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sofia/Downloads/"/>
    </mc:Choice>
  </mc:AlternateContent>
  <xr:revisionPtr revIDLastSave="0" documentId="8_{F91881D5-5D00-3E4C-BC47-1EE739F7C286}" xr6:coauthVersionLast="43" xr6:coauthVersionMax="43" xr10:uidLastSave="{00000000-0000-0000-0000-000000000000}"/>
  <bookViews>
    <workbookView xWindow="0" yWindow="480" windowWidth="28800" windowHeight="16500" xr2:uid="{D59D4985-23AE-F74E-A272-290473ECAEFA}"/>
  </bookViews>
  <sheets>
    <sheet name="Лист1" sheetId="1" r:id="rId1"/>
  </sheets>
  <definedNames>
    <definedName name="_xlchart.v1.0" hidden="1">Лист1!$AH$2:$AH$10571</definedName>
    <definedName name="_xlchart.v1.1" hidden="1">Лист1!$AI$1</definedName>
    <definedName name="_xlchart.v1.2" hidden="1">Лист1!$AI$2:$AI$10571</definedName>
    <definedName name="_xlchart.v1.3" hidden="1">Лист1!$AH$2:$AH$10571</definedName>
    <definedName name="_xlchart.v1.4" hidden="1">Лист1!$AI$1</definedName>
    <definedName name="_xlchart.v1.5" hidden="1">Лист1!$AI$2:$AI$10571</definedName>
    <definedName name="_xlchart.v1.6" hidden="1">Лист1!$AH$2:$AH$10571</definedName>
    <definedName name="_xlchart.v1.7" hidden="1">Лист1!$AI$1</definedName>
    <definedName name="_xlchart.v1.8" hidden="1">Лист1!$AI$2:$AI$10571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7" i="1" l="1"/>
  <c r="R6" i="1"/>
  <c r="Q6" i="1"/>
  <c r="Q7" i="1" l="1"/>
</calcChain>
</file>

<file path=xl/sharedStrings.xml><?xml version="1.0" encoding="utf-8"?>
<sst xmlns="http://schemas.openxmlformats.org/spreadsheetml/2006/main" count="42080" uniqueCount="13319">
  <si>
    <t>Sequence</t>
  </si>
  <si>
    <t>Domain</t>
  </si>
  <si>
    <t>seq-f</t>
  </si>
  <si>
    <t>seq-t</t>
  </si>
  <si>
    <t>hmm-f</t>
  </si>
  <si>
    <t>hmm-t</t>
  </si>
  <si>
    <t>score</t>
  </si>
  <si>
    <t>E-value</t>
  </si>
  <si>
    <t>Есть ли в изначальной таблице</t>
  </si>
  <si>
    <t>Сопоставление</t>
  </si>
  <si>
    <t>1-специфичность</t>
  </si>
  <si>
    <t>Специфичность</t>
  </si>
  <si>
    <t>--------</t>
  </si>
  <si>
    <t>-------</t>
  </si>
  <si>
    <t>-----</t>
  </si>
  <si>
    <t>Total sequences scanned</t>
  </si>
  <si>
    <t>E8PJG4_THESS</t>
  </si>
  <si>
    <t>1164.2</t>
  </si>
  <si>
    <t>+</t>
  </si>
  <si>
    <t>A0A430RS34_THESC</t>
  </si>
  <si>
    <t>1163.6</t>
  </si>
  <si>
    <t>-</t>
  </si>
  <si>
    <t>A0A0N0IRG5_THESC</t>
  </si>
  <si>
    <t>1162.5</t>
  </si>
  <si>
    <t>A0A430S6N9_THESC</t>
  </si>
  <si>
    <t>1162.4</t>
  </si>
  <si>
    <t>Total number of hmm seq</t>
  </si>
  <si>
    <t>A0A430UY12_THESC</t>
  </si>
  <si>
    <t>1162.3</t>
  </si>
  <si>
    <t>Total number of two domain seq</t>
  </si>
  <si>
    <t>A0A430R2B4_THESC</t>
  </si>
  <si>
    <t>1161.5</t>
  </si>
  <si>
    <t>W2U0N6_9DEIN</t>
  </si>
  <si>
    <t>A0A1J0LT86_THEBO</t>
  </si>
  <si>
    <t>1155.4</t>
  </si>
  <si>
    <t>A0A1G7D8S1_9DEIN</t>
  </si>
  <si>
    <t>1155.1</t>
  </si>
  <si>
    <t>A0A430RJY5_THESC</t>
  </si>
  <si>
    <t>1154.5</t>
  </si>
  <si>
    <t>A0A0B0S955_9DEIN</t>
  </si>
  <si>
    <t>1152.2</t>
  </si>
  <si>
    <t>G8NDQ4_9DEIN</t>
  </si>
  <si>
    <t>1151.7</t>
  </si>
  <si>
    <t>A0A3P4ASB0_THETH</t>
  </si>
  <si>
    <t>1148.7</t>
  </si>
  <si>
    <t>A0A4Y9EWV8_9DEIN</t>
  </si>
  <si>
    <t>1147.7</t>
  </si>
  <si>
    <t>H7GGN2_9DEIN</t>
  </si>
  <si>
    <t>1147.5</t>
  </si>
  <si>
    <t>COXX_THET2</t>
  </si>
  <si>
    <t>1145.4</t>
  </si>
  <si>
    <t>F6DHI5_THETG</t>
  </si>
  <si>
    <t>1144.9</t>
  </si>
  <si>
    <t>COXX_THET8</t>
  </si>
  <si>
    <t>1143.9</t>
  </si>
  <si>
    <t>A0A510IFH1_THETH</t>
  </si>
  <si>
    <t>A0A510HUZ0_THETH</t>
  </si>
  <si>
    <t>1143.6</t>
  </si>
  <si>
    <t>H9ZNT5_THETH</t>
  </si>
  <si>
    <t>1142.5</t>
  </si>
  <si>
    <t>A0A109QE27_9DEIN</t>
  </si>
  <si>
    <t>1142.2</t>
  </si>
  <si>
    <t>A0A4Y9FB62_9DEIN</t>
  </si>
  <si>
    <t>1141.7</t>
  </si>
  <si>
    <t>A0A1Q7UPB8_9CHLR</t>
  </si>
  <si>
    <t>1124.3</t>
  </si>
  <si>
    <t>A0A535SPT6_9CHLR</t>
  </si>
  <si>
    <t>A0A1Q6ZWN7_9CHLR</t>
  </si>
  <si>
    <t>1124.1</t>
  </si>
  <si>
    <t>A0A1Q6YW77_9CHLR</t>
  </si>
  <si>
    <t>A0A535UMZ2_9CHLR</t>
  </si>
  <si>
    <t>1122.9</t>
  </si>
  <si>
    <t>A0A535L7S6_9CHLR</t>
  </si>
  <si>
    <t>1122.8</t>
  </si>
  <si>
    <t>A0A535J831_9CHLR</t>
  </si>
  <si>
    <t>1121.9</t>
  </si>
  <si>
    <t>A0A535LN68_9CHLR</t>
  </si>
  <si>
    <t>1121.8</t>
  </si>
  <si>
    <t>A0A4Q9B3I8_9DEIN</t>
  </si>
  <si>
    <t>1119.9</t>
  </si>
  <si>
    <t>A0A535QZA6_9CHLR</t>
  </si>
  <si>
    <t>1117.0</t>
  </si>
  <si>
    <t>A0A535GZ60_9CHLR</t>
  </si>
  <si>
    <t>1116.6</t>
  </si>
  <si>
    <t>A0A535RUX1_9CHLR</t>
  </si>
  <si>
    <t>1114.9</t>
  </si>
  <si>
    <t>A0A455T437_9CHLR</t>
  </si>
  <si>
    <t>1113.0</t>
  </si>
  <si>
    <t>A0A0N1IU88_THEAQ</t>
  </si>
  <si>
    <t>1112.5</t>
  </si>
  <si>
    <t>D7BAM5_MEISD</t>
  </si>
  <si>
    <t>1111.3</t>
  </si>
  <si>
    <t>B7A8R2_THEAQ</t>
  </si>
  <si>
    <t>1109.3</t>
  </si>
  <si>
    <t>A0A0A2WV29_THEFI</t>
  </si>
  <si>
    <t>1108.7</t>
  </si>
  <si>
    <t>A0A5J4KE73_9CHLR</t>
  </si>
  <si>
    <t>1107.6</t>
  </si>
  <si>
    <t>A0A511RLY8_9DEIN</t>
  </si>
  <si>
    <t>1101.2</t>
  </si>
  <si>
    <t>A0A323U326_9DEIN</t>
  </si>
  <si>
    <t>1099.2</t>
  </si>
  <si>
    <t>A0A4Q4KXB4_9DEIN</t>
  </si>
  <si>
    <t>E4U680_OCEP5</t>
  </si>
  <si>
    <t>1098.6</t>
  </si>
  <si>
    <t>K7REV7_THEOS</t>
  </si>
  <si>
    <t>1096.0</t>
  </si>
  <si>
    <t>A0A535V566_9CHLR</t>
  </si>
  <si>
    <t>1093.0</t>
  </si>
  <si>
    <t>F2NMV0_MARHT</t>
  </si>
  <si>
    <t>1092.2</t>
  </si>
  <si>
    <t>A0A352Y585_9CHLR</t>
  </si>
  <si>
    <t>1083.3</t>
  </si>
  <si>
    <t>A0A3D2MND7_9CHLR</t>
  </si>
  <si>
    <t>1082.2</t>
  </si>
  <si>
    <t>A0A4V0YZX1_9CHLR</t>
  </si>
  <si>
    <t>1077.3</t>
  </si>
  <si>
    <t>A0A2K9NMJ2_9PROT</t>
  </si>
  <si>
    <t>1055.1</t>
  </si>
  <si>
    <t>A0A535RLR0_9CHLR</t>
  </si>
  <si>
    <t>1052.5</t>
  </si>
  <si>
    <t>A0A068NQC8_9BACT</t>
  </si>
  <si>
    <t>1044.7</t>
  </si>
  <si>
    <t>A0A3D1SUQ2_9CHLR</t>
  </si>
  <si>
    <t>1036.5</t>
  </si>
  <si>
    <t>A0A2H0QP74_9PROT</t>
  </si>
  <si>
    <t>1031.2</t>
  </si>
  <si>
    <t>B9L3N1_THERP</t>
  </si>
  <si>
    <t>1026.7</t>
  </si>
  <si>
    <t>A0A536GNZ0_9CHLR</t>
  </si>
  <si>
    <t>1023.0</t>
  </si>
  <si>
    <t>2.2e-304</t>
  </si>
  <si>
    <t>D1C9S5_SPHTD</t>
  </si>
  <si>
    <t>1001.1</t>
  </si>
  <si>
    <t>8.8e-298</t>
  </si>
  <si>
    <t>A0A212PR82_9CHLR</t>
  </si>
  <si>
    <t>986.6</t>
  </si>
  <si>
    <t>A0A2E6H1P5_9PROT</t>
  </si>
  <si>
    <t>980.9</t>
  </si>
  <si>
    <t>A0A2G8HTQ1_9PROT</t>
  </si>
  <si>
    <t>977.0</t>
  </si>
  <si>
    <t>1.6e-290</t>
  </si>
  <si>
    <t>E1X2V5_HALMS</t>
  </si>
  <si>
    <t>976.8</t>
  </si>
  <si>
    <t>1.8e-290</t>
  </si>
  <si>
    <t>A0A3C0WTE3_9CHLR</t>
  </si>
  <si>
    <t>971.7</t>
  </si>
  <si>
    <t>6.1e-289</t>
  </si>
  <si>
    <t>A0A3B9A4X9_9CHLR</t>
  </si>
  <si>
    <t>966.1</t>
  </si>
  <si>
    <t>A0A3D1JIY1_9CHLR</t>
  </si>
  <si>
    <t>964.2</t>
  </si>
  <si>
    <t>1.1e-286</t>
  </si>
  <si>
    <t>A0A2H5YWL6_9BACT</t>
  </si>
  <si>
    <t>957.8</t>
  </si>
  <si>
    <t>9.5e-285</t>
  </si>
  <si>
    <t>A0A2H5Z8X1_9BACT</t>
  </si>
  <si>
    <t>956.0</t>
  </si>
  <si>
    <t>3.3e-284</t>
  </si>
  <si>
    <t>A0A0S7BBK1_9CHLR</t>
  </si>
  <si>
    <t>945.7</t>
  </si>
  <si>
    <t>4.1e-281</t>
  </si>
  <si>
    <t>A0A523BSB5_9CHLR</t>
  </si>
  <si>
    <t>943.6</t>
  </si>
  <si>
    <t>1.8e-280</t>
  </si>
  <si>
    <t>T0SWQ2_9PROT</t>
  </si>
  <si>
    <t>929.0</t>
  </si>
  <si>
    <t>4.5e-276</t>
  </si>
  <si>
    <t>A0A4Q3UN73_9BACT</t>
  </si>
  <si>
    <t>901.8</t>
  </si>
  <si>
    <t>6.8e-268</t>
  </si>
  <si>
    <t>A0A2H5YVD3_9BACT</t>
  </si>
  <si>
    <t>896.9</t>
  </si>
  <si>
    <t>2.1e-266</t>
  </si>
  <si>
    <t>A0A328VG19_9CHLR</t>
  </si>
  <si>
    <t>888.1</t>
  </si>
  <si>
    <t>8.8e-264</t>
  </si>
  <si>
    <t>A0A2E3XN19_9PROT</t>
  </si>
  <si>
    <t>883.2</t>
  </si>
  <si>
    <t>2.8e-262</t>
  </si>
  <si>
    <t>A0A2H5Y7N2_9BACT</t>
  </si>
  <si>
    <t>870.1</t>
  </si>
  <si>
    <t>2.4e-258</t>
  </si>
  <si>
    <t>A0A3D1IAS6_9BACT</t>
  </si>
  <si>
    <t>858.2</t>
  </si>
  <si>
    <t>9.3e-255</t>
  </si>
  <si>
    <t>A0A4Q3VIW4_9BACT</t>
  </si>
  <si>
    <t>834.0</t>
  </si>
  <si>
    <t>1.8e-247</t>
  </si>
  <si>
    <t>A0A399X483_9BACT</t>
  </si>
  <si>
    <t>824.9</t>
  </si>
  <si>
    <t>9.6e-245</t>
  </si>
  <si>
    <t>A0A5M4DFP3_9BACT</t>
  </si>
  <si>
    <t>817.4</t>
  </si>
  <si>
    <t>1.8e-242</t>
  </si>
  <si>
    <t>A0A3B9Y4U1_9CHLR</t>
  </si>
  <si>
    <t>786.0</t>
  </si>
  <si>
    <t>5.1e-233</t>
  </si>
  <si>
    <t>A0A1F8LAH0_9CHLR</t>
  </si>
  <si>
    <t>771.3</t>
  </si>
  <si>
    <t>1.3e-228</t>
  </si>
  <si>
    <t>E8N113_ANATU</t>
  </si>
  <si>
    <t>767.8</t>
  </si>
  <si>
    <t>1.5e-227</t>
  </si>
  <si>
    <t>A0A1F8KUZ9_9CHLR</t>
  </si>
  <si>
    <t>767.6</t>
  </si>
  <si>
    <t>1.8e-227</t>
  </si>
  <si>
    <t>A0A3C0XPJ9_9CHLR</t>
  </si>
  <si>
    <t>762.2</t>
  </si>
  <si>
    <t>A0A1Q3MP56_9BACT</t>
  </si>
  <si>
    <t>760.8</t>
  </si>
  <si>
    <t>A0A535JA92_9CHLR</t>
  </si>
  <si>
    <t>745.7</t>
  </si>
  <si>
    <t>6.6e-221</t>
  </si>
  <si>
    <t>A0A536PP25_9CHLR</t>
  </si>
  <si>
    <t>739.6</t>
  </si>
  <si>
    <t>4.4e-219</t>
  </si>
  <si>
    <t>A0A535XD20_9CHLR</t>
  </si>
  <si>
    <t>739.2</t>
  </si>
  <si>
    <t>6.3e-219</t>
  </si>
  <si>
    <t>A0A535S6D2_9CHLR</t>
  </si>
  <si>
    <t>738.2</t>
  </si>
  <si>
    <t>1.2e-218</t>
  </si>
  <si>
    <t>A0A536RA88_9CHLR</t>
  </si>
  <si>
    <t>736.9</t>
  </si>
  <si>
    <t>A0A1F8QDZ5_9CHLR</t>
  </si>
  <si>
    <t>735.7</t>
  </si>
  <si>
    <t>A0A536CQ80_9CHLR</t>
  </si>
  <si>
    <t>735.0</t>
  </si>
  <si>
    <t>1.1e-217</t>
  </si>
  <si>
    <t>A0A535A6H9_9CHLR</t>
  </si>
  <si>
    <t>734.9</t>
  </si>
  <si>
    <t>1.2e-217</t>
  </si>
  <si>
    <t>A0A536C210_9CHLR</t>
  </si>
  <si>
    <t>734.6</t>
  </si>
  <si>
    <t>1.5e-217</t>
  </si>
  <si>
    <t>A0A1Q7HX80_9CHLR</t>
  </si>
  <si>
    <t>733.4</t>
  </si>
  <si>
    <t>3.4e-217</t>
  </si>
  <si>
    <t>A0A349M0T6_9CHLR</t>
  </si>
  <si>
    <t>733.3</t>
  </si>
  <si>
    <t>3.6e-217</t>
  </si>
  <si>
    <t>A0A535MNG4_9CHLR</t>
  </si>
  <si>
    <t>733.1</t>
  </si>
  <si>
    <t>A0A536I2P5_9CHLR</t>
  </si>
  <si>
    <t>732.2</t>
  </si>
  <si>
    <t>7.7e-217</t>
  </si>
  <si>
    <t>A0A535YFJ7_9CHLR</t>
  </si>
  <si>
    <t>730.6</t>
  </si>
  <si>
    <t>2.3e-216</t>
  </si>
  <si>
    <t>A0A535BT80_9CHLR</t>
  </si>
  <si>
    <t>730.1</t>
  </si>
  <si>
    <t>3.3e-216</t>
  </si>
  <si>
    <t>A0A535IFI7_9CHLR</t>
  </si>
  <si>
    <t>728.2</t>
  </si>
  <si>
    <t>1.3e-215</t>
  </si>
  <si>
    <t>A0A1Q7EX32_9CHLR</t>
  </si>
  <si>
    <t>727.9</t>
  </si>
  <si>
    <t>1.5e-215</t>
  </si>
  <si>
    <t>A0A535Q3U0_9CHLR</t>
  </si>
  <si>
    <t>727.4</t>
  </si>
  <si>
    <t>2.2e-215</t>
  </si>
  <si>
    <t>A0A535DD61_9CHLR</t>
  </si>
  <si>
    <t>A0A2W5YPV7_9CHLR</t>
  </si>
  <si>
    <t>726.4</t>
  </si>
  <si>
    <t>4.2e-215</t>
  </si>
  <si>
    <t>A0A536QRR0_9CHLR</t>
  </si>
  <si>
    <t>725.6</t>
  </si>
  <si>
    <t>7.3e-215</t>
  </si>
  <si>
    <t>A0A535H771_9CHLR</t>
  </si>
  <si>
    <t>725.4</t>
  </si>
  <si>
    <t>8.4e-215</t>
  </si>
  <si>
    <t>A0A536Q8Q6_9CHLR</t>
  </si>
  <si>
    <t>724.8</t>
  </si>
  <si>
    <t>1.3e-214</t>
  </si>
  <si>
    <t>A0A535X1S4_9CHLR</t>
  </si>
  <si>
    <t>1.4e-214</t>
  </si>
  <si>
    <t>A0A536LED4_9CHLR</t>
  </si>
  <si>
    <t>724.3</t>
  </si>
  <si>
    <t>1.9e-214</t>
  </si>
  <si>
    <t>A0A536Q0I6_9CHLR</t>
  </si>
  <si>
    <t>724.0</t>
  </si>
  <si>
    <t>2.3e-214</t>
  </si>
  <si>
    <t>A0A537ZA52_9ACTN</t>
  </si>
  <si>
    <t>722.9</t>
  </si>
  <si>
    <t>A0A536E555_9CHLR</t>
  </si>
  <si>
    <t>721.8</t>
  </si>
  <si>
    <t>A0A536C5E5_9CHLR</t>
  </si>
  <si>
    <t>721.4</t>
  </si>
  <si>
    <t>1.4e-213</t>
  </si>
  <si>
    <t>A0A536CCK5_9CHLR</t>
  </si>
  <si>
    <t>721.3</t>
  </si>
  <si>
    <t>1.5e-213</t>
  </si>
  <si>
    <t>A0A535QT69_9CHLR</t>
  </si>
  <si>
    <t>A0A535HEU3_9CHLR</t>
  </si>
  <si>
    <t>720.2</t>
  </si>
  <si>
    <t>3.1e-213</t>
  </si>
  <si>
    <t>A0A535J6M4_9CHLR</t>
  </si>
  <si>
    <t>718.9</t>
  </si>
  <si>
    <t>7.7e-213</t>
  </si>
  <si>
    <t>A0A535TYP2_9CHLR</t>
  </si>
  <si>
    <t>8.1e-213</t>
  </si>
  <si>
    <t>A0A535NUL4_9CHLR</t>
  </si>
  <si>
    <t>718.7</t>
  </si>
  <si>
    <t>9.1e-213</t>
  </si>
  <si>
    <t>A0A536KMM5_9CHLR</t>
  </si>
  <si>
    <t>718.5</t>
  </si>
  <si>
    <t>A0A536S414_9CHLR</t>
  </si>
  <si>
    <t>716.6</t>
  </si>
  <si>
    <t>3.8e-212</t>
  </si>
  <si>
    <t>A0A536B6F7_9CHLR</t>
  </si>
  <si>
    <t>715.6</t>
  </si>
  <si>
    <t>7.5e-212</t>
  </si>
  <si>
    <t>A0A535NJW0_9CHLR</t>
  </si>
  <si>
    <t>715.0</t>
  </si>
  <si>
    <t>1.2e-211</t>
  </si>
  <si>
    <t>A0A537Y351_9ACTN</t>
  </si>
  <si>
    <t>713.5</t>
  </si>
  <si>
    <t>3.4e-211</t>
  </si>
  <si>
    <t>A0A496XTT3_9PROT</t>
  </si>
  <si>
    <t>709.5</t>
  </si>
  <si>
    <t>5.4e-210</t>
  </si>
  <si>
    <t>A0A1F3B7E4_9BACT</t>
  </si>
  <si>
    <t>708.7</t>
  </si>
  <si>
    <t>9.4e-210</t>
  </si>
  <si>
    <t>A0A1Y0H583_9BACT</t>
  </si>
  <si>
    <t>703.7</t>
  </si>
  <si>
    <t>A0A1F8TNL4_9CHLR</t>
  </si>
  <si>
    <t>700.9</t>
  </si>
  <si>
    <t>A0A535RRU3_9CHLR</t>
  </si>
  <si>
    <t>699.4</t>
  </si>
  <si>
    <t>5.7e-207</t>
  </si>
  <si>
    <t>I4EKI7_9CHLR</t>
  </si>
  <si>
    <t>699.0</t>
  </si>
  <si>
    <t>7.6e-207</t>
  </si>
  <si>
    <t>A0A535S530_9CHLR</t>
  </si>
  <si>
    <t>697.5</t>
  </si>
  <si>
    <t>2.1e-206</t>
  </si>
  <si>
    <t>A0A2H5WDQ6_9BACT</t>
  </si>
  <si>
    <t>2.2e-206</t>
  </si>
  <si>
    <t>A0A535N262_9CHLR</t>
  </si>
  <si>
    <t>696.3</t>
  </si>
  <si>
    <t>4.9e-206</t>
  </si>
  <si>
    <t>A0A535CBN3_9CHLR</t>
  </si>
  <si>
    <t>691.9</t>
  </si>
  <si>
    <t>1.1e-204</t>
  </si>
  <si>
    <t>A0A5N9CCU4_9CHLR</t>
  </si>
  <si>
    <t>688.8</t>
  </si>
  <si>
    <t>9.3e-204</t>
  </si>
  <si>
    <t>A0A537VQI9_9ACTN</t>
  </si>
  <si>
    <t>684.3</t>
  </si>
  <si>
    <t>A0A537VDW0_9ACTN</t>
  </si>
  <si>
    <t>683.7</t>
  </si>
  <si>
    <t>3.1e-202</t>
  </si>
  <si>
    <t>A0A538BIU7_9ACTN</t>
  </si>
  <si>
    <t>683.6</t>
  </si>
  <si>
    <t>3.3e-202</t>
  </si>
  <si>
    <t>A0A523JG41_9DELT</t>
  </si>
  <si>
    <t>683.1</t>
  </si>
  <si>
    <t>4.7e-202</t>
  </si>
  <si>
    <t>D1CC96_THET1</t>
  </si>
  <si>
    <t>682.7</t>
  </si>
  <si>
    <t>6.2e-202</t>
  </si>
  <si>
    <t>A0A536G7R2_9CHLR</t>
  </si>
  <si>
    <t>681.9</t>
  </si>
  <si>
    <t>1.1e-201</t>
  </si>
  <si>
    <t>A0A535XK17_9CHLR</t>
  </si>
  <si>
    <t>680.8</t>
  </si>
  <si>
    <t>2.3e-201</t>
  </si>
  <si>
    <t>A0A1F2YCC4_9ACTN</t>
  </si>
  <si>
    <t>680.6</t>
  </si>
  <si>
    <t>2.7e-201</t>
  </si>
  <si>
    <t>A0A524J1Z5_9CHLR</t>
  </si>
  <si>
    <t>680.0</t>
  </si>
  <si>
    <t>4.1e-201</t>
  </si>
  <si>
    <t>A0A536PNG2_9CHLR</t>
  </si>
  <si>
    <t>678.8</t>
  </si>
  <si>
    <t>9.1e-201</t>
  </si>
  <si>
    <t>A0A2W1B6R5_9CHLR</t>
  </si>
  <si>
    <t>678.7</t>
  </si>
  <si>
    <t>9.8e-201</t>
  </si>
  <si>
    <t>A0A535P2R0_9CHLR</t>
  </si>
  <si>
    <t>677.0</t>
  </si>
  <si>
    <t>3.2e-200</t>
  </si>
  <si>
    <t>A0A521TUY7_9CHLR</t>
  </si>
  <si>
    <t>676.5</t>
  </si>
  <si>
    <t>4.4e-200</t>
  </si>
  <si>
    <t>A0A2H5ZYQ0_9BACT</t>
  </si>
  <si>
    <t>673.5</t>
  </si>
  <si>
    <t>3.7e-199</t>
  </si>
  <si>
    <t>A0A535ZQ83_9CHLR</t>
  </si>
  <si>
    <t>671.2</t>
  </si>
  <si>
    <t>1.7e-198</t>
  </si>
  <si>
    <t>A0A4Q5P2N3_9BACT</t>
  </si>
  <si>
    <t>670.7</t>
  </si>
  <si>
    <t>2.6e-198</t>
  </si>
  <si>
    <t>A0A2N0LEF1_9CHLR</t>
  </si>
  <si>
    <t>670.1</t>
  </si>
  <si>
    <t>3.8e-198</t>
  </si>
  <si>
    <t>A0A537WS79_9ACTN</t>
  </si>
  <si>
    <t>668.3</t>
  </si>
  <si>
    <t>1.4e-197</t>
  </si>
  <si>
    <t>A0A537YXJ9_9ACTN</t>
  </si>
  <si>
    <t>667.1</t>
  </si>
  <si>
    <t>A0A2S8SV21_9BACT</t>
  </si>
  <si>
    <t>666.6</t>
  </si>
  <si>
    <t>4.3e-197</t>
  </si>
  <si>
    <t>A0A0T5ZNG2_9CHLR</t>
  </si>
  <si>
    <t>665.6</t>
  </si>
  <si>
    <t>8.6e-197</t>
  </si>
  <si>
    <t>A0A536IJM8_9CHLR</t>
  </si>
  <si>
    <t>659.0</t>
  </si>
  <si>
    <t>8.3e-195</t>
  </si>
  <si>
    <t>A0A538IQR6_9ACTN</t>
  </si>
  <si>
    <t>657.8</t>
  </si>
  <si>
    <t>1.9e-194</t>
  </si>
  <si>
    <t>A0A535W134_9CHLR</t>
  </si>
  <si>
    <t>655.0</t>
  </si>
  <si>
    <t>1.4e-193</t>
  </si>
  <si>
    <t>A0A352Y2H6_9CHLR</t>
  </si>
  <si>
    <t>652.9</t>
  </si>
  <si>
    <t>5.9e-193</t>
  </si>
  <si>
    <t>A0A537YD76_9ACTN</t>
  </si>
  <si>
    <t>652.1</t>
  </si>
  <si>
    <t>9.9e-193</t>
  </si>
  <si>
    <t>A0A351ABV2_9BACT</t>
  </si>
  <si>
    <t>651.8</t>
  </si>
  <si>
    <t>1.2e-192</t>
  </si>
  <si>
    <t>A0A1Y0H6A1_9BACT</t>
  </si>
  <si>
    <t>650.3</t>
  </si>
  <si>
    <t>3.6e-192</t>
  </si>
  <si>
    <t>A0A536N5I8_9CHLR</t>
  </si>
  <si>
    <t>649.5</t>
  </si>
  <si>
    <t>6.2e-192</t>
  </si>
  <si>
    <t>A0A538HDT0_9ACTN</t>
  </si>
  <si>
    <t>647.8</t>
  </si>
  <si>
    <t>1.9e-191</t>
  </si>
  <si>
    <t>A0A2E5JJS9_9PROT</t>
  </si>
  <si>
    <t>646.7</t>
  </si>
  <si>
    <t>4.2e-191</t>
  </si>
  <si>
    <t>A0A3D3I483_9BACT</t>
  </si>
  <si>
    <t>645.2</t>
  </si>
  <si>
    <t>1.2e-190</t>
  </si>
  <si>
    <t>A0A521RWJ7_9CHLR</t>
  </si>
  <si>
    <t>645.0</t>
  </si>
  <si>
    <t>1.3e-190</t>
  </si>
  <si>
    <t>A0A1Q3TQ33_9CHLR</t>
  </si>
  <si>
    <t>644.5</t>
  </si>
  <si>
    <t>1.9e-190</t>
  </si>
  <si>
    <t>A0A1F8S4K0_9CHLR</t>
  </si>
  <si>
    <t>640.4</t>
  </si>
  <si>
    <t>3.4e-189</t>
  </si>
  <si>
    <t>A0A536HN96_9CHLR</t>
  </si>
  <si>
    <t>640.1</t>
  </si>
  <si>
    <t>4.1e-189</t>
  </si>
  <si>
    <t>A0A537J4T1_9BACT</t>
  </si>
  <si>
    <t>633.9</t>
  </si>
  <si>
    <t>3.1e-187</t>
  </si>
  <si>
    <t>A0A2E9DA40_9CHLR</t>
  </si>
  <si>
    <t>632.7</t>
  </si>
  <si>
    <t>A0A538AXI9_9ACTN</t>
  </si>
  <si>
    <t>627.5</t>
  </si>
  <si>
    <t>2.6e-185</t>
  </si>
  <si>
    <t>A0A537VD26_9ACTN</t>
  </si>
  <si>
    <t>627.4</t>
  </si>
  <si>
    <t>2.8e-185</t>
  </si>
  <si>
    <t>A0A537K6R9_9BACT</t>
  </si>
  <si>
    <t>627.2</t>
  </si>
  <si>
    <t>3.2e-185</t>
  </si>
  <si>
    <t>A0A2N2PIJ4_9CHLR</t>
  </si>
  <si>
    <t>625.8</t>
  </si>
  <si>
    <t>8.1e-185</t>
  </si>
  <si>
    <t>A0A5N9HJ93_9CHLR</t>
  </si>
  <si>
    <t>616.5</t>
  </si>
  <si>
    <t>5.1e-182</t>
  </si>
  <si>
    <t>A0A3L7YJ98_9CHLR</t>
  </si>
  <si>
    <t>599.6</t>
  </si>
  <si>
    <t>6.5e-177</t>
  </si>
  <si>
    <t>A0A2E3DXX2_9CHLR</t>
  </si>
  <si>
    <t>594.6</t>
  </si>
  <si>
    <t>A0A3N5YDB5_9PROT</t>
  </si>
  <si>
    <t>592.4</t>
  </si>
  <si>
    <t>9.4e-175</t>
  </si>
  <si>
    <t>A0A2W5XIK7_9BACT</t>
  </si>
  <si>
    <t>591.0</t>
  </si>
  <si>
    <t>2.4e-174</t>
  </si>
  <si>
    <t>A0A2W1AWV8_9CHLR</t>
  </si>
  <si>
    <t>589.1</t>
  </si>
  <si>
    <t>A0A537KSN6_9BACT</t>
  </si>
  <si>
    <t>586.9</t>
  </si>
  <si>
    <t>4.1e-173</t>
  </si>
  <si>
    <t>A0A3L7VVQ0_9CHLR</t>
  </si>
  <si>
    <t>582.7</t>
  </si>
  <si>
    <t>A0A3L7W460_9CHLR</t>
  </si>
  <si>
    <t>574.7</t>
  </si>
  <si>
    <t>A0A536BKT3_9CHLR</t>
  </si>
  <si>
    <t>572.4</t>
  </si>
  <si>
    <t>9.8e-169</t>
  </si>
  <si>
    <t>A0A3L7VX19_9CHLR</t>
  </si>
  <si>
    <t>571.0</t>
  </si>
  <si>
    <t>2.6e-168</t>
  </si>
  <si>
    <t>A0A2H5YBY5_9BACT</t>
  </si>
  <si>
    <t>569.5</t>
  </si>
  <si>
    <t>7.4e-168</t>
  </si>
  <si>
    <t>A0A3L7XYC7_9CHLR</t>
  </si>
  <si>
    <t>560.7</t>
  </si>
  <si>
    <t>3.3e-165</t>
  </si>
  <si>
    <t>A0A2H0Q3H8_9PROT</t>
  </si>
  <si>
    <t>551.7</t>
  </si>
  <si>
    <t>1.7e-162</t>
  </si>
  <si>
    <t>A0A3L7W347_9CHLR</t>
  </si>
  <si>
    <t>549.6</t>
  </si>
  <si>
    <t>7.3e-162</t>
  </si>
  <si>
    <t>A0A537WXM4_9ACTN</t>
  </si>
  <si>
    <t>518.0</t>
  </si>
  <si>
    <t>2.4e-152</t>
  </si>
  <si>
    <t>A0A535J393_9CHLR</t>
  </si>
  <si>
    <t>507.1</t>
  </si>
  <si>
    <t>4.4e-149</t>
  </si>
  <si>
    <t>A0A535JVL8_9CHLR</t>
  </si>
  <si>
    <t>506.0</t>
  </si>
  <si>
    <t>9.6e-149</t>
  </si>
  <si>
    <t>A0A536CMH5_9CHLR</t>
  </si>
  <si>
    <t>505.8</t>
  </si>
  <si>
    <t>1.1e-148</t>
  </si>
  <si>
    <t>A0A3L7W7B5_9CHLR</t>
  </si>
  <si>
    <t>505.2</t>
  </si>
  <si>
    <t>1.7e-148</t>
  </si>
  <si>
    <t>A0A535GEE2_9CHLR</t>
  </si>
  <si>
    <t>501.9</t>
  </si>
  <si>
    <t>1.7e-147</t>
  </si>
  <si>
    <t>A0A3N5U0N6_9ACTN</t>
  </si>
  <si>
    <t>492.0</t>
  </si>
  <si>
    <t>1.6e-144</t>
  </si>
  <si>
    <t>A0A536I3D8_9CHLR</t>
  </si>
  <si>
    <t>489.1</t>
  </si>
  <si>
    <t>1.2e-143</t>
  </si>
  <si>
    <t>COXX_CHLAA</t>
  </si>
  <si>
    <t>473.5</t>
  </si>
  <si>
    <t>5.7e-139</t>
  </si>
  <si>
    <t>A0A3M1WDP5_9CHLR</t>
  </si>
  <si>
    <t>A0A3L7W7B2_9CHLR</t>
  </si>
  <si>
    <t>472.5</t>
  </si>
  <si>
    <t>1.2e-138</t>
  </si>
  <si>
    <t>A0A178MCC2_9CHLR</t>
  </si>
  <si>
    <t>468.2</t>
  </si>
  <si>
    <t>2.3e-137</t>
  </si>
  <si>
    <t>A0A2U2S9C3_9CHLR</t>
  </si>
  <si>
    <t>450.1</t>
  </si>
  <si>
    <t>6.5e-132</t>
  </si>
  <si>
    <t>A0A2E0URD1_9CHLR</t>
  </si>
  <si>
    <t>442.0</t>
  </si>
  <si>
    <t>1.7e-129</t>
  </si>
  <si>
    <t>A0A2W4PNK2_9FIRM</t>
  </si>
  <si>
    <t>436.5</t>
  </si>
  <si>
    <t>8.1e-128</t>
  </si>
  <si>
    <t>A0A2V7XV97_9BACT</t>
  </si>
  <si>
    <t>427.3</t>
  </si>
  <si>
    <t>4.7e-125</t>
  </si>
  <si>
    <t>A0A538QRL4_9DELT</t>
  </si>
  <si>
    <t>413.9</t>
  </si>
  <si>
    <t>5.2e-121</t>
  </si>
  <si>
    <t>A0A2H0LJ97_9BACT</t>
  </si>
  <si>
    <t>389.3</t>
  </si>
  <si>
    <t>1.3e-113</t>
  </si>
  <si>
    <t>A0A2E4WHB1_9BACT</t>
  </si>
  <si>
    <t>368.4</t>
  </si>
  <si>
    <t>2.6e-107</t>
  </si>
  <si>
    <t>A0A2E8KWX8_9BACT</t>
  </si>
  <si>
    <t>364.2</t>
  </si>
  <si>
    <t>4.6e-106</t>
  </si>
  <si>
    <t>A0A348SCY3_9CHLR</t>
  </si>
  <si>
    <t>363.5</t>
  </si>
  <si>
    <t>7.6e-106</t>
  </si>
  <si>
    <t>A0A4Q3XDL9_9BACT</t>
  </si>
  <si>
    <t>362.4</t>
  </si>
  <si>
    <t>1.6e-105</t>
  </si>
  <si>
    <t>A0A4Q3VZ42_9BACT</t>
  </si>
  <si>
    <t>358.3</t>
  </si>
  <si>
    <t>2.8e-104</t>
  </si>
  <si>
    <t>A0A2E5I6A5_9BACT</t>
  </si>
  <si>
    <t>356.8</t>
  </si>
  <si>
    <t>7.7e-104</t>
  </si>
  <si>
    <t>A0A535U4F3_9CHLR</t>
  </si>
  <si>
    <t>352.9</t>
  </si>
  <si>
    <t>1.2e-102</t>
  </si>
  <si>
    <t>A0A356VBU3_9BACT</t>
  </si>
  <si>
    <t>347.2</t>
  </si>
  <si>
    <t>6.2e-101</t>
  </si>
  <si>
    <t>T0R9V3_9PROT</t>
  </si>
  <si>
    <t>319.5</t>
  </si>
  <si>
    <t>1.3e-92</t>
  </si>
  <si>
    <t>A0A536JDW7_9CHLR</t>
  </si>
  <si>
    <t>317.5</t>
  </si>
  <si>
    <t>5.2e-92</t>
  </si>
  <si>
    <t>A0A535YUL3_9CHLR</t>
  </si>
  <si>
    <t>314.0</t>
  </si>
  <si>
    <t>5.9e-91</t>
  </si>
  <si>
    <t>A0A537XMA8_9ACTN</t>
  </si>
  <si>
    <t>313.9</t>
  </si>
  <si>
    <t>6.5e-91</t>
  </si>
  <si>
    <t>A0A0T6A1I0_9BACT</t>
  </si>
  <si>
    <t>313.5</t>
  </si>
  <si>
    <t>8.7e-91</t>
  </si>
  <si>
    <t>T0RUC4_9PROT</t>
  </si>
  <si>
    <t>311.7</t>
  </si>
  <si>
    <t>3.1e-90</t>
  </si>
  <si>
    <t>A0A5C7MTT8_9BACT</t>
  </si>
  <si>
    <t>300.5</t>
  </si>
  <si>
    <t>7.2e-87</t>
  </si>
  <si>
    <t>A0A2D7IPS3_9BACT</t>
  </si>
  <si>
    <t>271.4</t>
  </si>
  <si>
    <t>4.1e-78</t>
  </si>
  <si>
    <t>A0A535JZV1_9CHLR</t>
  </si>
  <si>
    <t>256.0</t>
  </si>
  <si>
    <t>1.8e-73</t>
  </si>
  <si>
    <t>A0A533SK93_9BACT</t>
  </si>
  <si>
    <t>244.7</t>
  </si>
  <si>
    <t>4.3e-70</t>
  </si>
  <si>
    <t>A0A3C1F2J7_9BACT</t>
  </si>
  <si>
    <t>226.8</t>
  </si>
  <si>
    <t>1.1e-64</t>
  </si>
  <si>
    <t>A0A1Q7R621_9BACT</t>
  </si>
  <si>
    <t>224.0</t>
  </si>
  <si>
    <t>7.4e-64</t>
  </si>
  <si>
    <t>A0A535F771_9CHLR</t>
  </si>
  <si>
    <t>218.2</t>
  </si>
  <si>
    <t>4.1e-62</t>
  </si>
  <si>
    <t>−</t>
  </si>
  <si>
    <t>A0A4V1SSU2_9SPHI</t>
  </si>
  <si>
    <t>187.5</t>
  </si>
  <si>
    <t>7.4e-53</t>
  </si>
  <si>
    <t>A0A536A0D5_9CHLR</t>
  </si>
  <si>
    <t>157.6</t>
  </si>
  <si>
    <t>7.1e-44</t>
  </si>
  <si>
    <t>A0A536QCJ4_9CHLR</t>
  </si>
  <si>
    <t>143.7</t>
  </si>
  <si>
    <t>1.1e-39</t>
  </si>
  <si>
    <t>A0A1F8QLS8_9CHLR</t>
  </si>
  <si>
    <t>138.2</t>
  </si>
  <si>
    <t>5.2e-38</t>
  </si>
  <si>
    <t>A0A430S9Q2_THESC</t>
  </si>
  <si>
    <t>30.0</t>
  </si>
  <si>
    <t>6.3e-13</t>
  </si>
  <si>
    <t>A0A430RGM2_THESC</t>
  </si>
  <si>
    <t>9.1e-13</t>
  </si>
  <si>
    <t>A0A430UR75_THESC</t>
  </si>
  <si>
    <t>9.3e-13</t>
  </si>
  <si>
    <t>A0A430VBE4_THESC</t>
  </si>
  <si>
    <t>1.8e-12</t>
  </si>
  <si>
    <t>A0A3D0D754_9CHLR</t>
  </si>
  <si>
    <t>2.7e-12</t>
  </si>
  <si>
    <t>A0A0D6QQV9_9DELT</t>
  </si>
  <si>
    <t>3.8e-12</t>
  </si>
  <si>
    <t>A0A524HP33_9BACT</t>
  </si>
  <si>
    <t>-38.4</t>
  </si>
  <si>
    <t>5.2e-11</t>
  </si>
  <si>
    <t>A0A3M2A331_9CHLR</t>
  </si>
  <si>
    <t>-40.8</t>
  </si>
  <si>
    <t>6.1e-11</t>
  </si>
  <si>
    <t>A0A2W4KSZ3_9PROT</t>
  </si>
  <si>
    <t>-44.6</t>
  </si>
  <si>
    <t>7.7e-11</t>
  </si>
  <si>
    <t>A0A1F8QQT7_9CHLR</t>
  </si>
  <si>
    <t>-45.4</t>
  </si>
  <si>
    <t>8.2e-11</t>
  </si>
  <si>
    <t>A0A0S7ANS2_MEIRU</t>
  </si>
  <si>
    <t>-47.8</t>
  </si>
  <si>
    <t>9.5e-11</t>
  </si>
  <si>
    <t>M9XAE9_MEIRD</t>
  </si>
  <si>
    <t>A0A399DUH2_9DEIN</t>
  </si>
  <si>
    <t>-52.8</t>
  </si>
  <si>
    <t>1.3e-10</t>
  </si>
  <si>
    <t>A0A511R116_9DEIN</t>
  </si>
  <si>
    <t>-53.2</t>
  </si>
  <si>
    <t>A0A399EF30_9DEIN</t>
  </si>
  <si>
    <t>-55.1</t>
  </si>
  <si>
    <t>1.5e-10</t>
  </si>
  <si>
    <t>A0A3M1H9E1_9CHLR</t>
  </si>
  <si>
    <t>-61.9</t>
  </si>
  <si>
    <t>2.4e-10</t>
  </si>
  <si>
    <t>A0A399F3S5_9DEIN</t>
  </si>
  <si>
    <t>-63.4</t>
  </si>
  <si>
    <t>2.6e-10</t>
  </si>
  <si>
    <t>A0A2V7Y6E5_9BACT</t>
  </si>
  <si>
    <t>-70.1</t>
  </si>
  <si>
    <t>A0A3M1J339_9CHLR</t>
  </si>
  <si>
    <t>-71.4</t>
  </si>
  <si>
    <t>4.4e-10</t>
  </si>
  <si>
    <t>A0A3N5MHI0_9CHLR</t>
  </si>
  <si>
    <t>-71.9</t>
  </si>
  <si>
    <t>4.5e-10</t>
  </si>
  <si>
    <t>A0A0K1PGH9_9DELT</t>
  </si>
  <si>
    <t>-74.9</t>
  </si>
  <si>
    <t>5.5e-10</t>
  </si>
  <si>
    <t>A0A3C0WSR9_9CHLR</t>
  </si>
  <si>
    <t>-76.0</t>
  </si>
  <si>
    <t>5.9e-10</t>
  </si>
  <si>
    <t>A0A351X4H2_9CHLR</t>
  </si>
  <si>
    <t>A0A1F8KQ55_9CHLR</t>
  </si>
  <si>
    <t>A0A2N5K8A9_9CHLR</t>
  </si>
  <si>
    <t>-78.1</t>
  </si>
  <si>
    <t>6.7e-10</t>
  </si>
  <si>
    <t>A0A523BST1_9CHLR</t>
  </si>
  <si>
    <t>-80.7</t>
  </si>
  <si>
    <t>A0A2T4VDP3_9DELT</t>
  </si>
  <si>
    <t>-80.8</t>
  </si>
  <si>
    <t>A0A1Q7SE49_9BACT</t>
  </si>
  <si>
    <t>-82.0</t>
  </si>
  <si>
    <t>8.6e-10</t>
  </si>
  <si>
    <t>A0A399YPC4_9CHLR</t>
  </si>
  <si>
    <t>-82.8</t>
  </si>
  <si>
    <t>9.1e-10</t>
  </si>
  <si>
    <t>A9GEF4_SORC5</t>
  </si>
  <si>
    <t>-83.7</t>
  </si>
  <si>
    <t>9.6e-10</t>
  </si>
  <si>
    <t>A0A1Q3HST5_9DELT</t>
  </si>
  <si>
    <t>-85.9</t>
  </si>
  <si>
    <t>1.1e-09</t>
  </si>
  <si>
    <t>A5V0S5_ROSS1</t>
  </si>
  <si>
    <t>-86.2</t>
  </si>
  <si>
    <t>A0A3C0LQS8_9CHLR</t>
  </si>
  <si>
    <t>-86.4</t>
  </si>
  <si>
    <t>A0A0B6X0V9_9BACT</t>
  </si>
  <si>
    <t>-87.1</t>
  </si>
  <si>
    <t>1.2e-09</t>
  </si>
  <si>
    <t>A0A1Q7Y8W8_9BACT</t>
  </si>
  <si>
    <t>-88.7</t>
  </si>
  <si>
    <t>1.3e-09</t>
  </si>
  <si>
    <t>A0A250IFL4_9DELT</t>
  </si>
  <si>
    <t>-89.1</t>
  </si>
  <si>
    <t>1.4e-09</t>
  </si>
  <si>
    <t>A0A0K1EME8_CHOCO</t>
  </si>
  <si>
    <t>-89.8</t>
  </si>
  <si>
    <t>A0A3M1P955_9BACT</t>
  </si>
  <si>
    <t>-90.0</t>
  </si>
  <si>
    <t>A0A3A0A1I0_9CHLR</t>
  </si>
  <si>
    <t>A0A0K1PU45_9DELT</t>
  </si>
  <si>
    <t>-90.5</t>
  </si>
  <si>
    <t>1.5e-09</t>
  </si>
  <si>
    <t>A0A084SR88_9DELT</t>
  </si>
  <si>
    <t>-90.8</t>
  </si>
  <si>
    <t>S9P6F5_9DELT</t>
  </si>
  <si>
    <t>-90.9</t>
  </si>
  <si>
    <t>A0A3M1MT95_9CHLR</t>
  </si>
  <si>
    <t>A0A250IW65_9DELT</t>
  </si>
  <si>
    <t>-91.3</t>
  </si>
  <si>
    <t>1.6e-09</t>
  </si>
  <si>
    <t>A0A0G2ZEA2_9DELT</t>
  </si>
  <si>
    <t>-93.4</t>
  </si>
  <si>
    <t>1.8e-09</t>
  </si>
  <si>
    <t>A0A1L9AYT2_9DELT</t>
  </si>
  <si>
    <t>-94.0</t>
  </si>
  <si>
    <t>1.9e-09</t>
  </si>
  <si>
    <t>A0A2L0ERD6_SORCE</t>
  </si>
  <si>
    <t>-95.0</t>
  </si>
  <si>
    <t>A0A3N5RS01_9CHLR</t>
  </si>
  <si>
    <t>A0A1J1EQW3_THETH</t>
  </si>
  <si>
    <t>-95.2</t>
  </si>
  <si>
    <t>A0A160T671_9CHLR</t>
  </si>
  <si>
    <t>-95.3</t>
  </si>
  <si>
    <t>A0A399F9P4_9DEIN</t>
  </si>
  <si>
    <t>-95.5</t>
  </si>
  <si>
    <t>2.1e-09</t>
  </si>
  <si>
    <t>A0A2H5WU57_9BACT</t>
  </si>
  <si>
    <t>-96.2</t>
  </si>
  <si>
    <t>A0A150SFY3_SORCE</t>
  </si>
  <si>
    <t>-97.2</t>
  </si>
  <si>
    <t>2.3e-09</t>
  </si>
  <si>
    <t>A7NJ84_ROSCS</t>
  </si>
  <si>
    <t>-98.1</t>
  </si>
  <si>
    <t>2.4e-09</t>
  </si>
  <si>
    <t>A0A522ASL9_9CHLR</t>
  </si>
  <si>
    <t>-98.2</t>
  </si>
  <si>
    <t>I0I9Z8_CALAS</t>
  </si>
  <si>
    <t>-100.4</t>
  </si>
  <si>
    <t>2.8e-09</t>
  </si>
  <si>
    <t>A9WIE2_CHLAA</t>
  </si>
  <si>
    <t>-100.8</t>
  </si>
  <si>
    <t>2.9e-09</t>
  </si>
  <si>
    <t>A0A3M1WHR7_9CHLR</t>
  </si>
  <si>
    <t>A0A4P2PYZ8_SORCE</t>
  </si>
  <si>
    <t>-101.1</t>
  </si>
  <si>
    <t>A0A0S4PPL0_9BACT</t>
  </si>
  <si>
    <t>-101.5</t>
  </si>
  <si>
    <t>A0A150TL26_SORCE</t>
  </si>
  <si>
    <t>-101.8</t>
  </si>
  <si>
    <t>3.1e-09</t>
  </si>
  <si>
    <t>S4XIG3_SORCE</t>
  </si>
  <si>
    <t>E1ICI9_9CHLR</t>
  </si>
  <si>
    <t>-103.2</t>
  </si>
  <si>
    <t>3.4e-09</t>
  </si>
  <si>
    <t>A0A0P6X6R2_9CHLR</t>
  </si>
  <si>
    <t>-103.7</t>
  </si>
  <si>
    <t>3.5e-09</t>
  </si>
  <si>
    <t>A0A1M3K1Z0_9CHLR</t>
  </si>
  <si>
    <t>-104.3</t>
  </si>
  <si>
    <t>3.6e-09</t>
  </si>
  <si>
    <t>A0A017T5P9_9DELT</t>
  </si>
  <si>
    <t>A0A4V0NG11_SORCE</t>
  </si>
  <si>
    <t>-104.5</t>
  </si>
  <si>
    <t>3.7e-09</t>
  </si>
  <si>
    <t>A0A0S4PSW9_9BACT</t>
  </si>
  <si>
    <t>-105.1</t>
  </si>
  <si>
    <t>3.8e-09</t>
  </si>
  <si>
    <t>A0A150PYA1_SORCE</t>
  </si>
  <si>
    <t>-105.2</t>
  </si>
  <si>
    <t>A0A4U1H0W5_9DELT</t>
  </si>
  <si>
    <t>-106.0</t>
  </si>
  <si>
    <t>A0A0P9DER6_9CHLR</t>
  </si>
  <si>
    <t>-107.3</t>
  </si>
  <si>
    <t>4.4e-09</t>
  </si>
  <si>
    <t>A0A4Y6CN84_MYXXA</t>
  </si>
  <si>
    <t>-107.7</t>
  </si>
  <si>
    <t>4.5e-09</t>
  </si>
  <si>
    <t>F8CR45_MYXFH</t>
  </si>
  <si>
    <t>-108.7</t>
  </si>
  <si>
    <t>4.8e-09</t>
  </si>
  <si>
    <t>A0A1M3N8E9_9DELT</t>
  </si>
  <si>
    <t>-108.8</t>
  </si>
  <si>
    <t>4.9e-09</t>
  </si>
  <si>
    <t>A0A520PPW5_9DELT</t>
  </si>
  <si>
    <t>-109.5</t>
  </si>
  <si>
    <t>5.1e-09</t>
  </si>
  <si>
    <t>A0A2H5WPE7_9BACT</t>
  </si>
  <si>
    <t>-110.0</t>
  </si>
  <si>
    <t>5.2e-09</t>
  </si>
  <si>
    <t>A0A250JMC7_9DELT</t>
  </si>
  <si>
    <t>A0A356TP89_9DELT</t>
  </si>
  <si>
    <t>-110.4</t>
  </si>
  <si>
    <t>5.4e-09</t>
  </si>
  <si>
    <t>A0A0S7BJU0_9CHLR</t>
  </si>
  <si>
    <t>Q08QK6_STIAD</t>
  </si>
  <si>
    <t>-111.2</t>
  </si>
  <si>
    <t>5.7e-09</t>
  </si>
  <si>
    <t>G2LKN6_CHLTF</t>
  </si>
  <si>
    <t>-111.7</t>
  </si>
  <si>
    <t>5.8e-09</t>
  </si>
  <si>
    <t>A0A3B9A2P8_9CHLR</t>
  </si>
  <si>
    <t>-111.9</t>
  </si>
  <si>
    <t>5.9e-09</t>
  </si>
  <si>
    <t>A0A1V0DIX3_9BACT</t>
  </si>
  <si>
    <t>-112.3</t>
  </si>
  <si>
    <t>6.1e-09</t>
  </si>
  <si>
    <t>Q1DEQ3_MYXXD</t>
  </si>
  <si>
    <t>-112.9</t>
  </si>
  <si>
    <t>6.3e-09</t>
  </si>
  <si>
    <t>A0A426TRP1_9CHLR</t>
  </si>
  <si>
    <t>-113.3</t>
  </si>
  <si>
    <t>6.5e-09</t>
  </si>
  <si>
    <t>A0A4U1JEK7_9DELT</t>
  </si>
  <si>
    <t>-114.5</t>
  </si>
  <si>
    <t>A0A2N2NXX3_9CHLR</t>
  </si>
  <si>
    <t>-114.6</t>
  </si>
  <si>
    <t>A0A511HKV9_9DELT</t>
  </si>
  <si>
    <t>-115.0</t>
  </si>
  <si>
    <t>7.2e-09</t>
  </si>
  <si>
    <t>A0A3M2F359_9BACT</t>
  </si>
  <si>
    <t>-116.5</t>
  </si>
  <si>
    <t>7.9e-09</t>
  </si>
  <si>
    <t>B8G3B4_CHLAD</t>
  </si>
  <si>
    <t>-116.7</t>
  </si>
  <si>
    <t>8.1e-09</t>
  </si>
  <si>
    <t>A0A3M0Z7P9_9CHLR</t>
  </si>
  <si>
    <t>-118.1</t>
  </si>
  <si>
    <t>8.8e-09</t>
  </si>
  <si>
    <t>A0A3A8KRA9_9DELT</t>
  </si>
  <si>
    <t>-118.9</t>
  </si>
  <si>
    <t>9.3e-09</t>
  </si>
  <si>
    <t>A7H7R3_ANADF</t>
  </si>
  <si>
    <t>-119.1</t>
  </si>
  <si>
    <t>9.4e-09</t>
  </si>
  <si>
    <t>B8J8Y5_ANAD2</t>
  </si>
  <si>
    <t>-119.2</t>
  </si>
  <si>
    <t>9.5e-09</t>
  </si>
  <si>
    <t>A0A2J6XAU0_9CHLR</t>
  </si>
  <si>
    <t>-119.3</t>
  </si>
  <si>
    <t>9.6e-09</t>
  </si>
  <si>
    <t>A0A4Y6C3B3_MYXXA</t>
  </si>
  <si>
    <t>-119.7</t>
  </si>
  <si>
    <t>9.8e-09</t>
  </si>
  <si>
    <t>A0A0H4X2X8_9DELT</t>
  </si>
  <si>
    <t>-120.1</t>
  </si>
  <si>
    <t>A0A523N649_9BACT</t>
  </si>
  <si>
    <t>-120.6</t>
  </si>
  <si>
    <t>A0A3A8MMF9_9DELT</t>
  </si>
  <si>
    <t>-120.9</t>
  </si>
  <si>
    <t>1.1e-08</t>
  </si>
  <si>
    <t>Q9RR79_DEIRA</t>
  </si>
  <si>
    <t>-121.5</t>
  </si>
  <si>
    <t>B4UM47_ANASK</t>
  </si>
  <si>
    <t>-121.7</t>
  </si>
  <si>
    <t>A0A2H3L4B2_9CHLR</t>
  </si>
  <si>
    <t>A0A2N2NHF5_9CHLR</t>
  </si>
  <si>
    <t>A0A3A8P999_9DELT</t>
  </si>
  <si>
    <t>-122.5</t>
  </si>
  <si>
    <t>1.2e-08</t>
  </si>
  <si>
    <t>A0A3A8GTQ9_9DELT</t>
  </si>
  <si>
    <t>-123.1</t>
  </si>
  <si>
    <t>A0A2D5ZMH5_9BACT</t>
  </si>
  <si>
    <t>-123.4</t>
  </si>
  <si>
    <t>A0A3A5G4Y0_9DELT</t>
  </si>
  <si>
    <t>-123.7</t>
  </si>
  <si>
    <t>1.3e-08</t>
  </si>
  <si>
    <t>A0A3A8UF70_9DELT</t>
  </si>
  <si>
    <t>A0A2H5WZR2_9BACT</t>
  </si>
  <si>
    <t>-124.7</t>
  </si>
  <si>
    <t>1.4e-08</t>
  </si>
  <si>
    <t>A0A178M772_9CHLR</t>
  </si>
  <si>
    <t>-124.8</t>
  </si>
  <si>
    <t>A0A1I0KTD2_9DELT</t>
  </si>
  <si>
    <t>-125.0</t>
  </si>
  <si>
    <t>A0A1H7BHK9_9DEIO</t>
  </si>
  <si>
    <t>-125.2</t>
  </si>
  <si>
    <t>A0A410RJR6_CORCK</t>
  </si>
  <si>
    <t>-125.8</t>
  </si>
  <si>
    <t>Q2IME6_ANADE</t>
  </si>
  <si>
    <t>-126.2</t>
  </si>
  <si>
    <t>1.5e-08</t>
  </si>
  <si>
    <t>A0A1T1BER9_9DEIO</t>
  </si>
  <si>
    <t>-126.4</t>
  </si>
  <si>
    <t>A0A1H7XJ98_STIAU</t>
  </si>
  <si>
    <t>-126.5</t>
  </si>
  <si>
    <t>A0A3N5H8D7_9DELT</t>
  </si>
  <si>
    <t>-127.1</t>
  </si>
  <si>
    <t>1.6e-08</t>
  </si>
  <si>
    <t>A0A540VH97_9CHLR</t>
  </si>
  <si>
    <t>-127.2</t>
  </si>
  <si>
    <t>A0A3A8TDK9_9DELT</t>
  </si>
  <si>
    <t>A0A3A8IQH7_9DELT</t>
  </si>
  <si>
    <t>-127.3</t>
  </si>
  <si>
    <t>A0A3A8QZI3_9DELT</t>
  </si>
  <si>
    <t>-127.4</t>
  </si>
  <si>
    <t>A0A3A8HB48_9DELT</t>
  </si>
  <si>
    <t>A0A085WJR4_9DELT</t>
  </si>
  <si>
    <t>-127.5</t>
  </si>
  <si>
    <t>A0A3A8QHJ9_9DELT</t>
  </si>
  <si>
    <t>-127.8</t>
  </si>
  <si>
    <t>1.7e-08</t>
  </si>
  <si>
    <t>A0A2E7UQH7_9DELT</t>
  </si>
  <si>
    <t>-128.8</t>
  </si>
  <si>
    <t>1.8e-08</t>
  </si>
  <si>
    <t>A0A246BH98_9DEIO</t>
  </si>
  <si>
    <t>-129.3</t>
  </si>
  <si>
    <t>A0A5C5E2L2_9DELT</t>
  </si>
  <si>
    <t>-129.4</t>
  </si>
  <si>
    <t>A0A2G7H1Y9_9DEIO</t>
  </si>
  <si>
    <t>-129.8</t>
  </si>
  <si>
    <t>1.9e-08</t>
  </si>
  <si>
    <t>D1C9V0_SPHTD</t>
  </si>
  <si>
    <t>-130.0</t>
  </si>
  <si>
    <t>A0A1F6H3H4_9PROT</t>
  </si>
  <si>
    <t>H8N1C5_CORCM</t>
  </si>
  <si>
    <t>-130.2</t>
  </si>
  <si>
    <t>A0A3A8JN53_9DELT</t>
  </si>
  <si>
    <t>-130.4</t>
  </si>
  <si>
    <t>A0A345IIN6_9DEIO</t>
  </si>
  <si>
    <t>-130.5</t>
  </si>
  <si>
    <t>A0A3A8KV36_9DELT</t>
  </si>
  <si>
    <t>-130.9</t>
  </si>
  <si>
    <t>A0A172T715_9DEIO</t>
  </si>
  <si>
    <t>A0A3A8IY51_9DELT</t>
  </si>
  <si>
    <t>-131.4</t>
  </si>
  <si>
    <t>2.1e-08</t>
  </si>
  <si>
    <t>A0A3A8RMY7_9DELT</t>
  </si>
  <si>
    <t>-132.8</t>
  </si>
  <si>
    <t>2.3e-08</t>
  </si>
  <si>
    <t>A0A3L7Y7I4_9CHLR</t>
  </si>
  <si>
    <t>-133.1</t>
  </si>
  <si>
    <t>A0A257AZZ8_9BACT</t>
  </si>
  <si>
    <t>-133.8</t>
  </si>
  <si>
    <t>2.4e-08</t>
  </si>
  <si>
    <t>A0A3A8IY73_9DELT</t>
  </si>
  <si>
    <t>-133.9</t>
  </si>
  <si>
    <t>2.5e-08</t>
  </si>
  <si>
    <t>A0A554G861_9DELT</t>
  </si>
  <si>
    <t>-134.5</t>
  </si>
  <si>
    <t>A0A0P6Y7Z9_9CHLR</t>
  </si>
  <si>
    <t>-135.1</t>
  </si>
  <si>
    <t>2.6e-08</t>
  </si>
  <si>
    <t>A0A3L7YJH5_9CHLR</t>
  </si>
  <si>
    <t>-135.4</t>
  </si>
  <si>
    <t>2.7e-08</t>
  </si>
  <si>
    <t>A0A511T0V6_MYXFU</t>
  </si>
  <si>
    <t>-135.8</t>
  </si>
  <si>
    <t>2.8e-08</t>
  </si>
  <si>
    <t>A0A535I5D4_9CHLR</t>
  </si>
  <si>
    <t>-136.8</t>
  </si>
  <si>
    <t>2.9e-08</t>
  </si>
  <si>
    <t>L7TZL2_MYXSD</t>
  </si>
  <si>
    <t>A0A2E7M5L1_9DELT</t>
  </si>
  <si>
    <t>-137.0</t>
  </si>
  <si>
    <t>A0A1F3BS27_9DELT</t>
  </si>
  <si>
    <t>-137.5</t>
  </si>
  <si>
    <t>3.1e-08</t>
  </si>
  <si>
    <t>A0A3N5YTG0_9BACT</t>
  </si>
  <si>
    <t>A0A355F2X5_9BACT</t>
  </si>
  <si>
    <t>-138.0</t>
  </si>
  <si>
    <t>3.2e-08</t>
  </si>
  <si>
    <t>A0A143PWF1_9BACT</t>
  </si>
  <si>
    <t>-138.5</t>
  </si>
  <si>
    <t>3.3e-08</t>
  </si>
  <si>
    <t>A0A1F8RU96_9CHLR</t>
  </si>
  <si>
    <t>-139.7</t>
  </si>
  <si>
    <t>3.6e-08</t>
  </si>
  <si>
    <t>A0A521WYJ3_9CHLR</t>
  </si>
  <si>
    <t>-139.8</t>
  </si>
  <si>
    <t>A0A3C1JQ35_9CHLR</t>
  </si>
  <si>
    <t>-141.2</t>
  </si>
  <si>
    <t>3.9e-08</t>
  </si>
  <si>
    <t>A0A2E6DGC4_9DELT</t>
  </si>
  <si>
    <t>-142.0</t>
  </si>
  <si>
    <t>4.1e-08</t>
  </si>
  <si>
    <t>A0A4P5V384_9CHLR</t>
  </si>
  <si>
    <t>-142.2</t>
  </si>
  <si>
    <t>4.2e-08</t>
  </si>
  <si>
    <t>A0A3B9Z404_9CHLR</t>
  </si>
  <si>
    <t>-142.4</t>
  </si>
  <si>
    <t>A0A3N5YK00_9BACT</t>
  </si>
  <si>
    <t>-143.0</t>
  </si>
  <si>
    <t>4.4e-08</t>
  </si>
  <si>
    <t>A0A2V7PVI3_9BACT</t>
  </si>
  <si>
    <t>-144.3</t>
  </si>
  <si>
    <t>4.8e-08</t>
  </si>
  <si>
    <t>A0A3M2C406_9BACT</t>
  </si>
  <si>
    <t>-144.6</t>
  </si>
  <si>
    <t>4.9e-08</t>
  </si>
  <si>
    <t>A0A2A6RMB8_9CHLR</t>
  </si>
  <si>
    <t>-144.8</t>
  </si>
  <si>
    <t>C1CXA0_DEIDV</t>
  </si>
  <si>
    <t>-147.0</t>
  </si>
  <si>
    <t>5.7e-08</t>
  </si>
  <si>
    <t>A0A533S687_9BACT</t>
  </si>
  <si>
    <t>-147.5</t>
  </si>
  <si>
    <t>5.9e-08</t>
  </si>
  <si>
    <t>A0A2M7FXR9_9BACT</t>
  </si>
  <si>
    <t>-149.7</t>
  </si>
  <si>
    <t>6.8e-08</t>
  </si>
  <si>
    <t>A0A2D6N6A9_9CHLR</t>
  </si>
  <si>
    <t>-151.0</t>
  </si>
  <si>
    <t>7.4e-08</t>
  </si>
  <si>
    <t>A0A317J2K6_9BACT</t>
  </si>
  <si>
    <t>-151.3</t>
  </si>
  <si>
    <t>7.5e-08</t>
  </si>
  <si>
    <t>A0A4S4CA48_9DEIO</t>
  </si>
  <si>
    <t>-151.5</t>
  </si>
  <si>
    <t>7.6e-08</t>
  </si>
  <si>
    <t>A0A2E2UPF5_9DEIN</t>
  </si>
  <si>
    <t>-151.7</t>
  </si>
  <si>
    <t>7.7e-08</t>
  </si>
  <si>
    <t>A0A2N0LDD7_9CHLR</t>
  </si>
  <si>
    <t>-151.9</t>
  </si>
  <si>
    <t>7.8e-08</t>
  </si>
  <si>
    <t>A0A0F6W6T9_9DELT</t>
  </si>
  <si>
    <t>A0A1F6G984_9PROT</t>
  </si>
  <si>
    <t>-152.6</t>
  </si>
  <si>
    <t>8.2e-08</t>
  </si>
  <si>
    <t>A0A259TY80_9BACT</t>
  </si>
  <si>
    <t>-153.1</t>
  </si>
  <si>
    <t>8.4e-08</t>
  </si>
  <si>
    <t>A0A432J0Z9_9FIRM</t>
  </si>
  <si>
    <t>-153.2</t>
  </si>
  <si>
    <t>8.5e-08</t>
  </si>
  <si>
    <t>A0A5C6UZ08_9DELT</t>
  </si>
  <si>
    <t>-153.3</t>
  </si>
  <si>
    <t>A0A3D8MYX9_9DELT</t>
  </si>
  <si>
    <t>A0A5Q4DB45_9BACT</t>
  </si>
  <si>
    <t>-153.9</t>
  </si>
  <si>
    <t>8.9e-08</t>
  </si>
  <si>
    <t>A0A2E0UYY5_9CHLR</t>
  </si>
  <si>
    <t>-154.0</t>
  </si>
  <si>
    <t>Q01X35_SOLUE</t>
  </si>
  <si>
    <t>-154.7</t>
  </si>
  <si>
    <t>9.4e-08</t>
  </si>
  <si>
    <t>A0A0U4BA72_9DEIO</t>
  </si>
  <si>
    <t>-155.2</t>
  </si>
  <si>
    <t>9.6e-08</t>
  </si>
  <si>
    <t>A0A2N0KI51_9CHLR</t>
  </si>
  <si>
    <t>-156.9</t>
  </si>
  <si>
    <t>1.1e-07</t>
  </si>
  <si>
    <t>A0A2Z3Z5L9_9DEIO</t>
  </si>
  <si>
    <t>-157.0</t>
  </si>
  <si>
    <t>A0A2E8F199_9PLAN</t>
  </si>
  <si>
    <t>-157.9</t>
  </si>
  <si>
    <t>A0A2E2NNF1_9DELT</t>
  </si>
  <si>
    <t>-158.2</t>
  </si>
  <si>
    <t>1.2e-07</t>
  </si>
  <si>
    <t>A0A2N2PJ93_9CHLR</t>
  </si>
  <si>
    <t>-158.5</t>
  </si>
  <si>
    <t>A0A1L6KZN3_9DELT</t>
  </si>
  <si>
    <t>-158.9</t>
  </si>
  <si>
    <t>A0A2V8RBR5_9BACT</t>
  </si>
  <si>
    <t>A0A4R5GD65_9DEIO</t>
  </si>
  <si>
    <t>-159.0</t>
  </si>
  <si>
    <t>A0A388QBA1_9CHLR</t>
  </si>
  <si>
    <t>A0A5J6YXB9_9DEIO</t>
  </si>
  <si>
    <t>A0A2T3W6L7_9DEIO</t>
  </si>
  <si>
    <t>-159.3</t>
  </si>
  <si>
    <t>1.3e-07</t>
  </si>
  <si>
    <t>A0A072N7T1_9DEIO</t>
  </si>
  <si>
    <t>-159.5</t>
  </si>
  <si>
    <t>A0A3S0ISA2_9DEIO</t>
  </si>
  <si>
    <t>A0A3D4Z1Q0_9DELT</t>
  </si>
  <si>
    <t>-160.1</t>
  </si>
  <si>
    <t>A0A2K3UZ25_9DEIO</t>
  </si>
  <si>
    <t>-161.2</t>
  </si>
  <si>
    <t>1.4e-07</t>
  </si>
  <si>
    <t>A0A418QFC1_9DEIO</t>
  </si>
  <si>
    <t>-161.4</t>
  </si>
  <si>
    <t>Q1J1C2_DEIGD</t>
  </si>
  <si>
    <t>-161.5</t>
  </si>
  <si>
    <t>A0A1I1SVB3_9DELT</t>
  </si>
  <si>
    <t>-161.6</t>
  </si>
  <si>
    <t>1.5e-07</t>
  </si>
  <si>
    <t>A0A2A9HGK6_9CHLR</t>
  </si>
  <si>
    <t>-161.7</t>
  </si>
  <si>
    <t>E8U6D1_DEIML</t>
  </si>
  <si>
    <t>A0A388NRY0_9CHLR</t>
  </si>
  <si>
    <t>A0A523E4Q7_9BACT</t>
  </si>
  <si>
    <t>-161.9</t>
  </si>
  <si>
    <t>A0A4P5UZ72_9CHLR</t>
  </si>
  <si>
    <t>A0A3M2ATH4_9BACT</t>
  </si>
  <si>
    <t>-162.0</t>
  </si>
  <si>
    <t>A0A0Q5ISW9_9DEIO</t>
  </si>
  <si>
    <t>-162.5</t>
  </si>
  <si>
    <t>A0A2N2LQY5_9CHLR</t>
  </si>
  <si>
    <t>-163.2</t>
  </si>
  <si>
    <t>1.6e-07</t>
  </si>
  <si>
    <t>D7CV55_TRURR</t>
  </si>
  <si>
    <t>-163.5</t>
  </si>
  <si>
    <t>A0A2E4BV82_9CHLR</t>
  </si>
  <si>
    <t>-164.0</t>
  </si>
  <si>
    <t>1.7e-07</t>
  </si>
  <si>
    <t>A0A2N2MJU6_9CHLR</t>
  </si>
  <si>
    <t>-164.4</t>
  </si>
  <si>
    <t>A0A3L7Y6R3_9CHLR</t>
  </si>
  <si>
    <t>-164.5</t>
  </si>
  <si>
    <t>1.8e-07</t>
  </si>
  <si>
    <t>E8N568_ANATU</t>
  </si>
  <si>
    <t>-164.7</t>
  </si>
  <si>
    <t>A0A3L7X968_9CHLR</t>
  </si>
  <si>
    <t>-164.8</t>
  </si>
  <si>
    <t>A0A2S9Y111_9DELT</t>
  </si>
  <si>
    <t>-165.0</t>
  </si>
  <si>
    <t>A0A328CAS0_9DELT</t>
  </si>
  <si>
    <t>-165.3</t>
  </si>
  <si>
    <t>A0A016QNW9_9DEIO</t>
  </si>
  <si>
    <t>-165.4</t>
  </si>
  <si>
    <t>1.9e-07</t>
  </si>
  <si>
    <t>A0A0F7JML4_9DEIO</t>
  </si>
  <si>
    <t>-165.8</t>
  </si>
  <si>
    <t>A0A522Q5S3_9BACT</t>
  </si>
  <si>
    <t>-166.8</t>
  </si>
  <si>
    <t>A0A2N0KXN8_9CHLR</t>
  </si>
  <si>
    <t>-167.2</t>
  </si>
  <si>
    <t>2.1e-07</t>
  </si>
  <si>
    <t>A0A2D9SWI7_9CHLR</t>
  </si>
  <si>
    <t>A0A369KPZ2_9PROT</t>
  </si>
  <si>
    <t>-167.3</t>
  </si>
  <si>
    <t>H8GUS8_DEIGI</t>
  </si>
  <si>
    <t>-167.5</t>
  </si>
  <si>
    <t>A0A1U7NU42_9DEIO</t>
  </si>
  <si>
    <t>-167.6</t>
  </si>
  <si>
    <t>A0A5C6XQ24_9DELT</t>
  </si>
  <si>
    <t>-168.5</t>
  </si>
  <si>
    <t>2.3e-07</t>
  </si>
  <si>
    <t>A0A3L7Y3A8_9CHLR</t>
  </si>
  <si>
    <t>-168.9</t>
  </si>
  <si>
    <t>A0A5C6X848_9DELT</t>
  </si>
  <si>
    <t>-169.1</t>
  </si>
  <si>
    <t>2.4e-07</t>
  </si>
  <si>
    <t>A0A2W1AYZ8_9CHLR</t>
  </si>
  <si>
    <t>-169.3</t>
  </si>
  <si>
    <t>A0A2D9TG17_9DELT</t>
  </si>
  <si>
    <t>-169.6</t>
  </si>
  <si>
    <t>A0A318S901_9DEIO</t>
  </si>
  <si>
    <t>-170.0</t>
  </si>
  <si>
    <t>2.5e-07</t>
  </si>
  <si>
    <t>A0A2M8PUB8_9CHLR</t>
  </si>
  <si>
    <t>-170.1</t>
  </si>
  <si>
    <t>A0A3M1QFY0_9CHLR</t>
  </si>
  <si>
    <t>A0A3C0EF84_9CHLR</t>
  </si>
  <si>
    <t>-171.1</t>
  </si>
  <si>
    <t>2.7e-07</t>
  </si>
  <si>
    <t>A0A100HGM9_9DEIO</t>
  </si>
  <si>
    <t>-171.2</t>
  </si>
  <si>
    <t>A0A4R7A5W8_9GAMM</t>
  </si>
  <si>
    <t>-172.0</t>
  </si>
  <si>
    <t>2.9e-07</t>
  </si>
  <si>
    <t>A0A4V0P222_9PROT</t>
  </si>
  <si>
    <t>-172.5</t>
  </si>
  <si>
    <t>A0A1L4CX58_9PROT</t>
  </si>
  <si>
    <t>-173.0</t>
  </si>
  <si>
    <t>A0A521TEY2_9DELT</t>
  </si>
  <si>
    <t>-174.0</t>
  </si>
  <si>
    <t>3.2e-07</t>
  </si>
  <si>
    <t>A0A520Y1V3_9ACTN</t>
  </si>
  <si>
    <t>K9ZY79_DEIPD</t>
  </si>
  <si>
    <t>-174.4</t>
  </si>
  <si>
    <t>3.3e-07</t>
  </si>
  <si>
    <t>A0A0A7KM68_9DEIO</t>
  </si>
  <si>
    <t>-174.6</t>
  </si>
  <si>
    <t>3.4e-07</t>
  </si>
  <si>
    <t>A0A3N9V1I8_9GAMM</t>
  </si>
  <si>
    <t>G0A3Q1_METMM</t>
  </si>
  <si>
    <t>-174.8</t>
  </si>
  <si>
    <t>A0A350T190_9CHLR</t>
  </si>
  <si>
    <t>-175.3</t>
  </si>
  <si>
    <t>3.5e-07</t>
  </si>
  <si>
    <t>A0A2E9LMF4_9CHLR</t>
  </si>
  <si>
    <t>-175.5</t>
  </si>
  <si>
    <t>3.6e-07</t>
  </si>
  <si>
    <t>A0A3M2D4P6_9BACT</t>
  </si>
  <si>
    <t>-176.6</t>
  </si>
  <si>
    <t>3.8e-07</t>
  </si>
  <si>
    <t>A0A3D3WXJ9_9CHLR</t>
  </si>
  <si>
    <t>A0A3B8NUG6_9CHLR</t>
  </si>
  <si>
    <t>A0A521T1A0_9CHLR</t>
  </si>
  <si>
    <t>-177.0</t>
  </si>
  <si>
    <t>3.9e-07</t>
  </si>
  <si>
    <t>A0A1W1VAF3_9DEIO</t>
  </si>
  <si>
    <t>-177.1</t>
  </si>
  <si>
    <t>A0A367ZDD0_9CHLR</t>
  </si>
  <si>
    <t>-177.2</t>
  </si>
  <si>
    <t>A0A5C4Y7S4_9DEIO</t>
  </si>
  <si>
    <t>-177.7</t>
  </si>
  <si>
    <t>4.1e-07</t>
  </si>
  <si>
    <t>A0A2E6XAZ5_9CHLR</t>
  </si>
  <si>
    <t>-177.9</t>
  </si>
  <si>
    <t>4.2e-07</t>
  </si>
  <si>
    <t>A0A2E7G803_9PROT</t>
  </si>
  <si>
    <t>-178.2</t>
  </si>
  <si>
    <t>4.3e-07</t>
  </si>
  <si>
    <t>A0A3A0FVV2_9PROT</t>
  </si>
  <si>
    <t>-178.3</t>
  </si>
  <si>
    <t>A0A1F2TGE8_9BACT</t>
  </si>
  <si>
    <t>-178.5</t>
  </si>
  <si>
    <t>A0A5J6T2M9_9CHLR</t>
  </si>
  <si>
    <t>-178.6</t>
  </si>
  <si>
    <t>A0A3L7VYT3_9CHLR</t>
  </si>
  <si>
    <t>4.4e-07</t>
  </si>
  <si>
    <t>A0A2V8VKF0_9BACT</t>
  </si>
  <si>
    <t>-179.8</t>
  </si>
  <si>
    <t>4.7e-07</t>
  </si>
  <si>
    <t>S0ETZ6_CHTCT</t>
  </si>
  <si>
    <t>-179.9</t>
  </si>
  <si>
    <t>A0A2Z3JD71_9DEIO</t>
  </si>
  <si>
    <t>-180.5</t>
  </si>
  <si>
    <t>4.9e-07</t>
  </si>
  <si>
    <t>A0A359LP33_9BACT</t>
  </si>
  <si>
    <t>-180.9</t>
  </si>
  <si>
    <t>5.1e-07</t>
  </si>
  <si>
    <t>A0A2E0TI73_9DELT</t>
  </si>
  <si>
    <t>-181.2</t>
  </si>
  <si>
    <t>A0A2S9YFS1_9DELT</t>
  </si>
  <si>
    <t>-181.3</t>
  </si>
  <si>
    <t>5.2e-07</t>
  </si>
  <si>
    <t>A0A271J3T9_9BACT</t>
  </si>
  <si>
    <t>-181.5</t>
  </si>
  <si>
    <t>A0A271JGR4_9BACT</t>
  </si>
  <si>
    <t>-181.7</t>
  </si>
  <si>
    <t>5.3e-07</t>
  </si>
  <si>
    <t>A0A2E5JWH3_9CHLR</t>
  </si>
  <si>
    <t>-182.3</t>
  </si>
  <si>
    <t>5.5e-07</t>
  </si>
  <si>
    <t>A0A2E3QW47_9BACT</t>
  </si>
  <si>
    <t>-183.4</t>
  </si>
  <si>
    <t>5.9e-07</t>
  </si>
  <si>
    <t>A6GIH4_9DELT</t>
  </si>
  <si>
    <t>A0A2W4S282_9BACT</t>
  </si>
  <si>
    <t>-183.8</t>
  </si>
  <si>
    <t>6.1e-07</t>
  </si>
  <si>
    <t>A0A2E9UMA7_9CHLR</t>
  </si>
  <si>
    <t>-184.1</t>
  </si>
  <si>
    <t>6.2e-07</t>
  </si>
  <si>
    <t>A0A2U2SMS2_9CHLR</t>
  </si>
  <si>
    <t>-184.8</t>
  </si>
  <si>
    <t>6.5e-07</t>
  </si>
  <si>
    <t>A0A5B8YI50_9DELT</t>
  </si>
  <si>
    <t>-185.1</t>
  </si>
  <si>
    <t>6.6e-07</t>
  </si>
  <si>
    <t>A0A4Y6Q0G6_9DELT</t>
  </si>
  <si>
    <t>A0A250KZU8_9GAMM</t>
  </si>
  <si>
    <t>-185.4</t>
  </si>
  <si>
    <t>6.8e-07</t>
  </si>
  <si>
    <t>A0A2M8CPH6_9CHLR</t>
  </si>
  <si>
    <t>-185.6</t>
  </si>
  <si>
    <t>A0A2N0M1B0_9CHLR</t>
  </si>
  <si>
    <t>-185.7</t>
  </si>
  <si>
    <t>6.9e-07</t>
  </si>
  <si>
    <t>Q1IUV5_KORVE</t>
  </si>
  <si>
    <t>-186.1</t>
  </si>
  <si>
    <t>7.1e-07</t>
  </si>
  <si>
    <t>A0A2N0L0K7_9CHLR</t>
  </si>
  <si>
    <t>-186.4</t>
  </si>
  <si>
    <t>7.2e-07</t>
  </si>
  <si>
    <t>A0A2N0MTN0_9CHLR</t>
  </si>
  <si>
    <t>-186.5</t>
  </si>
  <si>
    <t>A0A2N0MH55_9CHLR</t>
  </si>
  <si>
    <t>A0A432JFT6_9CHLR</t>
  </si>
  <si>
    <t>A0A2V8C9R4_9BACT</t>
  </si>
  <si>
    <t>-186.7</t>
  </si>
  <si>
    <t>7.3e-07</t>
  </si>
  <si>
    <t>A0A553V2X7_9DEIO</t>
  </si>
  <si>
    <t>-187.5</t>
  </si>
  <si>
    <t>7.7e-07</t>
  </si>
  <si>
    <t>A0A2V8HQA4_9BACT</t>
  </si>
  <si>
    <t>-187.8</t>
  </si>
  <si>
    <t>7.9e-07</t>
  </si>
  <si>
    <t>A0A2N9MVZ7_9BACT</t>
  </si>
  <si>
    <t>A0A2D9A5D8_9CHLR</t>
  </si>
  <si>
    <t>-188.0</t>
  </si>
  <si>
    <t>A0A2V8IZK4_9BACT</t>
  </si>
  <si>
    <t>-188.1</t>
  </si>
  <si>
    <t>A0A5R8URH0_9DEIO</t>
  </si>
  <si>
    <t>-188.6</t>
  </si>
  <si>
    <t>8.3e-07</t>
  </si>
  <si>
    <t>A0A2N0LPR5_9CHLR</t>
  </si>
  <si>
    <t>-188.7</t>
  </si>
  <si>
    <t>A0A136KAZ5_9BACT</t>
  </si>
  <si>
    <t>-189.2</t>
  </si>
  <si>
    <t>8.6e-07</t>
  </si>
  <si>
    <t>A0A3C0YYL9_9CHLR</t>
  </si>
  <si>
    <t>A0A2D6GEA8_9CHLR</t>
  </si>
  <si>
    <t>A0A2V7UT70_9BACT</t>
  </si>
  <si>
    <t>-189.5</t>
  </si>
  <si>
    <t>8.8e-07</t>
  </si>
  <si>
    <t>A0A2E5LX86_9CHLR</t>
  </si>
  <si>
    <t>-189.6</t>
  </si>
  <si>
    <t>A0A3G8Y844_9DEIO</t>
  </si>
  <si>
    <t>-189.7</t>
  </si>
  <si>
    <t>8.9e-07</t>
  </si>
  <si>
    <t>A0A536LT45_9CHLR</t>
  </si>
  <si>
    <t>A0A535D353_9CHLR</t>
  </si>
  <si>
    <t>-189.8</t>
  </si>
  <si>
    <t>A0A2N0LK51_9CHLR</t>
  </si>
  <si>
    <t>-190.1</t>
  </si>
  <si>
    <t>9.1e-07</t>
  </si>
  <si>
    <t>A0A399WF93_9BACT</t>
  </si>
  <si>
    <t>-190.2</t>
  </si>
  <si>
    <t>9.2e-07</t>
  </si>
  <si>
    <t>A0A511N6C9_9DEIO</t>
  </si>
  <si>
    <t>-190.5</t>
  </si>
  <si>
    <t>9.4e-07</t>
  </si>
  <si>
    <t>A0A536E6Y3_9CHLR</t>
  </si>
  <si>
    <t>A0A2W5YYF5_9BACT</t>
  </si>
  <si>
    <t>-191.1</t>
  </si>
  <si>
    <t>9.7e-07</t>
  </si>
  <si>
    <t>A0A3M1TXQ8_9DELT</t>
  </si>
  <si>
    <t>-191.2</t>
  </si>
  <si>
    <t>9.8e-07</t>
  </si>
  <si>
    <t>A0A2V7V9W5_9BACT</t>
  </si>
  <si>
    <t>-191.4</t>
  </si>
  <si>
    <t>A0A536LP63_9CHLR</t>
  </si>
  <si>
    <t>-191.7</t>
  </si>
  <si>
    <t>A0A136KV33_9CHLR</t>
  </si>
  <si>
    <t>-192.0</t>
  </si>
  <si>
    <t>A0A3E0KCX7_9FIRM</t>
  </si>
  <si>
    <t>A0A315X753_9CHLR</t>
  </si>
  <si>
    <t>-192.3</t>
  </si>
  <si>
    <t>1.1e-06</t>
  </si>
  <si>
    <t>A0A2N0LHH8_9CHLR</t>
  </si>
  <si>
    <t>-193.4</t>
  </si>
  <si>
    <t>A0A2N0KZG8_9CHLR</t>
  </si>
  <si>
    <t>-194.1</t>
  </si>
  <si>
    <t>1.2e-06</t>
  </si>
  <si>
    <t>A0A2N0M9W2_9CHLR</t>
  </si>
  <si>
    <t>-194.7</t>
  </si>
  <si>
    <t>A0A3E0P9B7_9BACT</t>
  </si>
  <si>
    <t>-194.8</t>
  </si>
  <si>
    <t>A0A0S8ENB4_9DELT</t>
  </si>
  <si>
    <t>-194.9</t>
  </si>
  <si>
    <t>A0A2N0KQG1_9CHLR</t>
  </si>
  <si>
    <t>-195.0</t>
  </si>
  <si>
    <t>1.3e-06</t>
  </si>
  <si>
    <t>A0A3M1SB35_9BACT</t>
  </si>
  <si>
    <t>-195.1</t>
  </si>
  <si>
    <t>A0A535DS52_9CHLR</t>
  </si>
  <si>
    <t>-195.2</t>
  </si>
  <si>
    <t>A0A3B8VPI8_9CHLR</t>
  </si>
  <si>
    <t>-195.4</t>
  </si>
  <si>
    <t>A0A2E2DPK9_9CHLR</t>
  </si>
  <si>
    <t>-195.5</t>
  </si>
  <si>
    <t>A0A2P5N5G7_METSP</t>
  </si>
  <si>
    <t>-195.6</t>
  </si>
  <si>
    <t>A0A535M4I1_9CHLR</t>
  </si>
  <si>
    <t>-196.0</t>
  </si>
  <si>
    <t>A0A534SDD8_9DELT</t>
  </si>
  <si>
    <t>-196.2</t>
  </si>
  <si>
    <t>1.4e-06</t>
  </si>
  <si>
    <t>A0A2M8N787_9CHLR</t>
  </si>
  <si>
    <t>-196.6</t>
  </si>
  <si>
    <t>A0A3M1Y8W3_9CHLR</t>
  </si>
  <si>
    <t>A0A5B8XIZ0_9DELT</t>
  </si>
  <si>
    <t>-196.9</t>
  </si>
  <si>
    <t>A0A535B1N2_9CHLR</t>
  </si>
  <si>
    <t>-197.0</t>
  </si>
  <si>
    <t>A0A534Q5S7_9DELT</t>
  </si>
  <si>
    <t>-197.5</t>
  </si>
  <si>
    <t>1.5e-06</t>
  </si>
  <si>
    <t>A0A3D3ZLX6_9CHLR</t>
  </si>
  <si>
    <t>A0A522WTC7_9GAMM</t>
  </si>
  <si>
    <t>-197.7</t>
  </si>
  <si>
    <t>A0A0C2CUF4_9DELT</t>
  </si>
  <si>
    <t>-198.2</t>
  </si>
  <si>
    <t>A0A2V7UGI9_9BACT</t>
  </si>
  <si>
    <t>-198.4</t>
  </si>
  <si>
    <t>1.6e-06</t>
  </si>
  <si>
    <t>A0A2E7S826_9CHLR</t>
  </si>
  <si>
    <t>-198.5</t>
  </si>
  <si>
    <t>A0A523F4N2_9BACT</t>
  </si>
  <si>
    <t>-199.1</t>
  </si>
  <si>
    <t>A0A3M1YPE9_9CHLR</t>
  </si>
  <si>
    <t>-199.2</t>
  </si>
  <si>
    <t>A0A2V8TIG8_9BACT</t>
  </si>
  <si>
    <t>-199.3</t>
  </si>
  <si>
    <t>1.7e-06</t>
  </si>
  <si>
    <t>A0A3D1ZER1_9CHLR</t>
  </si>
  <si>
    <t>-199.4</t>
  </si>
  <si>
    <t>A0A523DWL0_9BACT</t>
  </si>
  <si>
    <t>-200.1</t>
  </si>
  <si>
    <t>A0A5N8YL37_9CHLR</t>
  </si>
  <si>
    <t>-200.5</t>
  </si>
  <si>
    <t>1.8e-06</t>
  </si>
  <si>
    <t>A0A523ENM3_9BACT</t>
  </si>
  <si>
    <t>-200.7</t>
  </si>
  <si>
    <t>A0A0S8BUD9_9DELT</t>
  </si>
  <si>
    <t>-200.8</t>
  </si>
  <si>
    <t>A0A523EVR1_9BACT</t>
  </si>
  <si>
    <t>-201.1</t>
  </si>
  <si>
    <t>1.9e-06</t>
  </si>
  <si>
    <t>A0A2N0KK73_9CHLR</t>
  </si>
  <si>
    <t>-201.3</t>
  </si>
  <si>
    <t>A0A535UN08_9CHLR</t>
  </si>
  <si>
    <t>-201.5</t>
  </si>
  <si>
    <t>A0A3D1M0H8_9CHLR</t>
  </si>
  <si>
    <t>-201.9</t>
  </si>
  <si>
    <t>A0A5N9AQA1_9CHLR</t>
  </si>
  <si>
    <t>-202.0</t>
  </si>
  <si>
    <t>A0A522TAQ2_9BACT</t>
  </si>
  <si>
    <t>-202.2</t>
  </si>
  <si>
    <t>A0A1W9K1J8_9PROT</t>
  </si>
  <si>
    <t>A0A2N1UVL0_9BACT</t>
  </si>
  <si>
    <t>-202.8</t>
  </si>
  <si>
    <t>2.1e-06</t>
  </si>
  <si>
    <t>A0A520YLL0_9DELT</t>
  </si>
  <si>
    <t>-203.0</t>
  </si>
  <si>
    <t>A0A534ZSH4_9DELT</t>
  </si>
  <si>
    <t>-203.2</t>
  </si>
  <si>
    <t>A0A1F5V187_FRAXR</t>
  </si>
  <si>
    <t>A0A2E4JJZ8_9CHLR</t>
  </si>
  <si>
    <t>A0A2E5ISY3_9CHLR</t>
  </si>
  <si>
    <t>-203.5</t>
  </si>
  <si>
    <t>2.2e-06</t>
  </si>
  <si>
    <t>A0A372IPL6_9BACT</t>
  </si>
  <si>
    <t>-203.9</t>
  </si>
  <si>
    <t>A0A1Q7RK19_9BACT</t>
  </si>
  <si>
    <t>-204.0</t>
  </si>
  <si>
    <t>A0A523MEA3_9GAMM</t>
  </si>
  <si>
    <t>-204.7</t>
  </si>
  <si>
    <t>2.3e-06</t>
  </si>
  <si>
    <t>A0A1F2XBW7_9ACTN</t>
  </si>
  <si>
    <t>-204.8</t>
  </si>
  <si>
    <t>2.4e-06</t>
  </si>
  <si>
    <t>A0A3L7WZA3_9CHLR</t>
  </si>
  <si>
    <t>-205.3</t>
  </si>
  <si>
    <t>A0A2D9LX16_9CHLR</t>
  </si>
  <si>
    <t>-205.6</t>
  </si>
  <si>
    <t>2.5e-06</t>
  </si>
  <si>
    <t>A0A418VCD4_9DEIO</t>
  </si>
  <si>
    <t>A0A2W4NQM9_9CHLR</t>
  </si>
  <si>
    <t>-206.4</t>
  </si>
  <si>
    <t>2.6e-06</t>
  </si>
  <si>
    <t>A0A2E7I0J7_9CHLR</t>
  </si>
  <si>
    <t>-206.9</t>
  </si>
  <si>
    <t>2.7e-06</t>
  </si>
  <si>
    <t>A0A523HU96_9BACT</t>
  </si>
  <si>
    <t>A0A2N0MGY8_9CHLR</t>
  </si>
  <si>
    <t>-207.0</t>
  </si>
  <si>
    <t>A0A1F8PTT3_9CHLR</t>
  </si>
  <si>
    <t>-207.1</t>
  </si>
  <si>
    <t>A0A2H5ZC95_9BACT</t>
  </si>
  <si>
    <t>A0A2D8PJH0_9CHLR</t>
  </si>
  <si>
    <t>-207.3</t>
  </si>
  <si>
    <t>2.8e-06</t>
  </si>
  <si>
    <t>A0A2E5IYU2_9CHLR</t>
  </si>
  <si>
    <t>-207.4</t>
  </si>
  <si>
    <t>A0A2E5SUZ1_9CHLR</t>
  </si>
  <si>
    <t>-207.9</t>
  </si>
  <si>
    <t>2.9e-06</t>
  </si>
  <si>
    <t>A0A535YZ63_9CHLR</t>
  </si>
  <si>
    <t>-208.2</t>
  </si>
  <si>
    <t>A0A523D2D7_9BACT</t>
  </si>
  <si>
    <t>-208.9</t>
  </si>
  <si>
    <t>3.1e-06</t>
  </si>
  <si>
    <t>A0A1G0L7D9_9BACT</t>
  </si>
  <si>
    <t>A0A1G0LDA8_9BACT</t>
  </si>
  <si>
    <t>A0A2E1ADZ0_9CHLR</t>
  </si>
  <si>
    <t>-209.2</t>
  </si>
  <si>
    <t>A0A2E0KZG0_9CHLR</t>
  </si>
  <si>
    <t>-209.3</t>
  </si>
  <si>
    <t>A0A2D9GN96_9CHLR</t>
  </si>
  <si>
    <t>3.2e-06</t>
  </si>
  <si>
    <t>A0A2D9LS62_9CHLR</t>
  </si>
  <si>
    <t>-209.5</t>
  </si>
  <si>
    <t>A0A3L7XPE3_9CHLR</t>
  </si>
  <si>
    <t>-209.6</t>
  </si>
  <si>
    <t>A0A136NWI4_9CHLR</t>
  </si>
  <si>
    <t>-209.7</t>
  </si>
  <si>
    <t>A0A399YUE2_9CHLR</t>
  </si>
  <si>
    <t>A0A2V7XFD5_9BACT</t>
  </si>
  <si>
    <t>-209.8</t>
  </si>
  <si>
    <t>3.3e-06</t>
  </si>
  <si>
    <t>A0A1F6CJR2_HANXR</t>
  </si>
  <si>
    <t>-210.0</t>
  </si>
  <si>
    <t>A0A523IMP2_9BACT</t>
  </si>
  <si>
    <t>A0A4R1L5W8_9BACT</t>
  </si>
  <si>
    <t>-210.1</t>
  </si>
  <si>
    <t>E8V009_TERSS</t>
  </si>
  <si>
    <t>-210.5</t>
  </si>
  <si>
    <t>3.4e-06</t>
  </si>
  <si>
    <t>A0A1H5ZRQ9_9BACT</t>
  </si>
  <si>
    <t>A0A151Z1H3_9BACL</t>
  </si>
  <si>
    <t>-210.7</t>
  </si>
  <si>
    <t>3.5e-06</t>
  </si>
  <si>
    <t>A0A534T505_9DELT</t>
  </si>
  <si>
    <t>-210.8</t>
  </si>
  <si>
    <t>A0A2N0KTB5_9CHLR</t>
  </si>
  <si>
    <t>-211.1</t>
  </si>
  <si>
    <t>A0A3P0X3W5_9BACT</t>
  </si>
  <si>
    <t>-211.3</t>
  </si>
  <si>
    <t>3.6e-06</t>
  </si>
  <si>
    <t>A0A2E7AQB7_9BACT</t>
  </si>
  <si>
    <t>A0A3N5KUK4_9BACT</t>
  </si>
  <si>
    <t>-211.4</t>
  </si>
  <si>
    <t>H8GNI9_METAL</t>
  </si>
  <si>
    <t>-211.5</t>
  </si>
  <si>
    <t>A0A535PZ67_9CHLR</t>
  </si>
  <si>
    <t>-211.6</t>
  </si>
  <si>
    <t>3.7e-06</t>
  </si>
  <si>
    <t>A0A520WEB4_9BACT</t>
  </si>
  <si>
    <t>-212.0</t>
  </si>
  <si>
    <t>A0A5Q4GA33_9DEIN</t>
  </si>
  <si>
    <t>-212.1</t>
  </si>
  <si>
    <t>3.8e-06</t>
  </si>
  <si>
    <t>A0A3D1YF87_9CHLR</t>
  </si>
  <si>
    <t>-212.5</t>
  </si>
  <si>
    <t>3.9e-06</t>
  </si>
  <si>
    <t>A0A2N0VBE7_9GAMM</t>
  </si>
  <si>
    <t>-213.4</t>
  </si>
  <si>
    <t>4.1e-06</t>
  </si>
  <si>
    <t>A0A2V9HYW8_9BACT</t>
  </si>
  <si>
    <t>A0A3R9P196_9BACT</t>
  </si>
  <si>
    <t>-213.5</t>
  </si>
  <si>
    <t>A0A2D6BKI9_9DELT</t>
  </si>
  <si>
    <t>-214.2</t>
  </si>
  <si>
    <t>4.3e-06</t>
  </si>
  <si>
    <t>A0A2E5UM11_9BACT</t>
  </si>
  <si>
    <t>-214.7</t>
  </si>
  <si>
    <t>4.5e-06</t>
  </si>
  <si>
    <t>A0A3N1JM83_9BACT</t>
  </si>
  <si>
    <t>-214.8</t>
  </si>
  <si>
    <t>A0A177NEC2_9GAMM</t>
  </si>
  <si>
    <t>-215.1</t>
  </si>
  <si>
    <t>4.6e-06</t>
  </si>
  <si>
    <t>A0A536EG60_9CHLR</t>
  </si>
  <si>
    <t>-215.3</t>
  </si>
  <si>
    <t>A0A2V9MB77_9BACT</t>
  </si>
  <si>
    <t>-215.7</t>
  </si>
  <si>
    <t>4.7e-06</t>
  </si>
  <si>
    <t>A0A177MY49_9GAMM</t>
  </si>
  <si>
    <t>-215.8</t>
  </si>
  <si>
    <t>4.8e-06</t>
  </si>
  <si>
    <t>A0A2W1AR25_9CHLR</t>
  </si>
  <si>
    <t>-216.3</t>
  </si>
  <si>
    <t>4.9e-06</t>
  </si>
  <si>
    <t>A0A534TXM1_9DELT</t>
  </si>
  <si>
    <t>A0A2S6HA34_9GAMM</t>
  </si>
  <si>
    <t>A0A534SN27_9DELT</t>
  </si>
  <si>
    <t>-216.4</t>
  </si>
  <si>
    <t>A0A518LKY2_9BACT</t>
  </si>
  <si>
    <t>-216.6</t>
  </si>
  <si>
    <t>A0A177MG80_METMH</t>
  </si>
  <si>
    <t>-216.7</t>
  </si>
  <si>
    <t>5.1e-06</t>
  </si>
  <si>
    <t>A0A3C0ZPB5_9BACT</t>
  </si>
  <si>
    <t>A0A2V8MJM0_9BACT</t>
  </si>
  <si>
    <t>-216.8</t>
  </si>
  <si>
    <t>A0A3M1EM18_9CHLR</t>
  </si>
  <si>
    <t>A0A1G0NMJ5_9BACT</t>
  </si>
  <si>
    <t>-216.9</t>
  </si>
  <si>
    <t>A0A3M2BZZ9_9BACT</t>
  </si>
  <si>
    <t>-217.0</t>
  </si>
  <si>
    <t>5.2e-06</t>
  </si>
  <si>
    <t>A0A2E1WTA1_9BACT</t>
  </si>
  <si>
    <t>-217.2</t>
  </si>
  <si>
    <t>A0A535DIJ0_9CHLR</t>
  </si>
  <si>
    <t>-217.3</t>
  </si>
  <si>
    <t>5.3e-06</t>
  </si>
  <si>
    <t>A0A534VQJ1_9DELT</t>
  </si>
  <si>
    <t>-217.4</t>
  </si>
  <si>
    <t>A0A2E2ZLW9_9CHLR</t>
  </si>
  <si>
    <t>-217.7</t>
  </si>
  <si>
    <t>5.4e-06</t>
  </si>
  <si>
    <t>A0A1S1Y4K7_9GAMM</t>
  </si>
  <si>
    <t>-217.9</t>
  </si>
  <si>
    <t>5.5e-06</t>
  </si>
  <si>
    <t>G3ITH8_METTV</t>
  </si>
  <si>
    <t>-218.0</t>
  </si>
  <si>
    <t>A0A2W4ML20_9ACTN</t>
  </si>
  <si>
    <t>-218.3</t>
  </si>
  <si>
    <t>5.6e-06</t>
  </si>
  <si>
    <t>A0A534Z834_9DELT</t>
  </si>
  <si>
    <t>-218.4</t>
  </si>
  <si>
    <t>A0A3B8QGV4_9BACT</t>
  </si>
  <si>
    <t>-218.6</t>
  </si>
  <si>
    <t>5.7e-06</t>
  </si>
  <si>
    <t>A0A523HP70_9BACT</t>
  </si>
  <si>
    <t>-218.7</t>
  </si>
  <si>
    <t>5.8e-06</t>
  </si>
  <si>
    <t>A0A2M8NUB9_9CHLR</t>
  </si>
  <si>
    <t>A0A2E2V6C5_9CHLR</t>
  </si>
  <si>
    <t>-218.8</t>
  </si>
  <si>
    <t>A0A5N9C0U8_9CHLR</t>
  </si>
  <si>
    <t>A0A2E5BZ74_9CHLR</t>
  </si>
  <si>
    <t>-219.2</t>
  </si>
  <si>
    <t>A0A356IAY5_9BACT</t>
  </si>
  <si>
    <t>A0A5N9EWN2_9CHLR</t>
  </si>
  <si>
    <t>-219.3</t>
  </si>
  <si>
    <t>A0A521WTP7_9GAMM</t>
  </si>
  <si>
    <t>-219.4</t>
  </si>
  <si>
    <t>A0A5N9B6J2_9CHLR</t>
  </si>
  <si>
    <t>A0A1F2RW67_9BACT</t>
  </si>
  <si>
    <t>-219.6</t>
  </si>
  <si>
    <t>6.1e-06</t>
  </si>
  <si>
    <t>A0A2E2AIJ6_9CHLR</t>
  </si>
  <si>
    <t>A0A1H3MM30_9BACI</t>
  </si>
  <si>
    <t>-220.3</t>
  </si>
  <si>
    <t>6.4e-06</t>
  </si>
  <si>
    <t>A0A1Y6CV00_9GAMM</t>
  </si>
  <si>
    <t>A0A2W1AM21_9CHLR</t>
  </si>
  <si>
    <t>-220.5</t>
  </si>
  <si>
    <t>6.5e-06</t>
  </si>
  <si>
    <t>A0A353DTF8_9CHLR</t>
  </si>
  <si>
    <t>-220.6</t>
  </si>
  <si>
    <t>A0A2P5NBP9_METSP</t>
  </si>
  <si>
    <t>A0A349JUU6_9BACT</t>
  </si>
  <si>
    <t>A0A2E4I1C1_9BACT</t>
  </si>
  <si>
    <t>-220.7</t>
  </si>
  <si>
    <t>6.6e-06</t>
  </si>
  <si>
    <t>A0A2U1K770_9BACI</t>
  </si>
  <si>
    <t>-220.9</t>
  </si>
  <si>
    <t>A0A538QSM5_9DELT</t>
  </si>
  <si>
    <t>6.7e-06</t>
  </si>
  <si>
    <t>A0A5N9AMI0_9CHLR</t>
  </si>
  <si>
    <t>-221.1</t>
  </si>
  <si>
    <t>A0A350UP67_9BACT</t>
  </si>
  <si>
    <t>6.8e-06</t>
  </si>
  <si>
    <t>A0A352VNK9_9BACT</t>
  </si>
  <si>
    <t>-221.2</t>
  </si>
  <si>
    <t>A0A2E3BRS0_9CHLR</t>
  </si>
  <si>
    <t>-221.3</t>
  </si>
  <si>
    <t>A0A2E6NH96_9BACT</t>
  </si>
  <si>
    <t>A0A538SEN8_9BACT</t>
  </si>
  <si>
    <t>-221.4</t>
  </si>
  <si>
    <t>A0A357FM33_9CHLR</t>
  </si>
  <si>
    <t>6.9e-06</t>
  </si>
  <si>
    <t>A0A3M0ZY33_9BACT</t>
  </si>
  <si>
    <t>A0A537ZSN7_9ACTN</t>
  </si>
  <si>
    <t>A0A349K841_9CHLR</t>
  </si>
  <si>
    <t>-221.5</t>
  </si>
  <si>
    <t>A0A2Z4FKE5_9DELT</t>
  </si>
  <si>
    <t>A0A535LJ51_9CHLR</t>
  </si>
  <si>
    <t>-221.6</t>
  </si>
  <si>
    <t>A0A4Q7YS45_9BACT</t>
  </si>
  <si>
    <t>-221.8</t>
  </si>
  <si>
    <t>7.1e-06</t>
  </si>
  <si>
    <t>A0A2E5J458_9CHLR</t>
  </si>
  <si>
    <t>-221.9</t>
  </si>
  <si>
    <t>A0A2V8E0X1_9BACT</t>
  </si>
  <si>
    <t>-222.1</t>
  </si>
  <si>
    <t>7.2e-06</t>
  </si>
  <si>
    <t>A0A3E0Q284_9ACTN</t>
  </si>
  <si>
    <t>-222.3</t>
  </si>
  <si>
    <t>7.3e-06</t>
  </si>
  <si>
    <t>A0A2E8S920_9CHLR</t>
  </si>
  <si>
    <t>-223.0</t>
  </si>
  <si>
    <t>7.6e-06</t>
  </si>
  <si>
    <t>A0A5N9BXB9_9CHLR</t>
  </si>
  <si>
    <t>A0A2Z5FXI8_9BACT</t>
  </si>
  <si>
    <t>A0A2E5IJ16_9CHLR</t>
  </si>
  <si>
    <t>-223.1</t>
  </si>
  <si>
    <t>A0A177MAK9_METMH</t>
  </si>
  <si>
    <t>7.7e-06</t>
  </si>
  <si>
    <t>A0A535ZK10_9CHLR</t>
  </si>
  <si>
    <t>-223.2</t>
  </si>
  <si>
    <t>A0A535UII8_9CHLR</t>
  </si>
  <si>
    <t>-223.4</t>
  </si>
  <si>
    <t>7.8e-06</t>
  </si>
  <si>
    <t>A0A357F411_9BACT</t>
  </si>
  <si>
    <t>-223.8</t>
  </si>
  <si>
    <t>A0A2H6B8M0_9BACT</t>
  </si>
  <si>
    <t>A0A1E3YHW3_9BACT</t>
  </si>
  <si>
    <t>A0A1F6LLR6_9BACT</t>
  </si>
  <si>
    <t>-224.2</t>
  </si>
  <si>
    <t>8.2e-06</t>
  </si>
  <si>
    <t>A0A2D9ZRM7_9CHLR</t>
  </si>
  <si>
    <t>A0A535HYS4_9CHLR</t>
  </si>
  <si>
    <t>-224.3</t>
  </si>
  <si>
    <t>8.3e-06</t>
  </si>
  <si>
    <t>A0A3M1P4Z4_9BACT</t>
  </si>
  <si>
    <t>A0A538F3X9_9ACTN</t>
  </si>
  <si>
    <t>A0A2V7Z5T6_9BACT</t>
  </si>
  <si>
    <t>-224.5</t>
  </si>
  <si>
    <t>8.4e-06</t>
  </si>
  <si>
    <t>A0A1H6FTW7_THEAL</t>
  </si>
  <si>
    <t>-224.6</t>
  </si>
  <si>
    <t>A0A538LI91_9ACTN</t>
  </si>
  <si>
    <t>A0A538TNY8_9BACT</t>
  </si>
  <si>
    <t>-225.1</t>
  </si>
  <si>
    <t>8.7e-06</t>
  </si>
  <si>
    <t>A0A4R3XRM1_METMH</t>
  </si>
  <si>
    <t>-225.2</t>
  </si>
  <si>
    <t>8.8e-06</t>
  </si>
  <si>
    <t>A0A140E3H3_9GAMM</t>
  </si>
  <si>
    <t>A0A2A8IA91_9BACI</t>
  </si>
  <si>
    <t>-225.3</t>
  </si>
  <si>
    <t>A0A2D9M3Z3_9GAMM</t>
  </si>
  <si>
    <t>-225.5</t>
  </si>
  <si>
    <t>8.9e-06</t>
  </si>
  <si>
    <t>A0A534XC53_9DELT</t>
  </si>
  <si>
    <t>-225.7</t>
  </si>
  <si>
    <t>9.1e-06</t>
  </si>
  <si>
    <t>A0A535V2T8_9CHLR</t>
  </si>
  <si>
    <t>A0A2E7NBS5_9BACT</t>
  </si>
  <si>
    <t>-225.8</t>
  </si>
  <si>
    <t>A0A2V9UEQ7_9BACT</t>
  </si>
  <si>
    <t>-225.9</t>
  </si>
  <si>
    <t>9.2e-06</t>
  </si>
  <si>
    <t>A0A2E5F760_9CHLR</t>
  </si>
  <si>
    <t>A0A2E5GY17_9BACT</t>
  </si>
  <si>
    <t>A0A3A9KWB9_9BACI</t>
  </si>
  <si>
    <t>-226.4</t>
  </si>
  <si>
    <t>9.5e-06</t>
  </si>
  <si>
    <t>A0A5E4UBQ1_9BURK</t>
  </si>
  <si>
    <t>-226.5</t>
  </si>
  <si>
    <t>A0A3M1AI83_9DELT</t>
  </si>
  <si>
    <t>A0A1Q7H3W5_9BACT</t>
  </si>
  <si>
    <t>D1C9K9_SPHTD</t>
  </si>
  <si>
    <t>A0A2N0M7J3_9CHLR</t>
  </si>
  <si>
    <t>9.6e-06</t>
  </si>
  <si>
    <t>A0A2V7W1C5_9BACT</t>
  </si>
  <si>
    <t>A0A5E4XJC4_9BURK</t>
  </si>
  <si>
    <t>-226.9</t>
  </si>
  <si>
    <t>9.8e-06</t>
  </si>
  <si>
    <t>A0A3B8MLZ8_9BACT</t>
  </si>
  <si>
    <t>-227.0</t>
  </si>
  <si>
    <t>A0A3M1LUH5_9CHLR</t>
  </si>
  <si>
    <t>-227.1</t>
  </si>
  <si>
    <t>9.9e-06</t>
  </si>
  <si>
    <t>A0A3M1EEX0_9DELT</t>
  </si>
  <si>
    <t>A0A235BBU5_9BACL</t>
  </si>
  <si>
    <t>-227.3</t>
  </si>
  <si>
    <t>A0A2E9X189_9BACT</t>
  </si>
  <si>
    <t>-227.4</t>
  </si>
  <si>
    <t>A0A2E3V1E2_9CHLR</t>
  </si>
  <si>
    <t>-227.5</t>
  </si>
  <si>
    <t>A0A1E3LPV4_9BURK</t>
  </si>
  <si>
    <t>A0A148N7A3_9GAMM</t>
  </si>
  <si>
    <t>A0A2E6MNQ0_9BACT</t>
  </si>
  <si>
    <t>-227.9</t>
  </si>
  <si>
    <t>A0A3B9MBP1_9CHLR</t>
  </si>
  <si>
    <t>A0A2E3B2X6_9CHLR</t>
  </si>
  <si>
    <t>A0A2V8JM17_9BACT</t>
  </si>
  <si>
    <t>-228.0</t>
  </si>
  <si>
    <t>1.1e-05</t>
  </si>
  <si>
    <t>A0A1Q7LKE8_9BACT</t>
  </si>
  <si>
    <t>-228.2</t>
  </si>
  <si>
    <t>A0A1Q7U3V0_9BACT</t>
  </si>
  <si>
    <t>A0A523HQ14_9CHLR</t>
  </si>
  <si>
    <t>A0A285D0L9_9BACI</t>
  </si>
  <si>
    <t>-228.4</t>
  </si>
  <si>
    <t>A0A1G0SM05_9BACT</t>
  </si>
  <si>
    <t>-228.5</t>
  </si>
  <si>
    <t>A0A350BP54_9BACT</t>
  </si>
  <si>
    <t>A0A3D2UAY3_9BACT</t>
  </si>
  <si>
    <t>A0A2H6A2R5_9BACT</t>
  </si>
  <si>
    <t>-228.8</t>
  </si>
  <si>
    <t>A0A2E0CT76_9CHLR</t>
  </si>
  <si>
    <t>-228.9</t>
  </si>
  <si>
    <t>A0A533YPY7_9BACT</t>
  </si>
  <si>
    <t>A0A2E0S0R5_9CHLR</t>
  </si>
  <si>
    <t>A0A291IIC6_9GAMM</t>
  </si>
  <si>
    <t>-229.1</t>
  </si>
  <si>
    <t>A0A263BY03_9BACI</t>
  </si>
  <si>
    <t>A0A1Y3PP97_9BACI</t>
  </si>
  <si>
    <t>-229.2</t>
  </si>
  <si>
    <t>A0A172U7J9_9GAMM</t>
  </si>
  <si>
    <t>-229.3</t>
  </si>
  <si>
    <t>A0A1Q8A4Q2_9BACT</t>
  </si>
  <si>
    <t>A0A3D5G2B4_9CHLR</t>
  </si>
  <si>
    <t>A0A2E9TDI1_9CHLR</t>
  </si>
  <si>
    <t>A0A559IIK6_9BACL</t>
  </si>
  <si>
    <t>-229.4</t>
  </si>
  <si>
    <t>A0A3D4FSY0_9BACT</t>
  </si>
  <si>
    <t>A0A2V8LYZ4_9BACT</t>
  </si>
  <si>
    <t>-229.5</t>
  </si>
  <si>
    <t>1.2e-05</t>
  </si>
  <si>
    <t>A0A1Q7IVK6_9ACTN</t>
  </si>
  <si>
    <t>-229.6</t>
  </si>
  <si>
    <t>A0A1Q3QTK9_9BACT</t>
  </si>
  <si>
    <t>-229.7</t>
  </si>
  <si>
    <t>A0A2V8GUZ3_9BACT</t>
  </si>
  <si>
    <t>-229.9</t>
  </si>
  <si>
    <t>A0A2V8I7V7_9BACT</t>
  </si>
  <si>
    <t>A0A521TBS2_9BACT</t>
  </si>
  <si>
    <t>-230.1</t>
  </si>
  <si>
    <t>A0A2E8E3U1_9BACT</t>
  </si>
  <si>
    <t>A0A522TZA3_9ACTN</t>
  </si>
  <si>
    <t>-230.3</t>
  </si>
  <si>
    <t>A0A2E6PJA8_9CHLR</t>
  </si>
  <si>
    <t>-230.4</t>
  </si>
  <si>
    <t>A0A1Q7QFC4_9ACTN</t>
  </si>
  <si>
    <t>-230.5</t>
  </si>
  <si>
    <t>A0A536D4R3_9CHLR</t>
  </si>
  <si>
    <t>A0A2E4QJT6_9CHLR</t>
  </si>
  <si>
    <t>-230.6</t>
  </si>
  <si>
    <t>A0A1I6MRY2_9BACT</t>
  </si>
  <si>
    <t>-230.8</t>
  </si>
  <si>
    <t>1.3e-05</t>
  </si>
  <si>
    <t>A0A2E8USQ2_9CHLR</t>
  </si>
  <si>
    <t>A0A369BGR0_9BACL</t>
  </si>
  <si>
    <t>-231.0</t>
  </si>
  <si>
    <t>A0A2V8KPE2_9BACT</t>
  </si>
  <si>
    <t>A0A4Q7QWQ2_9BACI</t>
  </si>
  <si>
    <t>-231.2</t>
  </si>
  <si>
    <t>A0A2V6TRM0_9BACT</t>
  </si>
  <si>
    <t>-231.3</t>
  </si>
  <si>
    <t>A0A535XCI8_9CHLR</t>
  </si>
  <si>
    <t>-231.4</t>
  </si>
  <si>
    <t>A0A534ZG13_9CHLR</t>
  </si>
  <si>
    <t>-231.6</t>
  </si>
  <si>
    <t>A0A522PR73_9CHLR</t>
  </si>
  <si>
    <t>-231.7</t>
  </si>
  <si>
    <t>K0ACU7_EXIAB</t>
  </si>
  <si>
    <t>A0A2V8K9S5_9BACT</t>
  </si>
  <si>
    <t>A0A522U2X8_9BACT</t>
  </si>
  <si>
    <t>-231.9</t>
  </si>
  <si>
    <t>A0A4Q0T4R2_9BACT</t>
  </si>
  <si>
    <t>-232.1</t>
  </si>
  <si>
    <t>1.4e-05</t>
  </si>
  <si>
    <t>A0A523E813_9BACT</t>
  </si>
  <si>
    <t>-232.2</t>
  </si>
  <si>
    <t>A0A2D9A8W0_9BACT</t>
  </si>
  <si>
    <t>-232.3</t>
  </si>
  <si>
    <t>A0A2E4W907_9BACT</t>
  </si>
  <si>
    <t>-232.4</t>
  </si>
  <si>
    <t>A0A535XSI0_9CHLR</t>
  </si>
  <si>
    <t>-232.7</t>
  </si>
  <si>
    <t>W7Z4Q1_9BACI</t>
  </si>
  <si>
    <t>A0A523DTH5_9BACT</t>
  </si>
  <si>
    <t>W7YZN5_9BACI</t>
  </si>
  <si>
    <t>-232.8</t>
  </si>
  <si>
    <t>A0A2T4U8L6_9BACI</t>
  </si>
  <si>
    <t>A0A2E4PTP3_9CHLR</t>
  </si>
  <si>
    <t>-232.9</t>
  </si>
  <si>
    <t>A0A5M4ESS2_9CHLR</t>
  </si>
  <si>
    <t>-233.0</t>
  </si>
  <si>
    <t>A0A495UMR4_9ALTE</t>
  </si>
  <si>
    <t>-233.3</t>
  </si>
  <si>
    <t>1.5e-05</t>
  </si>
  <si>
    <t>A0A1Q7KDL5_9BACT</t>
  </si>
  <si>
    <t>-233.4</t>
  </si>
  <si>
    <t>A0A1Q7TC09_9BACT</t>
  </si>
  <si>
    <t>A0A2V7TEA5_9BACT</t>
  </si>
  <si>
    <t>A0A1Q7FGE1_9CHLR</t>
  </si>
  <si>
    <t>A0A1Q8AK86_9ACTN</t>
  </si>
  <si>
    <t>-233.5</t>
  </si>
  <si>
    <t>A0A2E9VAC6_9BACT</t>
  </si>
  <si>
    <t>-233.6</t>
  </si>
  <si>
    <t>A0A2S6GP73_9GAMM</t>
  </si>
  <si>
    <t>-233.8</t>
  </si>
  <si>
    <t>A0A2M8G0V6_9DELT</t>
  </si>
  <si>
    <t>-233.9</t>
  </si>
  <si>
    <t>A0A1F2REV2_9BACT</t>
  </si>
  <si>
    <t>A0A2V8RSH4_9BACT</t>
  </si>
  <si>
    <t>A0A495BLB4_9BACT</t>
  </si>
  <si>
    <t>-234.1</t>
  </si>
  <si>
    <t>1.6e-05</t>
  </si>
  <si>
    <t>A0A3D3JP14_9BACT</t>
  </si>
  <si>
    <t>A0A1F8T5U9_9CHLR</t>
  </si>
  <si>
    <t>A0A2E1W0B9_9BACT</t>
  </si>
  <si>
    <t>-234.3</t>
  </si>
  <si>
    <t>A0A2P6MEM2_9BACI</t>
  </si>
  <si>
    <t>-234.9</t>
  </si>
  <si>
    <t>A0A2V6SJC6_9BACT</t>
  </si>
  <si>
    <t>-235.0</t>
  </si>
  <si>
    <t>A0A1S2C613_9BACI</t>
  </si>
  <si>
    <t>1.7e-05</t>
  </si>
  <si>
    <t>A0A1G6ZYG3_9BACI</t>
  </si>
  <si>
    <t>A0A5B8Q4Y9_BACME</t>
  </si>
  <si>
    <t>A0A2C5GJG4_9BACI</t>
  </si>
  <si>
    <t>A0A2D8R3P8_9BACT</t>
  </si>
  <si>
    <t>-235.3</t>
  </si>
  <si>
    <t>A0A4R1AVJ1_9BACI</t>
  </si>
  <si>
    <t>-235.4</t>
  </si>
  <si>
    <t>A0A317HN34_9BACT</t>
  </si>
  <si>
    <t>-235.5</t>
  </si>
  <si>
    <t>A0A521YFA0_9CHLR</t>
  </si>
  <si>
    <t>A0A535FB22_9CHLR</t>
  </si>
  <si>
    <t>A0A2E8W8C4_9BACT</t>
  </si>
  <si>
    <t>-235.6</t>
  </si>
  <si>
    <t>A0A1R1CI89_9BACL</t>
  </si>
  <si>
    <t>A0A089LKU9_9BACL</t>
  </si>
  <si>
    <t>A0A0Q9GGG5_9BACI</t>
  </si>
  <si>
    <t>-235.7</t>
  </si>
  <si>
    <t>A0A4U0MKA7_BACME</t>
  </si>
  <si>
    <t>A0A369BWC8_9BACI</t>
  </si>
  <si>
    <t>A0A419DPD2_9BACL</t>
  </si>
  <si>
    <t>A0A2W4TY82_9BACT</t>
  </si>
  <si>
    <t>-235.9</t>
  </si>
  <si>
    <t>K6Q0I6_9FIRM</t>
  </si>
  <si>
    <t>-236.0</t>
  </si>
  <si>
    <t>1.8e-05</t>
  </si>
  <si>
    <t>A0A5E4ZWS0_9BURK</t>
  </si>
  <si>
    <t>-236.1</t>
  </si>
  <si>
    <t>A0A2E4FEF2_9DELT</t>
  </si>
  <si>
    <t>-236.3</t>
  </si>
  <si>
    <t>A0A0B2F0U0_9BACL</t>
  </si>
  <si>
    <t>A0A369KGD0_9BACL</t>
  </si>
  <si>
    <t>-236.5</t>
  </si>
  <si>
    <t>A0A4V6NEY2_9BACL</t>
  </si>
  <si>
    <t>A0A1H2UJ20_9BACL</t>
  </si>
  <si>
    <t>A0A2V6S5V8_9BACT</t>
  </si>
  <si>
    <t>-236.6</t>
  </si>
  <si>
    <t>A0A1I4AEK3_9BACL</t>
  </si>
  <si>
    <t>A0A1F2U1Y1_9BACT</t>
  </si>
  <si>
    <t>-236.7</t>
  </si>
  <si>
    <t>A0A2E6J6U3_9CHLR</t>
  </si>
  <si>
    <t>A0A2D6R1J8_9BACT</t>
  </si>
  <si>
    <t>-236.8</t>
  </si>
  <si>
    <t>A0A2V8E9H5_9BACT</t>
  </si>
  <si>
    <t>-236.9</t>
  </si>
  <si>
    <t>1.9e-05</t>
  </si>
  <si>
    <t>W4MA35_9BACT</t>
  </si>
  <si>
    <t>A0A1I2L5H1_9BACL</t>
  </si>
  <si>
    <t>-237.1</t>
  </si>
  <si>
    <t>CTAA_EXIS2</t>
  </si>
  <si>
    <t>-237.2</t>
  </si>
  <si>
    <t>A0A1I2WSA5_BACME</t>
  </si>
  <si>
    <t>A0A2E0UFW3_9GAMM</t>
  </si>
  <si>
    <t>A0A2W6NLA6_9BACL</t>
  </si>
  <si>
    <t>-237.5</t>
  </si>
  <si>
    <t>A0A3M8DFC8_9BACL</t>
  </si>
  <si>
    <t>A0A0B6AN40_BACMB</t>
  </si>
  <si>
    <t>A0A177N508_9GAMM</t>
  </si>
  <si>
    <t>-237.6</t>
  </si>
  <si>
    <t>A0A535M5K3_9CHLR</t>
  </si>
  <si>
    <t>A0A4R5Z6N7_PAEAM</t>
  </si>
  <si>
    <t>A0A2T4Z9Q4_9BACL</t>
  </si>
  <si>
    <t>-237.7</t>
  </si>
  <si>
    <t>A0A1G6WFH5_9BACL</t>
  </si>
  <si>
    <t>-238.1</t>
  </si>
  <si>
    <t>A0A3B9DRJ7_9BACT</t>
  </si>
  <si>
    <t>A0A2E5H1D3_9BACT</t>
  </si>
  <si>
    <t>-238.4</t>
  </si>
  <si>
    <t>2.1e-05</t>
  </si>
  <si>
    <t>A0A2V4V6N4_PAEBA</t>
  </si>
  <si>
    <t>A0A371TJI3_9BACI</t>
  </si>
  <si>
    <t>-238.5</t>
  </si>
  <si>
    <t>A0A2C0L6L8_BACME</t>
  </si>
  <si>
    <t>-238.6</t>
  </si>
  <si>
    <t>A0A3D8WZM0_BACME</t>
  </si>
  <si>
    <t>A0A0M0WKF2_9BACI</t>
  </si>
  <si>
    <t>D5DPI2_BACMQ</t>
  </si>
  <si>
    <t>A0A0Q6I3Z3_9BACI</t>
  </si>
  <si>
    <t>A0A0K0G7S8_9FIRM</t>
  </si>
  <si>
    <t>A0A358EG60_9BACT</t>
  </si>
  <si>
    <t>-238.7</t>
  </si>
  <si>
    <t>A0A2W4LRP2_9PROT</t>
  </si>
  <si>
    <t>A0A0L1LZ27_BACME</t>
  </si>
  <si>
    <t>-238.8</t>
  </si>
  <si>
    <t>A0A1Q7X5U8_9ACTN</t>
  </si>
  <si>
    <t>-238.9</t>
  </si>
  <si>
    <t>A0A1H7UBA3_9BACL</t>
  </si>
  <si>
    <t>-239.0</t>
  </si>
  <si>
    <t>A0A0Q7RXI9_9BACL</t>
  </si>
  <si>
    <t>D5DF47_BACMD</t>
  </si>
  <si>
    <t>A0A413WNS0_9BACL</t>
  </si>
  <si>
    <t>A0A536GNN8_9CHLR</t>
  </si>
  <si>
    <t>A0A2B1YPH8_BACCE</t>
  </si>
  <si>
    <t>-239.1</t>
  </si>
  <si>
    <t>A0A0Q9UNU9_9BACI</t>
  </si>
  <si>
    <t>A0A0H3WS08_9BURK</t>
  </si>
  <si>
    <t>-239.2</t>
  </si>
  <si>
    <t>2.2e-05</t>
  </si>
  <si>
    <t>A0A0Q3SGZ6_9BACI</t>
  </si>
  <si>
    <t>A0A351FHT7_9BACT</t>
  </si>
  <si>
    <t>-239.3</t>
  </si>
  <si>
    <t>A0A2D6MZR8_9DELT</t>
  </si>
  <si>
    <t>A0A268AY57_9BACL</t>
  </si>
  <si>
    <t>-239.4</t>
  </si>
  <si>
    <t>A0A4Y3PKF7_BREPA</t>
  </si>
  <si>
    <t>-239.5</t>
  </si>
  <si>
    <t>A0A371Z701_9FIRM</t>
  </si>
  <si>
    <t>A0A1L8I497_9BACI</t>
  </si>
  <si>
    <t>-239.6</t>
  </si>
  <si>
    <t>A0A2S1ACQ5_9BACI</t>
  </si>
  <si>
    <t>CTAA_BACCN</t>
  </si>
  <si>
    <t>A0A2E4FPX2_9BACT</t>
  </si>
  <si>
    <t>A0A268SBV0_9BACL</t>
  </si>
  <si>
    <t>-239.7</t>
  </si>
  <si>
    <t>A0A514WX44_9PROT</t>
  </si>
  <si>
    <t>-239.8</t>
  </si>
  <si>
    <t>2.3e-05</t>
  </si>
  <si>
    <t>A0A4R2ADP2_9BACI</t>
  </si>
  <si>
    <t>-240.0</t>
  </si>
  <si>
    <t>A0A2A8W1C0_BACME</t>
  </si>
  <si>
    <t>A0A1D7QWB4_9BACI</t>
  </si>
  <si>
    <t>A0A2N3F4Q0_9ACTN</t>
  </si>
  <si>
    <t>A0A0Q9HAE5_9BACI</t>
  </si>
  <si>
    <t>A0A089LFJ5_9BACL</t>
  </si>
  <si>
    <t>-240.2</t>
  </si>
  <si>
    <t>A0A538SAJ2_9BACT</t>
  </si>
  <si>
    <t>-240.3</t>
  </si>
  <si>
    <t>A0A0U2VUH7_9BACL</t>
  </si>
  <si>
    <t>-240.4</t>
  </si>
  <si>
    <t>E6TUK9_BACCJ</t>
  </si>
  <si>
    <t>-240.5</t>
  </si>
  <si>
    <t>2.4e-05</t>
  </si>
  <si>
    <t>A0A2V7GFE8_9BACT</t>
  </si>
  <si>
    <t>A0A2H3R4R6_9BACI</t>
  </si>
  <si>
    <t>-240.6</t>
  </si>
  <si>
    <t>A0A2C2UTB0_BACCE</t>
  </si>
  <si>
    <t>A0A1H3JX77_9BACI</t>
  </si>
  <si>
    <t>A0A2E4JGX5_9BACT</t>
  </si>
  <si>
    <t>A0A254QM05_9PROT</t>
  </si>
  <si>
    <t>-240.7</t>
  </si>
  <si>
    <t>A0A1L5LW17_9BACL</t>
  </si>
  <si>
    <t>-240.8</t>
  </si>
  <si>
    <t>A0A268RYR5_BACCS</t>
  </si>
  <si>
    <t>A0A2E9NME6_9BACT</t>
  </si>
  <si>
    <t>-240.9</t>
  </si>
  <si>
    <t>A0A0C5JW99_9BURK</t>
  </si>
  <si>
    <t>A0A099DHZ3_9BACL</t>
  </si>
  <si>
    <t>A0A0M0X6N0_9BACI</t>
  </si>
  <si>
    <t>A0A5B9EEN4_9BACT</t>
  </si>
  <si>
    <t>-241.0</t>
  </si>
  <si>
    <t>A0A3D3QBP4_9ACTN</t>
  </si>
  <si>
    <t>A0A2N5LZN0_9BACI</t>
  </si>
  <si>
    <t>-241.1</t>
  </si>
  <si>
    <t>A0A5M9WTN3_PAEAM</t>
  </si>
  <si>
    <t>A0A537ZH40_9ACTN</t>
  </si>
  <si>
    <t>-241.2</t>
  </si>
  <si>
    <t>2.5e-05</t>
  </si>
  <si>
    <t>A0A1Q7DJK7_9ACTN</t>
  </si>
  <si>
    <t>A0A3L7WBB4_9CHLR</t>
  </si>
  <si>
    <t>A0A5M8SM61_9BACT</t>
  </si>
  <si>
    <t>-241.3</t>
  </si>
  <si>
    <t>A0A4R0Z940_9BACL</t>
  </si>
  <si>
    <t>-241.4</t>
  </si>
  <si>
    <t>A0A1W9QII1_9DELT</t>
  </si>
  <si>
    <t>-241.7</t>
  </si>
  <si>
    <t>A0A5E4SZ68_9BURK</t>
  </si>
  <si>
    <t>-241.8</t>
  </si>
  <si>
    <t>2.6e-05</t>
  </si>
  <si>
    <t>Q6ML09_BDEBA</t>
  </si>
  <si>
    <t>A0A5F1XQN0_9LEPT</t>
  </si>
  <si>
    <t>A0A536A436_9CHLR</t>
  </si>
  <si>
    <t>A0A0A2UIS7_9BACL</t>
  </si>
  <si>
    <t>A0A358GCW9_PAESP</t>
  </si>
  <si>
    <t>A0A1V4GCT6_9BACL</t>
  </si>
  <si>
    <t>A0A031IHN2_9BACL</t>
  </si>
  <si>
    <t>-241.9</t>
  </si>
  <si>
    <t>A0A2E6KGU9_9CHLR</t>
  </si>
  <si>
    <t>A0A0E3YBL0_9BURK</t>
  </si>
  <si>
    <t>-242.0</t>
  </si>
  <si>
    <t>A0A4R0ZRR0_9BACL</t>
  </si>
  <si>
    <t>A0A2V3W6M8_9BACI</t>
  </si>
  <si>
    <t>A0A1F9CT97_9DELT</t>
  </si>
  <si>
    <t>A0A536CJK7_9CHLR</t>
  </si>
  <si>
    <t>-242.1</t>
  </si>
  <si>
    <t>A0A1G5HVD8_9BACL</t>
  </si>
  <si>
    <t>A0A3N5GI07_9BACT</t>
  </si>
  <si>
    <t>A0A5E4RPR3_9BURK</t>
  </si>
  <si>
    <t>A0A1J0SKD4_9ALTE</t>
  </si>
  <si>
    <t>-242.3</t>
  </si>
  <si>
    <t>U1LUY0_9BACL</t>
  </si>
  <si>
    <t>A0A5E4ZGV1_9BURK</t>
  </si>
  <si>
    <t>-242.4</t>
  </si>
  <si>
    <t>2.7e-05</t>
  </si>
  <si>
    <t>A0A3M2A6B3_9DELT</t>
  </si>
  <si>
    <t>-242.5</t>
  </si>
  <si>
    <t>A0A268DXZ6_9BACI</t>
  </si>
  <si>
    <t>A0A1Q8UVZ0_BACME</t>
  </si>
  <si>
    <t>A0A1H8FIP1_9BACI</t>
  </si>
  <si>
    <t>A0A1R1FL63_9BACL</t>
  </si>
  <si>
    <t>-242.7</t>
  </si>
  <si>
    <t>A0A0Q3WJM5_BRECH</t>
  </si>
  <si>
    <t>A0A3D5DM63_9ACTN</t>
  </si>
  <si>
    <t>-242.8</t>
  </si>
  <si>
    <t>A0A371SNB2_9BACI</t>
  </si>
  <si>
    <t>A0A2G7LTQ3_9BACL</t>
  </si>
  <si>
    <t>-242.9</t>
  </si>
  <si>
    <t>A0A1H4HZH4_9BACL</t>
  </si>
  <si>
    <t>A0A1H8V9Q0_9BACL</t>
  </si>
  <si>
    <t>A0A2V3RNW6_9BACL</t>
  </si>
  <si>
    <t>A0A327Q4W6_9BACL</t>
  </si>
  <si>
    <t>A0A1Z3N7W5_BDEBC</t>
  </si>
  <si>
    <t>A0A535D2Y1_9CHLR</t>
  </si>
  <si>
    <t>2.8e-05</t>
  </si>
  <si>
    <t>A0A2A4T0D4_9DELT</t>
  </si>
  <si>
    <t>-243.0</t>
  </si>
  <si>
    <t>A0A124DYY4_PAEAM</t>
  </si>
  <si>
    <t>-243.1</t>
  </si>
  <si>
    <t>A0A1V3G6Q1_9BACI</t>
  </si>
  <si>
    <t>-243.4</t>
  </si>
  <si>
    <t>A0A0B0I0T9_9BACL</t>
  </si>
  <si>
    <t>A0A3M8CRE1_9BACL</t>
  </si>
  <si>
    <t>A0A2V7MXL5_9BACT</t>
  </si>
  <si>
    <t>-243.5</t>
  </si>
  <si>
    <t>A0A5D0CMA2_9BACL</t>
  </si>
  <si>
    <t>2.9e-05</t>
  </si>
  <si>
    <t>A0A163PGG0_9BACI</t>
  </si>
  <si>
    <t>I4BAZ2_TURPD</t>
  </si>
  <si>
    <t>-243.6</t>
  </si>
  <si>
    <t>A0A2M9MJK5_9BACL</t>
  </si>
  <si>
    <t>-243.7</t>
  </si>
  <si>
    <t>A0A2N3JGW7_9BACL</t>
  </si>
  <si>
    <t>A0A1R1DPQ2_PAEAM</t>
  </si>
  <si>
    <t>A0A2D6AFJ7_9CHLR</t>
  </si>
  <si>
    <t>C2WB80_BACCE</t>
  </si>
  <si>
    <t>-243.8</t>
  </si>
  <si>
    <t>W4AL58_9BACL</t>
  </si>
  <si>
    <t>A0A2A5A3J6_9BACT</t>
  </si>
  <si>
    <t>A0A521I161_9CHLR</t>
  </si>
  <si>
    <t>-243.9</t>
  </si>
  <si>
    <t>A0A2E4KQN5_9BACT</t>
  </si>
  <si>
    <t>A0A2S8NY66_9BACL</t>
  </si>
  <si>
    <t>A0A073K3B3_9BACI</t>
  </si>
  <si>
    <t>-244.0</t>
  </si>
  <si>
    <t>A0A2D8JDG8_9DELT</t>
  </si>
  <si>
    <t>A0A443TEE7_BACMY</t>
  </si>
  <si>
    <t>A0A2K9KD83_9BACI</t>
  </si>
  <si>
    <t>A0A0X8KE49_9BACI</t>
  </si>
  <si>
    <t>A0A518QY82_9BURK</t>
  </si>
  <si>
    <t>-244.1</t>
  </si>
  <si>
    <t>A0A1B1N2L4_9BACL</t>
  </si>
  <si>
    <t>A0A5P0YG52_9BACI</t>
  </si>
  <si>
    <t>-244.2</t>
  </si>
  <si>
    <t>A0A150WIY8_BDEBC</t>
  </si>
  <si>
    <t>A0A5E4ZK87_9BURK</t>
  </si>
  <si>
    <t>-244.3</t>
  </si>
  <si>
    <t>A0A5E5BJI5_9BURK</t>
  </si>
  <si>
    <t>-244.5</t>
  </si>
  <si>
    <t>A0A378Z4L2_9BURK</t>
  </si>
  <si>
    <t>A0A366JTC9_BACFI</t>
  </si>
  <si>
    <t>-244.6</t>
  </si>
  <si>
    <t>3.1e-05</t>
  </si>
  <si>
    <t>A0A3D0E6U0_9BACI</t>
  </si>
  <si>
    <t>A0A4R8GJN9_9BACI</t>
  </si>
  <si>
    <t>A0A2T0LD93_9BACL</t>
  </si>
  <si>
    <t>A0A5M9TPZ6_9BACL</t>
  </si>
  <si>
    <t>F2GBR0_ALTMD</t>
  </si>
  <si>
    <t>-244.7</t>
  </si>
  <si>
    <t>A0A536G3C4_9CHLR</t>
  </si>
  <si>
    <t>-244.8</t>
  </si>
  <si>
    <t>A0A2E3EPR8_9PROT</t>
  </si>
  <si>
    <t>A0A535JGS5_9CHLR</t>
  </si>
  <si>
    <t>V6M516_9BACL</t>
  </si>
  <si>
    <t>A0A2A8S1A7_BACCE</t>
  </si>
  <si>
    <t>A0A4Q4JJD4_9BACL</t>
  </si>
  <si>
    <t>CTAA_BACSK</t>
  </si>
  <si>
    <t>-244.9</t>
  </si>
  <si>
    <t>A0A268P3U6_BACCS</t>
  </si>
  <si>
    <t>S5AS87_9ALTE</t>
  </si>
  <si>
    <t>A0A168WDS7_9BACI</t>
  </si>
  <si>
    <t>-245.0</t>
  </si>
  <si>
    <t>A0A2B8VDE8_9BACI</t>
  </si>
  <si>
    <t>A0A2A8V6A5_9BACI</t>
  </si>
  <si>
    <t>A0A2C1M5X7_BACCE</t>
  </si>
  <si>
    <t>A0A2M8P3Y2_9CHLR</t>
  </si>
  <si>
    <t>-245.1</t>
  </si>
  <si>
    <t>3.2e-05</t>
  </si>
  <si>
    <t>A0A3B9HGR8_9CHLR</t>
  </si>
  <si>
    <t>A0A3D4G1N0_9BACT</t>
  </si>
  <si>
    <t>A0A5E5AQV6_9BURK</t>
  </si>
  <si>
    <t>C2VG15_BACCE</t>
  </si>
  <si>
    <t>-245.2</t>
  </si>
  <si>
    <t>R8LJS3_BACCE</t>
  </si>
  <si>
    <t>A0A242WPP5_BACTU</t>
  </si>
  <si>
    <t>C2X206_BACCE</t>
  </si>
  <si>
    <t>A0A345XC39_9BACI</t>
  </si>
  <si>
    <t>A0A1D3PLR1_BACCE</t>
  </si>
  <si>
    <t>A0A1E8AFZ0_BACTU</t>
  </si>
  <si>
    <t>K0FRK1_BACTU</t>
  </si>
  <si>
    <t>A0A242X7E9_BACTU</t>
  </si>
  <si>
    <t>C2UZI3_BACCE</t>
  </si>
  <si>
    <t>A0A1V6LKM4_9BACI</t>
  </si>
  <si>
    <t>A0A2E3IWE3_9BACT</t>
  </si>
  <si>
    <t>A0A2E7BJ81_9BACT</t>
  </si>
  <si>
    <t>A0A2M9XNJ0_9LEPT</t>
  </si>
  <si>
    <t>-245.3</t>
  </si>
  <si>
    <t>A0A3M8DCT3_9BACL</t>
  </si>
  <si>
    <t>A0A177SLX3_9BACL</t>
  </si>
  <si>
    <t>A0A0V8GJU1_9BACL</t>
  </si>
  <si>
    <t>A0A429XBZ4_9BACI</t>
  </si>
  <si>
    <t>-245.4</t>
  </si>
  <si>
    <t>A0A2A8HKN4_9BACI</t>
  </si>
  <si>
    <t>A0A538AZE5_9ACTN</t>
  </si>
  <si>
    <t>-245.5</t>
  </si>
  <si>
    <t>A0A538P6H5_9BACT</t>
  </si>
  <si>
    <t>3.3e-05</t>
  </si>
  <si>
    <t>J8KAG7_BACCE</t>
  </si>
  <si>
    <t>-245.6</t>
  </si>
  <si>
    <t>A0A2C4Q676_9BACI</t>
  </si>
  <si>
    <t>A0A5E5B826_9BURK</t>
  </si>
  <si>
    <t>A0A073KH35_9BACI</t>
  </si>
  <si>
    <t>A0A2W0CHG6_9BACL</t>
  </si>
  <si>
    <t>I2C4Q9_BACAM</t>
  </si>
  <si>
    <t>-245.7</t>
  </si>
  <si>
    <t>A0A5E4UIQ3_9BURK</t>
  </si>
  <si>
    <t>A0A536JDJ5_9CHLR</t>
  </si>
  <si>
    <t>A0A402A9S4_9CHLR</t>
  </si>
  <si>
    <t>-245.8</t>
  </si>
  <si>
    <t>A0A2N5FM80_9BACI</t>
  </si>
  <si>
    <t>J8EP38_BACCE</t>
  </si>
  <si>
    <t>R8LF85_BACCE</t>
  </si>
  <si>
    <t>A0A3B9IL72_9PROT</t>
  </si>
  <si>
    <t>A0A239S9I7_9BURK</t>
  </si>
  <si>
    <t>-245.9</t>
  </si>
  <si>
    <t>R8Q5H9_BACCE</t>
  </si>
  <si>
    <t>A0A1C4F7R7_BACMY</t>
  </si>
  <si>
    <t>A0A1S9V835_BACCE</t>
  </si>
  <si>
    <t>A0A162LHP5_9PROT</t>
  </si>
  <si>
    <t>-246.0</t>
  </si>
  <si>
    <t>A0A418ABD2_9LEPT</t>
  </si>
  <si>
    <t>-246.3</t>
  </si>
  <si>
    <t>3.4e-05</t>
  </si>
  <si>
    <t>A0A5E4U297_9BURK</t>
  </si>
  <si>
    <t>-246.4</t>
  </si>
  <si>
    <t>A0A323TG83_9BACI</t>
  </si>
  <si>
    <t>A0A1U9K4C2_9BACL</t>
  </si>
  <si>
    <t>A0A1S8GED6_BACMY</t>
  </si>
  <si>
    <t>R8T5T1_BACCE</t>
  </si>
  <si>
    <t>R8NWS4_BACCE</t>
  </si>
  <si>
    <t>R8Q6D3_BACCE</t>
  </si>
  <si>
    <t>A0A1Y3MJ88_9BACI</t>
  </si>
  <si>
    <t>A0A060LYV8_9BACI</t>
  </si>
  <si>
    <t>-246.6</t>
  </si>
  <si>
    <t>3.5e-05</t>
  </si>
  <si>
    <t>A0A3N9Q2L8_9BACI</t>
  </si>
  <si>
    <t>A0A4Y7WS84_9BACI</t>
  </si>
  <si>
    <t>M8D2E0_9BACL</t>
  </si>
  <si>
    <t>-246.7</t>
  </si>
  <si>
    <t>A0A3E0QND7_9BACL</t>
  </si>
  <si>
    <t>L0E9T3_THECK</t>
  </si>
  <si>
    <t>A0A2E6ZXL0_9BACT</t>
  </si>
  <si>
    <t>-246.8</t>
  </si>
  <si>
    <t>A0A4P7XN46_9ALTE</t>
  </si>
  <si>
    <t>R7X4X1_9BURK</t>
  </si>
  <si>
    <t>-246.9</t>
  </si>
  <si>
    <t>A0A5E4RYV1_9BURK</t>
  </si>
  <si>
    <t>A0A0K9YNR0_9BACL</t>
  </si>
  <si>
    <t>3.6e-05</t>
  </si>
  <si>
    <t>A0A2S8X114_9BACL</t>
  </si>
  <si>
    <t>A0A248L906_9BACL</t>
  </si>
  <si>
    <t>A0A378YSB5_9BURK</t>
  </si>
  <si>
    <t>-247.0</t>
  </si>
  <si>
    <t>A0A535WQH8_9CHLR</t>
  </si>
  <si>
    <t>A0A5E4U2H0_9BURK</t>
  </si>
  <si>
    <t>-247.1</t>
  </si>
  <si>
    <t>A0A4S4BVH1_9BACI</t>
  </si>
  <si>
    <t>-247.3</t>
  </si>
  <si>
    <t>A0A4R0ZHC6_9BACL</t>
  </si>
  <si>
    <t>A0A3D2RM35_9BACT</t>
  </si>
  <si>
    <t>A0A4R0ZIL3_9BACL</t>
  </si>
  <si>
    <t>3.7e-05</t>
  </si>
  <si>
    <t>A0A1I0K824_9BACL</t>
  </si>
  <si>
    <t>-247.4</t>
  </si>
  <si>
    <t>A0A2E3ANV7_9CHLR</t>
  </si>
  <si>
    <t>-247.6</t>
  </si>
  <si>
    <t>D6XTJ6_BACIE</t>
  </si>
  <si>
    <t>-247.7</t>
  </si>
  <si>
    <t>A0A5E4RS73_9BURK</t>
  </si>
  <si>
    <t>A0A2V7N533_9BACT</t>
  </si>
  <si>
    <t>A0A0B3TAN5_9BURK</t>
  </si>
  <si>
    <t>A0A2B5H7X6_9BACI</t>
  </si>
  <si>
    <t>A0A0M0X7N9_9BACI</t>
  </si>
  <si>
    <t>-247.8</t>
  </si>
  <si>
    <t>3.8e-05</t>
  </si>
  <si>
    <t>A0A0Q3SHI0_9BACI</t>
  </si>
  <si>
    <t>A0A2V7RXE2_9BACT</t>
  </si>
  <si>
    <t>A0A4R9M2J1_9LEPT</t>
  </si>
  <si>
    <t>-247.9</t>
  </si>
  <si>
    <t>A0A2B0M811_BACCE</t>
  </si>
  <si>
    <t>A0A535SQR3_9CHLR</t>
  </si>
  <si>
    <t>A0A0D8HLA5_9ACTN</t>
  </si>
  <si>
    <t>A0A0G4JFN1_9BURK</t>
  </si>
  <si>
    <t>A0A3A9ULG2_9ALTE</t>
  </si>
  <si>
    <t>-248.0</t>
  </si>
  <si>
    <t>A0A3A0CWD4_9BACT</t>
  </si>
  <si>
    <t>A0A3E0JKX5_9BACL</t>
  </si>
  <si>
    <t>A0A5E5P0H2_9BURK</t>
  </si>
  <si>
    <t>-248.1</t>
  </si>
  <si>
    <t>A0A369CPM2_BACAM</t>
  </si>
  <si>
    <t>S6FXD3_9BACI</t>
  </si>
  <si>
    <t>A0A5Q2UWC0_9BACI</t>
  </si>
  <si>
    <t>A0A3D3YWZ8_9ACTN</t>
  </si>
  <si>
    <t>A0A4Q5XB47_9DELT</t>
  </si>
  <si>
    <t>-248.2</t>
  </si>
  <si>
    <t>3.9e-05</t>
  </si>
  <si>
    <t>A0A4S3PNP1_9BACI</t>
  </si>
  <si>
    <t>A0A4R1ZXH6_9BACI</t>
  </si>
  <si>
    <t>CTAA_BACVZ</t>
  </si>
  <si>
    <t>I2HQN6_9BACI</t>
  </si>
  <si>
    <t>A0A1W6HIE5_BACVA</t>
  </si>
  <si>
    <t>A0A1N7DN90_9BACI</t>
  </si>
  <si>
    <t>S5C814_9ALTE</t>
  </si>
  <si>
    <t>-248.3</t>
  </si>
  <si>
    <t>A0A0P9GM50_9GAMM</t>
  </si>
  <si>
    <t>-248.4</t>
  </si>
  <si>
    <t>A0A089IB63_9BACL</t>
  </si>
  <si>
    <t>A0A2V1ZE23_9BACI</t>
  </si>
  <si>
    <t>A0A3M8C6V2_9BACL</t>
  </si>
  <si>
    <t>-248.5</t>
  </si>
  <si>
    <t>A0A2B4PGZ4_9BACI</t>
  </si>
  <si>
    <t>A0A1D7V1C5_9LEPT</t>
  </si>
  <si>
    <t>A0A150FAD0_9BACI</t>
  </si>
  <si>
    <t>-248.6</t>
  </si>
  <si>
    <t>A0A164IS94_BACCE</t>
  </si>
  <si>
    <t>A0A2B0YAZ2_BACAN</t>
  </si>
  <si>
    <t>E8WZD4_GRATM</t>
  </si>
  <si>
    <t>A0A2A9CEK9_9BACI</t>
  </si>
  <si>
    <t>-248.8</t>
  </si>
  <si>
    <t>J8AEA1_BACCE</t>
  </si>
  <si>
    <t>-248.9</t>
  </si>
  <si>
    <t>A0A2C2VLV9_BACCE</t>
  </si>
  <si>
    <t>A0A562QGF8_9BACI</t>
  </si>
  <si>
    <t>A0A4R9L8R4_9LEPT</t>
  </si>
  <si>
    <t>A0A535VQM7_9CHLR</t>
  </si>
  <si>
    <t>A0A4R9JFF9_9LEPT</t>
  </si>
  <si>
    <t>-249.0</t>
  </si>
  <si>
    <t>4.1e-05</t>
  </si>
  <si>
    <t>A0A1F2TBI9_9BACT</t>
  </si>
  <si>
    <t>-249.1</t>
  </si>
  <si>
    <t>A0A2N2JQE1_9DELT</t>
  </si>
  <si>
    <t>A0A2E3B077_9CHLR</t>
  </si>
  <si>
    <t>A0A2D7L6K0_9ACTN</t>
  </si>
  <si>
    <t>A0A535WBE4_9CHLR</t>
  </si>
  <si>
    <t>-249.2</t>
  </si>
  <si>
    <t>A0A411YD18_9ACTN</t>
  </si>
  <si>
    <t>A0A2J0X5M4_9BACI</t>
  </si>
  <si>
    <t>A0A0W1AU90_9BACL</t>
  </si>
  <si>
    <t>-249.3</t>
  </si>
  <si>
    <t>A0A5B0WL88_9BACL</t>
  </si>
  <si>
    <t>-249.4</t>
  </si>
  <si>
    <t>4.2e-05</t>
  </si>
  <si>
    <t>A0A1R0ZEP4_9BACL</t>
  </si>
  <si>
    <t>A0A411A5T3_9BACI</t>
  </si>
  <si>
    <t>-249.5</t>
  </si>
  <si>
    <t>A0A5F2ATL0_9LEPT</t>
  </si>
  <si>
    <t>-249.6</t>
  </si>
  <si>
    <t>A0A1F9FQ00_9DELT</t>
  </si>
  <si>
    <t>-249.7</t>
  </si>
  <si>
    <t>A0A2E6QHV3_9PROT</t>
  </si>
  <si>
    <t>4.3e-05</t>
  </si>
  <si>
    <t>A0A353DT78_9CHLR</t>
  </si>
  <si>
    <t>A0A2N0B6C7_9LEPT</t>
  </si>
  <si>
    <t>-249.8</t>
  </si>
  <si>
    <t>W4LGD1_9BACT</t>
  </si>
  <si>
    <t>A0A443IPK0_9BACI</t>
  </si>
  <si>
    <t>-249.9</t>
  </si>
  <si>
    <t>A0A4Z1AIT7_9LEPT</t>
  </si>
  <si>
    <t>C3APP9_9BACI</t>
  </si>
  <si>
    <t>A0A2E6WSH6_9CHLR</t>
  </si>
  <si>
    <t>-250.0</t>
  </si>
  <si>
    <t>A0A4V7TMN8_BACAM</t>
  </si>
  <si>
    <t>A0A5C8IWD4_BACAM</t>
  </si>
  <si>
    <t>-250.1</t>
  </si>
  <si>
    <t>4.4e-05</t>
  </si>
  <si>
    <t>A0A396ZF70_9LEPT</t>
  </si>
  <si>
    <t>A0A2W4MX20_9FIRM</t>
  </si>
  <si>
    <t>-250.2</t>
  </si>
  <si>
    <t>A0A0U1QMI0_9BACL</t>
  </si>
  <si>
    <t>A0A4Y3T9B7_9BACL</t>
  </si>
  <si>
    <t>A4INI2_GEOTN</t>
  </si>
  <si>
    <t>A0A0Q0UJ79_9BACI</t>
  </si>
  <si>
    <t>C3BP50_9BACI</t>
  </si>
  <si>
    <t>A0A2H3MIX6_9BACI</t>
  </si>
  <si>
    <t>A0A2E5KIN9_9CHLR</t>
  </si>
  <si>
    <t>A0A3D1TWK2_9CHLR</t>
  </si>
  <si>
    <t>A0A1I2RE53_9BACL</t>
  </si>
  <si>
    <t>A0A2E6Z1C6_9CHLR</t>
  </si>
  <si>
    <t>-250.3</t>
  </si>
  <si>
    <t>A0A3D2T0U7_9BACT</t>
  </si>
  <si>
    <t>-250.4</t>
  </si>
  <si>
    <t>A0A536MCY5_9CHLR</t>
  </si>
  <si>
    <t>A0A562PXY0_9PSED</t>
  </si>
  <si>
    <t>-250.5</t>
  </si>
  <si>
    <t>4.5e-05</t>
  </si>
  <si>
    <t>A0A2M9YSK7_9LEPT</t>
  </si>
  <si>
    <t>A0A1F5RH27_9BACT</t>
  </si>
  <si>
    <t>A0A2H5YL85_9BACT</t>
  </si>
  <si>
    <t>S3GGY1_9BACL</t>
  </si>
  <si>
    <t>A0A4R3NHZ8_9BACI</t>
  </si>
  <si>
    <t>-250.6</t>
  </si>
  <si>
    <t>A0A4Y1ZBH7_9BACL</t>
  </si>
  <si>
    <t>A0A536R8A1_9CHLR</t>
  </si>
  <si>
    <t>-250.7</t>
  </si>
  <si>
    <t>A0A2M9Z3X9_9LEPT</t>
  </si>
  <si>
    <t>A0A0C2V9G6_9BACL</t>
  </si>
  <si>
    <t>-250.8</t>
  </si>
  <si>
    <t>4.6e-05</t>
  </si>
  <si>
    <t>A0A5E4T651_9BURK</t>
  </si>
  <si>
    <t>-250.9</t>
  </si>
  <si>
    <t>A0A2E7ZNZ5_9DELT</t>
  </si>
  <si>
    <t>A0A2E6VSI1_9DELT</t>
  </si>
  <si>
    <t>-251.0</t>
  </si>
  <si>
    <t>A0A5F2BP30_9LEPT</t>
  </si>
  <si>
    <t>A0A377FVQ3_9BACL</t>
  </si>
  <si>
    <t>A0A2E3C452_9PROT</t>
  </si>
  <si>
    <t>A0A1L3MST0_9BACI</t>
  </si>
  <si>
    <t>-251.1</t>
  </si>
  <si>
    <t>4.7e-05</t>
  </si>
  <si>
    <t>A0A1S1G097_9BACI</t>
  </si>
  <si>
    <t>-251.2</t>
  </si>
  <si>
    <t>A0A1E8B3A9_BACMY</t>
  </si>
  <si>
    <t>A0A2C1E4F0_BACCE</t>
  </si>
  <si>
    <t>J8E3J8_BACCE</t>
  </si>
  <si>
    <t>A0A2A8PZC1_BACCE</t>
  </si>
  <si>
    <t>A0A0F7R975_BACAN</t>
  </si>
  <si>
    <t>-251.3</t>
  </si>
  <si>
    <t>A0A4Y7QXL9_9BACI</t>
  </si>
  <si>
    <t>A0A154AUL0_9BACI</t>
  </si>
  <si>
    <t>A0A4S4HV28_9BACI</t>
  </si>
  <si>
    <t>C3GN48_BACTU</t>
  </si>
  <si>
    <t>A0A2K8ZKX0_9BACI</t>
  </si>
  <si>
    <t>C2TKR7_BACCE</t>
  </si>
  <si>
    <t>CTAA_BACAN</t>
  </si>
  <si>
    <t>A0A243CPI5_BACTU</t>
  </si>
  <si>
    <t>CTAA_BACHK</t>
  </si>
  <si>
    <t>A0A2S9Y720_9BACI</t>
  </si>
  <si>
    <t>C2VY11_BACCE</t>
  </si>
  <si>
    <t>D8H8S7_BACAI</t>
  </si>
  <si>
    <t>A0A242W915_BACTU</t>
  </si>
  <si>
    <t>A0A0B5NAN3_BACTU</t>
  </si>
  <si>
    <t>A0A243ATH6_BACTU</t>
  </si>
  <si>
    <t>B3ZRL9_BACCE</t>
  </si>
  <si>
    <t>A0A1N7UPR9_BACCE</t>
  </si>
  <si>
    <t>CTAA_BACAC</t>
  </si>
  <si>
    <t>CTAA_BACCZ</t>
  </si>
  <si>
    <t>CTAA_BACAA</t>
  </si>
  <si>
    <t>CTAA_BACAH</t>
  </si>
  <si>
    <t>CTAA_BACC3</t>
  </si>
  <si>
    <t>J9ARU8_BACCE</t>
  </si>
  <si>
    <t>A0A1D3MRK1_BACMY</t>
  </si>
  <si>
    <t>A0A4Y8T2B0_BACTU</t>
  </si>
  <si>
    <t>-251.4</t>
  </si>
  <si>
    <t>A0A3R9DZG9_BACSP</t>
  </si>
  <si>
    <t>A0A150B4H3_BACCE</t>
  </si>
  <si>
    <t>A0A2E5DGE7_9CHLR</t>
  </si>
  <si>
    <t>A0A2H5YX35_9BACT</t>
  </si>
  <si>
    <t>4.8e-05</t>
  </si>
  <si>
    <t>C2NM00_BACCE</t>
  </si>
  <si>
    <t>-251.5</t>
  </si>
  <si>
    <t>A0A4S4C5N7_9BACI</t>
  </si>
  <si>
    <t>-251.6</t>
  </si>
  <si>
    <t>A0A5F2CJI1_9LEPT</t>
  </si>
  <si>
    <t>A0A2E4MVA1_9BACT</t>
  </si>
  <si>
    <t>A0A5F2AXC9_9LEPT</t>
  </si>
  <si>
    <t>A0A3M8AJ31_9BACL</t>
  </si>
  <si>
    <t>-251.7</t>
  </si>
  <si>
    <t>J3B4F7_9BACL</t>
  </si>
  <si>
    <t>A0A536FXX5_9CHLR</t>
  </si>
  <si>
    <t>-251.8</t>
  </si>
  <si>
    <t>4.9e-05</t>
  </si>
  <si>
    <t>A0A0M3TKJ5_LEPIR</t>
  </si>
  <si>
    <t>A0A1B9FI28_LEPIR</t>
  </si>
  <si>
    <t>M6RLR2_LEPIR</t>
  </si>
  <si>
    <t>A0A1N6T398_LEPIR</t>
  </si>
  <si>
    <t>A0A0E2CWL3_LEPIR</t>
  </si>
  <si>
    <t>M6ZK44_LEPIR</t>
  </si>
  <si>
    <t>M3I3X8_LEPIR</t>
  </si>
  <si>
    <t>A0A0F6IAI3_LEPIR</t>
  </si>
  <si>
    <t>M6KB69_LEPIR</t>
  </si>
  <si>
    <t>A0A2H1XFP5_LEPIR</t>
  </si>
  <si>
    <t>M3ILI6_LEPIT</t>
  </si>
  <si>
    <t>M3CPU9_LEPIR</t>
  </si>
  <si>
    <t>A0A098N0J4_LEPIR</t>
  </si>
  <si>
    <t>Q72VU1_LEPIC</t>
  </si>
  <si>
    <t>M6GWC2_LEPIR</t>
  </si>
  <si>
    <t>A0A0F6H5M6_LEPIR</t>
  </si>
  <si>
    <t>M6HF05_LEPIR</t>
  </si>
  <si>
    <t>Q8F9F7_LEPIN</t>
  </si>
  <si>
    <t>A0A0C5X8P4_LEPIR</t>
  </si>
  <si>
    <t>A0A0E2D336_LEPIR</t>
  </si>
  <si>
    <t>A0A0K9GRN9_9BACI</t>
  </si>
  <si>
    <t>-251.9</t>
  </si>
  <si>
    <t>A0A2N2LFH2_9CHLR</t>
  </si>
  <si>
    <t>A0A3M8AV35_9BACL</t>
  </si>
  <si>
    <t>A0A1F2SGF4_9BACT</t>
  </si>
  <si>
    <t>A0A2S8UY43_9BACI</t>
  </si>
  <si>
    <t>-252.0</t>
  </si>
  <si>
    <t>A0A5C7FQ17_9BACI</t>
  </si>
  <si>
    <t>A0A1W6VRK8_GEOTD</t>
  </si>
  <si>
    <t>A0A2E5QH31_9CHLR</t>
  </si>
  <si>
    <t>A0A2W4QPH9_9FIRM</t>
  </si>
  <si>
    <t>A0A3M2E1S4_9DELT</t>
  </si>
  <si>
    <t>A0A520WLG6_ALTSX</t>
  </si>
  <si>
    <t>A0A437SIB3_BACTU</t>
  </si>
  <si>
    <t>G2TLC7_BACCO</t>
  </si>
  <si>
    <t>-252.2</t>
  </si>
  <si>
    <t>A0A2B3ZW94_BACCE</t>
  </si>
  <si>
    <t>A0A535PSQ3_9CHLR</t>
  </si>
  <si>
    <t>A0A540V476_9BACL</t>
  </si>
  <si>
    <t>N1UTC4_LEPIR</t>
  </si>
  <si>
    <t>A0A0F6I209_LEPIR</t>
  </si>
  <si>
    <t>A0A0M0T1C3_9BACL</t>
  </si>
  <si>
    <t>-252.3</t>
  </si>
  <si>
    <t>A0A4Q4IJT4_9BACL</t>
  </si>
  <si>
    <t>A0A0B3Z0V4_9ALTE</t>
  </si>
  <si>
    <t>A0A2W5TG39_9DELT</t>
  </si>
  <si>
    <t>-252.4</t>
  </si>
  <si>
    <t>5.1e-05</t>
  </si>
  <si>
    <t>A0A098MGZ2_9BACL</t>
  </si>
  <si>
    <t>A0A2E7KUD4_9ACTN</t>
  </si>
  <si>
    <t>A0A4R2P6M7_9BACL</t>
  </si>
  <si>
    <t>M6A1J9_9LEPT</t>
  </si>
  <si>
    <t>-252.5</t>
  </si>
  <si>
    <t>A0A2V9MD41_9BACT</t>
  </si>
  <si>
    <t>A0A4R6ACD4_9BACI</t>
  </si>
  <si>
    <t>-252.6</t>
  </si>
  <si>
    <t>A0A2D8Q5D3_9PROT</t>
  </si>
  <si>
    <t>M6UT56_9LEPT</t>
  </si>
  <si>
    <t>-252.7</t>
  </si>
  <si>
    <t>A0A2E5PXX8_9DELT</t>
  </si>
  <si>
    <t>A0A2E8TBT6_9CHLR</t>
  </si>
  <si>
    <t>5.2e-05</t>
  </si>
  <si>
    <t>A0A5E4S2W4_9BURK</t>
  </si>
  <si>
    <t>A0A2H3QHX7_9BACI</t>
  </si>
  <si>
    <t>A0A2A7HAD2_9BACI</t>
  </si>
  <si>
    <t>A0A1G0JME7_9GAMM</t>
  </si>
  <si>
    <t>-252.8</t>
  </si>
  <si>
    <t>N1WI50_9LEPT</t>
  </si>
  <si>
    <t>-252.9</t>
  </si>
  <si>
    <t>A0A2C0CT23_BACCE</t>
  </si>
  <si>
    <t>A0A553ZXW2_9BACI</t>
  </si>
  <si>
    <t>A0A2E8B7X8_9CHLR</t>
  </si>
  <si>
    <t>A0A1I3V4K3_9BACL</t>
  </si>
  <si>
    <t>-253.0</t>
  </si>
  <si>
    <t>A0A1G7IMM8_9BACL</t>
  </si>
  <si>
    <t>5.3e-05</t>
  </si>
  <si>
    <t>A0A1J9UUB0_9BACI</t>
  </si>
  <si>
    <t>J8JPF3_BACCE</t>
  </si>
  <si>
    <t>A0A5E4RB99_9BURK</t>
  </si>
  <si>
    <t>CTAA_EXISA</t>
  </si>
  <si>
    <t>A0A0E2BJN6_9LEPT</t>
  </si>
  <si>
    <t>R9AEF2_9LEPT</t>
  </si>
  <si>
    <t>A0A514W4J5_9LEPT</t>
  </si>
  <si>
    <t>-253.1</t>
  </si>
  <si>
    <t>M6LD60_9LEPT</t>
  </si>
  <si>
    <t>M6Q6G4_9LEPT</t>
  </si>
  <si>
    <t>A0A433YFS6_9BACL</t>
  </si>
  <si>
    <t>-253.2</t>
  </si>
  <si>
    <t>A0A2B4LSH2_BACCE</t>
  </si>
  <si>
    <t>A0A1M4TJA9_9BACL</t>
  </si>
  <si>
    <t>A0A1G9QPK2_9BACL</t>
  </si>
  <si>
    <t>A0A2D5TTY5_9PROT</t>
  </si>
  <si>
    <t>A0A2E5PYX0_9DELT</t>
  </si>
  <si>
    <t>A0A1G7YAX2_9BACI</t>
  </si>
  <si>
    <t>A0A536KY32_9CHLR</t>
  </si>
  <si>
    <t>-253.3</t>
  </si>
  <si>
    <t>5.4e-05</t>
  </si>
  <si>
    <t>A0A2H0LRN8_9BACT</t>
  </si>
  <si>
    <t>M5VAV9_9LEPT</t>
  </si>
  <si>
    <t>M6JVS9_9LEPT</t>
  </si>
  <si>
    <t>K8Y9W0_9LEPT</t>
  </si>
  <si>
    <t>M6ZA36_9LEPT</t>
  </si>
  <si>
    <t>A0A0E2DVN0_9LEPT</t>
  </si>
  <si>
    <t>A0A1V2EKZ4_9LEPT</t>
  </si>
  <si>
    <t>A0A0E2BMU7_9LEPT</t>
  </si>
  <si>
    <t>K6H7B7_9LEPT</t>
  </si>
  <si>
    <t>R8MMR6_BACCE</t>
  </si>
  <si>
    <t>A0A212T6A6_9ALTE</t>
  </si>
  <si>
    <t>-253.4</t>
  </si>
  <si>
    <t>A0A534TT24_9DELT</t>
  </si>
  <si>
    <t>A0A1R1FEW9_9BACL</t>
  </si>
  <si>
    <t>A0A2B9DSY9_BACCE</t>
  </si>
  <si>
    <t>-253.5</t>
  </si>
  <si>
    <t>A0A0M2VJM8_9BACL</t>
  </si>
  <si>
    <t>-253.6</t>
  </si>
  <si>
    <t>5.5e-05</t>
  </si>
  <si>
    <t>A0A2E7H9B8_9CHLR</t>
  </si>
  <si>
    <t>G8P168_GRAMM</t>
  </si>
  <si>
    <t>-253.7</t>
  </si>
  <si>
    <t>A0A2H3QS14_9BACI</t>
  </si>
  <si>
    <t>A0A2B4EBP5_BACTU</t>
  </si>
  <si>
    <t>A0A3E2J4V0_9BACI</t>
  </si>
  <si>
    <t>A0A4V1NUS9_9BACT</t>
  </si>
  <si>
    <t>-253.8</t>
  </si>
  <si>
    <t>A0A411J7V3_9BURK</t>
  </si>
  <si>
    <t>I3E565_BACMT</t>
  </si>
  <si>
    <t>A0A269W5N6_9BACL</t>
  </si>
  <si>
    <t>J7XW35_BACCE</t>
  </si>
  <si>
    <t>A0A1D3NF64_BACMY</t>
  </si>
  <si>
    <t>A0A160F9P7_9BACI</t>
  </si>
  <si>
    <t>A0A0J6L5K1_9BACI</t>
  </si>
  <si>
    <t>-253.9</t>
  </si>
  <si>
    <t>5.6e-05</t>
  </si>
  <si>
    <t>A0A498D6Y1_9BACI</t>
  </si>
  <si>
    <t>A0A535D9D8_9CHLR</t>
  </si>
  <si>
    <t>A0A2H5YUI4_9BACT</t>
  </si>
  <si>
    <t>A0A2B1KK43_BACCE</t>
  </si>
  <si>
    <t>-254.0</t>
  </si>
  <si>
    <t>A0A5E4S5B2_9BURK</t>
  </si>
  <si>
    <t>A0A2V7M7J4_9BACT</t>
  </si>
  <si>
    <t>A0A2A8SKM8_9BACI</t>
  </si>
  <si>
    <t>A0A1L6MUX0_9DELT</t>
  </si>
  <si>
    <t>-254.1</t>
  </si>
  <si>
    <t>A0A1F2RX05_9BACT</t>
  </si>
  <si>
    <t>A0A5D4NFI8_BACIU</t>
  </si>
  <si>
    <t>A0A5E4S0V5_9BURK</t>
  </si>
  <si>
    <t>5.7e-05</t>
  </si>
  <si>
    <t>A0A2A7BWH3_9BACI</t>
  </si>
  <si>
    <t>A0A1V2EBE0_9LEPT</t>
  </si>
  <si>
    <t>A0A1H8KIZ3_9BACI</t>
  </si>
  <si>
    <t>A0A1S2LC92_9BACI</t>
  </si>
  <si>
    <t>-254.2</t>
  </si>
  <si>
    <t>A0A080UQ40_BACAT</t>
  </si>
  <si>
    <t>A0A0H3DYS2_BACA1</t>
  </si>
  <si>
    <t>A0A1Q5XZQ7_9BACL</t>
  </si>
  <si>
    <t>-254.3</t>
  </si>
  <si>
    <t>A0A410D7Y5_9BACL</t>
  </si>
  <si>
    <t>-254.4</t>
  </si>
  <si>
    <t>5.8e-05</t>
  </si>
  <si>
    <t>A0A2D8J8M1_9ALTE</t>
  </si>
  <si>
    <t>A0A268JU07_9BACI</t>
  </si>
  <si>
    <t>-254.5</t>
  </si>
  <si>
    <t>K0D8P2_ALTMS</t>
  </si>
  <si>
    <t>-254.6</t>
  </si>
  <si>
    <t>A0A150C7B0_BACCE</t>
  </si>
  <si>
    <t>A0A2B4XQZ1_BACMY</t>
  </si>
  <si>
    <t>A0A1B1Z3Q1_9BACI</t>
  </si>
  <si>
    <t>A0A4R4BJR6_BACTU</t>
  </si>
  <si>
    <t>A0A242ZYG7_BACTU</t>
  </si>
  <si>
    <t>-254.7</t>
  </si>
  <si>
    <t>5.9e-05</t>
  </si>
  <si>
    <t>A0A2N5NA83_9BACL</t>
  </si>
  <si>
    <t>A0A5Q2NWC1_9BACL</t>
  </si>
  <si>
    <t>A0A5S3QPS7_9BACI</t>
  </si>
  <si>
    <t>-254.8</t>
  </si>
  <si>
    <t>A0A419V6L7_9BACL</t>
  </si>
  <si>
    <t>A0A1S9XY59_BACMY</t>
  </si>
  <si>
    <t>-254.9</t>
  </si>
  <si>
    <t>A0A1Q7DPX1_9ACTN</t>
  </si>
  <si>
    <t>A0A2W0H7R3_9BACI</t>
  </si>
  <si>
    <t>A0A1K0ALS0_9BACI</t>
  </si>
  <si>
    <t>A0A4P6UQH5_9BACL</t>
  </si>
  <si>
    <t>A0A0M1YT21_9LEPT</t>
  </si>
  <si>
    <t>-255.0</t>
  </si>
  <si>
    <t>A0A1Q8UXU0_BACPF</t>
  </si>
  <si>
    <t>A0A521B264_9BACL</t>
  </si>
  <si>
    <t>A0A2W4SPU4_9GAMM</t>
  </si>
  <si>
    <t>-255.1</t>
  </si>
  <si>
    <t>R9LK47_9BACL</t>
  </si>
  <si>
    <t>-255.2</t>
  </si>
  <si>
    <t>G8U181_SULAD</t>
  </si>
  <si>
    <t>6.1e-05</t>
  </si>
  <si>
    <t>A0A235FDI4_9BACI</t>
  </si>
  <si>
    <t>A0A4P6JRB6_9CHLR</t>
  </si>
  <si>
    <t>A0A540TGT0_9LEPT</t>
  </si>
  <si>
    <t>R8D4C9_BACCE</t>
  </si>
  <si>
    <t>J8CWI4_BACCE</t>
  </si>
  <si>
    <t>A0A1C3TCP4_BACMY</t>
  </si>
  <si>
    <t>R8I4R4_BACCE</t>
  </si>
  <si>
    <t>J7VRU0_BACCE</t>
  </si>
  <si>
    <t>CTAA_BACMK</t>
  </si>
  <si>
    <t>A0A1E7D8W7_ALTMA</t>
  </si>
  <si>
    <t>-255.3</t>
  </si>
  <si>
    <t>A0A4R9IIW0_9LEPT</t>
  </si>
  <si>
    <t>A0A1Q7J6P3_9BACT</t>
  </si>
  <si>
    <t>-255.4</t>
  </si>
  <si>
    <t>A0A243M6F3_BACTU</t>
  </si>
  <si>
    <t>R8CEW3_BACCE</t>
  </si>
  <si>
    <t>R8ITL3_BACCE</t>
  </si>
  <si>
    <t>A0A5S4JWT9_9BACI</t>
  </si>
  <si>
    <t>A0A242XTY7_BACTU</t>
  </si>
  <si>
    <t>A0A243BI12_BACTU</t>
  </si>
  <si>
    <t>A0A369D722_9BACI</t>
  </si>
  <si>
    <t>A0A2B9FEA4_BACCE</t>
  </si>
  <si>
    <t>R8RPU9_BACCE</t>
  </si>
  <si>
    <t>A0A3S0Z4W1_9BACI</t>
  </si>
  <si>
    <t>A0A0Q0UZP0_BACTU</t>
  </si>
  <si>
    <t>Q3EKV9_BACTI</t>
  </si>
  <si>
    <t>A0A2E5TWK0_9CHLR</t>
  </si>
  <si>
    <t>6.2e-05</t>
  </si>
  <si>
    <t>A0A2V3UQS2_9ALTE</t>
  </si>
  <si>
    <t>-255.5</t>
  </si>
  <si>
    <t>J8QZK4_BACCE</t>
  </si>
  <si>
    <t>A0A1C9BXX5_BACTU</t>
  </si>
  <si>
    <t>A0A1I4G1K9_9BACI</t>
  </si>
  <si>
    <t>A0A1M7GXC7_9BACI</t>
  </si>
  <si>
    <t>A0A2V4Y4F9_9BACI</t>
  </si>
  <si>
    <t>A0A2S8VVU0_9BACI</t>
  </si>
  <si>
    <t>A0A243FJ20_BACTU</t>
  </si>
  <si>
    <t>A0A0F6JGI1_BACTU</t>
  </si>
  <si>
    <t>A0A2A2P3B1_9BACI</t>
  </si>
  <si>
    <t>A0A243F6V6_BACTY</t>
  </si>
  <si>
    <t>M1QJV9_BACTU</t>
  </si>
  <si>
    <t>J9BX12_BACCE</t>
  </si>
  <si>
    <t>V5ME77_BACTU</t>
  </si>
  <si>
    <t>A0A160H2P9_BACCE</t>
  </si>
  <si>
    <t>A0A1B1LAU4_BACTU</t>
  </si>
  <si>
    <t>A0A2K9IK76_ALTMA</t>
  </si>
  <si>
    <t>A0A5F2EFJ8_9LEPT</t>
  </si>
  <si>
    <t>A0A3Q9DX66_9LEPT</t>
  </si>
  <si>
    <t>A0A1F9GIY4_9DELT</t>
  </si>
  <si>
    <t>A0A4R1Y871_9BACI</t>
  </si>
  <si>
    <t>-255.6</t>
  </si>
  <si>
    <t>A0A1Q5X015_9BACL</t>
  </si>
  <si>
    <t>A0A2A8Z7C4_BACCE</t>
  </si>
  <si>
    <t>A0A538AID7_9ACTN</t>
  </si>
  <si>
    <t>A0A2S9HR44_9BACI</t>
  </si>
  <si>
    <t>A0A2C1JVX4_9BACI</t>
  </si>
  <si>
    <t>-255.7</t>
  </si>
  <si>
    <t>6.3e-05</t>
  </si>
  <si>
    <t>A0A2M9XYT2_9LEPT</t>
  </si>
  <si>
    <t>A0A362XLE6_9ALTE</t>
  </si>
  <si>
    <t>A0A3N1QV23_9ALTE</t>
  </si>
  <si>
    <t>F5L369_CALTT</t>
  </si>
  <si>
    <t>-255.8</t>
  </si>
  <si>
    <t>J8YHZ2_BACCE</t>
  </si>
  <si>
    <t>A0A109GG84_BACMY</t>
  </si>
  <si>
    <t>M6UIA9_9LEPT</t>
  </si>
  <si>
    <t>A0A0G8ELM8_BACCE</t>
  </si>
  <si>
    <t>C2PJA9_9BACI</t>
  </si>
  <si>
    <t>A0A0S8B8I2_9CHLR</t>
  </si>
  <si>
    <t>-255.9</t>
  </si>
  <si>
    <t>A0A1S9TF15_BACMY</t>
  </si>
  <si>
    <t>A0A328L4E9_9BACI</t>
  </si>
  <si>
    <t>A0A084H3E2_BACID</t>
  </si>
  <si>
    <t>6.4e-05</t>
  </si>
  <si>
    <t>A0A419FK60_9CHLR</t>
  </si>
  <si>
    <t>A0A4U2N4H7_9BACI</t>
  </si>
  <si>
    <t>-256.0</t>
  </si>
  <si>
    <t>A0A1F7LI95_9BACT</t>
  </si>
  <si>
    <t>-256.1</t>
  </si>
  <si>
    <t>A0A2D4RX75_9DELT</t>
  </si>
  <si>
    <t>C2SP32_BACCE</t>
  </si>
  <si>
    <t>A0A1G4L3J0_BACCE</t>
  </si>
  <si>
    <t>A0A2B4NZV6_9BACI</t>
  </si>
  <si>
    <t>W7LBX8_BACFI</t>
  </si>
  <si>
    <t>-256.2</t>
  </si>
  <si>
    <t>6.5e-05</t>
  </si>
  <si>
    <t>A0A2B0C6D3_BACCE</t>
  </si>
  <si>
    <t>I3TPF6_TISMK</t>
  </si>
  <si>
    <t>N1W7H2_9LEPT</t>
  </si>
  <si>
    <t>A0A0C5CQ61_BACCO</t>
  </si>
  <si>
    <t>-256.3</t>
  </si>
  <si>
    <t>A0A150JWI8_BACCO</t>
  </si>
  <si>
    <t>A0A126Q5I5_ALTMA</t>
  </si>
  <si>
    <t>A0A2E3UVS0_9PROT</t>
  </si>
  <si>
    <t>A0A534WE24_9DELT</t>
  </si>
  <si>
    <t>-256.4</t>
  </si>
  <si>
    <t>A0A1G7JKW3_9BACT</t>
  </si>
  <si>
    <t>6.6e-05</t>
  </si>
  <si>
    <t>A0A1F7LAS5_9BACT</t>
  </si>
  <si>
    <t>A0A538UAS3_9BACT</t>
  </si>
  <si>
    <t>C3G7B1_BACTU</t>
  </si>
  <si>
    <t>-256.5</t>
  </si>
  <si>
    <t>A0A455SVK9_9CHLR</t>
  </si>
  <si>
    <t>A0A2T0CKX8_9BACI</t>
  </si>
  <si>
    <t>-256.6</t>
  </si>
  <si>
    <t>A0A366GHG6_9BACI</t>
  </si>
  <si>
    <t>A0A243A4J5_BACTU</t>
  </si>
  <si>
    <t>A0A328LH83_9BACI</t>
  </si>
  <si>
    <t>A0A0P7WZM2_9ALTE</t>
  </si>
  <si>
    <t>R8CWG5_BACCE</t>
  </si>
  <si>
    <t>A0A1S9TVU2_BACCE</t>
  </si>
  <si>
    <t>A0A1I5YBE9_9BACI</t>
  </si>
  <si>
    <t>J8IG08_BACCE</t>
  </si>
  <si>
    <t>A0A4R3T5K4_9BACI</t>
  </si>
  <si>
    <t>A0A2V7I150_9BACT</t>
  </si>
  <si>
    <t>A0A0B5SEH3_BACMY</t>
  </si>
  <si>
    <t>A0A2T5V377_9BACI</t>
  </si>
  <si>
    <t>V6I8S7_9LEPT</t>
  </si>
  <si>
    <t>A0A2N0C3A5_9LEPT</t>
  </si>
  <si>
    <t>-256.7</t>
  </si>
  <si>
    <t>6.7e-05</t>
  </si>
  <si>
    <t>A0A5F2CXY9_LEPME</t>
  </si>
  <si>
    <t>A0A2P1QS18_9LEPT</t>
  </si>
  <si>
    <t>-256.8</t>
  </si>
  <si>
    <t>A0A0G8CJG4_9BACI</t>
  </si>
  <si>
    <t>A0A1C4FPU9_BACTU</t>
  </si>
  <si>
    <t>A0A243K8A2_BACTU</t>
  </si>
  <si>
    <t>A0A246PZ82_9BACI</t>
  </si>
  <si>
    <t>A0A1C4FPK0_BACCE</t>
  </si>
  <si>
    <t>A0A0J7EJI5_9BACI</t>
  </si>
  <si>
    <t>V6H2R3_9LEPT</t>
  </si>
  <si>
    <t>M6VY08_LEPBO</t>
  </si>
  <si>
    <t>-256.9</t>
  </si>
  <si>
    <t>A0A4R9HYN4_9LEPT</t>
  </si>
  <si>
    <t>A0A1G1NE12_9BACT</t>
  </si>
  <si>
    <t>6.8e-05</t>
  </si>
  <si>
    <t>A0A1G1NX59_9BACT</t>
  </si>
  <si>
    <t>M6E9W6_9LEPT</t>
  </si>
  <si>
    <t>A0A2U4FSA8_LEPBO</t>
  </si>
  <si>
    <t>A0A0E3BSW8_LEPBO</t>
  </si>
  <si>
    <t>A0A5F2DK16_9LEPT</t>
  </si>
  <si>
    <t>-257.1</t>
  </si>
  <si>
    <t>6.9e-05</t>
  </si>
  <si>
    <t>A0A010PL88_9ALTE</t>
  </si>
  <si>
    <t>A0A2H3N788_9BACI</t>
  </si>
  <si>
    <t>A0A270B1S7_9BACI</t>
  </si>
  <si>
    <t>-257.2</t>
  </si>
  <si>
    <t>R8G0X6_BACCE</t>
  </si>
  <si>
    <t>R8GC96_BACCE</t>
  </si>
  <si>
    <t>R8FFX3_BACCE</t>
  </si>
  <si>
    <t>R8K3M0_BACCE</t>
  </si>
  <si>
    <t>A0A243KFT0_BACUH</t>
  </si>
  <si>
    <t>R8DZ28_BACCE</t>
  </si>
  <si>
    <t>A0A0D0QZ45_9BACI</t>
  </si>
  <si>
    <t>A0A0D0QRG1_9BACI</t>
  </si>
  <si>
    <t>A0A0K0QH78_BACTU</t>
  </si>
  <si>
    <t>A0A2C5QXE3_BACCE</t>
  </si>
  <si>
    <t>A0A5R9F7Q9_9BACI</t>
  </si>
  <si>
    <t>-257.3</t>
  </si>
  <si>
    <t>A0A0Q3W8M4_9BACI</t>
  </si>
  <si>
    <t>A0A2E8QS83_9BACT</t>
  </si>
  <si>
    <t>A0A2N5H1B4_9BACI</t>
  </si>
  <si>
    <t>A0A0J6FWP3_9BACI</t>
  </si>
  <si>
    <t>-257.4</t>
  </si>
  <si>
    <t>A0A386V594_9BACI</t>
  </si>
  <si>
    <t>C2YVM8_BACCE</t>
  </si>
  <si>
    <t>A0A2A8JD62_BACCE</t>
  </si>
  <si>
    <t>A0A1Q7JF27_9BACT</t>
  </si>
  <si>
    <t>A0A150JW39_BACCO</t>
  </si>
  <si>
    <t>A0A150KEN8_BACCO</t>
  </si>
  <si>
    <t>F7Z3L7_BACC6</t>
  </si>
  <si>
    <t>-257.5</t>
  </si>
  <si>
    <t>A0A4R9I159_9LEPT</t>
  </si>
  <si>
    <t>A0A2B9AVQ0_9BACI</t>
  </si>
  <si>
    <t>A0A2N6A2D1_9BACT</t>
  </si>
  <si>
    <t>7.1e-05</t>
  </si>
  <si>
    <t>A0A2S0QVD1_9RHOO</t>
  </si>
  <si>
    <t>-257.6</t>
  </si>
  <si>
    <t>A0A4U2GXE8_9VIBR</t>
  </si>
  <si>
    <t>A0A0E3WJ24_9BACL</t>
  </si>
  <si>
    <t>A0A3T0KPD6_9BACI</t>
  </si>
  <si>
    <t>-257.7</t>
  </si>
  <si>
    <t>A0A2C4RDB2_9BACI</t>
  </si>
  <si>
    <t>A0A098FBS9_9BACI</t>
  </si>
  <si>
    <t>A0A4Y8U8M8_9BACI</t>
  </si>
  <si>
    <t>A0A5J4J9F8_9BACI</t>
  </si>
  <si>
    <t>A0A5J4JKE0_9BACI</t>
  </si>
  <si>
    <t>A0A5J4JZW3_9BACI</t>
  </si>
  <si>
    <t>A0A2A4BLP9_9BACI</t>
  </si>
  <si>
    <t>A0A1I2BJ65_9ALTE</t>
  </si>
  <si>
    <t>A0A352IZS5_9ALTE</t>
  </si>
  <si>
    <t>A0A2G2NGD6_9ALTE</t>
  </si>
  <si>
    <t>A0A0K1U9C4_9ALTE</t>
  </si>
  <si>
    <t>A0A350QBQ8_9BACT</t>
  </si>
  <si>
    <t>A0A1Q3NKD8_9ACTN</t>
  </si>
  <si>
    <t>A0A2A9RX42_9BACI</t>
  </si>
  <si>
    <t>A0A1S2WAQ4_9BACL</t>
  </si>
  <si>
    <t>A0A2E7VVK2_9CHLR</t>
  </si>
  <si>
    <t>-257.8</t>
  </si>
  <si>
    <t>7.2e-05</t>
  </si>
  <si>
    <t>A0A239H781_9BACT</t>
  </si>
  <si>
    <t>A0A534WG17_9DELT</t>
  </si>
  <si>
    <t>A0A2B0EB70_BACTU</t>
  </si>
  <si>
    <t>-257.9</t>
  </si>
  <si>
    <t>A0A534R9F4_9DELT</t>
  </si>
  <si>
    <t>A0A412GRZ1_BACCO</t>
  </si>
  <si>
    <t>-258.0</t>
  </si>
  <si>
    <t>A0A268ISW4_9BACI</t>
  </si>
  <si>
    <t>R8HHE2_BACCE</t>
  </si>
  <si>
    <t>7.3e-05</t>
  </si>
  <si>
    <t>J8MYK6_BACCE</t>
  </si>
  <si>
    <t>A0A2B1CSL3_BACCE</t>
  </si>
  <si>
    <t>A0A243E9F8_BACTU</t>
  </si>
  <si>
    <t>J3U946_BACTU</t>
  </si>
  <si>
    <t>C3DP66_BACTS</t>
  </si>
  <si>
    <t>J7VYG1_BACCE</t>
  </si>
  <si>
    <t>R8YLK8_BACCE</t>
  </si>
  <si>
    <t>A0A150DJ54_BACCE</t>
  </si>
  <si>
    <t>A0A2C0CTH5_BACTU</t>
  </si>
  <si>
    <t>A0A2N0BF36_9LEPT</t>
  </si>
  <si>
    <t>-258.1</t>
  </si>
  <si>
    <t>A0A5C5ADE8_9BACI</t>
  </si>
  <si>
    <t>C2QXB6_BACCE</t>
  </si>
  <si>
    <t>A0A068NAZ6_BACCE</t>
  </si>
  <si>
    <t>W4QPG6_BACA3</t>
  </si>
  <si>
    <t>A0A127D654_9BACI</t>
  </si>
  <si>
    <t>A0A1X9MER8_9BACI</t>
  </si>
  <si>
    <t>A0A1V9W9H2_9BACI</t>
  </si>
  <si>
    <t>A0A2C0EV73_BACCE</t>
  </si>
  <si>
    <t>A0A2U9X2H0_LEPBO</t>
  </si>
  <si>
    <t>-258.2</t>
  </si>
  <si>
    <t>7.4e-05</t>
  </si>
  <si>
    <t>M6BQU9_LEPBO</t>
  </si>
  <si>
    <t>Q04PG5_LEPBJ</t>
  </si>
  <si>
    <t>A0A4R8MPR9_LEPME</t>
  </si>
  <si>
    <t>A0A239IQ95_9BACI</t>
  </si>
  <si>
    <t>A0A1I6TSA1_9BACL</t>
  </si>
  <si>
    <t>A0A0B0IME5_9BACI</t>
  </si>
  <si>
    <t>A0A520PTH0_9PROT</t>
  </si>
  <si>
    <t>-258.3</t>
  </si>
  <si>
    <t>A0A2A8FSF5_9BACI</t>
  </si>
  <si>
    <t>A0A5E4V2Y8_9BURK</t>
  </si>
  <si>
    <t>A0A4R1B3Z6_9BACI</t>
  </si>
  <si>
    <t>A0A3C1HBZ0_9BACT</t>
  </si>
  <si>
    <t>A0A2A7DYH3_9BACI</t>
  </si>
  <si>
    <t>CTAA_BACC0</t>
  </si>
  <si>
    <t>A0A0S3C177_BACTU</t>
  </si>
  <si>
    <t>A0A2C0XKC2_BACCE</t>
  </si>
  <si>
    <t>A0A2A7DFC2_BACAN</t>
  </si>
  <si>
    <t>A0A242XE06_BACTU</t>
  </si>
  <si>
    <t>A0A243GF67_BACTF</t>
  </si>
  <si>
    <t>A0A1J9T1A5_9BACI</t>
  </si>
  <si>
    <t>A0A2G6QK18_9BACI</t>
  </si>
  <si>
    <t>A0A506QE70_9BACI</t>
  </si>
  <si>
    <t>A0A2B8IME1_BACAN</t>
  </si>
  <si>
    <t>A0A1F9E9K4_9DELT</t>
  </si>
  <si>
    <t>-258.4</t>
  </si>
  <si>
    <t>A0A3N9PB68_9BACL</t>
  </si>
  <si>
    <t>7.5e-05</t>
  </si>
  <si>
    <t>A0A150LPZ6_9BACI</t>
  </si>
  <si>
    <t>A0A1F2TAL0_9BACT</t>
  </si>
  <si>
    <t>V6J039_9BACL</t>
  </si>
  <si>
    <t>A0A4Y6EXU0_9BACI</t>
  </si>
  <si>
    <t>-258.5</t>
  </si>
  <si>
    <t>A0A150F126_BACCE</t>
  </si>
  <si>
    <t>A0A347UYW3_BACTU</t>
  </si>
  <si>
    <t>A0A1W2GH87_9BACI</t>
  </si>
  <si>
    <t>A0A2C9ZGI8_BACTV</t>
  </si>
  <si>
    <t>R8E7W6_BACCE</t>
  </si>
  <si>
    <t>A0A0F6FRM9_BACTK</t>
  </si>
  <si>
    <t>A0A4Y9UJT3_9BACI</t>
  </si>
  <si>
    <t>A0A193CWK0_BACTU</t>
  </si>
  <si>
    <t>R8LD36_BACCE</t>
  </si>
  <si>
    <t>A0A231I3U3_BACTU</t>
  </si>
  <si>
    <t>A0A2B1Y9D2_BACCE</t>
  </si>
  <si>
    <t>A0A243C1G2_BACTU</t>
  </si>
  <si>
    <t>A0A1V2SHD1_9BACI</t>
  </si>
  <si>
    <t>A0A2V7S9I9_9BACT</t>
  </si>
  <si>
    <t>N1VZE5_9LEPT</t>
  </si>
  <si>
    <t>A0A4Z1AQB8_9LEPT</t>
  </si>
  <si>
    <t>A0A2B1GXK8_9BACI</t>
  </si>
  <si>
    <t>A0A2A7ICP9_9BACI</t>
  </si>
  <si>
    <t>A0A3E0K5W0_9BACI</t>
  </si>
  <si>
    <t>A0A1C4EK97_BACCE</t>
  </si>
  <si>
    <t>-258.6</t>
  </si>
  <si>
    <t>A0A2E0D5U6_9BACT</t>
  </si>
  <si>
    <t>7.6e-05</t>
  </si>
  <si>
    <t>A0A2E5KYW6_9CHLR</t>
  </si>
  <si>
    <t>A0A2D4TJV4_9DELT</t>
  </si>
  <si>
    <t>A0A1I6PWU3_9BACI</t>
  </si>
  <si>
    <t>A0A2C2A8V3_BACCE</t>
  </si>
  <si>
    <t>A0A5F1ZHR3_LEPME</t>
  </si>
  <si>
    <t>W8A7Q1_9BACI</t>
  </si>
  <si>
    <t>-258.7</t>
  </si>
  <si>
    <t>T0GY66_9LEPT</t>
  </si>
  <si>
    <t>A0A371V6F2_9BACI</t>
  </si>
  <si>
    <t>-258.8</t>
  </si>
  <si>
    <t>A0A2C1KJ36_BACCE</t>
  </si>
  <si>
    <t>A0A1H5ZCB5_9BACI</t>
  </si>
  <si>
    <t>A0A090YTU8_BACMY</t>
  </si>
  <si>
    <t>A0A2V8EZD0_9BACT</t>
  </si>
  <si>
    <t>A0A5E4VJL4_9BURK</t>
  </si>
  <si>
    <t>7.7e-05</t>
  </si>
  <si>
    <t>A0A326UAL8_9CHLR</t>
  </si>
  <si>
    <t>A0A2S0UDL1_9BACL</t>
  </si>
  <si>
    <t>A0A1G9ZS14_9BACI</t>
  </si>
  <si>
    <t>-258.9</t>
  </si>
  <si>
    <t>A0A3D8H5C4_9ALTE</t>
  </si>
  <si>
    <t>A0A2E5SJH4_9ALTE</t>
  </si>
  <si>
    <t>M6FE55_9LEPT</t>
  </si>
  <si>
    <t>-259.0</t>
  </si>
  <si>
    <t>A0A2H3LI71_9BACI</t>
  </si>
  <si>
    <t>-259.1</t>
  </si>
  <si>
    <t>7.8e-05</t>
  </si>
  <si>
    <t>M6I6T2_9LEPT</t>
  </si>
  <si>
    <t>M6X3Y4_9LEPT</t>
  </si>
  <si>
    <t>Q2B4V3_9BACI</t>
  </si>
  <si>
    <t>A0A2C0ZQG1_9BACI</t>
  </si>
  <si>
    <t>A0A2E9TX75_9CHLR</t>
  </si>
  <si>
    <t>A0A2N0AHY7_9LEPT</t>
  </si>
  <si>
    <t>-259.2</t>
  </si>
  <si>
    <t>A0A420VJL9_9BACI</t>
  </si>
  <si>
    <t>A0A2E0ER01_9RICK</t>
  </si>
  <si>
    <t>A0A4Y8LFD5_9BACL</t>
  </si>
  <si>
    <t>-259.3</t>
  </si>
  <si>
    <t>7.9e-05</t>
  </si>
  <si>
    <t>A0A1N6ZBG4_BACCE</t>
  </si>
  <si>
    <t>A0A420GS28_9BACI</t>
  </si>
  <si>
    <t>A0A4R9JW33_9LEPT</t>
  </si>
  <si>
    <t>A0A0J7D3G0_BACCE</t>
  </si>
  <si>
    <t>A0A2A7W5J7_9BACI</t>
  </si>
  <si>
    <t>A0A220ML36_9BACL</t>
  </si>
  <si>
    <t>B9L2Y6_THERP</t>
  </si>
  <si>
    <t>-259.4</t>
  </si>
  <si>
    <t>A0A2N1K3C2_9BACI</t>
  </si>
  <si>
    <t>A0A556CVY6_9BACI</t>
  </si>
  <si>
    <t>A0A164Q354_BACCE</t>
  </si>
  <si>
    <t>A0A1H8ELP2_9BACL</t>
  </si>
  <si>
    <t>A0A132U1R5_9BACL</t>
  </si>
  <si>
    <t>A0A2A2VR58_9BACI</t>
  </si>
  <si>
    <t>A0A3Q9RT01_9BACI</t>
  </si>
  <si>
    <t>M6YQR6_9LEPT</t>
  </si>
  <si>
    <t>-259.5</t>
  </si>
  <si>
    <t>M6VSX5_9LEPT</t>
  </si>
  <si>
    <t>A0A513RDR8_9BACI</t>
  </si>
  <si>
    <t>A0A560YFZ1_9VIBR</t>
  </si>
  <si>
    <t>A0A1E5FTC8_VIBSP</t>
  </si>
  <si>
    <t>A0A242ZGF5_BACTU</t>
  </si>
  <si>
    <t>A0A2N3P0L2_9BACI</t>
  </si>
  <si>
    <t>A0A135WVC5_9BACI</t>
  </si>
  <si>
    <t>C2P2T8_BACCE</t>
  </si>
  <si>
    <t>A0A023PB67_9BACI</t>
  </si>
  <si>
    <t>A0A5B8PND1_BACCE</t>
  </si>
  <si>
    <t>W8Z480_BACTU</t>
  </si>
  <si>
    <t>A0A243F957_BACUK</t>
  </si>
  <si>
    <t>A0A2H2WXT8_BACCE</t>
  </si>
  <si>
    <t>A0A2B4FVW9_9BACI</t>
  </si>
  <si>
    <t>A0A2E9GK23_9CHLR</t>
  </si>
  <si>
    <t>A0A231W814_9BACI</t>
  </si>
  <si>
    <t>U5L8K6_9BACI</t>
  </si>
  <si>
    <t>W5WZK9_BDEBC</t>
  </si>
  <si>
    <t>-259.6</t>
  </si>
  <si>
    <t>A0A1S1YM61_9BACI</t>
  </si>
  <si>
    <t>E5WDX5_9BACI</t>
  </si>
  <si>
    <t>A0A1I1Y6M9_9BACL</t>
  </si>
  <si>
    <t>A0A2A7HN95_BACCE</t>
  </si>
  <si>
    <t>8.1e-05</t>
  </si>
  <si>
    <t>A0A0T7ELQ5_9VIBR</t>
  </si>
  <si>
    <t>-259.7</t>
  </si>
  <si>
    <t>A0A1N7INI8_9BACL</t>
  </si>
  <si>
    <t>W4PW70_9BACI</t>
  </si>
  <si>
    <t>A0A0B5X0L8_BACCO</t>
  </si>
  <si>
    <t>A0A160M8T4_9BACI</t>
  </si>
  <si>
    <t>A0A0C2R3B5_9BACL</t>
  </si>
  <si>
    <t>-259.8</t>
  </si>
  <si>
    <t>A0A078M4T9_9BACI</t>
  </si>
  <si>
    <t>G9Q2M6_9BACI</t>
  </si>
  <si>
    <t>C2WRX1_BACCE</t>
  </si>
  <si>
    <t>J8IX39_BACCE</t>
  </si>
  <si>
    <t>B5US94_BACCE</t>
  </si>
  <si>
    <t>S3IN94_BACCE</t>
  </si>
  <si>
    <t>A0A3D1QKI0_BACSP</t>
  </si>
  <si>
    <t>J7ZEP8_BACCE</t>
  </si>
  <si>
    <t>A0A1G1URS0_9BACI</t>
  </si>
  <si>
    <t>J8H3J9_BACCE</t>
  </si>
  <si>
    <t>A0A5C1FH45_9BACI</t>
  </si>
  <si>
    <t>A0A0D1R733_BACTU</t>
  </si>
  <si>
    <t>A0A226R8W0_9BACI</t>
  </si>
  <si>
    <t>A0A371VQ60_9BACI</t>
  </si>
  <si>
    <t>A0A0K0SCN7_BACT3</t>
  </si>
  <si>
    <t>A0A2A9HL74_9BACI</t>
  </si>
  <si>
    <t>J8L572_BACCE</t>
  </si>
  <si>
    <t>C3E7N7_BACTU</t>
  </si>
  <si>
    <t>C2XFV4_BACCE</t>
  </si>
  <si>
    <t>C3H5E1_BACTU</t>
  </si>
  <si>
    <t>A0A0A3VP76_BACCE</t>
  </si>
  <si>
    <t>A0A2J9CB95_BACTU</t>
  </si>
  <si>
    <t>A0A535KQQ1_9CHLR</t>
  </si>
  <si>
    <t>-259.9</t>
  </si>
  <si>
    <t>8.2e-05</t>
  </si>
  <si>
    <t>A0A089KMZ6_9BACL</t>
  </si>
  <si>
    <t>A0A1U7PLA3_9BACI</t>
  </si>
  <si>
    <t>A0A177ZYR3_9BACI</t>
  </si>
  <si>
    <t>A0A1H0RJA4_9BACI</t>
  </si>
  <si>
    <t>A0A212QGP0_9ALTE</t>
  </si>
  <si>
    <t>A0A0M0LHS8_9BACI</t>
  </si>
  <si>
    <t>A0A2Z3NCJ5_GEOTH</t>
  </si>
  <si>
    <t>A0A4R1GC98_9BACI</t>
  </si>
  <si>
    <t>Q5KZD2_GEOKA</t>
  </si>
  <si>
    <t>A0A4D7QER1_GEOKU</t>
  </si>
  <si>
    <t>A0A0Q9VV04_9BACI</t>
  </si>
  <si>
    <t>A0A4U2M1L3_9BACI</t>
  </si>
  <si>
    <t>-260.0</t>
  </si>
  <si>
    <t>8.3e-05</t>
  </si>
  <si>
    <t>A0A5E8L349_9BACI</t>
  </si>
  <si>
    <t>-260.1</t>
  </si>
  <si>
    <t>A0A3Q9S7M4_9BACI</t>
  </si>
  <si>
    <t>A0A0M1NPJ2_9BACI</t>
  </si>
  <si>
    <t>A0A2N1XVS5_9GAMM</t>
  </si>
  <si>
    <t>J7YL85_BACCE</t>
  </si>
  <si>
    <t>A0A2B9N0V1_BACCE</t>
  </si>
  <si>
    <t>A0A2H3NEG9_9BACI</t>
  </si>
  <si>
    <t>A0A4R9LII0_9LEPT</t>
  </si>
  <si>
    <t>-260.2</t>
  </si>
  <si>
    <t>A0A535YBB3_9CHLR</t>
  </si>
  <si>
    <t>8.4e-05</t>
  </si>
  <si>
    <t>A0A2B5PFB9_9BACI</t>
  </si>
  <si>
    <t>-260.3</t>
  </si>
  <si>
    <t>A0A223EDM5_9BACI</t>
  </si>
  <si>
    <t>A0A516QVJ5_9BACI</t>
  </si>
  <si>
    <t>A0A1J9UEY0_9BACI</t>
  </si>
  <si>
    <t>A0A2C3H506_BACAN</t>
  </si>
  <si>
    <t>A0A2C9Z592_BACHU</t>
  </si>
  <si>
    <t>A0A0E1MJK7_BACCE</t>
  </si>
  <si>
    <t>A0A1J9ZZM4_9BACI</t>
  </si>
  <si>
    <t>CTAA_BACC1</t>
  </si>
  <si>
    <t>A0A0K2H5J6_GEOSE</t>
  </si>
  <si>
    <t>A0A2E7N352_9CHLR</t>
  </si>
  <si>
    <t>A0A2C3DGS9_BACCE</t>
  </si>
  <si>
    <t>A0A2N0Y6A8_9BACI</t>
  </si>
  <si>
    <t>-260.4</t>
  </si>
  <si>
    <t>8.5e-05</t>
  </si>
  <si>
    <t>A0A1E3CEF0_9ALTE</t>
  </si>
  <si>
    <t>A0A3C2CVF9_9BACI</t>
  </si>
  <si>
    <t>A0A1S2RD87_9BACI</t>
  </si>
  <si>
    <t>A0A229MB57_9BACI</t>
  </si>
  <si>
    <t>R8NZI8_BACCE</t>
  </si>
  <si>
    <t>-260.5</t>
  </si>
  <si>
    <t>A0A1H4B7C9_9BACI</t>
  </si>
  <si>
    <t>A0A1D3NMT5_BACCE</t>
  </si>
  <si>
    <t>C2ZBY7_BACCE</t>
  </si>
  <si>
    <t>A0A556PY93_9BACI</t>
  </si>
  <si>
    <t>-260.6</t>
  </si>
  <si>
    <t>8.6e-05</t>
  </si>
  <si>
    <t>K0EFA8_ALTMB</t>
  </si>
  <si>
    <t>A0A429Y298_9BACI</t>
  </si>
  <si>
    <t>A0A5D4SIQ4_9BACI</t>
  </si>
  <si>
    <t>A0A2N5FSK5_9BACI</t>
  </si>
  <si>
    <t>A0A2V7GZ34_9BACT</t>
  </si>
  <si>
    <t>-260.8</t>
  </si>
  <si>
    <t>8.7e-05</t>
  </si>
  <si>
    <t>C6J0R3_9BACL</t>
  </si>
  <si>
    <t>A0A2S9WKX5_9BACI</t>
  </si>
  <si>
    <t>K6DK43_BACAZ</t>
  </si>
  <si>
    <t>-260.9</t>
  </si>
  <si>
    <t>8.8e-05</t>
  </si>
  <si>
    <t>A0A410WNV1_BACVA</t>
  </si>
  <si>
    <t>A0A0N0C3C5_9BACL</t>
  </si>
  <si>
    <t>-261.0</t>
  </si>
  <si>
    <t>A0A5E8HF29_9LEPT</t>
  </si>
  <si>
    <t>A0A4R9IVM7_9LEPT</t>
  </si>
  <si>
    <t>A0A0B5AQS7_9BACL</t>
  </si>
  <si>
    <t>S3UYE3_9LEPT</t>
  </si>
  <si>
    <t>-261.1</t>
  </si>
  <si>
    <t>A0A168NME1_9BACL</t>
  </si>
  <si>
    <t>8.9e-05</t>
  </si>
  <si>
    <t>A0A2K9L803_9RHOO</t>
  </si>
  <si>
    <t>-261.2</t>
  </si>
  <si>
    <t>A0A1T1DGC4_9LEPT</t>
  </si>
  <si>
    <t>A0A2H5VI46_9BACT</t>
  </si>
  <si>
    <t>A0A2E8QGQ4_9CHLR</t>
  </si>
  <si>
    <t>-261.3</t>
  </si>
  <si>
    <t>A0A5F2BI56_9LEPT</t>
  </si>
  <si>
    <t>-261.4</t>
  </si>
  <si>
    <t>A0A2N6RJK2_9BACI</t>
  </si>
  <si>
    <t>C2S828_BACCE</t>
  </si>
  <si>
    <t>A0A5C5ATD5_9BACI</t>
  </si>
  <si>
    <t>J8H0C0_BACCE</t>
  </si>
  <si>
    <t>CTAA_BACC7</t>
  </si>
  <si>
    <t>CTAA_BACCQ</t>
  </si>
  <si>
    <t>A0A1J9YI75_9BACI</t>
  </si>
  <si>
    <t>A0A4R7M102_9BACI</t>
  </si>
  <si>
    <t>A0A0F5RVP0_9BACI</t>
  </si>
  <si>
    <t>C2MPS8_BACCE</t>
  </si>
  <si>
    <t>A0A3G5UF67_9BACI</t>
  </si>
  <si>
    <t>A0A1T2P5Y8_BACCE</t>
  </si>
  <si>
    <t>J8J241_BACCE</t>
  </si>
  <si>
    <t>A0A514LFL6_9BACI</t>
  </si>
  <si>
    <t>A0A2P7VZL5_9BACL</t>
  </si>
  <si>
    <t>A0A2T2REE5_9ACTN</t>
  </si>
  <si>
    <t>A0A509MRG4_9ALTE</t>
  </si>
  <si>
    <t>9.1e-05</t>
  </si>
  <si>
    <t>A0A536E5H7_9CHLR</t>
  </si>
  <si>
    <t>S2XLU5_9BACL</t>
  </si>
  <si>
    <t>G4NWS4_BACPT</t>
  </si>
  <si>
    <t>-261.5</t>
  </si>
  <si>
    <t>A0A0M0L262_BACIU</t>
  </si>
  <si>
    <t>A0A2B0XTL6_BACCE</t>
  </si>
  <si>
    <t>A0A2W1A8X1_9CHLR</t>
  </si>
  <si>
    <t>A0A172ZKP7_9BACL</t>
  </si>
  <si>
    <t>A0A327RU85_9BACI</t>
  </si>
  <si>
    <t>-261.6</t>
  </si>
  <si>
    <t>9.2e-05</t>
  </si>
  <si>
    <t>A0A5F2A5R4_9LEPT</t>
  </si>
  <si>
    <t>J2ZQY7_9BACL</t>
  </si>
  <si>
    <t>A0A1H9X159_9BACI</t>
  </si>
  <si>
    <t>-261.7</t>
  </si>
  <si>
    <t>A0A063YTH2_9BACI</t>
  </si>
  <si>
    <t>A0A1E2VUI4_9BACI</t>
  </si>
  <si>
    <t>A0A2C3K0H0_9BACI</t>
  </si>
  <si>
    <t>A0A4R5VND9_9BACI</t>
  </si>
  <si>
    <t>A0A1G7QFB9_9BACL</t>
  </si>
  <si>
    <t>A3JBB5_9ALTE</t>
  </si>
  <si>
    <t>-261.8</t>
  </si>
  <si>
    <t>9.3e-05</t>
  </si>
  <si>
    <t>A0A1G9F5N3_9BACL</t>
  </si>
  <si>
    <t>A0A2T6B470_9BACL</t>
  </si>
  <si>
    <t>A0A5D4RKL8_9BACI</t>
  </si>
  <si>
    <t>A0A5C4T251_9BACL</t>
  </si>
  <si>
    <t>-261.9</t>
  </si>
  <si>
    <t>A0A1C3JBB1_9VIBR</t>
  </si>
  <si>
    <t>A0A2T5F5C8_VIBSP</t>
  </si>
  <si>
    <t>J8MDM1_BACCE</t>
  </si>
  <si>
    <t>A0A3B0ASI1_9BACI</t>
  </si>
  <si>
    <t>J8I616_BACCE</t>
  </si>
  <si>
    <t>A0A243KX01_BACTU</t>
  </si>
  <si>
    <t>A0A229MMS3_9BACI</t>
  </si>
  <si>
    <t>A0A5E9IID5_BACTU</t>
  </si>
  <si>
    <t>C2UI57_BACCE</t>
  </si>
  <si>
    <t>A0A4P7U709_9BACI</t>
  </si>
  <si>
    <t>J8N5T0_BACCE</t>
  </si>
  <si>
    <t>J8MLT6_BACCE</t>
  </si>
  <si>
    <t>A0A1M6M6F7_9BACI</t>
  </si>
  <si>
    <t>A0A5B7VLZ1_BACCR</t>
  </si>
  <si>
    <t>A0A243MBZ2_BACTJ</t>
  </si>
  <si>
    <t>R8GUM5_BACCE</t>
  </si>
  <si>
    <t>A0A1Q9KH57_9BACI</t>
  </si>
  <si>
    <t>A0A0G4CW64_BACTO</t>
  </si>
  <si>
    <t>A0A243DRJ3_BACUD</t>
  </si>
  <si>
    <t>A0A1Y0TQS0_BACTU</t>
  </si>
  <si>
    <t>A0A164WM17_BACCE</t>
  </si>
  <si>
    <t>C2T550_BACCE</t>
  </si>
  <si>
    <t>CTAA_BACCR</t>
  </si>
  <si>
    <t>A0A1E5LIK1_9BACI</t>
  </si>
  <si>
    <t>A0A4U1ZCL5_9VIBR</t>
  </si>
  <si>
    <t>A0A2A7X1D7_9BACI</t>
  </si>
  <si>
    <t>A0A087N0M2_9BACI</t>
  </si>
  <si>
    <t>9.4e-05</t>
  </si>
  <si>
    <t>A0A4U2MB70_9BACI</t>
  </si>
  <si>
    <t>A0A535V9C4_9CHLR</t>
  </si>
  <si>
    <t>-262.0</t>
  </si>
  <si>
    <t>A0A1C0YK56_9BACL</t>
  </si>
  <si>
    <t>A0A354IY24_9BURK</t>
  </si>
  <si>
    <t>C1F4W5_ACIC5</t>
  </si>
  <si>
    <t>A0A2A7HWF6_BACCE</t>
  </si>
  <si>
    <t>A0A2E1E247_9CHLR</t>
  </si>
  <si>
    <t>S3UYZ2_9LEPT</t>
  </si>
  <si>
    <t>-262.1</t>
  </si>
  <si>
    <t>A0A2N7PDK2_VIBSP</t>
  </si>
  <si>
    <t>9.5e-05</t>
  </si>
  <si>
    <t>A0A536ESG0_9CHLR</t>
  </si>
  <si>
    <t>A0A5S5BWD8_9BACL</t>
  </si>
  <si>
    <t>-262.2</t>
  </si>
  <si>
    <t>A0A418T6T5_9BACL</t>
  </si>
  <si>
    <t>-262.3</t>
  </si>
  <si>
    <t>9.6e-05</t>
  </si>
  <si>
    <t>A0A1H8UW71_9BACL</t>
  </si>
  <si>
    <t>A0A2V7JHK7_9BACT</t>
  </si>
  <si>
    <t>A0A5F1Z3X1_9LEPT</t>
  </si>
  <si>
    <t>A0A514XNV1_9PROT</t>
  </si>
  <si>
    <t>-262.4</t>
  </si>
  <si>
    <t>A0A1G1LLS4_9BACT</t>
  </si>
  <si>
    <t>A0A136G711_9BACI</t>
  </si>
  <si>
    <t>9.7e-05</t>
  </si>
  <si>
    <t>A0A1D3QRV5_BACCE</t>
  </si>
  <si>
    <t>A0A0M2T347_9BACI</t>
  </si>
  <si>
    <t>A0A0E0TA08_GEOS2</t>
  </si>
  <si>
    <t>-262.5</t>
  </si>
  <si>
    <t>A0A142CZ38_9BACI</t>
  </si>
  <si>
    <t>CTAA_BACC2</t>
  </si>
  <si>
    <t>N1LW75_9BACI</t>
  </si>
  <si>
    <t>R8TFH4_BACCE</t>
  </si>
  <si>
    <t>C2RCD8_BACCE</t>
  </si>
  <si>
    <t>A0A2J9BRK3_BACTU</t>
  </si>
  <si>
    <t>A0A243D996_BACTU</t>
  </si>
  <si>
    <t>A0A3D5TUD5_BACSP</t>
  </si>
  <si>
    <t>A0A0J6Z2I6_BACCE</t>
  </si>
  <si>
    <t>CTAA_BACC4</t>
  </si>
  <si>
    <t>A0A2T5SHH5_9BACI</t>
  </si>
  <si>
    <t>A0A448FJ31_9BACI</t>
  </si>
  <si>
    <t>A0A4V1LG11_9BACI</t>
  </si>
  <si>
    <t>A0A2V7HBD1_9BACT</t>
  </si>
  <si>
    <t>I3DYW9_BACMM</t>
  </si>
  <si>
    <t>A0A536RQP6_9CHLR</t>
  </si>
  <si>
    <t>E0U408_BACPZ</t>
  </si>
  <si>
    <t>A0A5F2KJ03_BACIU</t>
  </si>
  <si>
    <t>A0A3A3GDQ6_PANTH</t>
  </si>
  <si>
    <t>-262.6</t>
  </si>
  <si>
    <t>9.8e-05</t>
  </si>
  <si>
    <t>A0A2X0XUD8_9BACI</t>
  </si>
  <si>
    <t>A0A558BIH5_9ALTE</t>
  </si>
  <si>
    <t>A0A4U2EI52_9VIBR</t>
  </si>
  <si>
    <t>M5PD62_9BACI</t>
  </si>
  <si>
    <t>E6SGA6_THEM7</t>
  </si>
  <si>
    <t>A0A383R663_PAEAL</t>
  </si>
  <si>
    <t>-262.7</t>
  </si>
  <si>
    <t>A0A1Y5K695_9BACL</t>
  </si>
  <si>
    <t>A0A091A1Z6_PAEMA</t>
  </si>
  <si>
    <t>A0A388MZ29_9BACL</t>
  </si>
  <si>
    <t>A0A2H5Z6D3_9BACT</t>
  </si>
  <si>
    <t>9.9e-05</t>
  </si>
  <si>
    <t>A0A2A8FCQ7_9BACI</t>
  </si>
  <si>
    <t>-262.8</t>
  </si>
  <si>
    <t>A0A179T1Y3_9BACI</t>
  </si>
  <si>
    <t>A0A2E5E770_9CHLR</t>
  </si>
  <si>
    <t>A0A5D4KSA4_BACME</t>
  </si>
  <si>
    <t>A0A094WM75_BACAO</t>
  </si>
  <si>
    <t>L0E1Y8_THIND</t>
  </si>
  <si>
    <t>A0A1W6VJ35_VIBAL</t>
  </si>
  <si>
    <t>-262.9</t>
  </si>
  <si>
    <t>0.0001</t>
  </si>
  <si>
    <t>A0A3A5IAF7_BACIU</t>
  </si>
  <si>
    <t>-263.0</t>
  </si>
  <si>
    <t>A0A3T0HUH8_9BACI</t>
  </si>
  <si>
    <t>A0A109D5T9_9VIBR</t>
  </si>
  <si>
    <t>A0A0A3IAG9_9BACI</t>
  </si>
  <si>
    <t>A0A498C8J7_9GAMM</t>
  </si>
  <si>
    <t>A0A4U2EJ48_9VIBR</t>
  </si>
  <si>
    <t>A0A2A8LNW8_BACCE</t>
  </si>
  <si>
    <t>A0A2B2LJP3_BACCE</t>
  </si>
  <si>
    <t>-263.2</t>
  </si>
  <si>
    <t>Q0ABY2_ALKEH</t>
  </si>
  <si>
    <t>A0A4P6A3J6_9ALTE</t>
  </si>
  <si>
    <t>A0A2E1IWH9_9CHLR</t>
  </si>
  <si>
    <t>A0A364K8H1_9BACL</t>
  </si>
  <si>
    <t>X5A3H6_9BACL</t>
  </si>
  <si>
    <t>A0A1Q8DF76_STAAU</t>
  </si>
  <si>
    <t>A0A243MYT9_BACTU</t>
  </si>
  <si>
    <t>-263.3</t>
  </si>
  <si>
    <t>A0A0Q9ICP1_9BACI</t>
  </si>
  <si>
    <t>A0A069EYX1_9BACL</t>
  </si>
  <si>
    <t>A0A2V7VWE8_9BACT</t>
  </si>
  <si>
    <t>-263.4</t>
  </si>
  <si>
    <t>A0A398BBW9_9BACI</t>
  </si>
  <si>
    <t>A0A542QVH6_9BACL</t>
  </si>
  <si>
    <t>A0A2G1ASM3_VIBSP</t>
  </si>
  <si>
    <t>A0A4U2A3M0_9VIBR</t>
  </si>
  <si>
    <t>A0A2H0PHL1_9DELT</t>
  </si>
  <si>
    <t>-263.5</t>
  </si>
  <si>
    <t>A0A515LYD4_PANTH</t>
  </si>
  <si>
    <t>A0A2N7GW28_9VIBR</t>
  </si>
  <si>
    <t>A0A4U1YR50_9VIBR</t>
  </si>
  <si>
    <t>-263.6</t>
  </si>
  <si>
    <t>A0A1V9BF56_9BACI</t>
  </si>
  <si>
    <t>A0A4R9LNE5_9LEPT</t>
  </si>
  <si>
    <t>A0A4Y4I1L0_9BACL</t>
  </si>
  <si>
    <t>A0A1C3SCT4_9BACI</t>
  </si>
  <si>
    <t>A0A536KKG2_9CHLR</t>
  </si>
  <si>
    <t>A0A1N6UY10_9BACL</t>
  </si>
  <si>
    <t>-263.7</t>
  </si>
  <si>
    <t>A0A168FMX3_PAEMC</t>
  </si>
  <si>
    <t>A0A1G6LP71_9BACL</t>
  </si>
  <si>
    <t>A0A2E3NHM8_9DELT</t>
  </si>
  <si>
    <t>0.00011</t>
  </si>
  <si>
    <t>A0A4V6P4W5_LACSH</t>
  </si>
  <si>
    <t>A0A4U2YEJ2_9BACL</t>
  </si>
  <si>
    <t>-263.8</t>
  </si>
  <si>
    <t>A0A1B1C1E8_9VIBR</t>
  </si>
  <si>
    <t>A0A1F2QTH4_9BACT</t>
  </si>
  <si>
    <t>A0A089L3K0_9BACL</t>
  </si>
  <si>
    <t>-263.9</t>
  </si>
  <si>
    <t>A0A5M8AL19_9BURK</t>
  </si>
  <si>
    <t>A0A2B5R1E4_9BACI</t>
  </si>
  <si>
    <t>A0A0Q6HVK2_9BACI</t>
  </si>
  <si>
    <t>A0A229NTD4_9BACL</t>
  </si>
  <si>
    <t>A0A1F2U1Q9_9BACT</t>
  </si>
  <si>
    <t>A0A1X7LSW5_9BACL</t>
  </si>
  <si>
    <t>A0A352FGN2_9BACT</t>
  </si>
  <si>
    <t>-264.0</t>
  </si>
  <si>
    <t>A0A2R5ETU6_9BACL</t>
  </si>
  <si>
    <t>W7CYC4_9LIST</t>
  </si>
  <si>
    <t>A0A1N6VMU5_9BACI</t>
  </si>
  <si>
    <t>A0A480AQB3_9BURK</t>
  </si>
  <si>
    <t>-264.1</t>
  </si>
  <si>
    <t>A0A2E7R4I0_9CHLR</t>
  </si>
  <si>
    <t>-264.2</t>
  </si>
  <si>
    <t>A0A378X8F3_PANTH</t>
  </si>
  <si>
    <t>A0A517IFV1_BREBE</t>
  </si>
  <si>
    <t>A0A2I7SRS3_LACSH</t>
  </si>
  <si>
    <t>A0A4U0ZFG3_9ALTE</t>
  </si>
  <si>
    <t>A0A2T4DCX3_9ALTE</t>
  </si>
  <si>
    <t>CTAA_BACSU</t>
  </si>
  <si>
    <t>A0A164SJE6_BACIU</t>
  </si>
  <si>
    <t>A0A1B2B3Q2_BACIU</t>
  </si>
  <si>
    <t>A0A3B0CD20_9BACL</t>
  </si>
  <si>
    <t>-264.3</t>
  </si>
  <si>
    <t>A0A150MGY2_9BACI</t>
  </si>
  <si>
    <t>A0A4R2G1E8_9VIBR</t>
  </si>
  <si>
    <t>A0A4U1MMV4_9BACI</t>
  </si>
  <si>
    <t>A0A2E7UIN1_9ACTN</t>
  </si>
  <si>
    <t>A0A4U2D6N4_9VIBR</t>
  </si>
  <si>
    <t>A0A5C6W411_9BACI</t>
  </si>
  <si>
    <t>A0A1A5XLB7_9BACL</t>
  </si>
  <si>
    <t>L7ZXV4_9BACI</t>
  </si>
  <si>
    <t>-264.4</t>
  </si>
  <si>
    <t>A0A4Q1RSV6_9BACI</t>
  </si>
  <si>
    <t>A0A223EY33_9BACI</t>
  </si>
  <si>
    <t>A0A1V9C5R4_9BACI</t>
  </si>
  <si>
    <t>S7U6S1_9BACI</t>
  </si>
  <si>
    <t>A0A0Q9XS53_9BACI</t>
  </si>
  <si>
    <t>A0A0Q9YD64_9BACI</t>
  </si>
  <si>
    <t>A0A2N7HYR5_9VIBR</t>
  </si>
  <si>
    <t>A0A0M0ET42_9BACI</t>
  </si>
  <si>
    <t>-264.5</t>
  </si>
  <si>
    <t>A0A4Y8IRC1_9BACI</t>
  </si>
  <si>
    <t>A0A1I0HSI0_9BACI</t>
  </si>
  <si>
    <t>A0A379IMK4_PSEME</t>
  </si>
  <si>
    <t>-264.6</t>
  </si>
  <si>
    <t>A0A2A7WIH2_9BACI</t>
  </si>
  <si>
    <t>A0A2G4AXW2_VIBSP</t>
  </si>
  <si>
    <t>A0A257RKY4_9ACTN</t>
  </si>
  <si>
    <t>A0A1J5XR63_9BACI</t>
  </si>
  <si>
    <t>A0A2V8ALV6_9BACT</t>
  </si>
  <si>
    <t>-264.7</t>
  </si>
  <si>
    <t>A0A1C3D2N9_GEOTH</t>
  </si>
  <si>
    <t>-264.8</t>
  </si>
  <si>
    <t>A0A553M869_9BACI</t>
  </si>
  <si>
    <t>G8N079_GEOTH</t>
  </si>
  <si>
    <t>A0A063YW64_9BACI</t>
  </si>
  <si>
    <t>A0A2H5KFS1_BACCL</t>
  </si>
  <si>
    <t>A0A4R1F6H5_9BACI</t>
  </si>
  <si>
    <t>CTAA_GEOKA</t>
  </si>
  <si>
    <t>A0A098L5M8_GEOTH</t>
  </si>
  <si>
    <t>A0A2T5ERQ5_VIBSP</t>
  </si>
  <si>
    <t>A0A1I5R3P1_9PSED</t>
  </si>
  <si>
    <t>A0A1Q9FZE9_BACLI</t>
  </si>
  <si>
    <t>H3SCD2_9BACL</t>
  </si>
  <si>
    <t>-264.9</t>
  </si>
  <si>
    <t>A0A3M7TVY4_9BACI</t>
  </si>
  <si>
    <t>A0A2E6YHB1_9CHLR</t>
  </si>
  <si>
    <t>-265.0</t>
  </si>
  <si>
    <t>A0A3S1D7U0_9BACL</t>
  </si>
  <si>
    <t>A0A2N0F441_9BACL</t>
  </si>
  <si>
    <t>A0A2P2DCG0_9LEPT</t>
  </si>
  <si>
    <t>A0A2B8TT06_9BACI</t>
  </si>
  <si>
    <t>A0A291BRA9_BREBE</t>
  </si>
  <si>
    <t>-265.1</t>
  </si>
  <si>
    <t>A0A5F1YTI2_9LEPT</t>
  </si>
  <si>
    <t>A0A2N5I3M3_9BACI</t>
  </si>
  <si>
    <t>A0A2N7LZM7_VIBSP</t>
  </si>
  <si>
    <t>0.00012</t>
  </si>
  <si>
    <t>A0A433HPU6_9BACI</t>
  </si>
  <si>
    <t>-265.2</t>
  </si>
  <si>
    <t>A0A3M1X135_9GAMM</t>
  </si>
  <si>
    <t>A0A2D6D331_9BACT</t>
  </si>
  <si>
    <t>A0A356IZX5_9BACT</t>
  </si>
  <si>
    <t>-265.3</t>
  </si>
  <si>
    <t>A0A2S5ZDS0_9ALTE</t>
  </si>
  <si>
    <t>A0A015MIE7_9BACL</t>
  </si>
  <si>
    <t>A0A1R0YCD4_9BACL</t>
  </si>
  <si>
    <t>A0A3D8YYI5_9BACL</t>
  </si>
  <si>
    <t>A0A0M4FVX1_9BACI</t>
  </si>
  <si>
    <t>A0A368WTE7_9BACI</t>
  </si>
  <si>
    <t>-265.4</t>
  </si>
  <si>
    <t>A0A2E6LEV8_9ACTN</t>
  </si>
  <si>
    <t>A0A2E7G6P0_9CHLR</t>
  </si>
  <si>
    <t>A0A1I1F8G2_9BACI</t>
  </si>
  <si>
    <t>A0A2A8TN88_9BACI</t>
  </si>
  <si>
    <t>A0A2E5JZ27_9BACT</t>
  </si>
  <si>
    <t>A0A549YKW9_9BACI</t>
  </si>
  <si>
    <t>-265.5</t>
  </si>
  <si>
    <t>A0A536HD91_9CHLR</t>
  </si>
  <si>
    <t>A0A1I2SY27_BACME</t>
  </si>
  <si>
    <t>A0A419SN40_9BACL</t>
  </si>
  <si>
    <t>-265.6</t>
  </si>
  <si>
    <t>A0A431WAE5_9BACI</t>
  </si>
  <si>
    <t>A0A072NFL5_BACAZ</t>
  </si>
  <si>
    <t>A0A3D8X619_BACME</t>
  </si>
  <si>
    <t>CTAA_BACPE</t>
  </si>
  <si>
    <t>A0A2N7CLK6_VIBSP</t>
  </si>
  <si>
    <t>-265.7</t>
  </si>
  <si>
    <t>A0A1H9PT01_9BACI</t>
  </si>
  <si>
    <t>A0A2E5Q063_9CHLR</t>
  </si>
  <si>
    <t>A0A550G574_PSEME</t>
  </si>
  <si>
    <t>A0A0D9AEK3_PSEST</t>
  </si>
  <si>
    <t>-265.9</t>
  </si>
  <si>
    <t>W7R6Z5_9BACI</t>
  </si>
  <si>
    <t>A0A2V2ZKP5_9BACI</t>
  </si>
  <si>
    <t>A0A5D4TCW4_9BACI</t>
  </si>
  <si>
    <t>A0A4Q3X4X8_9BACI</t>
  </si>
  <si>
    <t>A0A5D0VNU5_9ALTE</t>
  </si>
  <si>
    <t>-266.0</t>
  </si>
  <si>
    <t>A0A1R1RTC7_9BACI</t>
  </si>
  <si>
    <t>A0A2W4HEM1_9BACL</t>
  </si>
  <si>
    <t>A0A285U0N9_9BACI</t>
  </si>
  <si>
    <t>A0A162M6A4_9BACL</t>
  </si>
  <si>
    <t>A0A061NXN2_9BACL</t>
  </si>
  <si>
    <t>-266.1</t>
  </si>
  <si>
    <t>A0A1S2RBK8_9BACI</t>
  </si>
  <si>
    <t>A0A4R3L3G5_9BACL</t>
  </si>
  <si>
    <t>A0A4U1DAC2_9BACI</t>
  </si>
  <si>
    <t>A0A523J376_9DELT</t>
  </si>
  <si>
    <t>A0A168QTE4_9BACL</t>
  </si>
  <si>
    <t>A0A0M3SUX8_9BURK</t>
  </si>
  <si>
    <t>A0A098EZ59_9BACI</t>
  </si>
  <si>
    <t>-266.2</t>
  </si>
  <si>
    <t>A0A268IAW7_9BACI</t>
  </si>
  <si>
    <t>G6YYY9_9ALTE</t>
  </si>
  <si>
    <t>A0A4R5YUU6_9BACL</t>
  </si>
  <si>
    <t>A0A544V436_9BACL</t>
  </si>
  <si>
    <t>A0A2N7NMR5_9VIBR</t>
  </si>
  <si>
    <t>-266.3</t>
  </si>
  <si>
    <t>A0A265NFG1_9BACI</t>
  </si>
  <si>
    <t>A0A557P4X5_9VIBR</t>
  </si>
  <si>
    <t>A0A120HS17_9BACL</t>
  </si>
  <si>
    <t>A0A061PHN6_9BACL</t>
  </si>
  <si>
    <t>A0A4R5ZHE9_9NOCA</t>
  </si>
  <si>
    <t>A0A3N2QH24_9ALTE</t>
  </si>
  <si>
    <t>A0A1Q8URX6_BACME</t>
  </si>
  <si>
    <t>A0A267TU15_9BACI</t>
  </si>
  <si>
    <t>-266.4</t>
  </si>
  <si>
    <t>A0A150KWG7_9BACI</t>
  </si>
  <si>
    <t>C0Z551_BREBN</t>
  </si>
  <si>
    <t>0.00013</t>
  </si>
  <si>
    <t>A0A1Y4X1H1_BREBE</t>
  </si>
  <si>
    <t>A0A544UNN4_9BACI</t>
  </si>
  <si>
    <t>A0A0K9MIC5_9BACI</t>
  </si>
  <si>
    <t>D5DBV1_BACMD</t>
  </si>
  <si>
    <t>-266.5</t>
  </si>
  <si>
    <t>A0A372LBY0_9BACI</t>
  </si>
  <si>
    <t>A0A1Y0CLL9_9BACI</t>
  </si>
  <si>
    <t>A0A1A6J034_9VIBR</t>
  </si>
  <si>
    <t>A0A264EJ31_9BACL</t>
  </si>
  <si>
    <t>A0A2X4CDP1_PAULE</t>
  </si>
  <si>
    <t>A0A1I1LMH0_9BACI</t>
  </si>
  <si>
    <t>A0A2Z4MNT5_BREBE</t>
  </si>
  <si>
    <t>-266.6</t>
  </si>
  <si>
    <t>A0A158IDV1_9BURK</t>
  </si>
  <si>
    <t>A0A3E0RCD0_9BACL</t>
  </si>
  <si>
    <t>A0A3P6M121_LYSSH</t>
  </si>
  <si>
    <t>-266.7</t>
  </si>
  <si>
    <t>A0A3D0DVU1_9BURK</t>
  </si>
  <si>
    <t>A0A090IUC0_9BACI</t>
  </si>
  <si>
    <t>A0A3A0CXJ2_9BACT</t>
  </si>
  <si>
    <t>A0A2S7MYR3_9BACI</t>
  </si>
  <si>
    <t>A0A2N7KBT1_VIBSP</t>
  </si>
  <si>
    <t>A0A0J5Z0Y1_BACFI</t>
  </si>
  <si>
    <t>W7L9F1_BACFI</t>
  </si>
  <si>
    <t>-266.8</t>
  </si>
  <si>
    <t>A0A1S2F1Y2_9BACL</t>
  </si>
  <si>
    <t>S6A1Z0_BACPJ</t>
  </si>
  <si>
    <t>A0A160F1J0_9BACI</t>
  </si>
  <si>
    <t>-266.9</t>
  </si>
  <si>
    <t>A0A4R9G727_9LEPT</t>
  </si>
  <si>
    <t>A0A0M0WI92_9BACI</t>
  </si>
  <si>
    <t>A0A371TLK2_9BACI</t>
  </si>
  <si>
    <t>D5E0D9_BACMQ</t>
  </si>
  <si>
    <t>A0A0Q9UMN1_9BACI</t>
  </si>
  <si>
    <t>A0A0Q6IEB2_9BACI</t>
  </si>
  <si>
    <t>H5SFG6_9BACT</t>
  </si>
  <si>
    <t>H5SU38_ACEAU</t>
  </si>
  <si>
    <t>G4EWR1_BACIU</t>
  </si>
  <si>
    <t>-267.0</t>
  </si>
  <si>
    <t>A0A164ZYC8_BACIU</t>
  </si>
  <si>
    <t>A0A5B0B310_9BACI</t>
  </si>
  <si>
    <t>T5HR76_BACLI</t>
  </si>
  <si>
    <t>A0A1Y0YN97_BACLI</t>
  </si>
  <si>
    <t>CTAA_BACLD</t>
  </si>
  <si>
    <t>A0A397NKA3_PSEOL</t>
  </si>
  <si>
    <t>A0A2N2LJQ7_9CHLR</t>
  </si>
  <si>
    <t>A0A5N9C1S3_9CHLR</t>
  </si>
  <si>
    <t>A0A417YQZ0_9BACI</t>
  </si>
  <si>
    <t>A0A1I5M1J0_9BACI</t>
  </si>
  <si>
    <t>A0A167GQU5_9BACL</t>
  </si>
  <si>
    <t>A0A2T0YDQ5_9BACL</t>
  </si>
  <si>
    <t>-267.1</t>
  </si>
  <si>
    <t>A0A4U3FCR4_9BACL</t>
  </si>
  <si>
    <t>A0A1H1YCH8_9BACL</t>
  </si>
  <si>
    <t>A0A2N7EEA2_VIBSP</t>
  </si>
  <si>
    <t>A0A2M8T406_9BACI</t>
  </si>
  <si>
    <t>-267.2</t>
  </si>
  <si>
    <t>A0A5A8EV33_9BURK</t>
  </si>
  <si>
    <t>A0A4R6HRB3_BACIU</t>
  </si>
  <si>
    <t>A0A553KN38_9BACL</t>
  </si>
  <si>
    <t>A0A561X1F2_9BACI</t>
  </si>
  <si>
    <t>A0A2E4IQC0_9RICK</t>
  </si>
  <si>
    <t>A0A1H4SZN2_9BACT</t>
  </si>
  <si>
    <t>A0A1H3Q6R7_9BACL</t>
  </si>
  <si>
    <t>-267.3</t>
  </si>
  <si>
    <t>A0A0B6AQ52_BACMB</t>
  </si>
  <si>
    <t>A0A4Y8LTU3_9BACL</t>
  </si>
  <si>
    <t>-267.4</t>
  </si>
  <si>
    <t>A0A0A3IGX5_9BACI</t>
  </si>
  <si>
    <t>A0A538TJM5_9BACT</t>
  </si>
  <si>
    <t>A0A172TDH1_9BACL</t>
  </si>
  <si>
    <t>A0A369C4G7_9BACI</t>
  </si>
  <si>
    <t>A0A078LVA1_9PSED</t>
  </si>
  <si>
    <t>A0A0A3J8U4_9BACI</t>
  </si>
  <si>
    <t>A0A5J6XP95_9BACI</t>
  </si>
  <si>
    <t>-267.5</t>
  </si>
  <si>
    <t>A0A502BGL9_9BACI</t>
  </si>
  <si>
    <t>A0A1B9B0P1_9BACI</t>
  </si>
  <si>
    <t>A0A2V9KW75_9BACT</t>
  </si>
  <si>
    <t>A0A345BX28_9BACI</t>
  </si>
  <si>
    <t>A0A1R0YW76_9BACL</t>
  </si>
  <si>
    <t>A0A1G6PZC9_9BACI</t>
  </si>
  <si>
    <t>-267.6</t>
  </si>
  <si>
    <t>V2IGN3_9BURK</t>
  </si>
  <si>
    <t>A0A2S6QUA4_9PROT</t>
  </si>
  <si>
    <t>A0A2D7C621_9PROT</t>
  </si>
  <si>
    <t>A0A2V5M7L6_9BACT</t>
  </si>
  <si>
    <t>A0A271M527_9BACI</t>
  </si>
  <si>
    <t>A0A2R6VSF6_VIBSP</t>
  </si>
  <si>
    <t>U6SMY2_9BACI</t>
  </si>
  <si>
    <t>0.00014</t>
  </si>
  <si>
    <t>A0A0D0EPW3_9BACI</t>
  </si>
  <si>
    <t>A0A1H9L685_9BACI</t>
  </si>
  <si>
    <t>U7FQ18_9ALTE</t>
  </si>
  <si>
    <t>A0A5R2BD12_9LEPT</t>
  </si>
  <si>
    <t>-267.8</t>
  </si>
  <si>
    <t>A0A350CUV9_9BURK</t>
  </si>
  <si>
    <t>A0A2C0U2W8_BACME</t>
  </si>
  <si>
    <t>A0A090P3Q4_9VIBR</t>
  </si>
  <si>
    <t>A0A3R9P3R4_9BACI</t>
  </si>
  <si>
    <t>A0A5B8Q735_BACME</t>
  </si>
  <si>
    <t>A0A2P7UHV3_9BACL</t>
  </si>
  <si>
    <t>A0A0D8FYV8_9ACTN</t>
  </si>
  <si>
    <t>-267.9</t>
  </si>
  <si>
    <t>A0A2E7QT04_9CHLR</t>
  </si>
  <si>
    <t>A0A2V7PDQ2_9BACT</t>
  </si>
  <si>
    <t>A0A1H3XSN9_9BACI</t>
  </si>
  <si>
    <t>A0A317D1U3_9ACTN</t>
  </si>
  <si>
    <t>A0A1G1P9Y5_9BACT</t>
  </si>
  <si>
    <t>A0A1V4PC21_9BACI</t>
  </si>
  <si>
    <t>A0A1Q5T1C5_9BACI</t>
  </si>
  <si>
    <t>A0A4D7Q968_GEOKU</t>
  </si>
  <si>
    <t>A0A5B8Z5F5_9BACI</t>
  </si>
  <si>
    <t>A0A0J6EMF3_9BACI</t>
  </si>
  <si>
    <t>-268.0</t>
  </si>
  <si>
    <t>A0A511ZGS6_9BACI</t>
  </si>
  <si>
    <t>A0A2N7KI03_9VIBR</t>
  </si>
  <si>
    <t>-268.1</t>
  </si>
  <si>
    <t>B0SMP0_LEPBP</t>
  </si>
  <si>
    <t>A0A2M9ZHM2_9LEPT</t>
  </si>
  <si>
    <t>A0A1Q6X2N5_9BACT</t>
  </si>
  <si>
    <t>-268.2</t>
  </si>
  <si>
    <t>A0A2V5J8E7_9BACT</t>
  </si>
  <si>
    <t>A0A1Q6VBN9_9BACT</t>
  </si>
  <si>
    <t>A0A3A6PD29_9BACL</t>
  </si>
  <si>
    <t>A0A3M2GIZ5_9BACT</t>
  </si>
  <si>
    <t>A0A556PLW0_9BACI</t>
  </si>
  <si>
    <t>A0A2N7FGX0_VIBSP</t>
  </si>
  <si>
    <t>A0A2T5PNP8_9PSED</t>
  </si>
  <si>
    <t>C6CZU7_PAESJ</t>
  </si>
  <si>
    <t>-268.3</t>
  </si>
  <si>
    <t>A0A4Q2LY90_9BACL</t>
  </si>
  <si>
    <t>A0A2A2IDQ7_9BACI</t>
  </si>
  <si>
    <t>I0F3V9_9BACI</t>
  </si>
  <si>
    <t>A0A410QZZ6_9BACI</t>
  </si>
  <si>
    <t>A0A410ZTU6_BACIU</t>
  </si>
  <si>
    <t>A0A2T6KNT1_9BACL</t>
  </si>
  <si>
    <t>-268.4</t>
  </si>
  <si>
    <t>A0A4Z0GT56_9BACL</t>
  </si>
  <si>
    <t>A0A264DG23_9BACL</t>
  </si>
  <si>
    <t>A0A4U0M7N7_BACME</t>
  </si>
  <si>
    <t>A0A4R2BH98_9BACI</t>
  </si>
  <si>
    <t>A0A1F8SUD4_9CHLR</t>
  </si>
  <si>
    <t>A0A2E1ESU3_9CHLR</t>
  </si>
  <si>
    <t>-268.5</t>
  </si>
  <si>
    <t>A0A196QBH2_9ALTE</t>
  </si>
  <si>
    <t>D4FW79_BACNB</t>
  </si>
  <si>
    <t>A0A0L1LUS1_BACME</t>
  </si>
  <si>
    <t>-268.6</t>
  </si>
  <si>
    <t>S6A0Y0_BACPJ</t>
  </si>
  <si>
    <t>A0A4P6ZYS7_9BACL</t>
  </si>
  <si>
    <t>-268.7</t>
  </si>
  <si>
    <t>A0A268IS90_9BACI</t>
  </si>
  <si>
    <t>A0A2R3QMM8_PSEME</t>
  </si>
  <si>
    <t>A0A1B2E3H2_9BACL</t>
  </si>
  <si>
    <t>A0A2N0ATD8_9LEPT</t>
  </si>
  <si>
    <t>A0A1H6T911_9BACL</t>
  </si>
  <si>
    <t>A0A371PG72_9BACL</t>
  </si>
  <si>
    <t>-268.8</t>
  </si>
  <si>
    <t>0.00015</t>
  </si>
  <si>
    <t>A0A5M3PUV5_9ALTE</t>
  </si>
  <si>
    <t>A0A0M0GH48_SPOGL</t>
  </si>
  <si>
    <t>A0A1R0XET9_9BACL</t>
  </si>
  <si>
    <t>-268.9</t>
  </si>
  <si>
    <t>A0A1R0Y0G0_9BACL</t>
  </si>
  <si>
    <t>A0A524JSV5_9BACT</t>
  </si>
  <si>
    <t>A0A410XI52_9BACI</t>
  </si>
  <si>
    <t>A0A2E3JQF3_9ACTN</t>
  </si>
  <si>
    <t>A0A377SRD9_9NEIS</t>
  </si>
  <si>
    <t>A0A2N7BKG9_9VIBR</t>
  </si>
  <si>
    <t>A0A264YXZ3_9BACI</t>
  </si>
  <si>
    <t>-269.0</t>
  </si>
  <si>
    <t>A0A4R4JL65_9BACI</t>
  </si>
  <si>
    <t>A0A4R2F6W6_9VIBR</t>
  </si>
  <si>
    <t>A0A089NP91_9BACL</t>
  </si>
  <si>
    <t>A0A2V7QC61_9BACT</t>
  </si>
  <si>
    <t>-269.1</t>
  </si>
  <si>
    <t>K9AXC5_9STAP</t>
  </si>
  <si>
    <t>A0A143MJH2_9BACI</t>
  </si>
  <si>
    <t>A0A2G2PT87_9RHOB</t>
  </si>
  <si>
    <t>A0A5S5BB09_PSEST</t>
  </si>
  <si>
    <t>A0A2E0C9Z5_9BACT</t>
  </si>
  <si>
    <t>A0A3L7WVZ6_9CHLR</t>
  </si>
  <si>
    <t>-269.2</t>
  </si>
  <si>
    <t>A0A1I0TIG3_9BACI</t>
  </si>
  <si>
    <t>A0A494Y0P1_9BACL</t>
  </si>
  <si>
    <t>A0A1E5EZ46_9VIBR</t>
  </si>
  <si>
    <t>A0A3P3TVC7_9BACL</t>
  </si>
  <si>
    <t>A0A562JR91_9BACI</t>
  </si>
  <si>
    <t>-269.3</t>
  </si>
  <si>
    <t>A0A2V9C7F2_9BACT</t>
  </si>
  <si>
    <t>A0A2E3WJ08_9BACT</t>
  </si>
  <si>
    <t>A0A1D2KUR3_BROTH</t>
  </si>
  <si>
    <t>A0A4R2AK11_9BACI</t>
  </si>
  <si>
    <t>A0A2A8VWM3_BACME</t>
  </si>
  <si>
    <t>A0A0A8JIK0_BACSX</t>
  </si>
  <si>
    <t>A0A5M9P037_9VIBR</t>
  </si>
  <si>
    <t>-269.4</t>
  </si>
  <si>
    <t>A0A3Q8S4G5_9BACL</t>
  </si>
  <si>
    <t>A0A0X8L4D1_9BURK</t>
  </si>
  <si>
    <t>A0A242MWK8_9BURK</t>
  </si>
  <si>
    <t>A0A2E2GC20_PSESP</t>
  </si>
  <si>
    <t>A0A3T1DAR0_9BACL</t>
  </si>
  <si>
    <t>-269.5</t>
  </si>
  <si>
    <t>A0A261QJG1_9BACI</t>
  </si>
  <si>
    <t>A0A426GUW8_9BACI</t>
  </si>
  <si>
    <t>A0A523KKW2_9DELT</t>
  </si>
  <si>
    <t>M7PAX5_9BACL</t>
  </si>
  <si>
    <t>-269.6</t>
  </si>
  <si>
    <t>A0A1B7KUA7_PARTM</t>
  </si>
  <si>
    <t>A0A2T5EPH9_VIBSP</t>
  </si>
  <si>
    <t>A0A0M0LFC7_9BACL</t>
  </si>
  <si>
    <t>W5YNX2_9ALTE</t>
  </si>
  <si>
    <t>-269.7</t>
  </si>
  <si>
    <t>A0A1I4LB60_9ALTE</t>
  </si>
  <si>
    <t>R8DVL2_BACCE</t>
  </si>
  <si>
    <t>W4F084_9BACL</t>
  </si>
  <si>
    <t>A0A2N5MJ09_9BACI</t>
  </si>
  <si>
    <t>-269.8</t>
  </si>
  <si>
    <t>0.00016</t>
  </si>
  <si>
    <t>A0A4P8XFV3_9BACI</t>
  </si>
  <si>
    <t>A0A2N7ID65_9VIBR</t>
  </si>
  <si>
    <t>A0A1Q9Q5V3_9BACI</t>
  </si>
  <si>
    <t>A0A3D2VRZ1_9GAMM</t>
  </si>
  <si>
    <t>-269.9</t>
  </si>
  <si>
    <t>A0A1F1BQP5_9STAP</t>
  </si>
  <si>
    <t>A0A111AW19_STREE</t>
  </si>
  <si>
    <t>A0A4Q9WTZ8_STAHO</t>
  </si>
  <si>
    <t>A0A1Q7Q321_9CHLR</t>
  </si>
  <si>
    <t>A0A1Q7JC99_9DELT</t>
  </si>
  <si>
    <t>A0A2E5ATG7_9BACT</t>
  </si>
  <si>
    <t>A0A5N9CG67_9CHLR</t>
  </si>
  <si>
    <t>A0A2E2ZIR5_9CHLR</t>
  </si>
  <si>
    <t>CTAA_SYMTH</t>
  </si>
  <si>
    <t>A0A5Q2YBH2_BACIU</t>
  </si>
  <si>
    <t>-270.0</t>
  </si>
  <si>
    <t>A0A2H6B1B8_9BACT</t>
  </si>
  <si>
    <t>A0A2A9FPQ5_9ALTE</t>
  </si>
  <si>
    <t>A0A3C1ST67_9GAMM</t>
  </si>
  <si>
    <t>A0A2N7KS54_VIBSP</t>
  </si>
  <si>
    <t>A0A242M4V8_9BURK</t>
  </si>
  <si>
    <t>-270.1</t>
  </si>
  <si>
    <t>A0A0Q5P317_9BURK</t>
  </si>
  <si>
    <t>A0A0L1L4X2_9VIBR</t>
  </si>
  <si>
    <t>A0A2M9T747_9BACI</t>
  </si>
  <si>
    <t>A0A259SZH3_9BACL</t>
  </si>
  <si>
    <t>A0A1S2C9S5_9BACI</t>
  </si>
  <si>
    <t>A0A2N0CHD5_9LEPT</t>
  </si>
  <si>
    <t>-270.2</t>
  </si>
  <si>
    <t>A0A5F2D1S7_9LEPT</t>
  </si>
  <si>
    <t>A0A2V2HQY5_9BACI</t>
  </si>
  <si>
    <t>A0A2S4FRZ3_9BACI</t>
  </si>
  <si>
    <t>W4RNI6_9BACI</t>
  </si>
  <si>
    <t>V6T2I3_9BACI</t>
  </si>
  <si>
    <t>A0A0J1CQX9_9BURK</t>
  </si>
  <si>
    <t>A0A0K9GEL9_9BACI</t>
  </si>
  <si>
    <t>A0A1B9QE43_9VIBR</t>
  </si>
  <si>
    <t>-270.3</t>
  </si>
  <si>
    <t>A0A212QZD7_9PROT</t>
  </si>
  <si>
    <t>A0A3R8U7Z1_9PSED</t>
  </si>
  <si>
    <t>A0A0D8BX83_GEOKU</t>
  </si>
  <si>
    <t>A0A2J6U8I1_9VIBR</t>
  </si>
  <si>
    <t>A0A0Q9G2C3_9BACI</t>
  </si>
  <si>
    <t>A0A1Q8GGX7_9BACI</t>
  </si>
  <si>
    <t>-270.4</t>
  </si>
  <si>
    <t>A0A1Q9PSK9_BACPF</t>
  </si>
  <si>
    <t>-270.5</t>
  </si>
  <si>
    <t>R4FEJ2_9BACI</t>
  </si>
  <si>
    <t>A0A534PUD1_9DELT</t>
  </si>
  <si>
    <t>A0A0J5VD71_BACFI</t>
  </si>
  <si>
    <t>A0A1N6XKV1_9BACI</t>
  </si>
  <si>
    <t>A0A1C4D7A1_9BACI</t>
  </si>
  <si>
    <t>A0A0V8JLM4_9BACI</t>
  </si>
  <si>
    <t>A0A2M8YVF4_9BACI</t>
  </si>
  <si>
    <t>A0A4V2R7Y2_9BACL</t>
  </si>
  <si>
    <t>-270.6</t>
  </si>
  <si>
    <t>A0A2M9NP11_9BACI</t>
  </si>
  <si>
    <t>A0A2T1E537_9CYAN</t>
  </si>
  <si>
    <t>A0A2L0R985_9BACI</t>
  </si>
  <si>
    <t>A0A2S4FUQ1_9BACI</t>
  </si>
  <si>
    <t>A0A485HBY4_PSEAI</t>
  </si>
  <si>
    <t>-270.7</t>
  </si>
  <si>
    <t>A0A1G7C2E0_9BACL</t>
  </si>
  <si>
    <t>A0A1Z8TDY0_9DELT</t>
  </si>
  <si>
    <t>A0A3M8PBK3_9BACL</t>
  </si>
  <si>
    <t>A0A482TY45_9PSED</t>
  </si>
  <si>
    <t>0.00017</t>
  </si>
  <si>
    <t>A0A1S1G1W6_9BACI</t>
  </si>
  <si>
    <t>-270.8</t>
  </si>
  <si>
    <t>A0A3L8BBW9_9GAMM</t>
  </si>
  <si>
    <t>A0A0F5R3I3_9BACL</t>
  </si>
  <si>
    <t>W8YRI6_9BACL</t>
  </si>
  <si>
    <t>A0A385B3Z7_9PSED</t>
  </si>
  <si>
    <t>A0A5C8YJC8_PSEME</t>
  </si>
  <si>
    <t>A0A2W5XFP9_PSEOL</t>
  </si>
  <si>
    <t>A0A1R3FES1_9VIBR</t>
  </si>
  <si>
    <t>-270.9</t>
  </si>
  <si>
    <t>A0A352F2L4_9BACT</t>
  </si>
  <si>
    <t>A0A2N7MI51_VIBSP</t>
  </si>
  <si>
    <t>I8AEB9_9BACI</t>
  </si>
  <si>
    <t>A0A101XYM9_9BACL</t>
  </si>
  <si>
    <t>A0A1G6KTQ3_9BACI</t>
  </si>
  <si>
    <t>-271.0</t>
  </si>
  <si>
    <t>A0A2E6HTG5_9CHLR</t>
  </si>
  <si>
    <t>A0A353HU28_9BURK</t>
  </si>
  <si>
    <t>B7VQY7_VIBTL</t>
  </si>
  <si>
    <t>A0A454JI66_9NEIS</t>
  </si>
  <si>
    <t>-271.1</t>
  </si>
  <si>
    <t>A0A1S1YAM9_9BACI</t>
  </si>
  <si>
    <t>-271.2</t>
  </si>
  <si>
    <t>A0A2E5I8S0_9GAMM</t>
  </si>
  <si>
    <t>A0A328WEA5_PAELA</t>
  </si>
  <si>
    <t>A0A3A1V393_9BACL</t>
  </si>
  <si>
    <t>A0A2S0VR58_9ALTE</t>
  </si>
  <si>
    <t>-271.3</t>
  </si>
  <si>
    <t>A0A109MT03_9BACI</t>
  </si>
  <si>
    <t>A0A231RPJ4_9BACL</t>
  </si>
  <si>
    <t>N6X7C3_9RHOO</t>
  </si>
  <si>
    <t>G4HLF8_9BACL</t>
  </si>
  <si>
    <t>-271.4</t>
  </si>
  <si>
    <t>A0A2K4C1T7_9STAP</t>
  </si>
  <si>
    <t>A0A520VBH7_9BACT</t>
  </si>
  <si>
    <t>A0A2E3D1M9_9GAMM</t>
  </si>
  <si>
    <t>A0A5M3PNI6_9ALTE</t>
  </si>
  <si>
    <t>A0A3L7DV07_9VIBR</t>
  </si>
  <si>
    <t>A0A520W2L2_9ACTN</t>
  </si>
  <si>
    <t>A0A1G9YCC1_9BACI</t>
  </si>
  <si>
    <t>-271.5</t>
  </si>
  <si>
    <t>A0A535QTB1_9CHLR</t>
  </si>
  <si>
    <t>A0A1W9L1R6_9GAMM</t>
  </si>
  <si>
    <t>A0A4R6E761_9RHOO</t>
  </si>
  <si>
    <t>A0A432RHX4_9GAMM</t>
  </si>
  <si>
    <t>A0A142FRH4_9ALTE</t>
  </si>
  <si>
    <t>-271.6</t>
  </si>
  <si>
    <t>A0A5E4SJ76_9BURK</t>
  </si>
  <si>
    <t>A0A3Q9IE91_9BACL</t>
  </si>
  <si>
    <t>A0A2N7HNM7_9VIBR</t>
  </si>
  <si>
    <t>A0A4R9GA34_9LEPT</t>
  </si>
  <si>
    <t>A0A1R1AXB0_PAELA</t>
  </si>
  <si>
    <t>A0A2V8C9N3_9BACT</t>
  </si>
  <si>
    <t>A0A265NF36_9BACI</t>
  </si>
  <si>
    <t>A0A3C1I5P2_9BACI</t>
  </si>
  <si>
    <t>-271.8</t>
  </si>
  <si>
    <t>0.00018</t>
  </si>
  <si>
    <t>A0A178TJ98_9BACI</t>
  </si>
  <si>
    <t>A0A0A3INE4_9BACI</t>
  </si>
  <si>
    <t>A0A0U2XEB7_9BURK</t>
  </si>
  <si>
    <t>A0A2V2U158_9PSED</t>
  </si>
  <si>
    <t>A0A0C7ARC4_PSEAI</t>
  </si>
  <si>
    <t>Q9I720_PSEAE</t>
  </si>
  <si>
    <t>A0A1C7C058_PSEAI</t>
  </si>
  <si>
    <t>A0A448BVU5_PSEFL</t>
  </si>
  <si>
    <t>A0A0C6EP95_PSEAI</t>
  </si>
  <si>
    <t>A0A4P8XMW7_9BACL</t>
  </si>
  <si>
    <t>A0A2T5DQP9_VIBSP</t>
  </si>
  <si>
    <t>-271.9</t>
  </si>
  <si>
    <t>S9SUF2_PAEAL</t>
  </si>
  <si>
    <t>A0A1B8UWT7_9BACL</t>
  </si>
  <si>
    <t>A0A0E2ZIG3_9GAMM</t>
  </si>
  <si>
    <t>Q3J6R5_NITOC</t>
  </si>
  <si>
    <t>A0A2P8HX76_9BACI</t>
  </si>
  <si>
    <t>V6A7X2_PSEAI</t>
  </si>
  <si>
    <t>A0A401ZNI0_9CHLR</t>
  </si>
  <si>
    <t>A0A2V7FW20_9BACT</t>
  </si>
  <si>
    <t>-272.0</t>
  </si>
  <si>
    <t>A0A1Q7A3U3_9BACT</t>
  </si>
  <si>
    <t>A0A4V1IK07_9GAMM</t>
  </si>
  <si>
    <t>A0A366XV35_9BACI</t>
  </si>
  <si>
    <t>-272.1</t>
  </si>
  <si>
    <t>A0A1H0WUM3_9PSED</t>
  </si>
  <si>
    <t>A0A5Q4EWI6_9GAMM</t>
  </si>
  <si>
    <t>A0A1Q7GL37_9BACT</t>
  </si>
  <si>
    <t>A0A226WQE7_9BURK</t>
  </si>
  <si>
    <t>A0A4R2EVG2_9VIBR</t>
  </si>
  <si>
    <t>A0A024QE46_9BACI</t>
  </si>
  <si>
    <t>A0A089HUA5_PAEDU</t>
  </si>
  <si>
    <t>-272.2</t>
  </si>
  <si>
    <t>A0A5F1QIE8_9STAP</t>
  </si>
  <si>
    <t>A0A380G3E3_9STAP</t>
  </si>
  <si>
    <t>A0A1Y5EZV6_9GAMM</t>
  </si>
  <si>
    <t>A0A2V7KPK0_9BACT</t>
  </si>
  <si>
    <t>A0A2W5Z0E5_9BACT</t>
  </si>
  <si>
    <t>A6EY36_9ALTE</t>
  </si>
  <si>
    <t>A0A3P5XM47_9BACL</t>
  </si>
  <si>
    <t>A0A1F4HM81_9BURK</t>
  </si>
  <si>
    <t>-272.3</t>
  </si>
  <si>
    <t>A0A0N0YFR7_THEVU</t>
  </si>
  <si>
    <t>A0A1I4IU81_9BACI</t>
  </si>
  <si>
    <t>A0A1I2HP10_9BACL</t>
  </si>
  <si>
    <t>A0A0T6W0H6_9ALTE</t>
  </si>
  <si>
    <t>-272.4</t>
  </si>
  <si>
    <t>A0A3N5NEC7_9CHLR</t>
  </si>
  <si>
    <t>A0A5M6H505_PSEAI</t>
  </si>
  <si>
    <t>A0A428MYC5_9BACI</t>
  </si>
  <si>
    <t>A0A1Q7ESJ7_9DELT</t>
  </si>
  <si>
    <t>A0A069DJL1_9BACL</t>
  </si>
  <si>
    <t>A0A2U0ST90_9BURK</t>
  </si>
  <si>
    <t>-272.5</t>
  </si>
  <si>
    <t>A0A3S9A2T3_9BACL</t>
  </si>
  <si>
    <t>A0A1H6LNG8_9PSED</t>
  </si>
  <si>
    <t>A0A4R1QMP1_9BACI</t>
  </si>
  <si>
    <t>0.00019</t>
  </si>
  <si>
    <t>A0A1G8CFX4_ANETH</t>
  </si>
  <si>
    <t>A0A3D9SHY2_9BACL</t>
  </si>
  <si>
    <t>A0A1C3II25_9VIBR</t>
  </si>
  <si>
    <t>-272.6</t>
  </si>
  <si>
    <t>A0A161RJ93_9BACL</t>
  </si>
  <si>
    <t>A0A0N8KLE5_9ALTE</t>
  </si>
  <si>
    <t>A0A0H2ZKC3_PSEAB</t>
  </si>
  <si>
    <t>A0A1I4LTH5_9ALTE</t>
  </si>
  <si>
    <t>-272.7</t>
  </si>
  <si>
    <t>A0A1R1AHI7_9BACL</t>
  </si>
  <si>
    <t>A0A2S7UKZ2_VIBSP</t>
  </si>
  <si>
    <t>A0A2A1K8Y4_STAHA</t>
  </si>
  <si>
    <t>-272.8</t>
  </si>
  <si>
    <t>CTAA_STAHJ</t>
  </si>
  <si>
    <t>A0A328TYL5_9BACL</t>
  </si>
  <si>
    <t>A0A150LRK1_9BACI</t>
  </si>
  <si>
    <t>A0A178TWC3_PARTM</t>
  </si>
  <si>
    <t>A0A1R1ETA8_9BACL</t>
  </si>
  <si>
    <t>A0A5R1XV24_9BACI</t>
  </si>
  <si>
    <t>A0A2A2IFE8_9BACI</t>
  </si>
  <si>
    <t>A0A0H4I7L2_9ALTE</t>
  </si>
  <si>
    <t>A0A2G1VDT9_9ALTE</t>
  </si>
  <si>
    <t>-272.9</t>
  </si>
  <si>
    <t>A0A318RDB2_9STAP</t>
  </si>
  <si>
    <t>A0A2K0A8U4_STAHA</t>
  </si>
  <si>
    <t>A0A1G9G0Z1_9PSED</t>
  </si>
  <si>
    <t>A0A1Z2V5N8_9BACI</t>
  </si>
  <si>
    <t>S6GUC2_9PSED</t>
  </si>
  <si>
    <t>-273.0</t>
  </si>
  <si>
    <t>A0A5A5TBL9_9CHLR</t>
  </si>
  <si>
    <t>A0A1A6LTC3_VIBSP</t>
  </si>
  <si>
    <t>A0A2K4XJ81_PSEAI</t>
  </si>
  <si>
    <t>A0A2V7R2L1_9BACT</t>
  </si>
  <si>
    <t>A0A1Y0IP64_9BACL</t>
  </si>
  <si>
    <t>-273.1</t>
  </si>
  <si>
    <t>A0A2R6UKN7_VIBSP</t>
  </si>
  <si>
    <t>A0A1N6U6W5_9BACI</t>
  </si>
  <si>
    <t>A0A2V5QS12_9BACT</t>
  </si>
  <si>
    <t>A0A1B2DC14_9BACL</t>
  </si>
  <si>
    <t>-273.2</t>
  </si>
  <si>
    <t>A0A0X1T2E9_PSEAA</t>
  </si>
  <si>
    <t>A0A2E5U1V4_9CHLR</t>
  </si>
  <si>
    <t>A0A4R2QT96_9BACL</t>
  </si>
  <si>
    <t>A0A2V7SCJ9_9BACT</t>
  </si>
  <si>
    <t>A0A127KB79_9RHOO</t>
  </si>
  <si>
    <t>-273.3</t>
  </si>
  <si>
    <t>A0A0D6ZCY9_9BACI</t>
  </si>
  <si>
    <t>A0A538TZH7_9BACT</t>
  </si>
  <si>
    <t>A0A401HWA7_9BACL</t>
  </si>
  <si>
    <t>A0A2V5TBM6_9BACT</t>
  </si>
  <si>
    <t>0.0002</t>
  </si>
  <si>
    <t>A0A3A1QLV6_9BACI</t>
  </si>
  <si>
    <t>A0A1X7GM55_9BACL</t>
  </si>
  <si>
    <t>-273.4</t>
  </si>
  <si>
    <t>A0A4R6U7F9_9BACI</t>
  </si>
  <si>
    <t>A0A0P7GZK3_9BACI</t>
  </si>
  <si>
    <t>A0A562JW58_9BACI</t>
  </si>
  <si>
    <t>A0A534XPE9_9DELT</t>
  </si>
  <si>
    <t>-273.5</t>
  </si>
  <si>
    <t>A0A3D5GSF8_PSESP</t>
  </si>
  <si>
    <t>A0A2D7GS29_ALTSX</t>
  </si>
  <si>
    <t>A0A369XCP9_PARTM</t>
  </si>
  <si>
    <t>A0A4U1VX47_9VIBR</t>
  </si>
  <si>
    <t>A0A2E5MPZ1_9ALTE</t>
  </si>
  <si>
    <t>A0A523HVC0_9BACT</t>
  </si>
  <si>
    <t>-273.6</t>
  </si>
  <si>
    <t>A0A1G7C0T1_9PSED</t>
  </si>
  <si>
    <t>D3EZP2_CONWI</t>
  </si>
  <si>
    <t>A0A2E4TH00_9CHLR</t>
  </si>
  <si>
    <t>A0A267XED9_9BACI</t>
  </si>
  <si>
    <t>A0A350N2G4_PSESP</t>
  </si>
  <si>
    <t>A0A166IMQ8_PSEST</t>
  </si>
  <si>
    <t>A0A5P9JWP7_9PSED</t>
  </si>
  <si>
    <t>A0A0A6QT42_9VIBR</t>
  </si>
  <si>
    <t>A0A1W6K4D9_9ALTE</t>
  </si>
  <si>
    <t>A0A5E8A201_9ALTE</t>
  </si>
  <si>
    <t>A0A1Q8G4I9_9ALTE</t>
  </si>
  <si>
    <t>A0A1I1FYR3_9BACI</t>
  </si>
  <si>
    <t>A0A0B4S7U8_9BACI</t>
  </si>
  <si>
    <t>-273.7</t>
  </si>
  <si>
    <t>A0A2I0V539_9BACI</t>
  </si>
  <si>
    <t>A0A0D1ISZ2_BACIU</t>
  </si>
  <si>
    <t>A0A268AG43_9BACI</t>
  </si>
  <si>
    <t>A0A2T4SM74_STAHA</t>
  </si>
  <si>
    <t>A0A5B2Z156_9STAP</t>
  </si>
  <si>
    <t>M8D851_9BACI</t>
  </si>
  <si>
    <t>A0A5F1B6J9_9STAP</t>
  </si>
  <si>
    <t>-273.8</t>
  </si>
  <si>
    <t>A0A1H7J9P4_9BACL</t>
  </si>
  <si>
    <t>A0A5E6TRG7_PSEFL</t>
  </si>
  <si>
    <t>A0A1H1RQP9_9PSED</t>
  </si>
  <si>
    <t>A0A4Y4I8N8_9BACI</t>
  </si>
  <si>
    <t>-273.9</t>
  </si>
  <si>
    <t>A0A2E6JV47_PSESP</t>
  </si>
  <si>
    <t>A0A352HXC5_PSESP</t>
  </si>
  <si>
    <t>A0A2V5W4D9_9BACT</t>
  </si>
  <si>
    <t>A0A2H0WGU1_9PROT</t>
  </si>
  <si>
    <t>-274.0</t>
  </si>
  <si>
    <t>A0A1I1HAV8_9GAMM</t>
  </si>
  <si>
    <t>A0A534UZ30_9DELT</t>
  </si>
  <si>
    <t>A0A1G9TR11_9BACI</t>
  </si>
  <si>
    <t>A0A410KXN9_9BACI</t>
  </si>
  <si>
    <t>A0A5K1N6M8_9BACI</t>
  </si>
  <si>
    <t>A0A5S4XUU5_9BACI</t>
  </si>
  <si>
    <t>A0A1F0J572_9PSED</t>
  </si>
  <si>
    <t>-274.1</t>
  </si>
  <si>
    <t>A0A080VJQ5_PSEAI</t>
  </si>
  <si>
    <t>A6UXP8_PSEA7</t>
  </si>
  <si>
    <t>A0A3S4L2Z0_9STAP</t>
  </si>
  <si>
    <t>A0A1K1XUU8_9BACI</t>
  </si>
  <si>
    <t>A0A5C2CAB2_9BACI</t>
  </si>
  <si>
    <t>M5R3B8_9BACI</t>
  </si>
  <si>
    <t>A0A2X0ZDE3_LYSSH</t>
  </si>
  <si>
    <t>A0A4Q9TNU8_9BACI</t>
  </si>
  <si>
    <t>A0A2I7YZU6_9BACI</t>
  </si>
  <si>
    <t>A0A210XQA7_PSEST</t>
  </si>
  <si>
    <t>-274.2</t>
  </si>
  <si>
    <t>0.00021</t>
  </si>
  <si>
    <t>M2VEJ7_PSEST</t>
  </si>
  <si>
    <t>A0A2N1ZGV0_9GAMM</t>
  </si>
  <si>
    <t>A0A317I3T7_9BACT</t>
  </si>
  <si>
    <t>A0A0D7KJL0_9BACL</t>
  </si>
  <si>
    <t>A0A2V6EPT8_9BACT</t>
  </si>
  <si>
    <t>A0A5F2C7T4_LEPBI</t>
  </si>
  <si>
    <t>A0A1N6P2H3_9BACL</t>
  </si>
  <si>
    <t>A0A498BP33_9BACL</t>
  </si>
  <si>
    <t>A0A5J4KTY4_9CHLR</t>
  </si>
  <si>
    <t>-274.3</t>
  </si>
  <si>
    <t>A0A3S0KEY9_STACA</t>
  </si>
  <si>
    <t>A0A4Z1C2C9_9STAP</t>
  </si>
  <si>
    <t>A0A3D5SPX1_9BACT</t>
  </si>
  <si>
    <t>A0A1G8G5J5_9BACI</t>
  </si>
  <si>
    <t>-274.4</t>
  </si>
  <si>
    <t>A0A087F6I2_9PSED</t>
  </si>
  <si>
    <t>A0A550G1K0_9PSED</t>
  </si>
  <si>
    <t>A0A2S0K465_LYSSH</t>
  </si>
  <si>
    <t>A0A4U2Z2D2_9BACI</t>
  </si>
  <si>
    <t>V6HAV6_9LEPT</t>
  </si>
  <si>
    <t>U1YB97_ANEAE</t>
  </si>
  <si>
    <t>A0A163H5W3_9BACL</t>
  </si>
  <si>
    <t>A0A1I5MPD1_9PSED</t>
  </si>
  <si>
    <t>A0A0Q3WJZ6_9BACI</t>
  </si>
  <si>
    <t>A0A1C4B313_9BACI</t>
  </si>
  <si>
    <t>A0A150MZ32_9BACI</t>
  </si>
  <si>
    <t>-274.5</t>
  </si>
  <si>
    <t>A0A127W533_SPOPS</t>
  </si>
  <si>
    <t>A0A5P1DAJ1_9PSED</t>
  </si>
  <si>
    <t>A0A5E6US60_PSEFL</t>
  </si>
  <si>
    <t>A0A0A2UVT1_9BACI</t>
  </si>
  <si>
    <t>A0A1F9NJW0_9DELT</t>
  </si>
  <si>
    <t>-274.6</t>
  </si>
  <si>
    <t>K2NRI9_9BACI</t>
  </si>
  <si>
    <t>A0A0M1NK86_9BACL</t>
  </si>
  <si>
    <t>A0A2T0D122_9BACI</t>
  </si>
  <si>
    <t>A0A5F1ZWX8_9LEPT</t>
  </si>
  <si>
    <t>A0A2W7AWC1_9CYAN</t>
  </si>
  <si>
    <t>-274.7</t>
  </si>
  <si>
    <t>A0A1A5YS06_9BACL</t>
  </si>
  <si>
    <t>A5KWT7_VIBBS</t>
  </si>
  <si>
    <t>A0A2N6GI00_9GAMM</t>
  </si>
  <si>
    <t>A0A1A6L4Z2_9VIBR</t>
  </si>
  <si>
    <t>-274.8</t>
  </si>
  <si>
    <t>A0A2E9AD33_9CHLR</t>
  </si>
  <si>
    <t>A0A2E5HWG4_9CHLR</t>
  </si>
  <si>
    <t>A0A5N7Y4H1_PSESP</t>
  </si>
  <si>
    <t>A0A1H8D7T6_9BACI</t>
  </si>
  <si>
    <t>0.00022</t>
  </si>
  <si>
    <t>A0A086WUJ2_9VIBR</t>
  </si>
  <si>
    <t>-274.9</t>
  </si>
  <si>
    <t>A0A1G6IPA3_9PSED</t>
  </si>
  <si>
    <t>A0A1E5B3S8_VIBSP</t>
  </si>
  <si>
    <t>A0A380BEM6_SPOPA</t>
  </si>
  <si>
    <t>A0A1S1BXG7_9PSED</t>
  </si>
  <si>
    <t>A0A2U9NIA3_9PSED</t>
  </si>
  <si>
    <t>A0A5N3Z5X6_PSEAI</t>
  </si>
  <si>
    <t>-275.0</t>
  </si>
  <si>
    <t>CTAA_BACP2</t>
  </si>
  <si>
    <t>A0A4U2VY80_BACPU</t>
  </si>
  <si>
    <t>A0A386Y761_PSEFL</t>
  </si>
  <si>
    <t>A0A4Z1A2Y6_9LEPT</t>
  </si>
  <si>
    <t>X0SIY4_9BACI</t>
  </si>
  <si>
    <t>A0A1Q5P561_9BACI</t>
  </si>
  <si>
    <t>A0A3E0KAB9_9FIRM</t>
  </si>
  <si>
    <t>L1LYK4_PSEPU</t>
  </si>
  <si>
    <t>A0A365PXB5_9PSED</t>
  </si>
  <si>
    <t>A0A1Z4PPY1_9CYAN</t>
  </si>
  <si>
    <t>-275.1</t>
  </si>
  <si>
    <t>A0A0B4RDB3_9BACL</t>
  </si>
  <si>
    <t>A0A2A4GQD2_9STAP</t>
  </si>
  <si>
    <t>A0A3M0V8W9_9BURK</t>
  </si>
  <si>
    <t>A0A5E4ZBB2_9BURK</t>
  </si>
  <si>
    <t>A0A1Q9R9X6_PSEPU</t>
  </si>
  <si>
    <t>-275.2</t>
  </si>
  <si>
    <t>A0A3A5IND1_9BACI</t>
  </si>
  <si>
    <t>A0A0P6YRW8_VIBSP</t>
  </si>
  <si>
    <t>A0A2N1WFI0_9GAMM</t>
  </si>
  <si>
    <t>A0A1Z4IMD1_9CYAN</t>
  </si>
  <si>
    <t>A0A3D0JR25_PSESP</t>
  </si>
  <si>
    <t>A0A1W9L114_9GAMM</t>
  </si>
  <si>
    <t>A0A5D4T942_9BACI</t>
  </si>
  <si>
    <t>A0A3N5C965_9BACI</t>
  </si>
  <si>
    <t>D7WMG0_9BACI</t>
  </si>
  <si>
    <t>A0A2K8Y488_9ALTE</t>
  </si>
  <si>
    <t>A0A161ZS39_9BACI</t>
  </si>
  <si>
    <t>A0A0W7YMM9_9BACI</t>
  </si>
  <si>
    <t>A0A165X2J1_9VIBR</t>
  </si>
  <si>
    <t>-275.3</t>
  </si>
  <si>
    <t>F3MBP2_9BACL</t>
  </si>
  <si>
    <t>A0A2A5LFF4_PAELA</t>
  </si>
  <si>
    <t>A0A5K1PGL1_9BACI</t>
  </si>
  <si>
    <t>A0A3E0JWC9_9BACI</t>
  </si>
  <si>
    <t>A0A223E8V0_9BACI</t>
  </si>
  <si>
    <t>A0A559U8F7_9BACI</t>
  </si>
  <si>
    <t>A0A2V5J7I4_9BACT</t>
  </si>
  <si>
    <t>A0A2X4WPE9_BACLE</t>
  </si>
  <si>
    <t>A0A2V7RJF8_9BACT</t>
  </si>
  <si>
    <t>-275.4</t>
  </si>
  <si>
    <t>A0A3B9TF37_PSESP</t>
  </si>
  <si>
    <t>A0A177SRG0_PSEPU</t>
  </si>
  <si>
    <t>A0A2V7IFN3_9BACT</t>
  </si>
  <si>
    <t>-275.5</t>
  </si>
  <si>
    <t>A0A0A0BG60_9GAMM</t>
  </si>
  <si>
    <t>A0A1V3FJP9_9BACI</t>
  </si>
  <si>
    <t>A0A2U2XZ42_PSEAI</t>
  </si>
  <si>
    <t>A0A346S2A6_9ALTE</t>
  </si>
  <si>
    <t>A0A366K073_BACFI</t>
  </si>
  <si>
    <t>A0A4R8GFG3_9BACI</t>
  </si>
  <si>
    <t>A0A2T0CCW4_BACPU</t>
  </si>
  <si>
    <t>A0A2S3WTV9_PSEPU</t>
  </si>
  <si>
    <t>-275.6</t>
  </si>
  <si>
    <t>0.00023</t>
  </si>
  <si>
    <t>A0A495AEP6_9BACI</t>
  </si>
  <si>
    <t>A0A2M9VSZ5_9PSED</t>
  </si>
  <si>
    <t>A0A4U2ZAM0_9BACI</t>
  </si>
  <si>
    <t>A0A2Y9UK48_9BACI</t>
  </si>
  <si>
    <t>A0A2S7VN21_9VIBR</t>
  </si>
  <si>
    <t>A0A4Y9K3I2_9BACI</t>
  </si>
  <si>
    <t>A0A0H1S9I4_BACPU</t>
  </si>
  <si>
    <t>A0A0M2EJU8_9BACI</t>
  </si>
  <si>
    <t>A0A3R7V511_9DELT</t>
  </si>
  <si>
    <t>A0A410MVT2_LYSSH</t>
  </si>
  <si>
    <t>A0A423F1A5_9PSED</t>
  </si>
  <si>
    <t>-275.7</t>
  </si>
  <si>
    <t>A0A3M3T3F5_PSECI</t>
  </si>
  <si>
    <t>A0A345P1T8_9BACL</t>
  </si>
  <si>
    <t>A0A2V6FU68_9BACT</t>
  </si>
  <si>
    <t>A0A2E4NY84_9ALTE</t>
  </si>
  <si>
    <t>A0A2I6S5P2_9RHOO</t>
  </si>
  <si>
    <t>A0A3G6HHM2_ALCFA</t>
  </si>
  <si>
    <t>A0A5S5CGT6_9BACL</t>
  </si>
  <si>
    <t>-275.8</t>
  </si>
  <si>
    <t>M1F8J4_9ALTE</t>
  </si>
  <si>
    <t>A0A2P2E1N2_9LEPT</t>
  </si>
  <si>
    <t>A0A401XWB3_PARTM</t>
  </si>
  <si>
    <t>-275.9</t>
  </si>
  <si>
    <t>A0A427H0M0_PSEST</t>
  </si>
  <si>
    <t>A0A1Z9H953_9PROT</t>
  </si>
  <si>
    <t>A0A2D7NMC0_9DELT</t>
  </si>
  <si>
    <t>A0A2A2CM62_9VIBR</t>
  </si>
  <si>
    <t>A0A1B8VZ15_9BACI</t>
  </si>
  <si>
    <t>A0A2S7FN60_PSEOL</t>
  </si>
  <si>
    <t>A0A1I6TS00_9BACL</t>
  </si>
  <si>
    <t>A0A328JDY4_9BURK</t>
  </si>
  <si>
    <t>A0A455W6W7_MARHY</t>
  </si>
  <si>
    <t>A0A240EHU5_9VIBR</t>
  </si>
  <si>
    <t>-276.0</t>
  </si>
  <si>
    <t>A0A5Q2JLJ3_PSEAI</t>
  </si>
  <si>
    <t>-276.1</t>
  </si>
  <si>
    <t>A0A3D5CL14_9CHLR</t>
  </si>
  <si>
    <t>A0A0A5JQF3_9VIBR</t>
  </si>
  <si>
    <t>A0A2G8MW86_9PSED</t>
  </si>
  <si>
    <t>A0A3R7R0G8_9PROT</t>
  </si>
  <si>
    <t>-276.2</t>
  </si>
  <si>
    <t>A0A2D7DRI6_9SPIO</t>
  </si>
  <si>
    <t>A0A3S0JTU4_9BACI</t>
  </si>
  <si>
    <t>A0A5B0DNF7_9BACL</t>
  </si>
  <si>
    <t>0.00024</t>
  </si>
  <si>
    <t>A0A2M8PBW7_9CHLR</t>
  </si>
  <si>
    <t>A0A3M1NA48_9CHLR</t>
  </si>
  <si>
    <t>A0A2V8A048_9BACT</t>
  </si>
  <si>
    <t>-276.3</t>
  </si>
  <si>
    <t>A0A494Z1I8_9BACI</t>
  </si>
  <si>
    <t>A0A427HUA8_PSEOL</t>
  </si>
  <si>
    <t>A0A2D7HVX7_9DELT</t>
  </si>
  <si>
    <t>A0A1Q9HNF8_9VIBR</t>
  </si>
  <si>
    <t>A0A1Y5FZE5_9GAMM</t>
  </si>
  <si>
    <t>A0A3G6ZRT5_9PSED</t>
  </si>
  <si>
    <t>-276.4</t>
  </si>
  <si>
    <t>U6ZVY6_9PSED</t>
  </si>
  <si>
    <t>A0A248TD93_9BACI</t>
  </si>
  <si>
    <t>A0A1H0ZBQ4_9PSED</t>
  </si>
  <si>
    <t>A0A0F0F4X2_9PSED</t>
  </si>
  <si>
    <t>A0A1H3C6J1_9BACL</t>
  </si>
  <si>
    <t>A0A3M2RC24_9ALTE</t>
  </si>
  <si>
    <t>A0A2N0ZKD9_9BACI</t>
  </si>
  <si>
    <t>A0A0P7NBD7_9BACI</t>
  </si>
  <si>
    <t>A0A2A2E877_9PSED</t>
  </si>
  <si>
    <t>A0A081LFG6_9BACI</t>
  </si>
  <si>
    <t>-276.5</t>
  </si>
  <si>
    <t>A0A2S9B217_9PSED</t>
  </si>
  <si>
    <t>A0A380XLF2_BACFI</t>
  </si>
  <si>
    <t>A0A542M717_9BURK</t>
  </si>
  <si>
    <t>A0A2W4SW54_9PROT</t>
  </si>
  <si>
    <t>A0A5F2BZN4_9LEPT</t>
  </si>
  <si>
    <t>A0A1Q8Q1H4_9BACI</t>
  </si>
  <si>
    <t>A0A423D7Q5_9PSED</t>
  </si>
  <si>
    <t>-276.6</t>
  </si>
  <si>
    <t>CTAA_STAAB</t>
  </si>
  <si>
    <t>A0A1V0IC30_9VIBR</t>
  </si>
  <si>
    <t>A0A0F4P299_9VIBR</t>
  </si>
  <si>
    <t>A0A158F6Y3_9BURK</t>
  </si>
  <si>
    <t>A0A522RN28_9GAMM</t>
  </si>
  <si>
    <t>A0A391NPK8_9PSED</t>
  </si>
  <si>
    <t>A0A522JEJ3_9BURK</t>
  </si>
  <si>
    <t>-276.7</t>
  </si>
  <si>
    <t>A0A2R3HP00_9PSED</t>
  </si>
  <si>
    <t>A0A3N3DXJ9_9VIBR</t>
  </si>
  <si>
    <t>A0A257CYX7_9PSED</t>
  </si>
  <si>
    <t>A0A160M9Y6_9BACI</t>
  </si>
  <si>
    <t>-276.8</t>
  </si>
  <si>
    <t>A0A2T1KTU7_9ALTE</t>
  </si>
  <si>
    <t>A0A1T2YXK1_PSEFL</t>
  </si>
  <si>
    <t>A0A0T6URY0_9PSED</t>
  </si>
  <si>
    <t>A0A0Q9JK88_9BACL</t>
  </si>
  <si>
    <t>A0A2N1ZRY6_9GAMM</t>
  </si>
  <si>
    <t>-276.9</t>
  </si>
  <si>
    <t>A0A226QPF7_9BACI</t>
  </si>
  <si>
    <t>A0A2V6IQQ3_9BACT</t>
  </si>
  <si>
    <t>0.00025</t>
  </si>
  <si>
    <t>A0A2T4KDQ7_9STAP</t>
  </si>
  <si>
    <t>A0A1F4ARK6_9PROT</t>
  </si>
  <si>
    <t>A0A1E4IR11_9BURK</t>
  </si>
  <si>
    <t>A0A1S2ULB4_9PSED</t>
  </si>
  <si>
    <t>A0A136PEK6_9BACT</t>
  </si>
  <si>
    <t>-277.0</t>
  </si>
  <si>
    <t>A0A0Q4QKU8_9BACL</t>
  </si>
  <si>
    <t>A0A2M9ZRQ3_9LEPT</t>
  </si>
  <si>
    <t>A0A4R3DM46_9BACL</t>
  </si>
  <si>
    <t>A0A1B3DZ91_9PSED</t>
  </si>
  <si>
    <t>A0A1R1EIP8_9BACL</t>
  </si>
  <si>
    <t>A0A2V2ZDE9_9BACI</t>
  </si>
  <si>
    <t>A0A2S4CDW0_9PSED</t>
  </si>
  <si>
    <t>-277.1</t>
  </si>
  <si>
    <t>A0A428J4N6_9BACI</t>
  </si>
  <si>
    <t>A0A1K1TQY8_9BACL</t>
  </si>
  <si>
    <t>A0A372LSV7_9BACI</t>
  </si>
  <si>
    <t>A0A1V1Z8Z6_9BACI</t>
  </si>
  <si>
    <t>A0A1W9HSY3_9PROT</t>
  </si>
  <si>
    <t>A0A2V5QDG4_9BACT</t>
  </si>
  <si>
    <t>A0A1H4V7V2_9PSED</t>
  </si>
  <si>
    <t>A0A5J4EBH0_9BACT</t>
  </si>
  <si>
    <t>A0A2V4IR62_9PSED</t>
  </si>
  <si>
    <t>A0A1C7Z4V7_PSESX</t>
  </si>
  <si>
    <t>E5WDF2_9BACI</t>
  </si>
  <si>
    <t>A0A1B3XLT5_9BACI</t>
  </si>
  <si>
    <t>CTAA_STAAS</t>
  </si>
  <si>
    <t>-277.2</t>
  </si>
  <si>
    <t>A0A4R0PXS2_9PSED</t>
  </si>
  <si>
    <t>A0A5C8MHR9_9BACI</t>
  </si>
  <si>
    <t>A0A3M0EZZ2_9BACI</t>
  </si>
  <si>
    <t>C5D861_GEOSW</t>
  </si>
  <si>
    <t>W7C8Q0_9LIST</t>
  </si>
  <si>
    <t>A0A2E3C9V8_9CHLR</t>
  </si>
  <si>
    <t>A0A191YL71_9PSED</t>
  </si>
  <si>
    <t>A0A2G8IZD1_BACPU</t>
  </si>
  <si>
    <t>-277.3</t>
  </si>
  <si>
    <t>A0A1R0W6V6_9BACL</t>
  </si>
  <si>
    <t>A0A0M5JG33_9BACI</t>
  </si>
  <si>
    <t>A0A0F4NQX9_9VIBR</t>
  </si>
  <si>
    <t>-277.4</t>
  </si>
  <si>
    <t>A0A3E0KNK3_9FIRM</t>
  </si>
  <si>
    <t>A0A2G6AU76_9BACL</t>
  </si>
  <si>
    <t>A0A0M9DJ90_9BACI</t>
  </si>
  <si>
    <t>A0A4S3FQD5_9BURK</t>
  </si>
  <si>
    <t>CTAA_STAAW</t>
  </si>
  <si>
    <t>CTAA_STAA2</t>
  </si>
  <si>
    <t>A0A4V6WD20_STAAU</t>
  </si>
  <si>
    <t>A0A2X2UVG5_STAAU</t>
  </si>
  <si>
    <t>A0A0E1X8W8_STAAU</t>
  </si>
  <si>
    <t>CTAA_STAA9</t>
  </si>
  <si>
    <t>CTAA_STAA3</t>
  </si>
  <si>
    <t>A0A1E8WQ70_9STAP</t>
  </si>
  <si>
    <t>A0A4T9Z2H4_STAAU</t>
  </si>
  <si>
    <t>T1Y7W5_STAAU</t>
  </si>
  <si>
    <t>A0A0U1MIA3_STAAU</t>
  </si>
  <si>
    <t>A0A2C6MZL2_STAAU</t>
  </si>
  <si>
    <t>A0A0D6HTV8_STAAU</t>
  </si>
  <si>
    <t>A0A0Z0YZM2_STAAU</t>
  </si>
  <si>
    <t>A0A4U9ZYR7_STAHY</t>
  </si>
  <si>
    <t>A0A2P8SU63_STAAU</t>
  </si>
  <si>
    <t>A0A2S6DMX2_STAAU</t>
  </si>
  <si>
    <t>A0A0E1VKL1_STAA3</t>
  </si>
  <si>
    <t>A0A0E0VMX6_STAA5</t>
  </si>
  <si>
    <t>CTAA_STAAC</t>
  </si>
  <si>
    <t>CTAA_STAAM</t>
  </si>
  <si>
    <t>CTAA_STAAT</t>
  </si>
  <si>
    <t>CTAA_STAA8</t>
  </si>
  <si>
    <t>CTAA_STAAR</t>
  </si>
  <si>
    <t>CTAA_STAAN</t>
  </si>
  <si>
    <t>CTAA_STAAE</t>
  </si>
  <si>
    <t>CTAA_STAA1</t>
  </si>
  <si>
    <t>A0A2N8RWT9_PSEST</t>
  </si>
  <si>
    <t>A0A2A2MME4_9VIBR</t>
  </si>
  <si>
    <t>A0A2G6AYK8_9BACL</t>
  </si>
  <si>
    <t>A0A2M9GDB1_9PSED</t>
  </si>
  <si>
    <t>-277.5</t>
  </si>
  <si>
    <t>A0A5B0CXK5_9BACL</t>
  </si>
  <si>
    <t>0.00026</t>
  </si>
  <si>
    <t>A0A1C1WIR7_9PSED</t>
  </si>
  <si>
    <t>A0A2T4FUG6_9PSED</t>
  </si>
  <si>
    <t>A0A0X8WWU0_9CYAN</t>
  </si>
  <si>
    <t>A0A5R9QBI2_9PSED</t>
  </si>
  <si>
    <t>A0A177L9N0_9BACI</t>
  </si>
  <si>
    <t>A0A133KC96_BACCO</t>
  </si>
  <si>
    <t>A0A1X1A0J4_PSEPU</t>
  </si>
  <si>
    <t>A0A3B9LU82_9BACT</t>
  </si>
  <si>
    <t>A0A2C8YTW7_9BURK</t>
  </si>
  <si>
    <t>-277.6</t>
  </si>
  <si>
    <t>A0A4R1PKN9_9BURK</t>
  </si>
  <si>
    <t>A0A1C7DVD6_9BACL</t>
  </si>
  <si>
    <t>A0A098EKB7_9BACL</t>
  </si>
  <si>
    <t>A0A0M0KIH7_9BACI</t>
  </si>
  <si>
    <t>A0A4Y7X0Q1_BACHO</t>
  </si>
  <si>
    <t>A0A0M8PYU9_9BACI</t>
  </si>
  <si>
    <t>A0A1D8JI34_LYSSH</t>
  </si>
  <si>
    <t>A0A2A5IX59_BACPU</t>
  </si>
  <si>
    <t>A0A0D1JTE0_STAAU</t>
  </si>
  <si>
    <t>-277.7</t>
  </si>
  <si>
    <t>A0A1E4R3N7_9BACI</t>
  </si>
  <si>
    <t>A0A5M4EKU6_9CHLR</t>
  </si>
  <si>
    <t>A0A2E2A1L5_9CHLR</t>
  </si>
  <si>
    <t>A0A2T5P9N1_9PSED</t>
  </si>
  <si>
    <t>A0A2E0HBH6_9GAMM</t>
  </si>
  <si>
    <t>A0A1Y3QY97_9FIRM</t>
  </si>
  <si>
    <t>-277.8</t>
  </si>
  <si>
    <t>A0A544SPR9_9BACI</t>
  </si>
  <si>
    <t>A0A2W6AR82_9BACT</t>
  </si>
  <si>
    <t>A0A402ATT2_9CHLR</t>
  </si>
  <si>
    <t>A0A558GW91_9VIBR</t>
  </si>
  <si>
    <t>-277.9</t>
  </si>
  <si>
    <t>A0A2G5X636_9BACL</t>
  </si>
  <si>
    <t>F9T7T2_9VIBR</t>
  </si>
  <si>
    <t>A0A1I6UJK7_9BACL</t>
  </si>
  <si>
    <t>A0A2N0E3J6_PSETO</t>
  </si>
  <si>
    <t>-278.0</t>
  </si>
  <si>
    <t>A0A5E6UDE2_PSEFL</t>
  </si>
  <si>
    <t>W6QP37_PSEP5</t>
  </si>
  <si>
    <t>A0A0C2L432_9CYAN</t>
  </si>
  <si>
    <t>A0A2T2X3X7_SULTH</t>
  </si>
  <si>
    <t>A0A2T3CNC1_9PSED</t>
  </si>
  <si>
    <t>A0A1W1WJ67_SULTA</t>
  </si>
  <si>
    <t>A0A3N5XII7_9BACT</t>
  </si>
  <si>
    <t>A0A137SGF3_9ALTE</t>
  </si>
  <si>
    <t>A0A3D0L3L9_ALCFA</t>
  </si>
  <si>
    <t>A0A377RJH8_9BURK</t>
  </si>
  <si>
    <t>A0A379K0G9_PSEOL</t>
  </si>
  <si>
    <t>A0A431XG81_PSEAI</t>
  </si>
  <si>
    <t>A0A3S0YQN6_9BACL</t>
  </si>
  <si>
    <t>-278.1</t>
  </si>
  <si>
    <t>A0A3M8HGF4_9BACI</t>
  </si>
  <si>
    <t>A0A5J5HUF0_9BACI</t>
  </si>
  <si>
    <t>A0A1L7FTZ3_9PSED</t>
  </si>
  <si>
    <t>0.00027</t>
  </si>
  <si>
    <t>D3EHK3_GEOS4</t>
  </si>
  <si>
    <t>W4EEG0_9BACL</t>
  </si>
  <si>
    <t>A0A2U2BJB8_ALCFA</t>
  </si>
  <si>
    <t>A0A1C7DL90_9BACL</t>
  </si>
  <si>
    <t>A0A418IQZ8_STAXY</t>
  </si>
  <si>
    <t>-278.2</t>
  </si>
  <si>
    <t>A0A4Y9KL41_STASA</t>
  </si>
  <si>
    <t>A0A235F2U0_9RHOO</t>
  </si>
  <si>
    <t>A0A4Q4IQ09_9BACL</t>
  </si>
  <si>
    <t>A0A1F4G5G1_9BURK</t>
  </si>
  <si>
    <t>A0A257DX50_9PSED</t>
  </si>
  <si>
    <t>A3UST4_VIBS1</t>
  </si>
  <si>
    <t>A0A239FB08_9PSED</t>
  </si>
  <si>
    <t>A0A2V6DTJ9_9BACT</t>
  </si>
  <si>
    <t>-278.3</t>
  </si>
  <si>
    <t>A0A0C2XGD5_BACBA</t>
  </si>
  <si>
    <t>A0A5E6S0L6_PSEFL</t>
  </si>
  <si>
    <t>A0A2A9D6D1_9PSED</t>
  </si>
  <si>
    <t>A0A2S5D407_LYSSH</t>
  </si>
  <si>
    <t>A0A4S1X9Y4_9ALTE</t>
  </si>
  <si>
    <t>A0A2H4VUC2_9PSED</t>
  </si>
  <si>
    <t>-278.4</t>
  </si>
  <si>
    <t>A0A3S1BVC8_9PSED</t>
  </si>
  <si>
    <t>A0A109R816_PSEFR</t>
  </si>
  <si>
    <t>A0A1I5WNX5_9BACI</t>
  </si>
  <si>
    <t>A0A2V6LZB1_9BACT</t>
  </si>
  <si>
    <t>I3ZEM8_TERRK</t>
  </si>
  <si>
    <t>A0A4Z0ZVZ2_9LEPT</t>
  </si>
  <si>
    <t>A0A562BF95_9BURK</t>
  </si>
  <si>
    <t>A0A4R7N9D9_9BACI</t>
  </si>
  <si>
    <t>A0A498TS06_BACPU</t>
  </si>
  <si>
    <t>A0A1Z8WZF6_9CHLR</t>
  </si>
  <si>
    <t>-278.5</t>
  </si>
  <si>
    <t>L0GSM2_PSEST</t>
  </si>
  <si>
    <t>A0A359DD66_PSESP</t>
  </si>
  <si>
    <t>A0A0A8X1A5_9BACI</t>
  </si>
  <si>
    <t>A0A0Q4SQ83_9PSED</t>
  </si>
  <si>
    <t>A0A0U3LKG7_9BURK</t>
  </si>
  <si>
    <t>A0A239J7F9_9PSED</t>
  </si>
  <si>
    <t>A0A2V2YH76_9BACL</t>
  </si>
  <si>
    <t>-278.6</t>
  </si>
  <si>
    <t>A0A2M9N706_9BACL</t>
  </si>
  <si>
    <t>A0A1S1U2S5_9BURK</t>
  </si>
  <si>
    <t>A0A1F5J1P2_9BACT</t>
  </si>
  <si>
    <t>A0A143HQF8_9GAMM</t>
  </si>
  <si>
    <t>A0A1G1K848_9BACT</t>
  </si>
  <si>
    <t>-278.7</t>
  </si>
  <si>
    <t>A0A5E7LM98_PSEFL</t>
  </si>
  <si>
    <t>A0A2V8QGA8_9BACT</t>
  </si>
  <si>
    <t>0.00028</t>
  </si>
  <si>
    <t>A0A2H6APU4_9BACT</t>
  </si>
  <si>
    <t>A0A2N7IZQ3_9VIBR</t>
  </si>
  <si>
    <t>A0A1R3FPG1_9VIBR</t>
  </si>
  <si>
    <t>A0A2G6BB41_9BACL</t>
  </si>
  <si>
    <t>A0A2G5FLU2_9PSED</t>
  </si>
  <si>
    <t>A0A2K4GGP8_9PSED</t>
  </si>
  <si>
    <t>-278.8</t>
  </si>
  <si>
    <t>A0A1Y3LAT7_PSEPU</t>
  </si>
  <si>
    <t>A0A0C5SEA3_PSEPU</t>
  </si>
  <si>
    <t>A0A2G3LAJ9_9BURK</t>
  </si>
  <si>
    <t>A0A0H5A8B3_9PSED</t>
  </si>
  <si>
    <t>A0A5A9CT54_9BACI</t>
  </si>
  <si>
    <t>A0A1T2XTB8_PSEFL</t>
  </si>
  <si>
    <t>A0A3D1Z2D4_VIBSX</t>
  </si>
  <si>
    <t>A0A3G8AC97_9PSED</t>
  </si>
  <si>
    <t>A0A2R3IMB3_PSEAI</t>
  </si>
  <si>
    <t>-278.9</t>
  </si>
  <si>
    <t>A0A3D9JNA1_9BACL</t>
  </si>
  <si>
    <t>A0A2N5GEM5_9BACI</t>
  </si>
  <si>
    <t>A0A1M2UTQ0_MARHY</t>
  </si>
  <si>
    <t>A0A380G9X6_STAIN</t>
  </si>
  <si>
    <t>A0A2V6PAE6_9BACT</t>
  </si>
  <si>
    <t>A0A1R1QUS6_9BACI</t>
  </si>
  <si>
    <t>A0A177KKY8_9BACI</t>
  </si>
  <si>
    <t>-279.0</t>
  </si>
  <si>
    <t>A0A2L1JD07_9PSED</t>
  </si>
  <si>
    <t>A0A2W5XY44_9ACTN</t>
  </si>
  <si>
    <t>A0A0M3UF66_9PSED</t>
  </si>
  <si>
    <t>A0A2V9QJ50_9BACT</t>
  </si>
  <si>
    <t>A0A077UI94_STAAU</t>
  </si>
  <si>
    <t>A0A3M2AM48_9CHLR</t>
  </si>
  <si>
    <t>A0A0J7J3V7_9ALTE</t>
  </si>
  <si>
    <t>-279.1</t>
  </si>
  <si>
    <t>A0A370DHL4_9GAMM</t>
  </si>
  <si>
    <t>A0A250DY41_GEOSE</t>
  </si>
  <si>
    <t>A0A1I4QDT7_9BACI</t>
  </si>
  <si>
    <t>A0A544UX72_9BACI</t>
  </si>
  <si>
    <t>W7RV20_LYSSH</t>
  </si>
  <si>
    <t>CTAA_LYSSC</t>
  </si>
  <si>
    <t>A0A1I3M1C1_9BACL</t>
  </si>
  <si>
    <t>-279.2</t>
  </si>
  <si>
    <t>A0A0K6GJS6_9BACI</t>
  </si>
  <si>
    <t>A5GCT2_GEOUR</t>
  </si>
  <si>
    <t>A0A1G8EMK1_9BACL</t>
  </si>
  <si>
    <t>A0A1Q7LBM3_9BACT</t>
  </si>
  <si>
    <t>A0A223D5H3_9BACL</t>
  </si>
  <si>
    <t>A0A2V5S8Q0_9BACT</t>
  </si>
  <si>
    <t>A0A355LKV0_PSESP</t>
  </si>
  <si>
    <t>A0A2N1D1U7_9PSED</t>
  </si>
  <si>
    <t>A0A365W406_9PSED</t>
  </si>
  <si>
    <t>A0A3D8TTM5_9LIST</t>
  </si>
  <si>
    <t>-279.3</t>
  </si>
  <si>
    <t>0.00029</t>
  </si>
  <si>
    <t>A0A5C5QD41_9PSED</t>
  </si>
  <si>
    <t>A0A241TAY4_9VIBR</t>
  </si>
  <si>
    <t>A0A2N3H536_9PSED</t>
  </si>
  <si>
    <t>A0A0N1L5R8_9PROT</t>
  </si>
  <si>
    <t>A0A2V5ULH7_9BACT</t>
  </si>
  <si>
    <t>-279.4</t>
  </si>
  <si>
    <t>A0A4P7BUT0_9GAMM</t>
  </si>
  <si>
    <t>A0A3D4SKQ2_PSESP</t>
  </si>
  <si>
    <t>A0A5M8S0A3_9BACI</t>
  </si>
  <si>
    <t>A0A1B8WSD3_9BACI</t>
  </si>
  <si>
    <t>A0A2K1FAD0_9PSED</t>
  </si>
  <si>
    <t>A0A1M5NHC0_9BACI</t>
  </si>
  <si>
    <t>A0A1F4DNM5_9PROT</t>
  </si>
  <si>
    <t>-279.5</t>
  </si>
  <si>
    <t>G4SUT1_META2</t>
  </si>
  <si>
    <t>A0A379KFG8_PSEPU</t>
  </si>
  <si>
    <t>A0A1H5KGP6_9PSED</t>
  </si>
  <si>
    <t>A0A0B1Y6D1_9BACI</t>
  </si>
  <si>
    <t>A0A2N8G4P5_9PSED</t>
  </si>
  <si>
    <t>A0A1L7N5B2_PSEPU</t>
  </si>
  <si>
    <t>R9UXF8_PSEPU</t>
  </si>
  <si>
    <t>A0A3T0SB44_9GAMM</t>
  </si>
  <si>
    <t>A0A3N9Q561_9BACI</t>
  </si>
  <si>
    <t>-279.6</t>
  </si>
  <si>
    <t>A0A4Y7WLG7_9BACI</t>
  </si>
  <si>
    <t>A0A550F0S5_PSEME</t>
  </si>
  <si>
    <t>A0A1H9QF73_9BACI</t>
  </si>
  <si>
    <t>A0A085URQ7_PSESX</t>
  </si>
  <si>
    <t>D5C4A1_NITHN</t>
  </si>
  <si>
    <t>A0A2V7P102_9BACT</t>
  </si>
  <si>
    <t>A0A2S8PG04_9BACL</t>
  </si>
  <si>
    <t>-279.7</t>
  </si>
  <si>
    <t>M7D1J2_9ALTE</t>
  </si>
  <si>
    <t>A0A2N9LHP8_9BACT</t>
  </si>
  <si>
    <t>A0A427LVT6_9BURK</t>
  </si>
  <si>
    <t>A0A0W0HZ52_PSEFL</t>
  </si>
  <si>
    <t>A0A3D2M748_PSESP</t>
  </si>
  <si>
    <t>-279.8</t>
  </si>
  <si>
    <t>0.0003</t>
  </si>
  <si>
    <t>CTAA_BACHD</t>
  </si>
  <si>
    <t>A0A1B1S3W2_9BACL</t>
  </si>
  <si>
    <t>A0A2N8RBI8_PSEST</t>
  </si>
  <si>
    <t>A0A3R9F3F5_9BACI</t>
  </si>
  <si>
    <t>U7U8M1_9BURK</t>
  </si>
  <si>
    <t>A0A1B9ANX8_9BACI</t>
  </si>
  <si>
    <t>A0A2S8YQ55_9PSED</t>
  </si>
  <si>
    <t>S6B9L6_PSERE</t>
  </si>
  <si>
    <t>A0A0M9GF65_9PSED</t>
  </si>
  <si>
    <t>D6TYI5_9CHLR</t>
  </si>
  <si>
    <t>A0A2E0C0B5_9BACT</t>
  </si>
  <si>
    <t>A0A523IPR8_9DELT</t>
  </si>
  <si>
    <t>-279.9</t>
  </si>
  <si>
    <t>A0A2V6GM21_9BACT</t>
  </si>
  <si>
    <t>A0A2K4JM67_9PSED</t>
  </si>
  <si>
    <t>A0A2N5HLP3_9BACI</t>
  </si>
  <si>
    <t>A0A0D7EDT2_PSEST</t>
  </si>
  <si>
    <t>A0A1V2ACC2_9BACI</t>
  </si>
  <si>
    <t>-280.0</t>
  </si>
  <si>
    <t>A0A0D3V549_9BACL</t>
  </si>
  <si>
    <t>A0A535P7U1_9CHLR</t>
  </si>
  <si>
    <t>J3IXA4_9PSED</t>
  </si>
  <si>
    <t>A0A431TKM7_9BURK</t>
  </si>
  <si>
    <t>A0A0K1JA82_9RHOO</t>
  </si>
  <si>
    <t>A0A0M2NT59_9STAP</t>
  </si>
  <si>
    <t>A0A223FK84_9BACI</t>
  </si>
  <si>
    <t>-280.1</t>
  </si>
  <si>
    <t>A0A2V7KTV2_9BACT</t>
  </si>
  <si>
    <t>A0A3T0HW64_9BACI</t>
  </si>
  <si>
    <t>A0A0D9A9C9_9PSED</t>
  </si>
  <si>
    <t>A0A5R9RCY0_9PSED</t>
  </si>
  <si>
    <t>A0A411MCI7_9PSED</t>
  </si>
  <si>
    <t>A0A2G5XPI8_9BACL</t>
  </si>
  <si>
    <t>-280.2</t>
  </si>
  <si>
    <t>A0A2G5W4U0_9BACL</t>
  </si>
  <si>
    <t>A0A2S6VTS1_9PSED</t>
  </si>
  <si>
    <t>A0A2E5RH83_9GAMM</t>
  </si>
  <si>
    <t>A0A1D2P935_9CYAN</t>
  </si>
  <si>
    <t>T0FA50_9LEPT</t>
  </si>
  <si>
    <t>A0A5E8VYL8_PSEAI</t>
  </si>
  <si>
    <t>A0A1E5TUK8_9STAP</t>
  </si>
  <si>
    <t>A0A0Q3TLA4_9BACI</t>
  </si>
  <si>
    <t>-280.3</t>
  </si>
  <si>
    <t>A0A3S0QQJ4_9BACI</t>
  </si>
  <si>
    <t>A0A2G0WNI9_9PSED</t>
  </si>
  <si>
    <t>A0A1U9PRF5_PSEAZ</t>
  </si>
  <si>
    <t>0.00031</t>
  </si>
  <si>
    <t>A0A4P6WG38_9ALTE</t>
  </si>
  <si>
    <t>A0A150N9R6_GEOSE</t>
  </si>
  <si>
    <t>A0A150M9T7_GEOSE</t>
  </si>
  <si>
    <t>A0A0Q1IK96_9BACI</t>
  </si>
  <si>
    <t>A0A2V6MDI4_9BACT</t>
  </si>
  <si>
    <t>A0A3R9C024_PSEST</t>
  </si>
  <si>
    <t>A0A0M3RF32_9BACI</t>
  </si>
  <si>
    <t>-280.4</t>
  </si>
  <si>
    <t>A0A1H5ZNS3_9BACL</t>
  </si>
  <si>
    <t>A0A1H8H560_9BACI</t>
  </si>
  <si>
    <t>A0A2W7MLP6_9BACI</t>
  </si>
  <si>
    <t>A4VS41_PSEU5</t>
  </si>
  <si>
    <t>A0A1G3DKF4_9GAMM</t>
  </si>
  <si>
    <t>A0A2W1MXZ9_9PSED</t>
  </si>
  <si>
    <t>A0A1I6H2K3_9ALTE</t>
  </si>
  <si>
    <t>-280.5</t>
  </si>
  <si>
    <t>A0A2T4Q0S4_STAWA</t>
  </si>
  <si>
    <t>A0A1I3DT74_9PSED</t>
  </si>
  <si>
    <t>A0A2N7Z8K4_9PSED</t>
  </si>
  <si>
    <t>A0A158ATF4_9BURK</t>
  </si>
  <si>
    <t>A0A427EQH0_9PSED</t>
  </si>
  <si>
    <t>A0A2U8SSR8_PSEST</t>
  </si>
  <si>
    <t>A0A3R8UXH4_9PSED</t>
  </si>
  <si>
    <t>A0A536RJH5_9CHLR</t>
  </si>
  <si>
    <t>-280.6</t>
  </si>
  <si>
    <t>A0A2K4AL49_9STAP</t>
  </si>
  <si>
    <t>A0A3S4QIY7_9STAP</t>
  </si>
  <si>
    <t>A0A3G8GXH2_9BURK</t>
  </si>
  <si>
    <t>A0A4P8JIT6_ALCFA</t>
  </si>
  <si>
    <t>A0A1T1I545_9PSED</t>
  </si>
  <si>
    <t>A0A534Q679_9DELT</t>
  </si>
  <si>
    <t>A0A0C2IAC6_9PSED</t>
  </si>
  <si>
    <t>A0A4Z0H7Z7_9BACI</t>
  </si>
  <si>
    <t>A0A5C5SZJ0_9BACL</t>
  </si>
  <si>
    <t>A0A166J1C5_PSEPU</t>
  </si>
  <si>
    <t>A0A1X0ZKH3_PSEPU</t>
  </si>
  <si>
    <t>A0A544TEN1_9BACI</t>
  </si>
  <si>
    <t>-280.7</t>
  </si>
  <si>
    <t>A0A2I9CV47_9DEIO</t>
  </si>
  <si>
    <t>B7GGM2_ANOFW</t>
  </si>
  <si>
    <t>A0A3D9GD80_9BACL</t>
  </si>
  <si>
    <t>A0A535EN37_9CHLR</t>
  </si>
  <si>
    <t>A0A423N570_PSEFL</t>
  </si>
  <si>
    <t>-280.8</t>
  </si>
  <si>
    <t>0.00032</t>
  </si>
  <si>
    <t>A0A2N7JW12_VIBSP</t>
  </si>
  <si>
    <t>A0A0T6V7W4_9PSED</t>
  </si>
  <si>
    <t>A0A075LMX3_9BACI</t>
  </si>
  <si>
    <t>A0A1Y0ID23_9GAMM</t>
  </si>
  <si>
    <t>CTAA_OCEIH</t>
  </si>
  <si>
    <t>A0A3G2HZ40_9BURK</t>
  </si>
  <si>
    <t>A0A2K9J4L6_9BACI</t>
  </si>
  <si>
    <t>A0A2V6E5N4_9BACT</t>
  </si>
  <si>
    <t>A0A327YQD1_9BACI</t>
  </si>
  <si>
    <t>S6JJ75_PSEST</t>
  </si>
  <si>
    <t>A0A0D1NZ01_PSEPU</t>
  </si>
  <si>
    <t>-280.9</t>
  </si>
  <si>
    <t>A0A377FZJ3_9BACL</t>
  </si>
  <si>
    <t>A0A1H7WVG2_9BACL</t>
  </si>
  <si>
    <t>A0A5C5NHQ7_9PSED</t>
  </si>
  <si>
    <t>A0A2V7LIP4_9BACT</t>
  </si>
  <si>
    <t>A0A2P8FS80_9BACL</t>
  </si>
  <si>
    <t>A0A0U1MLW4_STAAU</t>
  </si>
  <si>
    <t>A0A348BAB2_9STAP</t>
  </si>
  <si>
    <t>A0A0K2WJ37_ANEMI</t>
  </si>
  <si>
    <t>-281.0</t>
  </si>
  <si>
    <t>A0A3B8TFH2_PSESP</t>
  </si>
  <si>
    <t>A0A0H3Z093_PSEST</t>
  </si>
  <si>
    <t>A0A4P1S8B8_PSEUT</t>
  </si>
  <si>
    <t>A0A268EAD8_9BACI</t>
  </si>
  <si>
    <t>A0A1T1I944_9PSED</t>
  </si>
  <si>
    <t>A0A0A6V9W2_9BACI</t>
  </si>
  <si>
    <t>A0A4Q7LMY5_9BURK</t>
  </si>
  <si>
    <t>A0A2E8EVY2_9GAMM</t>
  </si>
  <si>
    <t>A0A2M8Q351_9CHLR</t>
  </si>
  <si>
    <t>-281.1</t>
  </si>
  <si>
    <t>A0A520PKP1_9PROT</t>
  </si>
  <si>
    <t>A0A4Q7CX68_9PSED</t>
  </si>
  <si>
    <t>A0A220SI45_9GAMM</t>
  </si>
  <si>
    <t>A0A4Z0B1N2_9PSED</t>
  </si>
  <si>
    <t>A0A0T6VJ43_9PSED</t>
  </si>
  <si>
    <t>A0A220U670_9BACI</t>
  </si>
  <si>
    <t>A0A1X7F0L5_9BACI</t>
  </si>
  <si>
    <t>A0A350ZYF7_9RHOO</t>
  </si>
  <si>
    <t>N6YHX6_9RHOO</t>
  </si>
  <si>
    <t>A0A0X7JY30_9PSED</t>
  </si>
  <si>
    <t>A0A5D4TMU4_9BACI</t>
  </si>
  <si>
    <t>A0A534NRB6_9DELT</t>
  </si>
  <si>
    <t>A0A4U1B6R9_9GAMM</t>
  </si>
  <si>
    <t>-281.2</t>
  </si>
  <si>
    <t>A0A2N8SAX8_9PSED</t>
  </si>
  <si>
    <t>I4CZH7_PSEST</t>
  </si>
  <si>
    <t>A0A3N5ZQ71_9BACL</t>
  </si>
  <si>
    <t>A0A544TK72_9BACI</t>
  </si>
  <si>
    <t>E7REC1_9BACL</t>
  </si>
  <si>
    <t>Q2SQU9_HAHCH</t>
  </si>
  <si>
    <t>A0A150L5N6_9BACI</t>
  </si>
  <si>
    <t>A0A023DCA8_9BACI</t>
  </si>
  <si>
    <t>A0A4Z1AMB6_9LEPT</t>
  </si>
  <si>
    <t>A0A2M8YJA8_9BURK</t>
  </si>
  <si>
    <t>A0A2M9PYK6_9BACI</t>
  </si>
  <si>
    <t>A0A5D4KKF9_9BACI</t>
  </si>
  <si>
    <t>-281.3</t>
  </si>
  <si>
    <t>A0A0M2WN20_9BURK</t>
  </si>
  <si>
    <t>Q60CH3_METCA</t>
  </si>
  <si>
    <t>0.00033</t>
  </si>
  <si>
    <t>A0A0D6B9X0_9PSED</t>
  </si>
  <si>
    <t>A0A0F3G184_PSEOL</t>
  </si>
  <si>
    <t>A0A3Q9NMH8_9ALTE</t>
  </si>
  <si>
    <t>A0A2V7N368_9BACT</t>
  </si>
  <si>
    <t>A0A2D1SQ85_9BACL</t>
  </si>
  <si>
    <t>A0A438L935_9PSED</t>
  </si>
  <si>
    <t>A0A2V7GXQ7_9BACT</t>
  </si>
  <si>
    <t>-281.4</t>
  </si>
  <si>
    <t>A0A3D0TIL4_9DELT</t>
  </si>
  <si>
    <t>V9GHH9_9BACL</t>
  </si>
  <si>
    <t>A0A3D5Q6N8_9ALTE</t>
  </si>
  <si>
    <t>K5YIT7_9PSED</t>
  </si>
  <si>
    <t>A0A1A9K4D6_9PSED</t>
  </si>
  <si>
    <t>W6M423_9GAMM</t>
  </si>
  <si>
    <t>A0A1Q2L053_9BACL</t>
  </si>
  <si>
    <t>A0A2W0G8W3_9PSED</t>
  </si>
  <si>
    <t>A0A5C4NNH8_9BURK</t>
  </si>
  <si>
    <t>A0A2K4JCA8_9PSED</t>
  </si>
  <si>
    <t>A0A432GEC8_9DELT</t>
  </si>
  <si>
    <t>A0A399XMR8_9BACT</t>
  </si>
  <si>
    <t>A0A0T6V0I0_9PSED</t>
  </si>
  <si>
    <t>-281.5</t>
  </si>
  <si>
    <t>A0A2A5LWS7_9ALTE</t>
  </si>
  <si>
    <t>A0A1H0T9V1_9PSED</t>
  </si>
  <si>
    <t>A0A3G8BYZ9_9PSED</t>
  </si>
  <si>
    <t>A0A4R2XNS7_9BACI</t>
  </si>
  <si>
    <t>A0A4R5ZR90_9NOCA</t>
  </si>
  <si>
    <t>A0A1S6FE23_9BURK</t>
  </si>
  <si>
    <t>A0A4Z0AHS6_9PSED</t>
  </si>
  <si>
    <t>A0A5N7SHB5_PSESP</t>
  </si>
  <si>
    <t>A0A0J5GW72_9BACI</t>
  </si>
  <si>
    <t>A0A4Y3HX42_9VIBR</t>
  </si>
  <si>
    <t>A0A023WYY6_PSEST</t>
  </si>
  <si>
    <t>-281.6</t>
  </si>
  <si>
    <t>A0A380F1Y1_9STAP</t>
  </si>
  <si>
    <t>A0A2K4DKL1_9STAP</t>
  </si>
  <si>
    <t>A0A2G5RTL4_9BACI</t>
  </si>
  <si>
    <t>A0A094JWF1_9BACI</t>
  </si>
  <si>
    <t>A0A315WQ73_9PSED</t>
  </si>
  <si>
    <t>A0A1G0MKN8_9DELT</t>
  </si>
  <si>
    <t>A0A353MC36_9DELT</t>
  </si>
  <si>
    <t>A0A2V5AYG2_9PSED</t>
  </si>
  <si>
    <t>-281.7</t>
  </si>
  <si>
    <t>A0A1Y3L4E0_9PSED</t>
  </si>
  <si>
    <t>A0A3D9Y6H4_9PSED</t>
  </si>
  <si>
    <t>A0A1G5VLV9_9PSED</t>
  </si>
  <si>
    <t>A0A0D1UW48_ANEMI</t>
  </si>
  <si>
    <t>R8B0K5_9ALTE</t>
  </si>
  <si>
    <t>A0A524P2Y9_9DELT</t>
  </si>
  <si>
    <t>0.00034</t>
  </si>
  <si>
    <t>A0A558E0W9_PSESP</t>
  </si>
  <si>
    <t>A0A1I0T4C9_9BACI</t>
  </si>
  <si>
    <t>A0A2G3JA51_9NEIS</t>
  </si>
  <si>
    <t>A0A2E5YPP0_9DELT</t>
  </si>
  <si>
    <t>A0A2T6GJQ0_9PSED</t>
  </si>
  <si>
    <t>-281.8</t>
  </si>
  <si>
    <t>A0A1T5AD31_9BACI</t>
  </si>
  <si>
    <t>A0A1G8LVN8_9PSED</t>
  </si>
  <si>
    <t>A0A2S9EAJ2_9PSED</t>
  </si>
  <si>
    <t>A0A2M8HI76_9LEPT</t>
  </si>
  <si>
    <t>-281.9</t>
  </si>
  <si>
    <t>W4QKK4_9BACI</t>
  </si>
  <si>
    <t>A0A0A2TBM4_9BACI</t>
  </si>
  <si>
    <t>A0A2E1W961_9CHLR</t>
  </si>
  <si>
    <t>A0A4U1I828_9BURK</t>
  </si>
  <si>
    <t>A0A257K5W0_9BURK</t>
  </si>
  <si>
    <t>A0A2G5WK11_9BACL</t>
  </si>
  <si>
    <t>A0A4Y8LL20_9BACL</t>
  </si>
  <si>
    <t>A0A1Q7R2V8_9BACT</t>
  </si>
  <si>
    <t>-282.0</t>
  </si>
  <si>
    <t>A0A5R1QS61_9PSED</t>
  </si>
  <si>
    <t>A0A5F0JDQ9_9PSED</t>
  </si>
  <si>
    <t>A0A5R1QHB0_9PSED</t>
  </si>
  <si>
    <t>A0A077F7R8_9PSED</t>
  </si>
  <si>
    <t>Q5P2E4_AROAE</t>
  </si>
  <si>
    <t>A0A352E8U1_PSESP</t>
  </si>
  <si>
    <t>A0A1C2DC46_9PSED</t>
  </si>
  <si>
    <t>A0A352G5E1_PSESP</t>
  </si>
  <si>
    <t>A0A2S9TY17_9PSED</t>
  </si>
  <si>
    <t>A0A1D9GRY3_9ALTE</t>
  </si>
  <si>
    <t>A0A0J5SHA6_9BACI</t>
  </si>
  <si>
    <t>A0A0F0DLL7_9PSED</t>
  </si>
  <si>
    <t>-282.1</t>
  </si>
  <si>
    <t>A0A2I0FL93_9BACL</t>
  </si>
  <si>
    <t>A0A3S0MJ01_9STAP</t>
  </si>
  <si>
    <t>A0A1F2JH76_9STAP</t>
  </si>
  <si>
    <t>A0A2D4SF75_9GAMM</t>
  </si>
  <si>
    <t>A0A1E7W262_9BURK</t>
  </si>
  <si>
    <t>A0A1H4W952_PSEAG</t>
  </si>
  <si>
    <t>W8R2C9_PSEST</t>
  </si>
  <si>
    <t>A0A5J6SKA2_9BACI</t>
  </si>
  <si>
    <t>A0A5Q4GS66_9GAMM</t>
  </si>
  <si>
    <t>A0A084TA21_9VIBR</t>
  </si>
  <si>
    <t>A0A2U0Y2Z5_9BURK</t>
  </si>
  <si>
    <t>I4JLE8_PSEST</t>
  </si>
  <si>
    <t>-282.2</t>
  </si>
  <si>
    <t>A0A1X6MGP8_9BACI</t>
  </si>
  <si>
    <t>A0A0D0H302_9BACI</t>
  </si>
  <si>
    <t>A0A0Q3VYG6_9BACI</t>
  </si>
  <si>
    <t>0.00035</t>
  </si>
  <si>
    <t>A0A3S0JTX0_9STAP</t>
  </si>
  <si>
    <t>A0A192F365_9STAP</t>
  </si>
  <si>
    <t>A0A1E5TGS4_9STAP</t>
  </si>
  <si>
    <t>J9GVF7_9STAP</t>
  </si>
  <si>
    <t>A0A0I9SPC2_9PSED</t>
  </si>
  <si>
    <t>A0A0V8J4H2_9BACI</t>
  </si>
  <si>
    <t>A0A4Q2HYX3_9BACI</t>
  </si>
  <si>
    <t>A0A2L2KVG1_9PSED</t>
  </si>
  <si>
    <t>A0A2N1DZW0_PSEFL</t>
  </si>
  <si>
    <t>A0A4V5UL50_9PSED</t>
  </si>
  <si>
    <t>A0A5C5SS82_9BACL</t>
  </si>
  <si>
    <t>-282.3</t>
  </si>
  <si>
    <t>A0A4V2PX98_9BURK</t>
  </si>
  <si>
    <t>A0A3L7DHN7_GEOSE</t>
  </si>
  <si>
    <t>A0A178TZ15_GEOSE</t>
  </si>
  <si>
    <t>A0A5E7E644_PSEFL</t>
  </si>
  <si>
    <t>A0A1N7UAT6_9PSED</t>
  </si>
  <si>
    <t>A0A060LT19_9BACI</t>
  </si>
  <si>
    <t>A0A4U0F752_9BACL</t>
  </si>
  <si>
    <t>-282.4</t>
  </si>
  <si>
    <t>A0A432D2D0_9VIBR</t>
  </si>
  <si>
    <t>A0A448QLQ6_PSEST</t>
  </si>
  <si>
    <t>A0A2M8UU65_PSESP</t>
  </si>
  <si>
    <t>A0A2G1ULB5_9ALTE</t>
  </si>
  <si>
    <t>A0A2V7XJJ4_9BACT</t>
  </si>
  <si>
    <t>-282.5</t>
  </si>
  <si>
    <t>F9S6D0_9VIBR</t>
  </si>
  <si>
    <t>A0A2S5Q3Z2_9GAMM</t>
  </si>
  <si>
    <t>A0A3F3GV95_9RHOO</t>
  </si>
  <si>
    <t>A0A1U9Y3J0_9PSED</t>
  </si>
  <si>
    <t>A0A315SZ56_9PSED</t>
  </si>
  <si>
    <t>A0A2V5BUP3_9PSED</t>
  </si>
  <si>
    <t>A0A2G5WRJ4_9BACL</t>
  </si>
  <si>
    <t>A0A3C2DNF5_PSESP</t>
  </si>
  <si>
    <t>A0A1H7W979_9BURK</t>
  </si>
  <si>
    <t>A0A4S3L438_9BACI</t>
  </si>
  <si>
    <t>A0A0A2SKQ8_9BACI</t>
  </si>
  <si>
    <t>A0A2N5GNJ0_9BACI</t>
  </si>
  <si>
    <t>-282.6</t>
  </si>
  <si>
    <t>A0A4U1YP41_9VIBR</t>
  </si>
  <si>
    <t>A0A366XHL8_9GAMM</t>
  </si>
  <si>
    <t>I0XSX5_9LEPT</t>
  </si>
  <si>
    <t>A0A2V7YT55_9BACT</t>
  </si>
  <si>
    <t>A0A176J248_9BACI</t>
  </si>
  <si>
    <t>A0A4Q9DHT2_9BACL</t>
  </si>
  <si>
    <t>A0A485HYB2_PSEAI</t>
  </si>
  <si>
    <t>0.00036</t>
  </si>
  <si>
    <t>A0A2A2IUG1_9PSED</t>
  </si>
  <si>
    <t>A0A0D0QUY3_9BACI</t>
  </si>
  <si>
    <t>-282.7</t>
  </si>
  <si>
    <t>A0A1Z9QQG7_9ACTN</t>
  </si>
  <si>
    <t>A0A2A9BXN6_9BACI</t>
  </si>
  <si>
    <t>A0A0Q9XQU3_9STAP</t>
  </si>
  <si>
    <t>W0RQC4_9BACT</t>
  </si>
  <si>
    <t>A0A375F0R0_9BURK</t>
  </si>
  <si>
    <t>A0A1R1G4A4_9BACL</t>
  </si>
  <si>
    <t>A0A1A5D0S6_9PSED</t>
  </si>
  <si>
    <t>A0A0V8SX71_PSESD</t>
  </si>
  <si>
    <t>A0A2A5R3E6_PSEFL</t>
  </si>
  <si>
    <t>-282.8</t>
  </si>
  <si>
    <t>A0A2N8DUQ4_9PSED</t>
  </si>
  <si>
    <t>A0A239CJR7_9BURK</t>
  </si>
  <si>
    <t>A0A402BGS2_9CHLR</t>
  </si>
  <si>
    <t>-282.9</t>
  </si>
  <si>
    <t>A0A1S2M792_9BACI</t>
  </si>
  <si>
    <t>A0A223VLI9_9PSED</t>
  </si>
  <si>
    <t>A0A4R5SNY1_PSEPU</t>
  </si>
  <si>
    <t>A0A0R2Z299_9PSED</t>
  </si>
  <si>
    <t>A0A3A0AQA1_9CHLR</t>
  </si>
  <si>
    <t>A0A061JV22_PSEST</t>
  </si>
  <si>
    <t>A0A5D4R393_BACPU</t>
  </si>
  <si>
    <t>-283.0</t>
  </si>
  <si>
    <t>A0A3G8APT4_9PSED</t>
  </si>
  <si>
    <t>A0A511V541_9BACL</t>
  </si>
  <si>
    <t>M4WTM6_9PSED</t>
  </si>
  <si>
    <t>A0A2W1LRB6_9BACL</t>
  </si>
  <si>
    <t>A0A2V8VGX0_9BACT</t>
  </si>
  <si>
    <t>A0A0N1JRK0_9NEIS</t>
  </si>
  <si>
    <t>A0A0C2R3Y7_9BACL</t>
  </si>
  <si>
    <t>A0A031GUJ6_9BURK</t>
  </si>
  <si>
    <t>A0A368V5Q0_MARHY</t>
  </si>
  <si>
    <t>A0A1B9AJE3_9BACI</t>
  </si>
  <si>
    <t>A0A2D6EMI4_9PROT</t>
  </si>
  <si>
    <t>A0A127MK65_9PSED</t>
  </si>
  <si>
    <t>A0A427FVF1_9PSED</t>
  </si>
  <si>
    <t>-283.1</t>
  </si>
  <si>
    <t>A0A0R2ZSU5_9PSED</t>
  </si>
  <si>
    <t>0.00037</t>
  </si>
  <si>
    <t>S2JXJ2_9PSED</t>
  </si>
  <si>
    <t>A0A4Y3IKR2_9VIBR</t>
  </si>
  <si>
    <t>A0A2N7RV67_9BURK</t>
  </si>
  <si>
    <t>A0A261GP60_9GAMM</t>
  </si>
  <si>
    <t>A0A1B5EBM2_9PSED</t>
  </si>
  <si>
    <t>A0A2P1VEZ6_9BURK</t>
  </si>
  <si>
    <t>A0A534TGW9_9DELT</t>
  </si>
  <si>
    <t>-283.2</t>
  </si>
  <si>
    <t>A0A4R5JY43_9PSED</t>
  </si>
  <si>
    <t>A0A0X8GQ30_9BURK</t>
  </si>
  <si>
    <t>A0A0D0JQR0_VARPD</t>
  </si>
  <si>
    <t>A0A2E2QPU0_HALSX</t>
  </si>
  <si>
    <t>A0A1C7EHF7_9BACL</t>
  </si>
  <si>
    <t>A0A2K4GQY7_9PSED</t>
  </si>
  <si>
    <t>A0A3D8GVD8_9BACI</t>
  </si>
  <si>
    <t>A0A5E7QFZ4_PSEFL</t>
  </si>
  <si>
    <t>-283.3</t>
  </si>
  <si>
    <t>E2XJA3_PSEFL</t>
  </si>
  <si>
    <t>A0A2T2WNY6_9FIRM</t>
  </si>
  <si>
    <t>A0A2N0BZU3_9LEPT</t>
  </si>
  <si>
    <t>A0A2E1BGM6_9CHLR</t>
  </si>
  <si>
    <t>A0A2E7WCA8_9CHLR</t>
  </si>
  <si>
    <t>A0A0C1WNJ0_PSEFL</t>
  </si>
  <si>
    <t>-283.4</t>
  </si>
  <si>
    <t>A0A365L1Z5_9BACL</t>
  </si>
  <si>
    <t>A0A5F2DWC9_9LEPT</t>
  </si>
  <si>
    <t>A0A3D1VVD4_PSESP</t>
  </si>
  <si>
    <t>A0A268K9P2_9BACI</t>
  </si>
  <si>
    <t>A0A2N3LQS2_9BACI</t>
  </si>
  <si>
    <t>A0A2S9ZSJ7_9VIBR</t>
  </si>
  <si>
    <t>A0A1V2JL49_PSEAZ</t>
  </si>
  <si>
    <t>-283.5</t>
  </si>
  <si>
    <t>B8HMH4_CYAP4</t>
  </si>
  <si>
    <t>W4AMR7_9BACL</t>
  </si>
  <si>
    <t>0.00038</t>
  </si>
  <si>
    <t>A0A1H2MU72_9PSED</t>
  </si>
  <si>
    <t>A0A0F4TV50_PSEFL</t>
  </si>
  <si>
    <t>A0A3D9JYZ9_9PSED</t>
  </si>
  <si>
    <t>A0A2V5N9L5_9BACT</t>
  </si>
  <si>
    <t>A0A0K9F4A4_9BACI</t>
  </si>
  <si>
    <t>V4PRC3_PSECO</t>
  </si>
  <si>
    <t>A0A2E8WVZ7_9CHLR</t>
  </si>
  <si>
    <t>A0A4Z0IL66_9PSED</t>
  </si>
  <si>
    <t>-283.6</t>
  </si>
  <si>
    <t>A0A2K8SNV6_9NOSO</t>
  </si>
  <si>
    <t>A0A161UCK8_STAPS</t>
  </si>
  <si>
    <t>A0A3A6QSD0_9VIBR</t>
  </si>
  <si>
    <t>A0A2R7UCL2_9PSED</t>
  </si>
  <si>
    <t>A0A3E1UTI2_PSEPU</t>
  </si>
  <si>
    <t>A0A1I9Y6J4_9BURK</t>
  </si>
  <si>
    <t>A0A4Z1C916_9ALTE</t>
  </si>
  <si>
    <t>B1J4L1_PSEPW</t>
  </si>
  <si>
    <t>-283.7</t>
  </si>
  <si>
    <t>A0A136QC71_9PSED</t>
  </si>
  <si>
    <t>A0A3M8SM73_PSEPU</t>
  </si>
  <si>
    <t>A0A327GLN7_9PSED</t>
  </si>
  <si>
    <t>A0A0Q4EJ52_9PSED</t>
  </si>
  <si>
    <t>A0A3F2V149_9GAMM</t>
  </si>
  <si>
    <t>A0A4R8K8H7_9BURK</t>
  </si>
  <si>
    <t>A0A4Y8N700_9BURK</t>
  </si>
  <si>
    <t>A0A061NAM8_9BACL</t>
  </si>
  <si>
    <t>A0A1X1P431_9PSED</t>
  </si>
  <si>
    <t>A0A0C1KN50_9PSED</t>
  </si>
  <si>
    <t>A0A520V6J2_9BACT</t>
  </si>
  <si>
    <t>-283.8</t>
  </si>
  <si>
    <t>A0A353SS84_9DELT</t>
  </si>
  <si>
    <t>A0A1F8XHW5_9DELT</t>
  </si>
  <si>
    <t>A0A1G8MC72_9BACI</t>
  </si>
  <si>
    <t>A0A2A4GYU9_9STAP</t>
  </si>
  <si>
    <t>A0A3G9JER5_9BACL</t>
  </si>
  <si>
    <t>A0A5K7TPK3_9PSED</t>
  </si>
  <si>
    <t>A0A1I3VL55_9PSED</t>
  </si>
  <si>
    <t>-283.9</t>
  </si>
  <si>
    <t>A0A0A1MMZ1_9BACI</t>
  </si>
  <si>
    <t>A0A495GHM4_9BURK</t>
  </si>
  <si>
    <t>M5RCN9_9BACI</t>
  </si>
  <si>
    <t>0.00039</t>
  </si>
  <si>
    <t>A0A2A8IH55_9BACI</t>
  </si>
  <si>
    <t>A0A150WEH4_BDEBC</t>
  </si>
  <si>
    <t>D8K4K7_NITWC</t>
  </si>
  <si>
    <t>A0A446B4M5_9PSED</t>
  </si>
  <si>
    <t>A0A1I5TF04_9PSED</t>
  </si>
  <si>
    <t>A0A368XII7_MARHY</t>
  </si>
  <si>
    <t>-284.0</t>
  </si>
  <si>
    <t>A0A520RZ71_9GAMM</t>
  </si>
  <si>
    <t>A0A5R9AEV0_9PSED</t>
  </si>
  <si>
    <t>A0A2H2YV85_9PSED</t>
  </si>
  <si>
    <t>K9W567_9CYAN</t>
  </si>
  <si>
    <t>A0A1U6JBQ9_9BACI</t>
  </si>
  <si>
    <t>A0A1A6C3U0_9GAMM</t>
  </si>
  <si>
    <t>A0A535I7V1_9CHLR</t>
  </si>
  <si>
    <t>-284.1</t>
  </si>
  <si>
    <t>A0A558HRU8_9VIBR</t>
  </si>
  <si>
    <t>A0A1I1MF19_9BURK</t>
  </si>
  <si>
    <t>A0A0Q5MKT4_9BURK</t>
  </si>
  <si>
    <t>A0A1B1G5R9_9STAP</t>
  </si>
  <si>
    <t>A0A2C9EE02_PSEPH</t>
  </si>
  <si>
    <t>A0A430H3W0_9BURK</t>
  </si>
  <si>
    <t>A0A0P7CVX8_PSEPU</t>
  </si>
  <si>
    <t>L0FDS3_PSEPU</t>
  </si>
  <si>
    <t>A0A445ZPY8_9PSED</t>
  </si>
  <si>
    <t>A0A2N5BFM8_9PSED</t>
  </si>
  <si>
    <t>F7S0F8_9GAMM</t>
  </si>
  <si>
    <t>-284.2</t>
  </si>
  <si>
    <t>A0A1H3Y6N8_9BURK</t>
  </si>
  <si>
    <t>R7XAM5_9BURK</t>
  </si>
  <si>
    <t>A0A109KJL9_PSEFL</t>
  </si>
  <si>
    <t>A0A451F5Q5_9GAMM</t>
  </si>
  <si>
    <t>A0A1E5D6L1_9VIBR</t>
  </si>
  <si>
    <t>Q0KER9_CUPNH</t>
  </si>
  <si>
    <t>-284.3</t>
  </si>
  <si>
    <t>H8WAV2_MARHS</t>
  </si>
  <si>
    <t>A0A495I8W9_MARHY</t>
  </si>
  <si>
    <t>A0A506TU56_MARHY</t>
  </si>
  <si>
    <t>A0A223P5R7_9BURK</t>
  </si>
  <si>
    <t>A0A2D5EJQ5_9ALTE</t>
  </si>
  <si>
    <t>A0A1B5FB17_9PSED</t>
  </si>
  <si>
    <t>A0A2N6IPT8_9BURK</t>
  </si>
  <si>
    <t>A0A0Q6KY76_9BACI</t>
  </si>
  <si>
    <t>A0A5D4RWF4_9BACI</t>
  </si>
  <si>
    <t>A0A1W1Y842_9PSED</t>
  </si>
  <si>
    <t>0.0004</t>
  </si>
  <si>
    <t>A0A5C7UQC3_9BURK</t>
  </si>
  <si>
    <t>A0A3G6UNF1_9BACI</t>
  </si>
  <si>
    <t>A0A1M5TI87_9PSED</t>
  </si>
  <si>
    <t>A0A3Q8TXA1_9PSED</t>
  </si>
  <si>
    <t>A0A2R3H997_9PSED</t>
  </si>
  <si>
    <t>A0A2S9DXQ9_PSECE</t>
  </si>
  <si>
    <t>A0A1B5EUB8_9PSED</t>
  </si>
  <si>
    <t>A0A3G8CE97_9PSED</t>
  </si>
  <si>
    <t>A0A1A9J920_9PSED</t>
  </si>
  <si>
    <t>-284.4</t>
  </si>
  <si>
    <t>A0A4V2KBK5_9PSED</t>
  </si>
  <si>
    <t>A0A3E0ATH1_9STAP</t>
  </si>
  <si>
    <t>A0A379I540_PSEFL</t>
  </si>
  <si>
    <t>A0A2V9LBS2_9BACT</t>
  </si>
  <si>
    <t>A0A0R2YGH5_9PSED</t>
  </si>
  <si>
    <t>A0A560Z0I6_9PSED</t>
  </si>
  <si>
    <t>-284.5</t>
  </si>
  <si>
    <t>U7H2H0_9ALTE</t>
  </si>
  <si>
    <t>A0A2D6W079_9ALTE</t>
  </si>
  <si>
    <t>A0A0H2MW18_9VIBR</t>
  </si>
  <si>
    <t>A0A2U3DAT7_9BACL</t>
  </si>
  <si>
    <t>A0A1G9YR96_9BACI</t>
  </si>
  <si>
    <t>A0A150YF85_9BACI</t>
  </si>
  <si>
    <t>A0A081YBS6_9PSED</t>
  </si>
  <si>
    <t>A0A1S1GAR0_9PSED</t>
  </si>
  <si>
    <t>A0A3M1PM45_9CYAN</t>
  </si>
  <si>
    <t>B4WI04_SYNS7</t>
  </si>
  <si>
    <t>-284.6</t>
  </si>
  <si>
    <t>A0A158F2I1_9BURK</t>
  </si>
  <si>
    <t>A0A2V4WV70_9BACL</t>
  </si>
  <si>
    <t>A0A380STL7_9PSED</t>
  </si>
  <si>
    <t>A0A0N9W7L6_PSEFL</t>
  </si>
  <si>
    <t>A0A1B2D6W7_9BURK</t>
  </si>
  <si>
    <t>A0A2M9YGQ2_9LEPT</t>
  </si>
  <si>
    <t>A0A3A2J497_9GAMM</t>
  </si>
  <si>
    <t>C3K699_PSEFS</t>
  </si>
  <si>
    <t>A0A2N5F1K0_9PSED</t>
  </si>
  <si>
    <t>A0A538NSX1_9BACT</t>
  </si>
  <si>
    <t>A0A0C2NQ59_9VIBR</t>
  </si>
  <si>
    <t>A0A2G3MBT8_9BURK</t>
  </si>
  <si>
    <t>-284.7</t>
  </si>
  <si>
    <t>A0A1I7L646_9PSED</t>
  </si>
  <si>
    <t>A0A5E6ZPC7_PSEFL</t>
  </si>
  <si>
    <t>N6WW69_9ALTE</t>
  </si>
  <si>
    <t>0.00041</t>
  </si>
  <si>
    <t>A1TWQ7_MARHV</t>
  </si>
  <si>
    <t>U7NX82_9ALTE</t>
  </si>
  <si>
    <t>E8LRN2_9VIBR</t>
  </si>
  <si>
    <t>A0A158FNX0_9BURK</t>
  </si>
  <si>
    <t>A0A341EU03_STACP</t>
  </si>
  <si>
    <t>A0A4U9TNE9_STACP</t>
  </si>
  <si>
    <t>A0A3M1L988_9CHLR</t>
  </si>
  <si>
    <t>A0A2V1H177_9GAMM</t>
  </si>
  <si>
    <t>A0A5S3QNU0_9BACI</t>
  </si>
  <si>
    <t>A0A1I5UKZ7_9PSED</t>
  </si>
  <si>
    <t>A0A127Q088_9BURK</t>
  </si>
  <si>
    <t>A0A2E9KUU1_9SPIR</t>
  </si>
  <si>
    <t>-284.8</t>
  </si>
  <si>
    <t>A0A2V4J1A8_9PSED</t>
  </si>
  <si>
    <t>A0A2T0L4J5_9BURK</t>
  </si>
  <si>
    <t>A0A520W247_9ACTN</t>
  </si>
  <si>
    <t>A0A2A9LQL0_9BURK</t>
  </si>
  <si>
    <t>A0A3G2E4S9_9BURK</t>
  </si>
  <si>
    <t>A0A350RT32_MARHY</t>
  </si>
  <si>
    <t>A0A1D4IG65_STASA</t>
  </si>
  <si>
    <t>A0A1D3JPM2_9PSED</t>
  </si>
  <si>
    <t>A0A4R2V034_9PSED</t>
  </si>
  <si>
    <t>A0A2V4YNW8_9PSED</t>
  </si>
  <si>
    <t>A0A367PMH2_CUPNE</t>
  </si>
  <si>
    <t>A0A2T6L872_9PSED</t>
  </si>
  <si>
    <t>V9WMN1_9PSED</t>
  </si>
  <si>
    <t>A0A1H4L798_PSEPA</t>
  </si>
  <si>
    <t>A0A0R3B1S4_9PSED</t>
  </si>
  <si>
    <t>A0A3E0FGK6_9PSED</t>
  </si>
  <si>
    <t>A0A427DC40_9PSED</t>
  </si>
  <si>
    <t>A0A0M0FY34_9RHOO</t>
  </si>
  <si>
    <t>-284.9</t>
  </si>
  <si>
    <t>A0A2I0QW21_9BACI</t>
  </si>
  <si>
    <t>A0A3N5MDS9_9BACT</t>
  </si>
  <si>
    <t>A0A2N5CIX9_9BURK</t>
  </si>
  <si>
    <t>A0A3R8U8B6_9PSED</t>
  </si>
  <si>
    <t>A0A5D4NN43_9BACI</t>
  </si>
  <si>
    <t>A0A1E4WHF8_9PSED</t>
  </si>
  <si>
    <t>-285.0</t>
  </si>
  <si>
    <t>A0A291JZV6_PSEME</t>
  </si>
  <si>
    <t>A4XNK7_PSEMY</t>
  </si>
  <si>
    <t>A0A542GU78_9BACI</t>
  </si>
  <si>
    <t>J2LTE0_9BURK</t>
  </si>
  <si>
    <t>I4L978_9PSED</t>
  </si>
  <si>
    <t>A0A1B3D1V3_PSEFL</t>
  </si>
  <si>
    <t>A0A5M8EFY4_9PSED</t>
  </si>
  <si>
    <t>A0A2N7ZJN0_9PSED</t>
  </si>
  <si>
    <t>A0A5M9IM90_9PSED</t>
  </si>
  <si>
    <t>A0A1H3S1R1_9PSED</t>
  </si>
  <si>
    <t>A0A2G2N986_PSESP</t>
  </si>
  <si>
    <t>A0A327ZW95_9STAP</t>
  </si>
  <si>
    <t>A0A1H1VXQ6_9PSED</t>
  </si>
  <si>
    <t>A0A1C2K0B6_9PSED</t>
  </si>
  <si>
    <t>A0A4P7HWS6_PSEFL</t>
  </si>
  <si>
    <t>A0A4R9H0L9_9LEPT</t>
  </si>
  <si>
    <t>A0A4U3DBB2_9PSED</t>
  </si>
  <si>
    <t>-285.1</t>
  </si>
  <si>
    <t>0.00042</t>
  </si>
  <si>
    <t>A0A4Y9TLF2_PSEFL</t>
  </si>
  <si>
    <t>W1SFV4_9BACI</t>
  </si>
  <si>
    <t>A0A3F3HAN9_9PSED</t>
  </si>
  <si>
    <t>A0A5D3G3G9_9PSED</t>
  </si>
  <si>
    <t>A0A161PCB3_BDEBC</t>
  </si>
  <si>
    <t>A0A5E7IKT1_PSEFL</t>
  </si>
  <si>
    <t>A0A1F6TCP7_9PROT</t>
  </si>
  <si>
    <t>A0A2N0HXM1_9BURK</t>
  </si>
  <si>
    <t>A0A239LE55_9PSED</t>
  </si>
  <si>
    <t>A0A1I0DCB9_9BACI</t>
  </si>
  <si>
    <t>A0A1X7EQA3_TRICW</t>
  </si>
  <si>
    <t>A0A2G3LQZ9_9BURK</t>
  </si>
  <si>
    <t>A0A2N8TA64_PSEST</t>
  </si>
  <si>
    <t>A0A383RN97_9PSED</t>
  </si>
  <si>
    <t>-285.2</t>
  </si>
  <si>
    <t>A0A1H3CKR6_9ALTE</t>
  </si>
  <si>
    <t>A0A3N7C537_9PSED</t>
  </si>
  <si>
    <t>A0A1I0DF69_9ALTE</t>
  </si>
  <si>
    <t>A0A328A3R0_9STAP</t>
  </si>
  <si>
    <t>A0A364JPX9_9STAP</t>
  </si>
  <si>
    <t>A0A2N8GVI1_9PSED</t>
  </si>
  <si>
    <t>A0A3D9X2Q8_9PSED</t>
  </si>
  <si>
    <t>A0A1B5FGA8_9PSED</t>
  </si>
  <si>
    <t>A0A231R2A3_9BACL</t>
  </si>
  <si>
    <t>A0A0U1E3S6_STACP</t>
  </si>
  <si>
    <t>-285.3</t>
  </si>
  <si>
    <t>A0A507SPE5_9STAP</t>
  </si>
  <si>
    <t>A0A1J4E2H4_9STAP</t>
  </si>
  <si>
    <t>A0A1J4QUC2_9VIBR</t>
  </si>
  <si>
    <t>A0A351V2M9_9GAMM</t>
  </si>
  <si>
    <t>A0A3D9MMW3_9BURK</t>
  </si>
  <si>
    <t>A0A285IAU8_9PSED</t>
  </si>
  <si>
    <t>A0A2G5XFR0_9BACL</t>
  </si>
  <si>
    <t>A0A2W7PD84_9BURK</t>
  </si>
  <si>
    <t>A0A375BAB5_9BURK</t>
  </si>
  <si>
    <t>A0A2T1KTR9_9ALTE</t>
  </si>
  <si>
    <t>A0A2E1Q2L0_9PROT</t>
  </si>
  <si>
    <t>A0A423P7W3_PSEFL</t>
  </si>
  <si>
    <t>A0A2E1VG22_9GAMM</t>
  </si>
  <si>
    <t>A0A424KVC6_9GAMM</t>
  </si>
  <si>
    <t>A0A014MMK3_9BURK</t>
  </si>
  <si>
    <t>-285.4</t>
  </si>
  <si>
    <t>A0A285YHD2_9PSED</t>
  </si>
  <si>
    <t>A0A2V3YZM0_9PSED</t>
  </si>
  <si>
    <t>A0A4R7UCJ2_9BACI</t>
  </si>
  <si>
    <t>A0A2V5VNY3_9BACT</t>
  </si>
  <si>
    <t>A0A157Z4W7_9BURK</t>
  </si>
  <si>
    <t>J3F9H0_9PSED</t>
  </si>
  <si>
    <t>A0A4S2B7D2_PSEST</t>
  </si>
  <si>
    <t>A0A4Y6RPN9_9BURK</t>
  </si>
  <si>
    <t>0.00043</t>
  </si>
  <si>
    <t>A0A2V6BQ15_9BACT</t>
  </si>
  <si>
    <t>V7DH10_9PSED</t>
  </si>
  <si>
    <t>A0A2A3LYJ9_9PSED</t>
  </si>
  <si>
    <t>V9V7V6_9PSED</t>
  </si>
  <si>
    <t>A0A022FY83_9BURK</t>
  </si>
  <si>
    <t>-285.5</t>
  </si>
  <si>
    <t>A0A2Z2KKY6_9BACL</t>
  </si>
  <si>
    <t>A0A5C5UN93_9BACL</t>
  </si>
  <si>
    <t>A0A1H1DB49_9PSED</t>
  </si>
  <si>
    <t>A0A523JHH2_9DELT</t>
  </si>
  <si>
    <t>A0A1R0GKU5_9PSED</t>
  </si>
  <si>
    <t>A0A1Y5H3Z9_9GAMM</t>
  </si>
  <si>
    <t>A0A2E6GFK2_9CHLR</t>
  </si>
  <si>
    <t>A0A2V3CTC3_9PSED</t>
  </si>
  <si>
    <t>A0A5F0WI19_PSEPU</t>
  </si>
  <si>
    <t>A0A0A7PTZ1_PSEPU</t>
  </si>
  <si>
    <t>A0A2V5E3E2_9PSED</t>
  </si>
  <si>
    <t>A0A2V5DX82_9PSED</t>
  </si>
  <si>
    <t>A0A4T0VS46_STAEP</t>
  </si>
  <si>
    <t>CTAA_STAES</t>
  </si>
  <si>
    <t>A0A509LV93_STAEP</t>
  </si>
  <si>
    <t>A0A3T0JMM1_PSESX</t>
  </si>
  <si>
    <t>-285.6</t>
  </si>
  <si>
    <t>B2SXD3_PARPJ</t>
  </si>
  <si>
    <t>F5LGU4_9BACL</t>
  </si>
  <si>
    <t>A0A375BPY7_9BURK</t>
  </si>
  <si>
    <t>A0A0B1YKV6_9BURK</t>
  </si>
  <si>
    <t>J7J7Y3_BURCE</t>
  </si>
  <si>
    <t>CTAA_GEOTN</t>
  </si>
  <si>
    <t>A0A1W6VPY2_GEOTD</t>
  </si>
  <si>
    <t>A0A0N8W331_9BACI</t>
  </si>
  <si>
    <t>A0A1E4WHJ9_9PSED</t>
  </si>
  <si>
    <t>A0A1E4VAM2_9PSED</t>
  </si>
  <si>
    <t>G5JHF7_9STAP</t>
  </si>
  <si>
    <t>A0A432ADW4_9PSED</t>
  </si>
  <si>
    <t>A0A3G7AAG1_9PSED</t>
  </si>
  <si>
    <t>A0A2S0JHZ6_9BACI</t>
  </si>
  <si>
    <t>A0A5J6R6T5_PSEDE</t>
  </si>
  <si>
    <t>A0A1B8V0K6_9PSED</t>
  </si>
  <si>
    <t>A0A177Z2X5_PSEPU</t>
  </si>
  <si>
    <t>A0A2S5I9V9_PSEAI</t>
  </si>
  <si>
    <t>A0A517CMF8_9PSED</t>
  </si>
  <si>
    <t>A0A4R2SBB0_9BACL</t>
  </si>
  <si>
    <t>A0A3D3C2Z3_PSESP</t>
  </si>
  <si>
    <t>-285.7</t>
  </si>
  <si>
    <t>A0A432GGQ3_9DELT</t>
  </si>
  <si>
    <t>A0A352RHQ4_9DELT</t>
  </si>
  <si>
    <t>A0A4V1GU35_PSEST</t>
  </si>
  <si>
    <t>A0A399PKH3_9PSED</t>
  </si>
  <si>
    <t>A0A4Y8VCP4_9PSED</t>
  </si>
  <si>
    <t>A0A1H4R966_9PSED</t>
  </si>
  <si>
    <t>A0A1G5ZQY1_9PSED</t>
  </si>
  <si>
    <t>A0A1E3L7U4_9BACL</t>
  </si>
  <si>
    <t>A0A098FYR1_9PSED</t>
  </si>
  <si>
    <t>A0A329DSS3_9BURK</t>
  </si>
  <si>
    <t>-285.8</t>
  </si>
  <si>
    <t>A0A2A2PM02_9PSED</t>
  </si>
  <si>
    <t>A0A497UBQ5_9PSED</t>
  </si>
  <si>
    <t>A0A1G8W9Q9_9BACI</t>
  </si>
  <si>
    <t>A0A5R1QA82_9BACT</t>
  </si>
  <si>
    <t>I0JW24_METFB</t>
  </si>
  <si>
    <t>A0A0K9H3K6_9BACI</t>
  </si>
  <si>
    <t>0.00044</t>
  </si>
  <si>
    <t>A0A5Q2N693_9BACI</t>
  </si>
  <si>
    <t>A0A3M2H0Q9_9PSED</t>
  </si>
  <si>
    <t>A0A0E1VDH8_STAEP</t>
  </si>
  <si>
    <t>A0A1J4HEJ0_9STAP</t>
  </si>
  <si>
    <t>A0A1F9CDY9_9DELT</t>
  </si>
  <si>
    <t>A0A560P550_9PSED</t>
  </si>
  <si>
    <t>-285.9</t>
  </si>
  <si>
    <t>A0A318J6H9_9NEIS</t>
  </si>
  <si>
    <t>E1T6F8_BURSG</t>
  </si>
  <si>
    <t>A0A3R9PA00_9BACI</t>
  </si>
  <si>
    <t>A0A1G5NCN5_9PSED</t>
  </si>
  <si>
    <t>A0A4Y8H2J7_9PSED</t>
  </si>
  <si>
    <t>A0A1G6CZ65_PSEPU</t>
  </si>
  <si>
    <t>A0A1P9XR85_9BURK</t>
  </si>
  <si>
    <t>A0A375H3F6_9BURK</t>
  </si>
  <si>
    <t>W9TGX3_9PSED</t>
  </si>
  <si>
    <t>A0A2R7N2S3_9PSED</t>
  </si>
  <si>
    <t>A0A2U0WC88_9PSED</t>
  </si>
  <si>
    <t>A0A2E6NUG2_9CHLR</t>
  </si>
  <si>
    <t>A0A368VN50_9BACL</t>
  </si>
  <si>
    <t>A0A329C6W3_9PSED</t>
  </si>
  <si>
    <t>A0A1X7DBF9_9PSED</t>
  </si>
  <si>
    <t>A0A2T0QMA9_9BURK</t>
  </si>
  <si>
    <t>-286.0</t>
  </si>
  <si>
    <t>A0A0F5IAN4_9BACI</t>
  </si>
  <si>
    <t>A0A0A4GAT8_9PSED</t>
  </si>
  <si>
    <t>A0A0C2R0M9_9CYAN</t>
  </si>
  <si>
    <t>A0A3E0CTF3_9BURK</t>
  </si>
  <si>
    <t>A0A0G3EQI0_9BURK</t>
  </si>
  <si>
    <t>A0A1Y0RNV0_9CYAN</t>
  </si>
  <si>
    <t>A0A5E7PYN1_PSEFL</t>
  </si>
  <si>
    <t>A0A436ZEV0_9PSED</t>
  </si>
  <si>
    <t>A0A157ZMU1_9BURK</t>
  </si>
  <si>
    <t>-286.1</t>
  </si>
  <si>
    <t>A0A1G6P6P8_9PSED</t>
  </si>
  <si>
    <t>A0A4Y8P6K0_9BACT</t>
  </si>
  <si>
    <t>A0A2X3H893_9LIST</t>
  </si>
  <si>
    <t>A0A554TMF7_9PSED</t>
  </si>
  <si>
    <t>A0A3L7JQV1_9BACL</t>
  </si>
  <si>
    <t>A0A0M2RMT9_PSEST</t>
  </si>
  <si>
    <t>A0A2D6J7L6_PSESP</t>
  </si>
  <si>
    <t>A0A3D9PIW8_9PSED</t>
  </si>
  <si>
    <t>A0A290X3E0_9BURK</t>
  </si>
  <si>
    <t>A0A1V3SZI1_9PSED</t>
  </si>
  <si>
    <t>A0A519IMZ4_9BURK</t>
  </si>
  <si>
    <t>A0A367S254_9NOSO</t>
  </si>
  <si>
    <t>A0A1R4IZ50_9VIBR</t>
  </si>
  <si>
    <t>A0A368LJ96_9VIBR</t>
  </si>
  <si>
    <t>A0A423EXW6_9PSED</t>
  </si>
  <si>
    <t>0.00045</t>
  </si>
  <si>
    <t>A0A2G6RLB6_9BURK</t>
  </si>
  <si>
    <t>-286.2</t>
  </si>
  <si>
    <t>A0A345V5G3_PSEFL</t>
  </si>
  <si>
    <t>A0A1K0IIU1_CUPNE</t>
  </si>
  <si>
    <t>L8MVB0_PSEFK</t>
  </si>
  <si>
    <t>A0A0Q7AD24_9PSED</t>
  </si>
  <si>
    <t>G8PXA2_PSEF3</t>
  </si>
  <si>
    <t>A0A2E9GV93_9DELT</t>
  </si>
  <si>
    <t>A0A1I7E4L2_9PSED</t>
  </si>
  <si>
    <t>A0A1E5X3N4_9PSED</t>
  </si>
  <si>
    <t>A0A157Z219_9BURK</t>
  </si>
  <si>
    <t>W6VHI5_9PSED</t>
  </si>
  <si>
    <t>A0A4U2GJK5_9VIBR</t>
  </si>
  <si>
    <t>A0A3G7WSQ5_9PSED</t>
  </si>
  <si>
    <t>A0A4Q7RXW0_9BURK</t>
  </si>
  <si>
    <t>A0A1B5EGT1_9PSED</t>
  </si>
  <si>
    <t>A0A2G5LQZ8_9PSED</t>
  </si>
  <si>
    <t>A0A3S0XKG8_CHLFR</t>
  </si>
  <si>
    <t>A0A4S0JEC0_9BACT</t>
  </si>
  <si>
    <t>-286.3</t>
  </si>
  <si>
    <t>A0A239IVU1_9PSED</t>
  </si>
  <si>
    <t>A0A1Q4EH98_9PROT</t>
  </si>
  <si>
    <t>A0A329B309_9BURK</t>
  </si>
  <si>
    <t>A0A0Q8CA70_9PSED</t>
  </si>
  <si>
    <t>A0A4V3ER32_9GAMM</t>
  </si>
  <si>
    <t>A0A2V6C6F9_9BACT</t>
  </si>
  <si>
    <t>A0A4R9J743_9LEPT</t>
  </si>
  <si>
    <t>A0A0F0EF33_9PSED</t>
  </si>
  <si>
    <t>A0A560Q6C3_9PSED</t>
  </si>
  <si>
    <t>A0A0S4HUJ9_9PSED</t>
  </si>
  <si>
    <t>A0A2N3P2V8_9PSED</t>
  </si>
  <si>
    <t>A0A481QNR3_9PSED</t>
  </si>
  <si>
    <t>-286.4</t>
  </si>
  <si>
    <t>A0A0E3MME1_9PSED</t>
  </si>
  <si>
    <t>D4FJW6_STAEP</t>
  </si>
  <si>
    <t>A0A2G7I0U3_STAEP</t>
  </si>
  <si>
    <t>CTAA_STAEQ</t>
  </si>
  <si>
    <t>A0A0C2S8M2_9BACL</t>
  </si>
  <si>
    <t>A0A3A4NQB3_9DELT</t>
  </si>
  <si>
    <t>A0A0K0XW88_9GAMM</t>
  </si>
  <si>
    <t>A0A1I0YCH3_9BURK</t>
  </si>
  <si>
    <t>A0A516KF79_9BACI</t>
  </si>
  <si>
    <t>A0A427H4B3_9PSED</t>
  </si>
  <si>
    <t>A0A1E4I8Z2_9PROT</t>
  </si>
  <si>
    <t>I3UVQ1_PSEPU</t>
  </si>
  <si>
    <t>A5VWP1_PSEP1</t>
  </si>
  <si>
    <t>A0A072MZC8_9ALTE</t>
  </si>
  <si>
    <t>A0A4R6CE46_9STAP</t>
  </si>
  <si>
    <t>A0A2N1DWF3_9PSED</t>
  </si>
  <si>
    <t>A0A4R3WD65_9PSED</t>
  </si>
  <si>
    <t>A0A2W7MA47_9PSED</t>
  </si>
  <si>
    <t>U9VUM7_9CYAN</t>
  </si>
  <si>
    <t>-286.5</t>
  </si>
  <si>
    <t>A0A1I3FUL3_9PSED</t>
  </si>
  <si>
    <t>A0A5J6QIB9_9PSED</t>
  </si>
  <si>
    <t>A0A1G8ZZZ5_9STAP</t>
  </si>
  <si>
    <t>A0A0F7BZ29_BRELA</t>
  </si>
  <si>
    <t>A0A354YPX9_PSESP</t>
  </si>
  <si>
    <t>0.00046</t>
  </si>
  <si>
    <t>CTAA_GEOTD</t>
  </si>
  <si>
    <t>A0A1M5C1V8_9BACI</t>
  </si>
  <si>
    <t>A0A345RI74_9PSED</t>
  </si>
  <si>
    <t>A0A2K4LRI6_9PSED</t>
  </si>
  <si>
    <t>A0A1Y5KYV4_PSEPU</t>
  </si>
  <si>
    <t>T0HAI5_9LEPT</t>
  </si>
  <si>
    <t>M6CS70_9LEPT</t>
  </si>
  <si>
    <t>A0A375E361_9BURK</t>
  </si>
  <si>
    <t>A0A1I4EIB8_9PSED</t>
  </si>
  <si>
    <t>A0A2A5CMN8_9GAMM</t>
  </si>
  <si>
    <t>A0A1H1XIY2_9PSED</t>
  </si>
  <si>
    <t>A0A2V6J9D5_9BACT</t>
  </si>
  <si>
    <t>-286.6</t>
  </si>
  <si>
    <t>A0A0M0GQM2_9BACI</t>
  </si>
  <si>
    <t>A0A2N7RE64_9PSED</t>
  </si>
  <si>
    <t>A0A2V6MLV4_9BACT</t>
  </si>
  <si>
    <t>A0A3N9UG51_9BACI</t>
  </si>
  <si>
    <t>A0A2N2R467_9PROT</t>
  </si>
  <si>
    <t>A0A2V2T4B2_9PSED</t>
  </si>
  <si>
    <t>A0A3R8USZ2_9PSED</t>
  </si>
  <si>
    <t>A0A127QS44_9BURK</t>
  </si>
  <si>
    <t>-286.7</t>
  </si>
  <si>
    <t>A0A368CGT1_PSESP</t>
  </si>
  <si>
    <t>A0A379L6H3_PSEST</t>
  </si>
  <si>
    <t>A0A268DZY2_9BACI</t>
  </si>
  <si>
    <t>G9QME1_9BACI</t>
  </si>
  <si>
    <t>A0A482NBY0_9PSED</t>
  </si>
  <si>
    <t>A0A1V9UR22_9PSED</t>
  </si>
  <si>
    <t>A0A2M6X3D6_9PROT</t>
  </si>
  <si>
    <t>A0A031GDE4_9PSED</t>
  </si>
  <si>
    <t>A0A2S5HHE0_BRELA</t>
  </si>
  <si>
    <t>A0A370H0L2_9BACI</t>
  </si>
  <si>
    <t>A0A2I0CIL9_9PSED</t>
  </si>
  <si>
    <t>A0A173HM29_9PSED</t>
  </si>
  <si>
    <t>A0A2J7YAV1_PSEPU</t>
  </si>
  <si>
    <t>A0A2D2M0W0_9PSED</t>
  </si>
  <si>
    <t>A0A2N0A1V1_9LEPT</t>
  </si>
  <si>
    <t>A0A5B0BUS0_9PSED</t>
  </si>
  <si>
    <t>A0A0R3ARS3_9PSED</t>
  </si>
  <si>
    <t>-286.8</t>
  </si>
  <si>
    <t>A0A2L1IDU0_9PSED</t>
  </si>
  <si>
    <t>A0A1R1CXB4_9BACL</t>
  </si>
  <si>
    <t>A0A2S9KST4_9BURK</t>
  </si>
  <si>
    <t>A0A246F654_9PSED</t>
  </si>
  <si>
    <t>A0A235IFF1_9NOSO</t>
  </si>
  <si>
    <t>A0A1I4R063_9PSED</t>
  </si>
  <si>
    <t>0.00047</t>
  </si>
  <si>
    <t>A0A5E7L5F1_PSEFL</t>
  </si>
  <si>
    <t>A0A2V6GG19_9BACT</t>
  </si>
  <si>
    <t>A0A2Z4JV05_9BURK</t>
  </si>
  <si>
    <t>A0A560S265_9PSED</t>
  </si>
  <si>
    <t>-286.9</t>
  </si>
  <si>
    <t>A0A328VXH9_9PSED</t>
  </si>
  <si>
    <t>A0A1G9VJ83_9PSED</t>
  </si>
  <si>
    <t>M1WRE0_9NOST</t>
  </si>
  <si>
    <t>A0A523JW33_9GAMM</t>
  </si>
  <si>
    <t>A0A5E9I832_9PSED</t>
  </si>
  <si>
    <t>A0A1V2J785_9PSED</t>
  </si>
  <si>
    <t>U2X704_GEOKU</t>
  </si>
  <si>
    <t>A0A2T0NXY7_9PSED</t>
  </si>
  <si>
    <t>A0A4R5Y3X7_9STAP</t>
  </si>
  <si>
    <t>A0A2S9NDJ3_9BURK</t>
  </si>
  <si>
    <t>A0A366EX27_9BACI</t>
  </si>
  <si>
    <t>Q3KK90_PSEPF</t>
  </si>
  <si>
    <t>A6CUV6_9VIBR</t>
  </si>
  <si>
    <t>A0A3G4VHC1_9VIBR</t>
  </si>
  <si>
    <t>A0A2E6RDN9_9GAMM</t>
  </si>
  <si>
    <t>-287.0</t>
  </si>
  <si>
    <t>A0A2V5VKF5_9BACT</t>
  </si>
  <si>
    <t>A0A1I4RR97_9ALTE</t>
  </si>
  <si>
    <t>A0A1F9NYE3_9DELT</t>
  </si>
  <si>
    <t>A0A2J7U451_9PSED</t>
  </si>
  <si>
    <t>A0A1I5UZN9_9BURK</t>
  </si>
  <si>
    <t>A0A4R1MWW0_9BURK</t>
  </si>
  <si>
    <t>A0A212BLS8_9PSED</t>
  </si>
  <si>
    <t>A0A5J6PIE4_9BACI</t>
  </si>
  <si>
    <t>Q1IGZ5_PSEE4</t>
  </si>
  <si>
    <t>A0A4S4JE35_9PSED</t>
  </si>
  <si>
    <t>A0A2S5GHF7_9BACL</t>
  </si>
  <si>
    <t>A0A420E5Z8_9ALTE</t>
  </si>
  <si>
    <t>-287.1</t>
  </si>
  <si>
    <t>A0A1C0YWJ6_9BACL</t>
  </si>
  <si>
    <t>A0A352RY53_9BURK</t>
  </si>
  <si>
    <t>L2ELR7_9BURK</t>
  </si>
  <si>
    <t>A0A556UND2_9BURK</t>
  </si>
  <si>
    <t>A0A3M4AUR2_PSEMA</t>
  </si>
  <si>
    <t>A0A0M0WZ50_9BACI</t>
  </si>
  <si>
    <t>A0A246GYA8_9PSED</t>
  </si>
  <si>
    <t>A0A3A0W0G6_STAGA</t>
  </si>
  <si>
    <t>A0A1D9IL94_9PSED</t>
  </si>
  <si>
    <t>A0A1F1PZY7_9PSED</t>
  </si>
  <si>
    <t>0.00048</t>
  </si>
  <si>
    <t>A0A024ECY2_9PSED</t>
  </si>
  <si>
    <t>-287.2</t>
  </si>
  <si>
    <t>A0A2N8A6B8_9PSED</t>
  </si>
  <si>
    <t>A0A1T1ITK9_9PSED</t>
  </si>
  <si>
    <t>A0A0A3HU33_9BACI</t>
  </si>
  <si>
    <t>I4N7Y2_9PSED</t>
  </si>
  <si>
    <t>A0A355R8A3_PSESP</t>
  </si>
  <si>
    <t>A0A1B8TG30_9PSED</t>
  </si>
  <si>
    <t>A0A2V6D6V7_9BACT</t>
  </si>
  <si>
    <t>A0A177XND8_9BACL</t>
  </si>
  <si>
    <t>A0A0U1NRD6_9BACI</t>
  </si>
  <si>
    <t>A0A2N5L3H1_9RALS</t>
  </si>
  <si>
    <t>-287.3</t>
  </si>
  <si>
    <t>A0A550FBC8_PSEPU</t>
  </si>
  <si>
    <t>A0A173IU71_9PSED</t>
  </si>
  <si>
    <t>A0A158EVN7_9BURK</t>
  </si>
  <si>
    <t>I7BFR7_PSEPT</t>
  </si>
  <si>
    <t>A0A179SBU8_PSEPU</t>
  </si>
  <si>
    <t>A0A1J3ZZF6_9STAP</t>
  </si>
  <si>
    <t>C5QRR8_9STAP</t>
  </si>
  <si>
    <t>A0A5E6U6B2_PSEFL</t>
  </si>
  <si>
    <t>A0A4S3YHL8_9PSED</t>
  </si>
  <si>
    <t>A0A411SZT9_ALCFA</t>
  </si>
  <si>
    <t>G0EUM3_CUPNN</t>
  </si>
  <si>
    <t>A0A2V5NWS5_9BACT</t>
  </si>
  <si>
    <t>A0A2C8ZP82_9BURK</t>
  </si>
  <si>
    <t>-287.4</t>
  </si>
  <si>
    <t>A0A010S0G4_PSEFL</t>
  </si>
  <si>
    <t>A0A193KFK2_9VIBR</t>
  </si>
  <si>
    <t>A0A1H3DR35_9BACL</t>
  </si>
  <si>
    <t>A0A431YXA4_9STAP</t>
  </si>
  <si>
    <t>A0A2D5CHZ4_9GAMM</t>
  </si>
  <si>
    <t>A0A1E5E550_9VIBR</t>
  </si>
  <si>
    <t>A0A516MX34_9GAMM</t>
  </si>
  <si>
    <t>A0A423H1L6_9PSED</t>
  </si>
  <si>
    <t>A0A2Z4JP08_9BURK</t>
  </si>
  <si>
    <t>A0A3L7JYI9_9BACI</t>
  </si>
  <si>
    <t>Q4KKL3_PSEF5</t>
  </si>
  <si>
    <t>A0A5S3QTT3_9PSED</t>
  </si>
  <si>
    <t>A0A329ENL1_9BACI</t>
  </si>
  <si>
    <t>A0A1V4LGQ3_9PSED</t>
  </si>
  <si>
    <t>-287.5</t>
  </si>
  <si>
    <t>A0A5B7VSI1_9PSED</t>
  </si>
  <si>
    <t>A0A5E7TIK4_PSEFL</t>
  </si>
  <si>
    <t>A0A1G5QXR6_9GAMM</t>
  </si>
  <si>
    <t>A0A1P8EUA8_9PSED</t>
  </si>
  <si>
    <t>0.00049</t>
  </si>
  <si>
    <t>A0A522KBU1_9GAMM</t>
  </si>
  <si>
    <t>A0A132HJ22_9BURK</t>
  </si>
  <si>
    <t>A0A379KS07_PSEPU</t>
  </si>
  <si>
    <t>A0A0D0SKU7_PSEFL</t>
  </si>
  <si>
    <t>A0A3G7UIS7_9PSED</t>
  </si>
  <si>
    <t>A0A5F0W226_PSEPU</t>
  </si>
  <si>
    <t>A0A059KYM0_9PSED</t>
  </si>
  <si>
    <t>A0A0A1YS14_PSEFL</t>
  </si>
  <si>
    <t>W2DTL4_9PSED</t>
  </si>
  <si>
    <t>A0A127HU74_PSEAZ</t>
  </si>
  <si>
    <t>A0A366GQB1_9ALTE</t>
  </si>
  <si>
    <t>A0A380HNA1_STASA</t>
  </si>
  <si>
    <t>CTAA_STAS1</t>
  </si>
  <si>
    <t>A0A1X1A8F9_PSEPU</t>
  </si>
  <si>
    <t>-287.6</t>
  </si>
  <si>
    <t>A0A2N1IX53_9PSED</t>
  </si>
  <si>
    <t>A0A495P9G7_9PSED</t>
  </si>
  <si>
    <t>A0A2L0SR20_9PSED</t>
  </si>
  <si>
    <t>A0A2V5WJG5_9BACT</t>
  </si>
  <si>
    <t>A0A2V7ARY9_9BACT</t>
  </si>
  <si>
    <t>A0A1Z4QKH9_9NOST</t>
  </si>
  <si>
    <t>A0A2R7KP06_9PSED</t>
  </si>
  <si>
    <t>A0A2R7RHE7_9PSED</t>
  </si>
  <si>
    <t>A0A1C1WFG5_9PSED</t>
  </si>
  <si>
    <t>A0A158C853_9BURK</t>
  </si>
  <si>
    <t>A0A221MDZ1_9BACI</t>
  </si>
  <si>
    <t>A0A1S8H104_9PSED</t>
  </si>
  <si>
    <t>A0A5C5QTE9_9PSED</t>
  </si>
  <si>
    <t>A0A5E7Q525_PSEFL</t>
  </si>
  <si>
    <t>A0A378M1G6_9LIST</t>
  </si>
  <si>
    <t>A0A1C3GIA6_9PSED</t>
  </si>
  <si>
    <t>A0A5C5ND56_PSEMA</t>
  </si>
  <si>
    <t>A0A3L8CW23_9PSED</t>
  </si>
  <si>
    <t>-287.7</t>
  </si>
  <si>
    <t>A0A1E5K1F1_9BACI</t>
  </si>
  <si>
    <t>A0A3N6AYV0_9BACI</t>
  </si>
  <si>
    <t>A0A248VEA3_9BURK</t>
  </si>
  <si>
    <t>E0IFR3_9BACL</t>
  </si>
  <si>
    <t>A0A1W1XYX4_9NEIS</t>
  </si>
  <si>
    <t>A0A3R8WEK3_9PSED</t>
  </si>
  <si>
    <t>A0A2D6HPF5_ALTSX</t>
  </si>
  <si>
    <t>A0A1E8P6J0_9PSED</t>
  </si>
  <si>
    <t>F2F737_SOLSS</t>
  </si>
  <si>
    <t>K1L979_9BACL</t>
  </si>
  <si>
    <t>N4WZ98_9BACI</t>
  </si>
  <si>
    <t>A0A3D4NT66_PSESP</t>
  </si>
  <si>
    <t>A0A2V4F5I3_9PSED</t>
  </si>
  <si>
    <t>A0A4U9MRP5_PSEPU</t>
  </si>
  <si>
    <t>Q88RM0_PSEPK</t>
  </si>
  <si>
    <t>A0A502I731_9PSED</t>
  </si>
  <si>
    <t>-287.8</t>
  </si>
  <si>
    <t>A0A2N2RZP7_9PROT</t>
  </si>
  <si>
    <t>A0A410X2N5_9BACL</t>
  </si>
  <si>
    <t>A0A2V9JEI4_9BACT</t>
  </si>
  <si>
    <t>A0A2C2UXW6_9BACI</t>
  </si>
  <si>
    <t>0.0005</t>
  </si>
  <si>
    <t>A4G937_HERAR</t>
  </si>
  <si>
    <t>E6V366_VARPE</t>
  </si>
  <si>
    <t>A0A240DZY4_9BURK</t>
  </si>
  <si>
    <t>A0A157Z883_9BURK</t>
  </si>
  <si>
    <t>-287.9</t>
  </si>
  <si>
    <t>A0A0Q6RG45_9PSED</t>
  </si>
  <si>
    <t>A0A423M641_PSEFL</t>
  </si>
  <si>
    <t>A0A1B2F0H5_PSEPU</t>
  </si>
  <si>
    <t>I4K8N5_9PSED</t>
  </si>
  <si>
    <t>A0A2T1M0Z1_9CHRO</t>
  </si>
  <si>
    <t>A0A0J6GR04_PSETA</t>
  </si>
  <si>
    <t>A0A3N8GSA2_9BURK</t>
  </si>
  <si>
    <t>A0A561NNW7_9PSED</t>
  </si>
  <si>
    <t>A0A176V7L8_9PSED</t>
  </si>
  <si>
    <t>A0A1Y6F5I6_9BACI</t>
  </si>
  <si>
    <t>A0A5Q0S1B3_9PSED</t>
  </si>
  <si>
    <t>A0A317L0I3_9BACI</t>
  </si>
  <si>
    <t>A0A4U3E1X3_9PSED</t>
  </si>
  <si>
    <t>-288.0</t>
  </si>
  <si>
    <t>A0A3D9Z2Q7_9PSED</t>
  </si>
  <si>
    <t>A0A0A1YQ20_9PSED</t>
  </si>
  <si>
    <t>A0A2G5N3V1_9PSED</t>
  </si>
  <si>
    <t>A0A0W0HTZ4_PSEFL</t>
  </si>
  <si>
    <t>A0A3M4QBE7_9PSED</t>
  </si>
  <si>
    <t>A0A5R8QXI0_9PSED</t>
  </si>
  <si>
    <t>A0A5C4PIV6_9PSED</t>
  </si>
  <si>
    <t>A0A2D8REK8_9GAMM</t>
  </si>
  <si>
    <t>A0A2V7Q8M4_9BACT</t>
  </si>
  <si>
    <t>A0A5B0F3N2_9PSED</t>
  </si>
  <si>
    <t>A0A5E7P7D9_PSEFL</t>
  </si>
  <si>
    <t>A0A0C2RES3_9PSED</t>
  </si>
  <si>
    <t>A0A1A7LY51_9BACL</t>
  </si>
  <si>
    <t>A0A255XHM1_9PSED</t>
  </si>
  <si>
    <t>A0A5L1DYS5_LISMN</t>
  </si>
  <si>
    <t>A0A2N2RSD5_9PROT</t>
  </si>
  <si>
    <t>A0A1S1GUN1_9STAP</t>
  </si>
  <si>
    <t>A0A5B0VJA9_9ALTE</t>
  </si>
  <si>
    <t>A0A223KYC6_9BACI</t>
  </si>
  <si>
    <t>-288.1</t>
  </si>
  <si>
    <t>A0A2E8IML6_9GAMM</t>
  </si>
  <si>
    <t>A0A5E7WJ70_PSEFL</t>
  </si>
  <si>
    <t>A0A559JFU6_9BACL</t>
  </si>
  <si>
    <t>0.00051</t>
  </si>
  <si>
    <t>A0A418WXV5_9BURK</t>
  </si>
  <si>
    <t>A0A5Q2TK57_9BACI</t>
  </si>
  <si>
    <t>A0A534NJ47_9DELT</t>
  </si>
  <si>
    <t>A0A2N8SVR3_PSEST</t>
  </si>
  <si>
    <t>-288.2</t>
  </si>
  <si>
    <t>A0A2N7YKN1_9PSED</t>
  </si>
  <si>
    <t>A0A099RY42_9PSED</t>
  </si>
  <si>
    <t>A0A419V0I5_9PSED</t>
  </si>
  <si>
    <t>A0A2N7XHH9_9PSED</t>
  </si>
  <si>
    <t>A0A125QIN1_PSEFL</t>
  </si>
  <si>
    <t>A0A520VP14_9ACTN</t>
  </si>
  <si>
    <t>A0A423E5K6_9PSED</t>
  </si>
  <si>
    <t>A0A0R3CQZ2_9PSED</t>
  </si>
  <si>
    <t>A0A4Q0HVP8_PSEAZ</t>
  </si>
  <si>
    <t>A0A2V9WV59_9BACT</t>
  </si>
  <si>
    <t>Q0BBM2_BURCM</t>
  </si>
  <si>
    <t>I2ID88_9BURK</t>
  </si>
  <si>
    <t>-288.3</t>
  </si>
  <si>
    <t>A0A0A5HY96_9BACI</t>
  </si>
  <si>
    <t>A0A4R1J134_9BURK</t>
  </si>
  <si>
    <t>A0A5C9C1G3_9RHOO</t>
  </si>
  <si>
    <t>A0A0F4XJ71_9PSED</t>
  </si>
  <si>
    <t>A0A432W365_9GAMM</t>
  </si>
  <si>
    <t>A0A1H2GNZ1_9PSED</t>
  </si>
  <si>
    <t>A0A4P5TUK2_9PROT</t>
  </si>
  <si>
    <t>A0A3B8SL88_PSESP</t>
  </si>
  <si>
    <t>A0A172WP39_PSEST</t>
  </si>
  <si>
    <t>A0A2A6DXW4_9BACL</t>
  </si>
  <si>
    <t>-288.4</t>
  </si>
  <si>
    <t>A0A0H4P185_9BACI</t>
  </si>
  <si>
    <t>A0A3G7X935_9PSED</t>
  </si>
  <si>
    <t>A0A1G6LF95_9BURK</t>
  </si>
  <si>
    <t>A0A1F2RUQ2_9BACT</t>
  </si>
  <si>
    <t>A0A145XJG1_9PSED</t>
  </si>
  <si>
    <t>J3GLH6_9PSED</t>
  </si>
  <si>
    <t>A0A2C5W7S7_PSEPU</t>
  </si>
  <si>
    <t>A0A3G2H9M6_9PSED</t>
  </si>
  <si>
    <t>A0A0P7D956_PSEPU</t>
  </si>
  <si>
    <t>A0A558F9E8_9PSED</t>
  </si>
  <si>
    <t>0.00052</t>
  </si>
  <si>
    <t>A0A5E6QPM7_PSEFL</t>
  </si>
  <si>
    <t>A0A3G3K4U1_9BACL</t>
  </si>
  <si>
    <t>A0A221SX72_9DEIO</t>
  </si>
  <si>
    <t>A0A2G5ZH77_9BACL</t>
  </si>
  <si>
    <t>A0A4Q8N0C5_9STAP</t>
  </si>
  <si>
    <t>-288.5</t>
  </si>
  <si>
    <t>A0A4P6GFK3_9PSED</t>
  </si>
  <si>
    <t>A0A2K4FSQ0_9PSED</t>
  </si>
  <si>
    <t>A0A1Y0KXT8_9PSED</t>
  </si>
  <si>
    <t>A0A2T1B4E3_9BURK</t>
  </si>
  <si>
    <t>Q1LRS1_CUPMC</t>
  </si>
  <si>
    <t>A0A2L0WX66_9BURK</t>
  </si>
  <si>
    <t>A0A482IN87_9BURK</t>
  </si>
  <si>
    <t>A0A423QEA1_9PSED</t>
  </si>
  <si>
    <t>A0A1K2DJE9_9PSED</t>
  </si>
  <si>
    <t>A0A1K2DRH0_9PSED</t>
  </si>
  <si>
    <t>A0A1G4ZDZ8_9PSED</t>
  </si>
  <si>
    <t>A0A1N7FYA9_9PSED</t>
  </si>
  <si>
    <t>K9PIQ7_9CYAN</t>
  </si>
  <si>
    <t>A0A511QPW4_9VIBR</t>
  </si>
  <si>
    <t>A0A561E016_9BACI</t>
  </si>
  <si>
    <t>A0A142JFA8_9BURK</t>
  </si>
  <si>
    <t>-288.6</t>
  </si>
  <si>
    <t>A0A423JC37_9PSED</t>
  </si>
  <si>
    <t>A0A5N8Z848_9CHLR</t>
  </si>
  <si>
    <t>A0A502JEQ8_9PSED</t>
  </si>
  <si>
    <t>A0A2S2DGW3_9BURK</t>
  </si>
  <si>
    <t>A0A2T0Z7S5_9PSED</t>
  </si>
  <si>
    <t>A0A1K2AJ65_9PSED</t>
  </si>
  <si>
    <t>A0A290H1P3_9PSED</t>
  </si>
  <si>
    <t>A0A0D6EU88_9PROT</t>
  </si>
  <si>
    <t>A0A1V3MIS3_9PSED</t>
  </si>
  <si>
    <t>A0A2V2AD56_9PSED</t>
  </si>
  <si>
    <t>A0A2D6JIR9_9PROT</t>
  </si>
  <si>
    <t>A0A269XK73_9STAP</t>
  </si>
  <si>
    <t>A0A364UPG9_STAWA</t>
  </si>
  <si>
    <t>A0A0J8IX31_9PSED</t>
  </si>
  <si>
    <t>J2Y3X3_9PSED</t>
  </si>
  <si>
    <t>A0A2T4R204_STASI</t>
  </si>
  <si>
    <t>A0A367MFZ3_PSEAI</t>
  </si>
  <si>
    <t>-288.7</t>
  </si>
  <si>
    <t>A0A105M3R8_9BURK</t>
  </si>
  <si>
    <t>A0A3D4AB37_9BACT</t>
  </si>
  <si>
    <t>L0WHT3_9GAMM</t>
  </si>
  <si>
    <t>A0A2G0YPH2_9PSED</t>
  </si>
  <si>
    <t>0.00053</t>
  </si>
  <si>
    <t>A0A2V5KTY6_9BACT</t>
  </si>
  <si>
    <t>A0A0M8QBJ9_9BACI</t>
  </si>
  <si>
    <t>A0A2V5RPC4_9BACT</t>
  </si>
  <si>
    <t>-288.8</t>
  </si>
  <si>
    <t>A0A2N7WPK4_9BURK</t>
  </si>
  <si>
    <t>A0A2V8UQS0_9BACT</t>
  </si>
  <si>
    <t>A0A285RE85_9BACI</t>
  </si>
  <si>
    <t>A0A1Y3QCT5_9BACL</t>
  </si>
  <si>
    <t>A0A5B8CX62_9PROT</t>
  </si>
  <si>
    <t>A0A538NTK6_9BACT</t>
  </si>
  <si>
    <t>A0A1J9PVB4_9BURK</t>
  </si>
  <si>
    <t>V8R0Y3_9PSED</t>
  </si>
  <si>
    <t>A0A4Q4L8C9_9PSED</t>
  </si>
  <si>
    <t>-288.9</t>
  </si>
  <si>
    <t>A0A5B0CPG4_9PSED</t>
  </si>
  <si>
    <t>A0A3D2FP26_9BACT</t>
  </si>
  <si>
    <t>B1FFQ8_9BURK</t>
  </si>
  <si>
    <t>A0A2V5V1H3_9BACT</t>
  </si>
  <si>
    <t>I8U4S8_9ALTE</t>
  </si>
  <si>
    <t>N6YWC0_9RHOO</t>
  </si>
  <si>
    <t>A0A1S2CF36_9ALTE</t>
  </si>
  <si>
    <t>A0A4R8KRS3_9BURK</t>
  </si>
  <si>
    <t>A0A285U7M5_9STAP</t>
  </si>
  <si>
    <t>A0A1Z4TGA6_9CYAN</t>
  </si>
  <si>
    <t>-289.0</t>
  </si>
  <si>
    <t>W5IP40_PSEUO</t>
  </si>
  <si>
    <t>A0A2T4M4Q7_9STAP</t>
  </si>
  <si>
    <t>A0A3D9I602_9BACL</t>
  </si>
  <si>
    <t>A0A514B548_PSEAZ</t>
  </si>
  <si>
    <t>A0A316F3K0_9BURK</t>
  </si>
  <si>
    <t>A0A375ELN9_9BURK</t>
  </si>
  <si>
    <t>0.00054</t>
  </si>
  <si>
    <t>A0A157ZCK2_9BURK</t>
  </si>
  <si>
    <t>A0A2N1GU96_9PSED</t>
  </si>
  <si>
    <t>A0A3E0ALZ0_9PSED</t>
  </si>
  <si>
    <t>A0A0A6D7K8_9PSED</t>
  </si>
  <si>
    <t>A0A511Z3Y3_9BACL</t>
  </si>
  <si>
    <t>A0A1N6X6T1_9BURK</t>
  </si>
  <si>
    <t>-289.1</t>
  </si>
  <si>
    <t>A0A387BWW0_PSEFL</t>
  </si>
  <si>
    <t>A0A385YXD0_9PSED</t>
  </si>
  <si>
    <t>A0A4R8NG56_HERSE</t>
  </si>
  <si>
    <t>A0A1S1F2Q4_9STAP</t>
  </si>
  <si>
    <t>A0A133QSW5_STASI</t>
  </si>
  <si>
    <t>A0A418J643_STASI</t>
  </si>
  <si>
    <t>A0A1G6GTU1_9BURK</t>
  </si>
  <si>
    <t>A0A3M2QG58_9STAP</t>
  </si>
  <si>
    <t>A0A2D7XF66_9BURK</t>
  </si>
  <si>
    <t>A0A1S2NEC7_9BURK</t>
  </si>
  <si>
    <t>F8B5I9_FRADG</t>
  </si>
  <si>
    <t>A0A419Z0V5_9BURK</t>
  </si>
  <si>
    <t>A0A2E4KVX5_9GAMM</t>
  </si>
  <si>
    <t>A0A1R4H9S2_9GAMM</t>
  </si>
  <si>
    <t>-289.2</t>
  </si>
  <si>
    <t>A0A084C9J3_9PSED</t>
  </si>
  <si>
    <t>A0A1G8GVA4_9BURK</t>
  </si>
  <si>
    <t>A0A1V2KAT4_PSECE</t>
  </si>
  <si>
    <t>A0A2V3QZ97_9BURK</t>
  </si>
  <si>
    <t>A0A2N7YA02_9PSED</t>
  </si>
  <si>
    <t>H0Q478_9RHOO</t>
  </si>
  <si>
    <t>A0A2V5QFP0_9BACT</t>
  </si>
  <si>
    <t>A0A1U7JBA3_9CYAN</t>
  </si>
  <si>
    <t>A0A2S9BH45_9PSED</t>
  </si>
  <si>
    <t>-289.3</t>
  </si>
  <si>
    <t>D5WAT2_BURSC</t>
  </si>
  <si>
    <t>A0A5C6VT78_9BURK</t>
  </si>
  <si>
    <t>A0A0G3BKB1_9BURK</t>
  </si>
  <si>
    <t>A4BD58_9GAMM</t>
  </si>
  <si>
    <t>A0A2S1GYR6_9BACI</t>
  </si>
  <si>
    <t>0.00055</t>
  </si>
  <si>
    <t>B1YN87_BURA4</t>
  </si>
  <si>
    <t>A0A5F2F893_9BACI</t>
  </si>
  <si>
    <t>A0A516TN44_9BACT</t>
  </si>
  <si>
    <t>A0A2C1YUB2_9BACI</t>
  </si>
  <si>
    <t>A0A1G9Q226_9BACI</t>
  </si>
  <si>
    <t>A0A2K4BU41_9STAP</t>
  </si>
  <si>
    <t>A0A2X5A817_9STAP</t>
  </si>
  <si>
    <t>A0A401KB82_9RALS</t>
  </si>
  <si>
    <t>A0A385NLV5_9BACI</t>
  </si>
  <si>
    <t>A0A1I7EL61_9BURK</t>
  </si>
  <si>
    <t>W6UZK3_PSESZ</t>
  </si>
  <si>
    <t>A0A0F4V691_PSEFL</t>
  </si>
  <si>
    <t>A0A418IH47_STAXY</t>
  </si>
  <si>
    <t>-289.4</t>
  </si>
  <si>
    <t>A0A2E8WVF9_9CHLR</t>
  </si>
  <si>
    <t>A0A3D8PQM0_9BACI</t>
  </si>
  <si>
    <t>A0A2E2YNP5_9CHLR</t>
  </si>
  <si>
    <t>A0A069PWR1_9BURK</t>
  </si>
  <si>
    <t>A0A2V7IKK9_9BACT</t>
  </si>
  <si>
    <t>A0A502IMS8_9PSED</t>
  </si>
  <si>
    <t>A0A2D1T006_PSEPU</t>
  </si>
  <si>
    <t>A0A285YS78_9PSED</t>
  </si>
  <si>
    <t>A0A1X7C1Y2_9PSED</t>
  </si>
  <si>
    <t>A0A2S6G5I5_9ALTE</t>
  </si>
  <si>
    <t>A0A1I6ABG7_9BACI</t>
  </si>
  <si>
    <t>-289.5</t>
  </si>
  <si>
    <t>A0A1J8PLG1_9COXI</t>
  </si>
  <si>
    <t>A0A2V9UI38_9BACT</t>
  </si>
  <si>
    <t>A0A212PS90_9PSED</t>
  </si>
  <si>
    <t>A0A1Z4GZJ2_9CYAN</t>
  </si>
  <si>
    <t>A0A375BUR1_9BURK</t>
  </si>
  <si>
    <t>A0A3E1HGP9_9PSED</t>
  </si>
  <si>
    <t>A0A2T0H9L2_PSEFL</t>
  </si>
  <si>
    <t>A0A117VER8_9BURK</t>
  </si>
  <si>
    <t>A0A5M9T043_9PSED</t>
  </si>
  <si>
    <t>A0A2U1RDU2_9PSED</t>
  </si>
  <si>
    <t>A0A423NWV8_9PSED</t>
  </si>
  <si>
    <t>A0A3A0ECN0_9BURK</t>
  </si>
  <si>
    <t>A0A1A5YFQ2_9BACL</t>
  </si>
  <si>
    <t>A0A4V5PSF0_9GAMM</t>
  </si>
  <si>
    <t>-289.6</t>
  </si>
  <si>
    <t>A0A2W6ZK34_9CYAN</t>
  </si>
  <si>
    <t>0.00056</t>
  </si>
  <si>
    <t>A0A4Y8JAE8_9PSED</t>
  </si>
  <si>
    <t>M9M3W6_PAEPP</t>
  </si>
  <si>
    <t>A0A437RM55_9BURK</t>
  </si>
  <si>
    <t>A0A2T6F2U8_9BURK</t>
  </si>
  <si>
    <t>A0A103LE34_9BURK</t>
  </si>
  <si>
    <t>A0A4R6W162_9PSED</t>
  </si>
  <si>
    <t>W7B1E4_9LIST</t>
  </si>
  <si>
    <t>A0A318TWR4_9BACI</t>
  </si>
  <si>
    <t>A0A3A0I3F8_9STAP</t>
  </si>
  <si>
    <t>A0A463SHK1_LISMN</t>
  </si>
  <si>
    <t>A0A2T4QA58_STAXY</t>
  </si>
  <si>
    <t>A0A1H5SZY1_9VIBR</t>
  </si>
  <si>
    <t>A0A5B2ULD6_9PSED</t>
  </si>
  <si>
    <t>W2D8R6_9PSED</t>
  </si>
  <si>
    <t>A0A0W0V4B9_9GAMM</t>
  </si>
  <si>
    <t>-289.7</t>
  </si>
  <si>
    <t>A0A1G9RJV7_9BURK</t>
  </si>
  <si>
    <t>A0A4R9GGT1_9LEPT</t>
  </si>
  <si>
    <t>A0A346BHA8_9BURK</t>
  </si>
  <si>
    <t>M4V8T7_9PROT</t>
  </si>
  <si>
    <t>A0A3E0J1A3_9BACI</t>
  </si>
  <si>
    <t>A0A2P8LM21_9PSED</t>
  </si>
  <si>
    <t>A0A2E0BDR0_9BACT</t>
  </si>
  <si>
    <t>A0A375G047_9BURK</t>
  </si>
  <si>
    <t>-289.8</t>
  </si>
  <si>
    <t>A0A4Q8TVD3_9ALTE</t>
  </si>
  <si>
    <t>A0A4R9MBA5_9BURK</t>
  </si>
  <si>
    <t>0.00057</t>
  </si>
  <si>
    <t>A0A495GAR4_9BURK</t>
  </si>
  <si>
    <t>-289.9</t>
  </si>
  <si>
    <t>A0A329CIP2_9BURK</t>
  </si>
  <si>
    <t>A0A4S4AB59_9RHOO</t>
  </si>
  <si>
    <t>A0A3N5GJH8_9BURK</t>
  </si>
  <si>
    <t>A0A1H0VC29_9RALS</t>
  </si>
  <si>
    <t>A0A0L0MET5_9BURK</t>
  </si>
  <si>
    <t>A0A558G6V3_9PSED</t>
  </si>
  <si>
    <t>A0A533J1M1_9BRAD</t>
  </si>
  <si>
    <t>A0A2E4LPH4_9DELT</t>
  </si>
  <si>
    <t>A0A3N7ZHQ9_9BURK</t>
  </si>
  <si>
    <t>A0A439F5B3_9BURK</t>
  </si>
  <si>
    <t>A0A2V4KQ54_9PSED</t>
  </si>
  <si>
    <t>A0A1G0X8D5_9GAMM</t>
  </si>
  <si>
    <t>A0A246FUI8_9PSED</t>
  </si>
  <si>
    <t>A0A3T0UC67_9PSED</t>
  </si>
  <si>
    <t>-290.0</t>
  </si>
  <si>
    <t>A0A178J586_9VIBR</t>
  </si>
  <si>
    <t>A0A4P7AL54_9PSED</t>
  </si>
  <si>
    <t>A0A4V0YFM3_9BACL</t>
  </si>
  <si>
    <t>A0A5R9B6I4_STAXY</t>
  </si>
  <si>
    <t>A0A5E7LWX6_PSEFL</t>
  </si>
  <si>
    <t>A0A5E6YI59_PSEFL</t>
  </si>
  <si>
    <t>M6DH62_9LEPT</t>
  </si>
  <si>
    <t>A0A2Z5M8P6_9BURK</t>
  </si>
  <si>
    <t>A0A3S0ZSY7_9BURK</t>
  </si>
  <si>
    <t>A0A520DI13_9BURK</t>
  </si>
  <si>
    <t>-290.1</t>
  </si>
  <si>
    <t>A0A1M7CKR3_9STAP</t>
  </si>
  <si>
    <t>A0A177RN48_RALSL</t>
  </si>
  <si>
    <t>A0A0Q8AM94_9PSED</t>
  </si>
  <si>
    <t>0.00058</t>
  </si>
  <si>
    <t>A0A396U2X0_9GAMM</t>
  </si>
  <si>
    <t>A0A1C0XGN1_RALPI</t>
  </si>
  <si>
    <t>A0A219A9C9_9PSED</t>
  </si>
  <si>
    <t>-290.2</t>
  </si>
  <si>
    <t>A0A2T3YP69_9BURK</t>
  </si>
  <si>
    <t>A0A423DQC8_9PSED</t>
  </si>
  <si>
    <t>J3EHZ5_9PSED</t>
  </si>
  <si>
    <t>A0A1H2NTF0_9PSED</t>
  </si>
  <si>
    <t>A0A0U4NCK9_9BACL</t>
  </si>
  <si>
    <t>A0A1B4BV99_9BURK</t>
  </si>
  <si>
    <t>-290.3</t>
  </si>
  <si>
    <t>A0A2W7JTE7_9PSED</t>
  </si>
  <si>
    <t>A0A173JCR6_9PSED</t>
  </si>
  <si>
    <t>A0A2N8E5A7_9PSED</t>
  </si>
  <si>
    <t>A0A1S2QVT2_9BACI</t>
  </si>
  <si>
    <t>A0A2S8Z3G6_9PSED</t>
  </si>
  <si>
    <t>A0A142N7D6_9PSED</t>
  </si>
  <si>
    <t>A0A554AEH0_9PSED</t>
  </si>
  <si>
    <t>A0A5E7NKI0_PSEFL</t>
  </si>
  <si>
    <t>A0A0D5VE27_9BURK</t>
  </si>
  <si>
    <t>A0A423GWQ2_9PSED</t>
  </si>
  <si>
    <t>A0A0A1F507_9BURK</t>
  </si>
  <si>
    <t>A0A2V6LW28_9BACT</t>
  </si>
  <si>
    <t>A0A4R7F5R4_9PSED</t>
  </si>
  <si>
    <t>A0A2T6MJ06_9PSED</t>
  </si>
  <si>
    <t>A0A5M9IKW3_PSEPA</t>
  </si>
  <si>
    <t>A0A1G4W0N8_9PSED</t>
  </si>
  <si>
    <t>A0A2V6KTT0_9BACT</t>
  </si>
  <si>
    <t>A0A2K9CGY3_9PSED</t>
  </si>
  <si>
    <t>U7NSQ3_9ALTE</t>
  </si>
  <si>
    <t>A0A399W200_RALSL</t>
  </si>
  <si>
    <t>A0A5E7EHD7_PSEFL</t>
  </si>
  <si>
    <t>A0A5R8YL06_9PSED</t>
  </si>
  <si>
    <t>A0A2U3IB39_9BURK</t>
  </si>
  <si>
    <t>A0A5C4KVH8_9PSED</t>
  </si>
  <si>
    <t>-290.4</t>
  </si>
  <si>
    <t>A0A549YK70_9BACI</t>
  </si>
  <si>
    <t>0.00059</t>
  </si>
  <si>
    <t>A0A4R8LYL8_9BURK</t>
  </si>
  <si>
    <t>A0A1H4ZAZ2_9BURK</t>
  </si>
  <si>
    <t>A0A258MUV8_9BURK</t>
  </si>
  <si>
    <t>A0A259IS38_9BURK</t>
  </si>
  <si>
    <t>A0A259DQD5_9BURK</t>
  </si>
  <si>
    <t>A0A1Y3P0S0_9PSED</t>
  </si>
  <si>
    <t>-290.5</t>
  </si>
  <si>
    <t>A0A379J0Y3_PSEFL</t>
  </si>
  <si>
    <t>L8M7X7_9CYAN</t>
  </si>
  <si>
    <t>A0A469Z6G3_LISMN</t>
  </si>
  <si>
    <t>A0A0L1MLN4_PSESX</t>
  </si>
  <si>
    <t>A0A4Q7LK48_9BURK</t>
  </si>
  <si>
    <t>A0A423G7I9_9PSED</t>
  </si>
  <si>
    <t>-290.6</t>
  </si>
  <si>
    <t>A0A1M6Q126_9BURK</t>
  </si>
  <si>
    <t>A0A561LIC6_9BURK</t>
  </si>
  <si>
    <t>A0A1I3V6P4_9ALTE</t>
  </si>
  <si>
    <t>A0A2V6DI94_9BACT</t>
  </si>
  <si>
    <t>A0A423HZE2_9PSED</t>
  </si>
  <si>
    <t>A0A2L0RPN6_9PSED</t>
  </si>
  <si>
    <t>A0A1B4EZT7_9BURK</t>
  </si>
  <si>
    <t>A0A522C8T9_9BURK</t>
  </si>
  <si>
    <t>K9QAZ1_9NOSO</t>
  </si>
  <si>
    <t>A0A1Q3ICP7_9PSED</t>
  </si>
  <si>
    <t>A0A1H7BQY2_9PSED</t>
  </si>
  <si>
    <t>-290.7</t>
  </si>
  <si>
    <t>0.0006</t>
  </si>
  <si>
    <t>A0A1K1SXC3_9PSED</t>
  </si>
  <si>
    <t>A0A5E7E6G2_PSEFL</t>
  </si>
  <si>
    <t>A0A4Q6WTU6_9BURK</t>
  </si>
  <si>
    <t>A0A3N8AJV1_9BURK</t>
  </si>
  <si>
    <t>A0A2U0EQL1_9PSED</t>
  </si>
  <si>
    <t>A0A5Q2J5Q5_9PSED</t>
  </si>
  <si>
    <t>A0A1G3F5N9_9GAMM</t>
  </si>
  <si>
    <t>A0A1Q6YHD6_9BACT</t>
  </si>
  <si>
    <t>A0A3M5V3L1_PSESX</t>
  </si>
  <si>
    <t>A0A3M5MVC2_PSEAZ</t>
  </si>
  <si>
    <t>A0A1B8VYD4_9BACI</t>
  </si>
  <si>
    <t>A0A3M8RUV1_PSEPU</t>
  </si>
  <si>
    <t>B0KFY9_PSEPG</t>
  </si>
  <si>
    <t>A6CN10_9BACI</t>
  </si>
  <si>
    <t>A0A177XXQ8_9VIBR</t>
  </si>
  <si>
    <t>-290.8</t>
  </si>
  <si>
    <t>A0A2V9GD06_9BACT</t>
  </si>
  <si>
    <t>A0A0A5FZ21_9BACI</t>
  </si>
  <si>
    <t>A0A5E7VF47_PSEFL</t>
  </si>
  <si>
    <t>A0A377QKK5_9BURK</t>
  </si>
  <si>
    <t>A0A1H1L6A4_9PSED</t>
  </si>
  <si>
    <t>A0A396SL66_9BACI</t>
  </si>
  <si>
    <t>A0A5C9CTG5_9BURK</t>
  </si>
  <si>
    <t>A0A5E7J3H1_PSEFL</t>
  </si>
  <si>
    <t>A0A024HA44_PSEKB</t>
  </si>
  <si>
    <t>-290.9</t>
  </si>
  <si>
    <t>Q146A2_PARXL</t>
  </si>
  <si>
    <t>A0A1N7CB67_9PSED</t>
  </si>
  <si>
    <t>J3CH95_9BURK</t>
  </si>
  <si>
    <t>A0A1W0ZPH3_9BURK</t>
  </si>
  <si>
    <t>0.00061</t>
  </si>
  <si>
    <t>A0A1J0EL48_9PSED</t>
  </si>
  <si>
    <t>A0A266NHD4_9PSED</t>
  </si>
  <si>
    <t>A0A3P3VP15_9GAMM</t>
  </si>
  <si>
    <t>A0A444GRI9_9GAMM</t>
  </si>
  <si>
    <t>A0A1G4T4W9_9PSED</t>
  </si>
  <si>
    <t>U3B2F6_9VIBR</t>
  </si>
  <si>
    <t>A0A2D7PKZ2_9DELT</t>
  </si>
  <si>
    <t>A0A1Z9BJH3_9BACT</t>
  </si>
  <si>
    <t>A0A0Q5HUS3_9BURK</t>
  </si>
  <si>
    <t>A0A2B1SHK7_9BACI</t>
  </si>
  <si>
    <t>-291.0</t>
  </si>
  <si>
    <t>A0A0D0PIZ4_PSEFL</t>
  </si>
  <si>
    <t>A0A0G3G8R9_9PSED</t>
  </si>
  <si>
    <t>A0A1H1M7P8_9PSED</t>
  </si>
  <si>
    <t>A0A513RFC7_9BACI</t>
  </si>
  <si>
    <t>A0A502KSM6_9GAMM</t>
  </si>
  <si>
    <t>A0A4R6ZRV6_9LIST</t>
  </si>
  <si>
    <t>A0A1G4U9A0_9PSED</t>
  </si>
  <si>
    <t>J2N2S6_9PSED</t>
  </si>
  <si>
    <t>J2QFV0_9PSED</t>
  </si>
  <si>
    <t>A0A2V3ZFE0_STAWA</t>
  </si>
  <si>
    <t>-291.1</t>
  </si>
  <si>
    <t>A0A2J6P1S1_9STAP</t>
  </si>
  <si>
    <t>A0A410XXY9_9RHOB</t>
  </si>
  <si>
    <t>A0A423KX29_PSEFL</t>
  </si>
  <si>
    <t>A0A2T4MTL3_9STAP</t>
  </si>
  <si>
    <t>A0A3D3BKB5_9GAMM</t>
  </si>
  <si>
    <t>A0A375J570_9BURK</t>
  </si>
  <si>
    <t>A0A259DKC6_9BURK</t>
  </si>
  <si>
    <t>A0A063BE88_9BURK</t>
  </si>
  <si>
    <t>A0A3M1VKX0_9BACT</t>
  </si>
  <si>
    <t>A0A432DRR3_9BURK</t>
  </si>
  <si>
    <t>A0A1H9V9T4_9GAMM</t>
  </si>
  <si>
    <t>J2WDP9_9PSED</t>
  </si>
  <si>
    <t>A0A099DYL9_9PSED</t>
  </si>
  <si>
    <t>-291.2</t>
  </si>
  <si>
    <t>A0A158HGF8_9BURK</t>
  </si>
  <si>
    <t>A0A158CN03_9BURK</t>
  </si>
  <si>
    <t>0.00062</t>
  </si>
  <si>
    <t>A0A2U8TL15_9PSED</t>
  </si>
  <si>
    <t>B2JCB4_PARP8</t>
  </si>
  <si>
    <t>A0A3N7Z995_9BURK</t>
  </si>
  <si>
    <t>A0A3G8CTW8_9PSED</t>
  </si>
  <si>
    <t>A0A5E6TBN7_PSEFL</t>
  </si>
  <si>
    <t>B1FWY9_PARG4</t>
  </si>
  <si>
    <t>A0A4R1UHP8_9BURK</t>
  </si>
  <si>
    <t>A0A1T2XLJ3_9BACL</t>
  </si>
  <si>
    <t>A0A2H9S1E3_9BURK</t>
  </si>
  <si>
    <t>A0A2B2CAM2_9BACI</t>
  </si>
  <si>
    <t>A0A2U1C799_9BURK</t>
  </si>
  <si>
    <t>A0A229FW34_9BURK</t>
  </si>
  <si>
    <t>-291.3</t>
  </si>
  <si>
    <t>A0A132EZZ3_9BURK</t>
  </si>
  <si>
    <t>A0A0J5ZRM3_BURCE</t>
  </si>
  <si>
    <t>A0A1N6ZPV2_9PSED</t>
  </si>
  <si>
    <t>A0A291AQE9_9PSED</t>
  </si>
  <si>
    <t>A0A423KE67_9PSED</t>
  </si>
  <si>
    <t>A0A5B0EWW3_9PSED</t>
  </si>
  <si>
    <t>A0A4R7XZR3_9PSED</t>
  </si>
  <si>
    <t>A0A0W0N3P3_9PSED</t>
  </si>
  <si>
    <t>A0A423N6Y8_PSEFL</t>
  </si>
  <si>
    <t>-291.4</t>
  </si>
  <si>
    <t>A0A2G3KFJ4_9BURK</t>
  </si>
  <si>
    <t>A0A2V7L9W3_9BACT</t>
  </si>
  <si>
    <t>A0A0V8HIF4_9BACI</t>
  </si>
  <si>
    <t>A0A2G5MXE3_9PSED</t>
  </si>
  <si>
    <t>A0A5E7VMT0_PSEFL</t>
  </si>
  <si>
    <t>0.00063</t>
  </si>
  <si>
    <t>A0A352XDL8_9CYAN</t>
  </si>
  <si>
    <t>A0A132E6G4_9BURK</t>
  </si>
  <si>
    <t>A0A2V4LI17_PSEAC</t>
  </si>
  <si>
    <t>-291.5</t>
  </si>
  <si>
    <t>A0A0D5NL80_9BACL</t>
  </si>
  <si>
    <t>A0A2V9LK37_9BACT</t>
  </si>
  <si>
    <t>A0A4R5W1G4_9BACI</t>
  </si>
  <si>
    <t>A0A2T0XHF0_9PROT</t>
  </si>
  <si>
    <t>CTAA_LISW6</t>
  </si>
  <si>
    <t>A0A3G7Y370_9PSED</t>
  </si>
  <si>
    <t>A0A4S4C487_9BACL</t>
  </si>
  <si>
    <t>A0A1M5AW40_9GAMM</t>
  </si>
  <si>
    <t>H3ZF23_9ALTE</t>
  </si>
  <si>
    <t>A0A0A5IBL3_9VIBR</t>
  </si>
  <si>
    <t>A0A3D8PPB1_9BACI</t>
  </si>
  <si>
    <t>-291.6</t>
  </si>
  <si>
    <t>A0A2I8EG83_9BURK</t>
  </si>
  <si>
    <t>A0A160A0P1_PSEFL</t>
  </si>
  <si>
    <t>Q39CQ4_BURL3</t>
  </si>
  <si>
    <t>A0A4R0XH87_9BURK</t>
  </si>
  <si>
    <t>A0A418RPD0_9GAMM</t>
  </si>
  <si>
    <t>A0A1H6I818_9BURK</t>
  </si>
  <si>
    <t>A0A127M0P7_9GAMM</t>
  </si>
  <si>
    <t>I2JER4_9GAMM</t>
  </si>
  <si>
    <t>A0A1E4NWQ5_9PROT</t>
  </si>
  <si>
    <t>A0A4Q2ANK3_9BURK</t>
  </si>
  <si>
    <t>A0A0P0R5V0_9BURK</t>
  </si>
  <si>
    <t>A0A2V6A4V9_9BACT</t>
  </si>
  <si>
    <t>A0A2T1KIR1_9ALTE</t>
  </si>
  <si>
    <t>A0A423M3P6_PSEFL</t>
  </si>
  <si>
    <t>A0A088U327_9BURK</t>
  </si>
  <si>
    <t>-291.7</t>
  </si>
  <si>
    <t>D0LKG7_HALO1</t>
  </si>
  <si>
    <t>0.00064</t>
  </si>
  <si>
    <t>A0A1G1JP38_9BACT</t>
  </si>
  <si>
    <t>A0A4R7UNL3_9PSED</t>
  </si>
  <si>
    <t>A0A1V2VJM0_9BURK</t>
  </si>
  <si>
    <t>A0A2H9SGP0_9GAMM</t>
  </si>
  <si>
    <t>A0A2H6LKC2_9NOSO</t>
  </si>
  <si>
    <t>A0A1Z4GPF5_9CYAN</t>
  </si>
  <si>
    <t>A0A1H8TL98_9GAMM</t>
  </si>
  <si>
    <t>A0A420GQ71_9BURK</t>
  </si>
  <si>
    <t>A0A263NXU3_9PSED</t>
  </si>
  <si>
    <t>A0A2P2D4I5_9LEPT</t>
  </si>
  <si>
    <t>A0A5E7VFQ4_PSEFL</t>
  </si>
  <si>
    <t>A0A2T5VWG1_9PSED</t>
  </si>
  <si>
    <t>A0A097BF35_LISIV</t>
  </si>
  <si>
    <t>A0A2W5MHZ7_PSEPU</t>
  </si>
  <si>
    <t>-291.8</t>
  </si>
  <si>
    <t>A0A475HKZ9_LISMN</t>
  </si>
  <si>
    <t>A0A2V9DJQ9_9BACT</t>
  </si>
  <si>
    <t>A0A354JWP5_9BURK</t>
  </si>
  <si>
    <t>A0A1B4NUU9_9BURK</t>
  </si>
  <si>
    <t>A0A4R5LAZ9_9BURK</t>
  </si>
  <si>
    <t>A0A2R7SNU1_9PSED</t>
  </si>
  <si>
    <t>A0A558AXV1_9STAP</t>
  </si>
  <si>
    <t>A0A466ZVR9_LISMN</t>
  </si>
  <si>
    <t>A0A1S1UV32_9PSED</t>
  </si>
  <si>
    <t>A0A1N6V6K4_9RHOO</t>
  </si>
  <si>
    <t>A0A1U9UIU7_CUPNE</t>
  </si>
  <si>
    <t>-291.9</t>
  </si>
  <si>
    <t>A0A370P1J5_9BURK</t>
  </si>
  <si>
    <t>A0A1C0TLH6_9GAMM</t>
  </si>
  <si>
    <t>A0A2E9GEY8_9RICK</t>
  </si>
  <si>
    <t>A0A291ENJ6_RALPI</t>
  </si>
  <si>
    <t>A0A160BTV6_9RALS</t>
  </si>
  <si>
    <t>A0A2E3B5C0_9BACT</t>
  </si>
  <si>
    <t>A0A0D0SSV3_STAGA</t>
  </si>
  <si>
    <t>A0A2V9Y0C2_9BACT</t>
  </si>
  <si>
    <t>A0A1H3THM6_9PSED</t>
  </si>
  <si>
    <t>0.00065</t>
  </si>
  <si>
    <t>S9ZDC6_9RHOO</t>
  </si>
  <si>
    <t>A0A4R9GS90_9LEPT</t>
  </si>
  <si>
    <t>A0A075R7C2_BRELA</t>
  </si>
  <si>
    <t>A0A1I6IGQ3_9ALTE</t>
  </si>
  <si>
    <t>A0A4R8JPL0_9BURK</t>
  </si>
  <si>
    <t>-292.0</t>
  </si>
  <si>
    <t>A0A495Q7G7_9BURK</t>
  </si>
  <si>
    <t>A0A399MFJ5_9PSED</t>
  </si>
  <si>
    <t>A0A136I3H9_9ALTE</t>
  </si>
  <si>
    <t>A0A1T4YG83_9BACL</t>
  </si>
  <si>
    <t>F9DPN9_9BACL</t>
  </si>
  <si>
    <t>A0A1N6KV94_9BURK</t>
  </si>
  <si>
    <t>A0A3R7KD55_9BURK</t>
  </si>
  <si>
    <t>A0A2J7UNZ8_9PSED</t>
  </si>
  <si>
    <t>I3CNR3_9BURK</t>
  </si>
  <si>
    <t>A0A084DAL5_9BURK</t>
  </si>
  <si>
    <t>Q7P0G1_CHRVO</t>
  </si>
  <si>
    <t>A0A4U8VDI4_9BURK</t>
  </si>
  <si>
    <t>A0A087P227_BURPY</t>
  </si>
  <si>
    <t>-292.1</t>
  </si>
  <si>
    <t>A0A2S8J625_BURCE</t>
  </si>
  <si>
    <t>A0A2U9SHD4_9BURK</t>
  </si>
  <si>
    <t>A0A2E4AR67_9CHLR</t>
  </si>
  <si>
    <t>A0A1F3X3A3_9PROT</t>
  </si>
  <si>
    <t>A0A1F3Z3X8_9PROT</t>
  </si>
  <si>
    <t>A0A3R0U5E8_LISMN</t>
  </si>
  <si>
    <t>A0A4Q3KTQ5_9BURK</t>
  </si>
  <si>
    <t>A0A518V387_BRELA</t>
  </si>
  <si>
    <t>A0A5B8D2F6_9PROT</t>
  </si>
  <si>
    <t>A0A470XFQ4_LISMN</t>
  </si>
  <si>
    <t>A0A0L0QNG3_VIRPA</t>
  </si>
  <si>
    <t>0.00066</t>
  </si>
  <si>
    <t>B2AGR7_CUPTR</t>
  </si>
  <si>
    <t>A0A1I7F4X4_9BACL</t>
  </si>
  <si>
    <t>-292.2</t>
  </si>
  <si>
    <t>A0A2N5BJT0_9PSED</t>
  </si>
  <si>
    <t>A0A3G9GN00_9NEIS</t>
  </si>
  <si>
    <t>A0A172YTR6_9PSED</t>
  </si>
  <si>
    <t>A0A3P0MYF6_9BURK</t>
  </si>
  <si>
    <t>E8YLU9_9BURK</t>
  </si>
  <si>
    <t>A0A5L1RH79_LISMN</t>
  </si>
  <si>
    <t>A0A2A4FGH6_9BURK</t>
  </si>
  <si>
    <t>A0A0D6ACI1_9CHRO</t>
  </si>
  <si>
    <t>A0A2V5XIN4_9BACT</t>
  </si>
  <si>
    <t>A0A1E7U4V0_9BURK</t>
  </si>
  <si>
    <t>-292.3</t>
  </si>
  <si>
    <t>A0A4P6FXQ3_9PSED</t>
  </si>
  <si>
    <t>A0A4Q3WJN6_9PROT</t>
  </si>
  <si>
    <t>A0A0P7KC46_9PSED</t>
  </si>
  <si>
    <t>A0A0N0BUT2_9PSED</t>
  </si>
  <si>
    <t>A0A1E4XHP1_9PSED</t>
  </si>
  <si>
    <t>A0A1T3A4A9_PSEFL</t>
  </si>
  <si>
    <t>A0A0U4CZR8_BURCE</t>
  </si>
  <si>
    <t>A0A2K4IPM1_9PSED</t>
  </si>
  <si>
    <t>A0A1K1S3N1_9PSED</t>
  </si>
  <si>
    <t>C1DG35_AZOVD</t>
  </si>
  <si>
    <t>M9YE66_AZOVI</t>
  </si>
  <si>
    <t>A0A2G2KWN3_9GAMM</t>
  </si>
  <si>
    <t>A0A2A4WPN6_9GAMM</t>
  </si>
  <si>
    <t>A0A0S8FAV5_9GAMM</t>
  </si>
  <si>
    <t>A0A2W4WAS4_9CYAN</t>
  </si>
  <si>
    <t>A0A2V6K9I4_9BACT</t>
  </si>
  <si>
    <t>A0A2J6NJJ8_9STAP</t>
  </si>
  <si>
    <t>CTAA_LISMO</t>
  </si>
  <si>
    <t>A0A3T1U293_LISMN</t>
  </si>
  <si>
    <t>A0A3Q0NG92_LISMG</t>
  </si>
  <si>
    <t>A0A3R0H9M6_LISMN</t>
  </si>
  <si>
    <t>A0A472AQD8_LISMN</t>
  </si>
  <si>
    <t>A0A0H3GLX9_LISM4</t>
  </si>
  <si>
    <t>A0A423I9C1_9PSED</t>
  </si>
  <si>
    <t>A0A4P7CPY8_9BURK</t>
  </si>
  <si>
    <t>J2V5C6_9PSED</t>
  </si>
  <si>
    <t>A0A1I0U277_9PSED</t>
  </si>
  <si>
    <t>A0A1K1NYT8_9BURK</t>
  </si>
  <si>
    <t>A0A318IL33_BURPY</t>
  </si>
  <si>
    <t>A0A0W7Z0E8_9BURK</t>
  </si>
  <si>
    <t>A0A2V4L855_9PSED</t>
  </si>
  <si>
    <t>A0A375GS82_9BURK</t>
  </si>
  <si>
    <t>-292.4</t>
  </si>
  <si>
    <t>A0A3M4W0R6_PSECI</t>
  </si>
  <si>
    <t>A0A5M2R740_LISMN</t>
  </si>
  <si>
    <t>A0A158IML2_9BURK</t>
  </si>
  <si>
    <t>0.00067</t>
  </si>
  <si>
    <t>B1XS76_POLNS</t>
  </si>
  <si>
    <t>R4WF15_9BURK</t>
  </si>
  <si>
    <t>A0A2K9LVY1_PSEFL</t>
  </si>
  <si>
    <t>A0A5C7KP21_9RHOO</t>
  </si>
  <si>
    <t>A0A1H8MKY9_9BACL</t>
  </si>
  <si>
    <t>A0A2V5Q359_9BACT</t>
  </si>
  <si>
    <t>A0A267BID8_PSEFR</t>
  </si>
  <si>
    <t>A0A431ZLA1_9STAP</t>
  </si>
  <si>
    <t>-292.5</t>
  </si>
  <si>
    <t>A0A252E0X5_9NOSO</t>
  </si>
  <si>
    <t>A0A1X7JV37_9BURK</t>
  </si>
  <si>
    <t>N6YSW5_9RHOO</t>
  </si>
  <si>
    <t>C4ZJ74_THASP</t>
  </si>
  <si>
    <t>A0A1V5FBS8_9PROT</t>
  </si>
  <si>
    <t>A0A0C3N2L7_9RHOO</t>
  </si>
  <si>
    <t>A0A0E1Y186_LISMN</t>
  </si>
  <si>
    <t>A0A241SRN6_LISMN</t>
  </si>
  <si>
    <t>A0A477G0U9_LISMN</t>
  </si>
  <si>
    <t>CTAA_LISMH</t>
  </si>
  <si>
    <t>CTAA_LISMF</t>
  </si>
  <si>
    <t>CTAA_LISMC</t>
  </si>
  <si>
    <t>H1G946_LISIO</t>
  </si>
  <si>
    <t>A0A0E1R9L8_LISMN</t>
  </si>
  <si>
    <t>A0A0E0UXS8_LISMM</t>
  </si>
  <si>
    <t>A0A459XUI8_LISMN</t>
  </si>
  <si>
    <t>A0A5Q2HX50_LISMN</t>
  </si>
  <si>
    <t>A0A0B8QYB6_LISMN</t>
  </si>
  <si>
    <t>CTAA_LISIN</t>
  </si>
  <si>
    <t>A0A2A4C868_9BURK</t>
  </si>
  <si>
    <t>A0A266ZT01_PSEFR</t>
  </si>
  <si>
    <t>A0A432WVL9_9GAMM</t>
  </si>
  <si>
    <t>A0A0E9ZMS6_9PSED</t>
  </si>
  <si>
    <t>A0A2E4WCJ0_9PROT</t>
  </si>
  <si>
    <t>-292.6</t>
  </si>
  <si>
    <t>A0A3L8BCK7_9GAMM</t>
  </si>
  <si>
    <t>A0A3Q9F8H1_9BURK</t>
  </si>
  <si>
    <t>A0A1Y3QEJ8_9BACL</t>
  </si>
  <si>
    <t>A0A078M3R8_9STAP</t>
  </si>
  <si>
    <t>I3I5I0_9GAMM</t>
  </si>
  <si>
    <t>0.00068</t>
  </si>
  <si>
    <t>A0A149PYE1_9BURK</t>
  </si>
  <si>
    <t>A0A4P7LD19_9BURK</t>
  </si>
  <si>
    <t>A0A5M1QGN2_LISMN</t>
  </si>
  <si>
    <t>A0A5Q4G9F1_9GAMM</t>
  </si>
  <si>
    <t>-292.7</t>
  </si>
  <si>
    <t>A0A4Q2IPS5_9STAP</t>
  </si>
  <si>
    <t>A0A3A0JH23_9STAP</t>
  </si>
  <si>
    <t>A0A2S4AJJ6_PSEST</t>
  </si>
  <si>
    <t>A0A2S8RK29_9BURK</t>
  </si>
  <si>
    <t>A0A178NF60_STALE</t>
  </si>
  <si>
    <t>A0A366WU81_9ALTE</t>
  </si>
  <si>
    <t>A3YEC5_9GAMM</t>
  </si>
  <si>
    <t>-292.8</t>
  </si>
  <si>
    <t>A0A341F7I3_9PSED</t>
  </si>
  <si>
    <t>A0A0Q4NPM2_9PSED</t>
  </si>
  <si>
    <t>A0A5E6YYT3_PSEFL</t>
  </si>
  <si>
    <t>A0A3M5QMZ8_PSEMA</t>
  </si>
  <si>
    <t>C0N683_9GAMM</t>
  </si>
  <si>
    <t>A0A1L9GP50_9BURK</t>
  </si>
  <si>
    <t>A0A0A1VJT5_9BURK</t>
  </si>
  <si>
    <t>A0A2V5RXC0_9BACT</t>
  </si>
  <si>
    <t>A0A0B8Q0Q3_9VIBR</t>
  </si>
  <si>
    <t>A0A0N1J6P8_9BACI</t>
  </si>
  <si>
    <t>0.00069</t>
  </si>
  <si>
    <t>A0A1R1BYN9_9BACL</t>
  </si>
  <si>
    <t>A0A5E7J056_PSEFL</t>
  </si>
  <si>
    <t>-292.9</t>
  </si>
  <si>
    <t>A0A2V7T921_9BACT</t>
  </si>
  <si>
    <t>W8Q5R4_9PSED</t>
  </si>
  <si>
    <t>A0A538TKC7_9BACT</t>
  </si>
  <si>
    <t>A0A561CP17_9BURK</t>
  </si>
  <si>
    <t>B1TAW5_9BURK</t>
  </si>
  <si>
    <t>A0A388PSI7_9PROT</t>
  </si>
  <si>
    <t>A0A2V9I8C9_9BACT</t>
  </si>
  <si>
    <t>F0G5L9_9BURK</t>
  </si>
  <si>
    <t>-293.0</t>
  </si>
  <si>
    <t>J2ICP9_9ALTE</t>
  </si>
  <si>
    <t>A0A1C2C6H6_9ALTE</t>
  </si>
  <si>
    <t>A0A125PCY7_9BURK</t>
  </si>
  <si>
    <t>A0A3N9LQT0_9BURK</t>
  </si>
  <si>
    <t>A0A2S3VFM1_9PSED</t>
  </si>
  <si>
    <t>A0A2E7TMZ4_9ACTN</t>
  </si>
  <si>
    <t>A0A2E1TL18_9PROT</t>
  </si>
  <si>
    <t>A0A3M1NRQ4_9BACT</t>
  </si>
  <si>
    <t>A0A1I4C834_9BACL</t>
  </si>
  <si>
    <t>A0A2C8Z357_9BURK</t>
  </si>
  <si>
    <t>-293.1</t>
  </si>
  <si>
    <t>0.0007</t>
  </si>
  <si>
    <t>I5CZQ7_9BURK</t>
  </si>
  <si>
    <t>A0A158C9J6_9BURK</t>
  </si>
  <si>
    <t>B9XST6_PEDPL</t>
  </si>
  <si>
    <t>A0A476HKN4_LISMN</t>
  </si>
  <si>
    <t>A0A363TTY3_9DELT</t>
  </si>
  <si>
    <t>D8ITJ3_HERSS</t>
  </si>
  <si>
    <t>A0A1I5TZX4_9RALS</t>
  </si>
  <si>
    <t>A0A0P8YPZ5_VARPD</t>
  </si>
  <si>
    <t>A0A3L8B767_9GAMM</t>
  </si>
  <si>
    <t>A0A3L8BTR9_9GAMM</t>
  </si>
  <si>
    <t>A0A356IIL2_9GAMM</t>
  </si>
  <si>
    <t>A0A2D9TXP8_9GAMM</t>
  </si>
  <si>
    <t>A0A2G4J677_9BURK</t>
  </si>
  <si>
    <t>A0A2D5C2F9_ALTSX</t>
  </si>
  <si>
    <t>A0A365KB43_9BACL</t>
  </si>
  <si>
    <t>A0A1R1J5X2_9BURK</t>
  </si>
  <si>
    <t>A0A0D6SB57_9PSED</t>
  </si>
  <si>
    <t>-293.2</t>
  </si>
  <si>
    <t>J2N8G5_9PSED</t>
  </si>
  <si>
    <t>A0A2Z5T322_9CYAN</t>
  </si>
  <si>
    <t>A0A542VBY3_9PSED</t>
  </si>
  <si>
    <t>A0A0J6H3M3_9PSED</t>
  </si>
  <si>
    <t>A0A4R9KAZ3_9LEPT</t>
  </si>
  <si>
    <t>A0A5M9PVF3_9PSED</t>
  </si>
  <si>
    <t>A0A2G1SFA1_9BURK</t>
  </si>
  <si>
    <t>A0A4R7TUM0_9PSED</t>
  </si>
  <si>
    <t>A0A2T0IXT1_PSEFR</t>
  </si>
  <si>
    <t>A0A502IH20_BRELA</t>
  </si>
  <si>
    <t>A0A1H2PE70_9PSED</t>
  </si>
  <si>
    <t>-293.3</t>
  </si>
  <si>
    <t>A0A1H8RLI1_9PSED</t>
  </si>
  <si>
    <t>A0A554RQW4_9BURK</t>
  </si>
  <si>
    <t>A0A358DW62_9ALTE</t>
  </si>
  <si>
    <t>0.00071</t>
  </si>
  <si>
    <t>A0A2D6HY82_ALTSX</t>
  </si>
  <si>
    <t>A0A3S4SLV3_PSEFL</t>
  </si>
  <si>
    <t>A0A2E5Z9W4_9CHLR</t>
  </si>
  <si>
    <t>A0A494R5Y3_9PSED</t>
  </si>
  <si>
    <t>A0A1I2F883_9BACI</t>
  </si>
  <si>
    <t>A0A2T0V5V6_9GAMM</t>
  </si>
  <si>
    <t>A0A0T5ZVG8_9BACT</t>
  </si>
  <si>
    <t>-293.4</t>
  </si>
  <si>
    <t>A0A103FJ46_BURVI</t>
  </si>
  <si>
    <t>A0A103QV44_9BURK</t>
  </si>
  <si>
    <t>A0A375IJ76_9BURK</t>
  </si>
  <si>
    <t>A0A1Q7V0B4_9BACT</t>
  </si>
  <si>
    <t>A0A534Y754_9DELT</t>
  </si>
  <si>
    <t>A0A0H3KMC8_BURM1</t>
  </si>
  <si>
    <t>A0A2S9MJA9_9BURK</t>
  </si>
  <si>
    <t>J5AU23_9BURK</t>
  </si>
  <si>
    <t>B9B3G9_9BURK</t>
  </si>
  <si>
    <t>A0A4R6F2P1_9BURK</t>
  </si>
  <si>
    <t>A0A0P9E3I1_9BACL</t>
  </si>
  <si>
    <t>A0A2T0Z558_9PSED</t>
  </si>
  <si>
    <t>A0A2R4HHG7_9PSED</t>
  </si>
  <si>
    <t>A0A1B5CTL2_9PSED</t>
  </si>
  <si>
    <t>-293.5</t>
  </si>
  <si>
    <t>A0A2S1JLW2_9GAMM</t>
  </si>
  <si>
    <t>A0A2E9NT58_9GAMM</t>
  </si>
  <si>
    <t>A0A2M8SU61_9PSED</t>
  </si>
  <si>
    <t>I4KME3_PSEFL</t>
  </si>
  <si>
    <t>F2KB28_PSEBN</t>
  </si>
  <si>
    <t>A0A1T2XHG8_9BACL</t>
  </si>
  <si>
    <t>A0A473MAN7_LISMN</t>
  </si>
  <si>
    <t>A0A511W0Z8_9BACI</t>
  </si>
  <si>
    <t>A0A4Y6I7T3_9GAMM</t>
  </si>
  <si>
    <t>0.00072</t>
  </si>
  <si>
    <t>W0PAP0_9BURK</t>
  </si>
  <si>
    <t>A0A4Q6Z5W4_9GAMM</t>
  </si>
  <si>
    <t>A0A5C4KNH5_9PSED</t>
  </si>
  <si>
    <t>A0A328XQ09_9BURK</t>
  </si>
  <si>
    <t>A0A1Z5H914_9GAMM</t>
  </si>
  <si>
    <t>G2ZD68_LISIP</t>
  </si>
  <si>
    <t>A0A4R5XUT7_9BACL</t>
  </si>
  <si>
    <t>A0A2A4YLV6_9GAMM</t>
  </si>
  <si>
    <t>-293.6</t>
  </si>
  <si>
    <t>A0A0U2UFK6_9BACL</t>
  </si>
  <si>
    <t>A0A5E7DMM0_PSEFL</t>
  </si>
  <si>
    <t>A0A2V5XQV1_9BACT</t>
  </si>
  <si>
    <t>A0A3A0GWR2_STAGA</t>
  </si>
  <si>
    <t>A0A2N6J7G7_9BURK</t>
  </si>
  <si>
    <t>A0A5C7RQ07_9PROT</t>
  </si>
  <si>
    <t>A0A1X7H5X5_9PSED</t>
  </si>
  <si>
    <t>A0A102KP82_9BURK</t>
  </si>
  <si>
    <t>A0A3T1RR44_LISMN</t>
  </si>
  <si>
    <t>A0A1V2DUN7_9ALTE</t>
  </si>
  <si>
    <t>A0A2E5SD31_9GAMM</t>
  </si>
  <si>
    <t>A0A3P0P0W1_9BURK</t>
  </si>
  <si>
    <t>A0A1M5Y3L8_9BURK</t>
  </si>
  <si>
    <t>A0A3E1S8X5_9BURK</t>
  </si>
  <si>
    <t>-293.7</t>
  </si>
  <si>
    <t>A0A3S7UJJ7_9RHOO</t>
  </si>
  <si>
    <t>A0A244DYW7_9BURK</t>
  </si>
  <si>
    <t>A0A2W5D408_9PSED</t>
  </si>
  <si>
    <t>A0A1E4ZJB0_9BACT</t>
  </si>
  <si>
    <t>A0A3S2VB37_9BURK</t>
  </si>
  <si>
    <t>A0A2V6I953_9BACT</t>
  </si>
  <si>
    <t>0.00073</t>
  </si>
  <si>
    <t>A0A429WKG9_9BURK</t>
  </si>
  <si>
    <t>K9X8R5_9NOST</t>
  </si>
  <si>
    <t>A0A2A4XBQ5_9GAMM</t>
  </si>
  <si>
    <t>A0A3S0P9Y1_9BACI</t>
  </si>
  <si>
    <t>A0A142YQE5_9BURK</t>
  </si>
  <si>
    <t>A0A2A7UPR6_COMTR</t>
  </si>
  <si>
    <t>A0A3G7U121_9PSED</t>
  </si>
  <si>
    <t>K9R614_9CYAN</t>
  </si>
  <si>
    <t>A0A4Q9GEF8_9PSED</t>
  </si>
  <si>
    <t>A0A516HFW0_9GAMM</t>
  </si>
  <si>
    <t>-293.8</t>
  </si>
  <si>
    <t>A0A410GFH0_9BURK</t>
  </si>
  <si>
    <t>A0A1Y1BFR7_9BURK</t>
  </si>
  <si>
    <t>A0A125JT79_9BURK</t>
  </si>
  <si>
    <t>A0A467BA54_LISMN</t>
  </si>
  <si>
    <t>A0A1G8BL69_9PSED</t>
  </si>
  <si>
    <t>-293.9</t>
  </si>
  <si>
    <t>A0A292D1K3_9PSED</t>
  </si>
  <si>
    <t>A0A4P7AE20_9BURK</t>
  </si>
  <si>
    <t>A0A2N4SPM9_9BURK</t>
  </si>
  <si>
    <t>A0A2W4KA42_9PROT</t>
  </si>
  <si>
    <t>A0A106E1H5_9BURK</t>
  </si>
  <si>
    <t>A0A0C5WQ56_9GAMM</t>
  </si>
  <si>
    <t>A0A1H2F2W7_9PSED</t>
  </si>
  <si>
    <t>0.00074</t>
  </si>
  <si>
    <t>A0A0B1Y8B2_9RALS</t>
  </si>
  <si>
    <t>A0A2G6WWW0_9BURK</t>
  </si>
  <si>
    <t>A0A423KV33_PSEFL</t>
  </si>
  <si>
    <t>A0A5M8GJN0_9PSED</t>
  </si>
  <si>
    <t>A0A0Q8Y995_9PSED</t>
  </si>
  <si>
    <t>I2DQN1_9BURK</t>
  </si>
  <si>
    <t>-294.0</t>
  </si>
  <si>
    <t>A0A132DCI3_BURVI</t>
  </si>
  <si>
    <t>A0A0Q7GY80_9BURK</t>
  </si>
  <si>
    <t>A0A4Y9SQE0_9BURK</t>
  </si>
  <si>
    <t>A0A1E7PWC0_9ALTE</t>
  </si>
  <si>
    <t>A0A3P0WI25_BURCE</t>
  </si>
  <si>
    <t>A0A1N7RPD9_9BURK</t>
  </si>
  <si>
    <t>A0A031J4P0_9PSED</t>
  </si>
  <si>
    <t>A0A2G5MUG7_9PSED</t>
  </si>
  <si>
    <t>A0A257BLV0_9PSED</t>
  </si>
  <si>
    <t>A0A176NK71_9PSED</t>
  </si>
  <si>
    <t>A0A0L6G049_9PSED</t>
  </si>
  <si>
    <t>W7C6Z5_9LIST</t>
  </si>
  <si>
    <t>-294.1</t>
  </si>
  <si>
    <t>A0A2N8CUQ1_9PSED</t>
  </si>
  <si>
    <t>A0A2N1YXK5_9GAMM</t>
  </si>
  <si>
    <t>A9AY35_HERA2</t>
  </si>
  <si>
    <t>A0A0T5PG48_9ALTE</t>
  </si>
  <si>
    <t>A0A1H1E7A6_9BURK</t>
  </si>
  <si>
    <t>A0A2A2DV61_9PSED</t>
  </si>
  <si>
    <t>A0A2R4CHK6_9BURK</t>
  </si>
  <si>
    <t>A0A2V9MYJ4_9BACT</t>
  </si>
  <si>
    <t>G2JBW9_9BURK</t>
  </si>
  <si>
    <t>A0A4R6YYV9_9PSED</t>
  </si>
  <si>
    <t>A0A1H0P4G9_9PSED</t>
  </si>
  <si>
    <t>-294.2</t>
  </si>
  <si>
    <t>0.00075</t>
  </si>
  <si>
    <t>A0A4P8IJT8_9BURK</t>
  </si>
  <si>
    <t>A0A364GY72_9BURK</t>
  </si>
  <si>
    <t>A0A1V2XRU4_9BURK</t>
  </si>
  <si>
    <t>B4EA83_BURCJ</t>
  </si>
  <si>
    <t>A0A095DVI6_BURCE</t>
  </si>
  <si>
    <t>Q0VN95_ALCBS</t>
  </si>
  <si>
    <t>A0A4R5J579_9BURK</t>
  </si>
  <si>
    <t>A0A533ZZJ0_9GAMM</t>
  </si>
  <si>
    <t>A0A2A5YC68_9ACTN</t>
  </si>
  <si>
    <t>A0A511WVY4_9BACI</t>
  </si>
  <si>
    <t>A0A2N8C6W0_9PSED</t>
  </si>
  <si>
    <t>A0A0N9WBP2_PSEFL</t>
  </si>
  <si>
    <t>A0A2V3ZRG6_9ALTE</t>
  </si>
  <si>
    <t>A0A2P8KJ68_9BURK</t>
  </si>
  <si>
    <t>-294.3</t>
  </si>
  <si>
    <t>A0A557SFN5_9RHOO</t>
  </si>
  <si>
    <t>H0U8F2_BRELA</t>
  </si>
  <si>
    <t>A0A3R9D152_9BURK</t>
  </si>
  <si>
    <t>A0A0H2XQP0_BURCA</t>
  </si>
  <si>
    <t>W8A9J6_9BACI</t>
  </si>
  <si>
    <t>A0A118XX53_9BURK</t>
  </si>
  <si>
    <t>A0A3N7RJX3_9BURK</t>
  </si>
  <si>
    <t>E3YRY8_9LIST</t>
  </si>
  <si>
    <t>A0A2V8CRZ6_9BACT</t>
  </si>
  <si>
    <t>A0A105Z5N5_9BURK</t>
  </si>
  <si>
    <t>A0A5A7XFJ2_9BURK</t>
  </si>
  <si>
    <t>A0A2N7W7P0_9BURK</t>
  </si>
  <si>
    <t>A0A1B4HWS7_9BURK</t>
  </si>
  <si>
    <t>A0A4R5KVA7_9BACL</t>
  </si>
  <si>
    <t>A0A2E7P3X7_9BURK</t>
  </si>
  <si>
    <t>0.00076</t>
  </si>
  <si>
    <t>A0A5B8DJ40_9PROT</t>
  </si>
  <si>
    <t>A0A2S5CPP7_9GAMM</t>
  </si>
  <si>
    <t>A0A0J6G174_PSEDM</t>
  </si>
  <si>
    <t>-294.4</t>
  </si>
  <si>
    <t>D3EP60_ATETH</t>
  </si>
  <si>
    <t>A0A4R6C207_9STAP</t>
  </si>
  <si>
    <t>K6DZH0_9BACI</t>
  </si>
  <si>
    <t>A4JI26_BURVG</t>
  </si>
  <si>
    <t>A0A3E1RPF8_9BURK</t>
  </si>
  <si>
    <t>A0A1H5G7Y3_9PSED</t>
  </si>
  <si>
    <t>A0A543VEC1_9GAMM</t>
  </si>
  <si>
    <t>A0A1B3LNG7_9PROT</t>
  </si>
  <si>
    <t>A0A2K9C880_9PSED</t>
  </si>
  <si>
    <t>A0A228GWM8_9BURK</t>
  </si>
  <si>
    <t>A0A1A9F3Y5_9GAMM</t>
  </si>
  <si>
    <t>A0A3N0VGB6_9GAMM</t>
  </si>
  <si>
    <t>A0A1Q8J3G3_9BURK</t>
  </si>
  <si>
    <t>A0A4R3WZU4_PSEFL</t>
  </si>
  <si>
    <t>-294.5</t>
  </si>
  <si>
    <t>A0A5J6NVS6_9GAMM</t>
  </si>
  <si>
    <t>E3ZSB5_LISSE</t>
  </si>
  <si>
    <t>A0A5B8ADI0_LISSE</t>
  </si>
  <si>
    <t>A0A5E6WD91_PSEFL</t>
  </si>
  <si>
    <t>A0A2K4KUC9_9PSED</t>
  </si>
  <si>
    <t>A0A1G9MUU6_9BACI</t>
  </si>
  <si>
    <t>F6G5G1_RALS8</t>
  </si>
  <si>
    <t>0.00077</t>
  </si>
  <si>
    <t>A0A5H2Q2M1_RALSL</t>
  </si>
  <si>
    <t>A0A0W0SW83_9GAMM</t>
  </si>
  <si>
    <t>A0A398BKB8_9BACI</t>
  </si>
  <si>
    <t>-294.6</t>
  </si>
  <si>
    <t>A0A0E1U2Z1_BURPE</t>
  </si>
  <si>
    <t>K0DLN3_9BURK</t>
  </si>
  <si>
    <t>A0A0G3WMG3_BURPY</t>
  </si>
  <si>
    <t>A0A522VEG2_9GAMM</t>
  </si>
  <si>
    <t>A0A2C6VK76_9STAP</t>
  </si>
  <si>
    <t>A0A2N8FJF4_9PSED</t>
  </si>
  <si>
    <t>C4KPE0_BURPE</t>
  </si>
  <si>
    <t>A3N5D0_BURP6</t>
  </si>
  <si>
    <t>A0A0D5Y8U6_9PSED</t>
  </si>
  <si>
    <t>A0A0C5DWV7_9PSED</t>
  </si>
  <si>
    <t>A0A495U3M0_9BURK</t>
  </si>
  <si>
    <t>-294.7</t>
  </si>
  <si>
    <t>A0A2T6DVN8_9BACT</t>
  </si>
  <si>
    <t>A0A0P6S1N9_9PSED</t>
  </si>
  <si>
    <t>A0A140K9A6_9CYAN</t>
  </si>
  <si>
    <t>A0A2D9WKP4_9CHLR</t>
  </si>
  <si>
    <t>A0A4Q3R5P0_9BURK</t>
  </si>
  <si>
    <t>A0A4R5M955_9BURK</t>
  </si>
  <si>
    <t>A0A2Z5A171_9PSED</t>
  </si>
  <si>
    <t>A0A4Q1B5A6_9STAP</t>
  </si>
  <si>
    <t>A0A228QZQ8_9BURK</t>
  </si>
  <si>
    <t>A0A345PG36_9BACI</t>
  </si>
  <si>
    <t>0.00078</t>
  </si>
  <si>
    <t>A0A210S066_9BURK</t>
  </si>
  <si>
    <t>-294.8</t>
  </si>
  <si>
    <t>A0A437QZG3_9GAMM</t>
  </si>
  <si>
    <t>A0A218Q8D8_9CYAN</t>
  </si>
  <si>
    <t>A0A368AWW7_9PSED</t>
  </si>
  <si>
    <t>A0A0K2SFU1_9FIRM</t>
  </si>
  <si>
    <t>A0A1Z4QY21_9CYAN</t>
  </si>
  <si>
    <t>J3C2N0_9PSED</t>
  </si>
  <si>
    <t>A0A071MAT8_9BURK</t>
  </si>
  <si>
    <t>A0A218QSM3_9CYAN</t>
  </si>
  <si>
    <t>A0A103K9T3_9BURK</t>
  </si>
  <si>
    <t>A0A104SH09_9BURK</t>
  </si>
  <si>
    <t>A0A240C2Y0_9STAP</t>
  </si>
  <si>
    <t>A8PL71_9COXI</t>
  </si>
  <si>
    <t>A0A352KMK7_9GAMM</t>
  </si>
  <si>
    <t>A0A3M2HR35_9PSED</t>
  </si>
  <si>
    <t>-294.9</t>
  </si>
  <si>
    <t>A0A1W7AAP8_9STAP</t>
  </si>
  <si>
    <t>A0A521ZZQ8_9BURK</t>
  </si>
  <si>
    <t>A0A5C6Y2H3_9RALS</t>
  </si>
  <si>
    <t>A0A4P9CFE1_9STAP</t>
  </si>
  <si>
    <t>S6HWS5_9PSED</t>
  </si>
  <si>
    <t>A0A1E4JVH4_9GAMM</t>
  </si>
  <si>
    <t>A0A1Q4FSU4_9GAMM</t>
  </si>
  <si>
    <t>A0A0Q8HXL3_9PSED</t>
  </si>
  <si>
    <t>A0A0Q8PLH2_9PSED</t>
  </si>
  <si>
    <t>A0A1K2HFU1_9BURK</t>
  </si>
  <si>
    <t>A0A444A105_9PSED</t>
  </si>
  <si>
    <t>A0A4R4C0S0_9BURK</t>
  </si>
  <si>
    <t>-295.0</t>
  </si>
  <si>
    <t>0.00079</t>
  </si>
  <si>
    <t>A0A266M167_PSEFR</t>
  </si>
  <si>
    <t>A0A228K3H0_9BURK</t>
  </si>
  <si>
    <t>A0A0G3Z182_9BURK</t>
  </si>
  <si>
    <t>A0A3G3H847_BURL3</t>
  </si>
  <si>
    <t>A0A228PPZ2_9BURK</t>
  </si>
  <si>
    <t>A0A2E9QAA0_9SPIO</t>
  </si>
  <si>
    <t>J3GT93_9PSED</t>
  </si>
  <si>
    <t>A0A5E7F601_PSEFL</t>
  </si>
  <si>
    <t>A0A162ATJ8_PSEFL</t>
  </si>
  <si>
    <t>A0A3N8CDT9_9BURK</t>
  </si>
  <si>
    <t>A0A266QAE2_9GAMM</t>
  </si>
  <si>
    <t>A0A2D8VRT9_9BACT</t>
  </si>
  <si>
    <t>A0A5K9MUC9_LISMN</t>
  </si>
  <si>
    <t>A0A3P0SKL6_9BURK</t>
  </si>
  <si>
    <t>A0A3S6Z3S6_9FIRM</t>
  </si>
  <si>
    <t>K9NDJ0_9PSED</t>
  </si>
  <si>
    <t>-295.1</t>
  </si>
  <si>
    <t>W0VCN3_9BURK</t>
  </si>
  <si>
    <t>A0A1W6BP52_9STAP</t>
  </si>
  <si>
    <t>W9AA39_9BACI</t>
  </si>
  <si>
    <t>A0A228IWA9_9BURK</t>
  </si>
  <si>
    <t>A0A1G3DQ33_9GAMM</t>
  </si>
  <si>
    <t>A0A0Q7L1N7_9BURK</t>
  </si>
  <si>
    <t>A0A4Q9VLU1_9GAMM</t>
  </si>
  <si>
    <t>-295.2</t>
  </si>
  <si>
    <t>0.0008</t>
  </si>
  <si>
    <t>A0A103U593_BURCE</t>
  </si>
  <si>
    <t>A0A5C7SQP2_PSESP</t>
  </si>
  <si>
    <t>A0A1L8ZJL5_9BACI</t>
  </si>
  <si>
    <t>A0A1D8IU02_9GAMM</t>
  </si>
  <si>
    <t>A0A5P1DRV5_9PSED</t>
  </si>
  <si>
    <t>A0A423G426_9PSED</t>
  </si>
  <si>
    <t>A2W792_9BURK</t>
  </si>
  <si>
    <t>A0A2R7YMU0_9BURK</t>
  </si>
  <si>
    <t>A0A1A9NFB0_9BURK</t>
  </si>
  <si>
    <t>-295.3</t>
  </si>
  <si>
    <t>A0A0J7JRS6_9BURK</t>
  </si>
  <si>
    <t>A0A524GGF0_9BACT</t>
  </si>
  <si>
    <t>A0A3N8C716_9BURK</t>
  </si>
  <si>
    <t>A0A250DQN9_9BURK</t>
  </si>
  <si>
    <t>A0A511BVB9_9BACL</t>
  </si>
  <si>
    <t>A0A104NF83_BURPY</t>
  </si>
  <si>
    <t>A0A1H3Z609_9GAMM</t>
  </si>
  <si>
    <t>A0A1I0LGF7_9BURK</t>
  </si>
  <si>
    <t>-295.4</t>
  </si>
  <si>
    <t>0.00081</t>
  </si>
  <si>
    <t>A0A365QTT3_9BURK</t>
  </si>
  <si>
    <t>A0A4S5D4H9_9BURK</t>
  </si>
  <si>
    <t>A0A3N8DK22_9BURK</t>
  </si>
  <si>
    <t>U2FRY0_9BURK</t>
  </si>
  <si>
    <t>A0A106YHN1_BURCE</t>
  </si>
  <si>
    <t>K9DRU4_9BURK</t>
  </si>
  <si>
    <t>T1XH31_VARPD</t>
  </si>
  <si>
    <t>A0A0H2LX22_VARPD</t>
  </si>
  <si>
    <t>A0A2W7L977_9PSED</t>
  </si>
  <si>
    <t>A0A561KPX6_9BURK</t>
  </si>
  <si>
    <t>A0A2V9NL02_9BACT</t>
  </si>
  <si>
    <t>A0A158G1S6_9BURK</t>
  </si>
  <si>
    <t>A0A3N8PGF4_9BURK</t>
  </si>
  <si>
    <t>A0A3N7UHY9_9BURK</t>
  </si>
  <si>
    <t>A0A3N9FG02_9BURK</t>
  </si>
  <si>
    <t>A0A2N4TVZ7_RALPI</t>
  </si>
  <si>
    <t>A0A385YV42_9BACL</t>
  </si>
  <si>
    <t>-295.5</t>
  </si>
  <si>
    <t>A0A423ISB4_9PSED</t>
  </si>
  <si>
    <t>A0A5Q2TRQ6_9BACI</t>
  </si>
  <si>
    <t>A0A0D0GKB2_9BURK</t>
  </si>
  <si>
    <t>A0A107YXA5_9BURK</t>
  </si>
  <si>
    <t>A0A431YH53_STASR</t>
  </si>
  <si>
    <t>0.00082</t>
  </si>
  <si>
    <t>A0A0A8HRC6_STAHY</t>
  </si>
  <si>
    <t>A0A139X2Y4_9CYAN</t>
  </si>
  <si>
    <t>-295.6</t>
  </si>
  <si>
    <t>A0A495YEU5_9BURK</t>
  </si>
  <si>
    <t>A0A0E9MGF0_9PROT</t>
  </si>
  <si>
    <t>A0A1H7BFF2_9PSED</t>
  </si>
  <si>
    <t>A0A1M3JMB4_9BURK</t>
  </si>
  <si>
    <t>A0A2I0DRR1_9GAMM</t>
  </si>
  <si>
    <t>A0A2D9IYE4_9BACT</t>
  </si>
  <si>
    <t>A0A1Z4U9M7_9CYAN</t>
  </si>
  <si>
    <t>A0A1Z4N373_9CYAN</t>
  </si>
  <si>
    <t>E8M1F0_9VIBR</t>
  </si>
  <si>
    <t>A0A143H9V3_9BACL</t>
  </si>
  <si>
    <t>-295.7</t>
  </si>
  <si>
    <t>A0A4U5LN05_9BURK</t>
  </si>
  <si>
    <t>A0A1Y0FFP8_RALSL</t>
  </si>
  <si>
    <t>B9BVK6_9BURK</t>
  </si>
  <si>
    <t>A0A1A7C310_9BURK</t>
  </si>
  <si>
    <t>A0A5C7K8L6_9RHOO</t>
  </si>
  <si>
    <t>A0A480BBQ7_9BACL</t>
  </si>
  <si>
    <t>A0A2W0ENI7_9PSED</t>
  </si>
  <si>
    <t>A0A4R8LKB2_9BACL</t>
  </si>
  <si>
    <t>0.00083</t>
  </si>
  <si>
    <t>A0A2Z6D0B7_9NOSO</t>
  </si>
  <si>
    <t>-295.8</t>
  </si>
  <si>
    <t>A0A1Z4BTL5_9GAMM</t>
  </si>
  <si>
    <t>A0A1H8BGG0_9PSED</t>
  </si>
  <si>
    <t>A0A2V7SJX9_9BACT</t>
  </si>
  <si>
    <t>A0A2T4LUG6_9STAP</t>
  </si>
  <si>
    <t>A0A4S0LVT5_9BACT</t>
  </si>
  <si>
    <t>A0A4P8S0W7_9BACI</t>
  </si>
  <si>
    <t>A0A0C4Y4G0_9BURK</t>
  </si>
  <si>
    <t>A0A0F7FFL2_PAEDU</t>
  </si>
  <si>
    <t>A0A3A8XD81_9FIRM</t>
  </si>
  <si>
    <t>A0A3A8ZM16_9CLOT</t>
  </si>
  <si>
    <t>A0A3A9FRI5_9BACT</t>
  </si>
  <si>
    <t>A0A0A5IBT2_9BACI</t>
  </si>
  <si>
    <t>A0A1H2VDI7_9BACL</t>
  </si>
  <si>
    <t>-295.9</t>
  </si>
  <si>
    <t>J9HRK3_9BACL</t>
  </si>
  <si>
    <t>A0A516SHG3_9MICO</t>
  </si>
  <si>
    <t>A0A0E1SC79_BURPE</t>
  </si>
  <si>
    <t>A0A1V3RUF1_9PSED</t>
  </si>
  <si>
    <t>G3A460_9RALS</t>
  </si>
  <si>
    <t>A0A3N7C370_9BURK</t>
  </si>
  <si>
    <t>A0A2V9QRA0_9BACT</t>
  </si>
  <si>
    <t>A0A2D9QKG9_9BACT</t>
  </si>
  <si>
    <t>0.00084</t>
  </si>
  <si>
    <t>A0A150W836_PLAMR</t>
  </si>
  <si>
    <t>A0A423S8K5_9BURK</t>
  </si>
  <si>
    <t>A0A0S8DWZ8_9GAMM</t>
  </si>
  <si>
    <t>A0A1H1IN22_9PSED</t>
  </si>
  <si>
    <t>-296.0</t>
  </si>
  <si>
    <t>A0A523DBG9_9BACT</t>
  </si>
  <si>
    <t>A0A225STH7_9BURK</t>
  </si>
  <si>
    <t>A0A0U9HBY6_9BACI</t>
  </si>
  <si>
    <t>A0A4U1BBS4_9GAMM</t>
  </si>
  <si>
    <t>A0A2N1HL25_9GAMM</t>
  </si>
  <si>
    <t>A0A0Q7BSF8_9BURK</t>
  </si>
  <si>
    <t>A0A4R9K9I9_9LEPT</t>
  </si>
  <si>
    <t>A0A497YKK4_9BACL</t>
  </si>
  <si>
    <t>A0A1I5J4V0_9PSED</t>
  </si>
  <si>
    <t>A0A2P4RHA0_RALPI</t>
  </si>
  <si>
    <t>-296.1</t>
  </si>
  <si>
    <t>C6BBE2_RALP1</t>
  </si>
  <si>
    <t>A0A2A5GIB6_9GAMM</t>
  </si>
  <si>
    <t>A0A2E7MV90_9BACT</t>
  </si>
  <si>
    <t>A0A5E6YRG2_PSEFL</t>
  </si>
  <si>
    <t>A0A258XEQ0_9BURK</t>
  </si>
  <si>
    <t>A0A2D9VUF2_9CHLR</t>
  </si>
  <si>
    <t>0.00085</t>
  </si>
  <si>
    <t>A0A5N3YJ05_CASDE</t>
  </si>
  <si>
    <t>J1ENJ3_9BURK</t>
  </si>
  <si>
    <t>A0A2N8GBH4_9PSED</t>
  </si>
  <si>
    <t>A0A5D4MBS9_9BACI</t>
  </si>
  <si>
    <t>A0A1Q8Z5P4_9CYAN</t>
  </si>
  <si>
    <t>A0A0B7D4D9_PSEFL</t>
  </si>
  <si>
    <t>A0A1I4CFV4_9GAMM</t>
  </si>
  <si>
    <t>A0A4P7PAH8_9PSED</t>
  </si>
  <si>
    <t>-296.2</t>
  </si>
  <si>
    <t>A0A1U9NA85_9GAMM</t>
  </si>
  <si>
    <t>A0A2V5YV36_9BACT</t>
  </si>
  <si>
    <t>A0A0T2YZ04_9BURK</t>
  </si>
  <si>
    <t>A0A1H0DC48_9PSED</t>
  </si>
  <si>
    <t>B1JZ42_BURCC</t>
  </si>
  <si>
    <t>A0A401JCV9_9PROT</t>
  </si>
  <si>
    <t>A0A3D0I981_9DELT</t>
  </si>
  <si>
    <t>A0A447T2G3_9GAMM</t>
  </si>
  <si>
    <t>A0A327ND91_PSEFL</t>
  </si>
  <si>
    <t>F0RLI0_DEIPM</t>
  </si>
  <si>
    <t>K9XPL2_STAC7</t>
  </si>
  <si>
    <t>-296.3</t>
  </si>
  <si>
    <t>A0A2N0DQN6_9PSED</t>
  </si>
  <si>
    <t>A0A2T4LYV6_STACR</t>
  </si>
  <si>
    <t>A0A419U388_9BURK</t>
  </si>
  <si>
    <t>0.00086</t>
  </si>
  <si>
    <t>A0A4Q7H362_9PSED</t>
  </si>
  <si>
    <t>A0A3B0F4P8_9STAP</t>
  </si>
  <si>
    <t>A0A378J7X5_9GAMM</t>
  </si>
  <si>
    <t>A0A347J4Q1_RALSL</t>
  </si>
  <si>
    <t>A0A0H3HTJ6_BURP2</t>
  </si>
  <si>
    <t>Q3JWF8_BURP1</t>
  </si>
  <si>
    <t>A0A0E1W5T5_BURPE</t>
  </si>
  <si>
    <t>A0A2K9CRM7_BURPE</t>
  </si>
  <si>
    <t>A8E936_BURPE</t>
  </si>
  <si>
    <t>A0A095HR89_BURPE</t>
  </si>
  <si>
    <t>A0A0E1UT97_BURPE</t>
  </si>
  <si>
    <t>B1HG77_BURPE</t>
  </si>
  <si>
    <t>A0A0F6L7V6_BURPE</t>
  </si>
  <si>
    <t>A3NR28_BURP0</t>
  </si>
  <si>
    <t>A0A1R0MR44_CHRVL</t>
  </si>
  <si>
    <t>A0A3N8HTK7_9BURK</t>
  </si>
  <si>
    <t>Q2JQL0_SYNJA</t>
  </si>
  <si>
    <t>A0A252D4N4_9NOSO</t>
  </si>
  <si>
    <t>A0A2N8AYP6_9PSED</t>
  </si>
  <si>
    <t>-296.4</t>
  </si>
  <si>
    <t>A0A231HNB5_9BURK</t>
  </si>
  <si>
    <t>A0A2G3K4C2_9BURK</t>
  </si>
  <si>
    <t>A0A538KK18_9ACTN</t>
  </si>
  <si>
    <t>A0A1H0ZEK5_9BURK</t>
  </si>
  <si>
    <t>A0A1A5X7L2_9BURK</t>
  </si>
  <si>
    <t>A0A2V3XT83_9BURK</t>
  </si>
  <si>
    <t>A0A0U2N7I9_9BACL</t>
  </si>
  <si>
    <t>-296.5</t>
  </si>
  <si>
    <t>0.00087</t>
  </si>
  <si>
    <t>A0A135W4K8_9BACL</t>
  </si>
  <si>
    <t>A0A2Z6TKR5_BURVI</t>
  </si>
  <si>
    <t>A0A2G8SXM2_9BURK</t>
  </si>
  <si>
    <t>A0A1L6HT29_9BURK</t>
  </si>
  <si>
    <t>W8X8D4_CASDE</t>
  </si>
  <si>
    <t>A0A427DZE6_9PSED</t>
  </si>
  <si>
    <t>A0A522KRF8_9BURK</t>
  </si>
  <si>
    <t>A0A2R4XMA6_9BORD</t>
  </si>
  <si>
    <t>A0A4Q1T8T6_9BACL</t>
  </si>
  <si>
    <t>A0A1J6WKK2_9BACI</t>
  </si>
  <si>
    <t>A0A108N080_9BURK</t>
  </si>
  <si>
    <t>A0A5B8E9L4_HERSE</t>
  </si>
  <si>
    <t>A0A5R9GG29_9BACL</t>
  </si>
  <si>
    <t>-296.6</t>
  </si>
  <si>
    <t>A0A5N3S6I6_9VIBR</t>
  </si>
  <si>
    <t>A0A2M9XI39_9LEPT</t>
  </si>
  <si>
    <t>A0A2E2Z311_9BACT</t>
  </si>
  <si>
    <t>A0A4T2A0V7_9PSED</t>
  </si>
  <si>
    <t>A0A552X299_9GAMM</t>
  </si>
  <si>
    <t>A0A3A1W309_9BURK</t>
  </si>
  <si>
    <t>A0A127P6U6_9BURK</t>
  </si>
  <si>
    <t>A0A2V5TLB3_9BACT</t>
  </si>
  <si>
    <t>A0A2V6AUJ8_9BACT</t>
  </si>
  <si>
    <t>A0A375DFA5_9BURK</t>
  </si>
  <si>
    <t>A0A5B0HI79_9BURK</t>
  </si>
  <si>
    <t>-296.7</t>
  </si>
  <si>
    <t>0.00088</t>
  </si>
  <si>
    <t>A0A0M0I3T5_9VIBR</t>
  </si>
  <si>
    <t>A0A5E7RVW4_PSEFL</t>
  </si>
  <si>
    <t>A0A2E4R5M9_9BURK</t>
  </si>
  <si>
    <t>A0A3A1YSD9_9BURK</t>
  </si>
  <si>
    <t>A0A368X0X7_9BURK</t>
  </si>
  <si>
    <t>A0A066UQH5_9VIBR</t>
  </si>
  <si>
    <t>A0A228QNM5_9BURK</t>
  </si>
  <si>
    <t>A0A103AQZ1_9BURK</t>
  </si>
  <si>
    <t>A0A228HQG0_9BURK</t>
  </si>
  <si>
    <t>A0A2S6FIY2_9PSED</t>
  </si>
  <si>
    <t>A0A418XJL3_9PSED</t>
  </si>
  <si>
    <t>A0A074LA25_PAEPO</t>
  </si>
  <si>
    <t>-296.8</t>
  </si>
  <si>
    <t>A0A2E9P5B8_9GAMM</t>
  </si>
  <si>
    <t>A0A2E9J5E0_9GAMM</t>
  </si>
  <si>
    <t>A0A3C0VY42_9BACT</t>
  </si>
  <si>
    <t>A0A107JBC5_9BURK</t>
  </si>
  <si>
    <t>0.00089</t>
  </si>
  <si>
    <t>A0A1X1P9N3_9BURK</t>
  </si>
  <si>
    <t>A0A538C5X9_9ACTN</t>
  </si>
  <si>
    <t>A0A2T5S271_9PSED</t>
  </si>
  <si>
    <t>A0A3D9XL71_9PSED</t>
  </si>
  <si>
    <t>A0A5M0XM21_LISMN</t>
  </si>
  <si>
    <t>A0A2M7T0W4_9PROT</t>
  </si>
  <si>
    <t>A0A4Y6IWI6_9GAMM</t>
  </si>
  <si>
    <t>A0A2H5FGT4_9GAMM</t>
  </si>
  <si>
    <t>-296.9</t>
  </si>
  <si>
    <t>A0A1R1FYW1_9BACL</t>
  </si>
  <si>
    <t>C4AYS7_BURML</t>
  </si>
  <si>
    <t>A0A3N4FLJ9_BURML</t>
  </si>
  <si>
    <t>A0A0H2WH59_BURMA</t>
  </si>
  <si>
    <t>A2S645_BURM9</t>
  </si>
  <si>
    <t>A0A1H4UN39_9PSED</t>
  </si>
  <si>
    <t>A0A2D8U348_9GAMM</t>
  </si>
  <si>
    <t>A0A1H3KS19_9PSED</t>
  </si>
  <si>
    <t>A0A4R4CMH7_9BURK</t>
  </si>
  <si>
    <t>A0A0M0HRR5_VIBNE</t>
  </si>
  <si>
    <t>A0A075JV03_9BACI</t>
  </si>
  <si>
    <t>A0A3D9VTV5_9PSED</t>
  </si>
  <si>
    <t>A0A329MKG5_9BACL</t>
  </si>
  <si>
    <t>A0A5L0SZJ8_LISMN</t>
  </si>
  <si>
    <t>-297.0</t>
  </si>
  <si>
    <t>A0A2V4I784_9PSED</t>
  </si>
  <si>
    <t>J2RKP5_9PSED</t>
  </si>
  <si>
    <t>A0A1V2W693_9BURK</t>
  </si>
  <si>
    <t>A0A1N6L4X3_9BURK</t>
  </si>
  <si>
    <t>0.0009</t>
  </si>
  <si>
    <t>A0A2E8GVW9_9BACT</t>
  </si>
  <si>
    <t>A0A368XXV1_9BACI</t>
  </si>
  <si>
    <t>A0A3C0XPK9_9CHLR</t>
  </si>
  <si>
    <t>A0A3N8YT85_9BURK</t>
  </si>
  <si>
    <t>A0A3P3UHP5_9BACL</t>
  </si>
  <si>
    <t>-297.1</t>
  </si>
  <si>
    <t>L9PPA1_9BURK</t>
  </si>
  <si>
    <t>A0A5E7GLZ4_PSEFL</t>
  </si>
  <si>
    <t>A0A4P6P8D0_9GAMM</t>
  </si>
  <si>
    <t>A0A2S4HDD5_9GAMM</t>
  </si>
  <si>
    <t>A0A3N0CSC8_9GAMM</t>
  </si>
  <si>
    <t>A0A0K1QJL2_PSEFL</t>
  </si>
  <si>
    <t>A0A5E7UKW9_PSEFL</t>
  </si>
  <si>
    <t>-297.2</t>
  </si>
  <si>
    <t>0.00091</t>
  </si>
  <si>
    <t>A0A2V1YEB0_9PSED</t>
  </si>
  <si>
    <t>A0A2G8PAL7_9SYNE</t>
  </si>
  <si>
    <t>A0A0F6ACB1_9GAMM</t>
  </si>
  <si>
    <t>A0A3S8ZVK5_9NEIS</t>
  </si>
  <si>
    <t>A0A086CG48_9CHRO</t>
  </si>
  <si>
    <t>A0A515ESM8_9BURK</t>
  </si>
  <si>
    <t>A0A494ZAJ9_9BACI</t>
  </si>
  <si>
    <t>A0A3M3E821_9PSED</t>
  </si>
  <si>
    <t>A0A257EAQ2_9BURK</t>
  </si>
  <si>
    <t>A0A2S3QGA5_9FIRM</t>
  </si>
  <si>
    <t>A0A2E3XR78_9PROT</t>
  </si>
  <si>
    <t>A0A1E3UVI7_9GAMM</t>
  </si>
  <si>
    <t>-297.3</t>
  </si>
  <si>
    <t>H1S7R8_9BURK</t>
  </si>
  <si>
    <t>A0A3A0EMJ3_9BURK</t>
  </si>
  <si>
    <t>A0A5E7KAP0_PSEFL</t>
  </si>
  <si>
    <t>A0A2F0AKK7_9PROT</t>
  </si>
  <si>
    <t>A0A353VXA7_9GAMM</t>
  </si>
  <si>
    <t>J3HRH6_9BURK</t>
  </si>
  <si>
    <t>A0A1D7ZFG0_9BURK</t>
  </si>
  <si>
    <t>A0A0F0E8I1_9BURK</t>
  </si>
  <si>
    <t>0.00092</t>
  </si>
  <si>
    <t>A0A2I0F1W0_9BACL</t>
  </si>
  <si>
    <t>A0A0B5KJY2_9PSED</t>
  </si>
  <si>
    <t>-297.4</t>
  </si>
  <si>
    <t>A0A059UPU2_PSEPU</t>
  </si>
  <si>
    <t>A0A1B4FH22_9BURK</t>
  </si>
  <si>
    <t>A0A2E1SVV3_9GAMM</t>
  </si>
  <si>
    <t>A0A1Z9WKV9_9GAMM</t>
  </si>
  <si>
    <t>A0A5R9IGI7_9GAMM</t>
  </si>
  <si>
    <t>A0A4Q3F6L5_9RHIZ</t>
  </si>
  <si>
    <t>A0A2V5QGY3_9BACT</t>
  </si>
  <si>
    <t>A0A2D5FZ61_9PROT</t>
  </si>
  <si>
    <t>-297.5</t>
  </si>
  <si>
    <t>0.00093</t>
  </si>
  <si>
    <t>A0A5M7C882_9PSED</t>
  </si>
  <si>
    <t>A0A470ZKW7_LISMN</t>
  </si>
  <si>
    <t>A0A161PMD3_9BACI</t>
  </si>
  <si>
    <t>A0A359BE99_9GAMM</t>
  </si>
  <si>
    <t>A0A357F6U0_9DELT</t>
  </si>
  <si>
    <t>-297.6</t>
  </si>
  <si>
    <t>A0A359K1K7_ALTSX</t>
  </si>
  <si>
    <t>A0A2D9KAV1_9ALTE</t>
  </si>
  <si>
    <t>A0A5H3A8Q4_9ALTE</t>
  </si>
  <si>
    <t>A0A380H6G0_9STAP</t>
  </si>
  <si>
    <t>A0A432A9N9_9STAP</t>
  </si>
  <si>
    <t>J9HKI6_9BACL</t>
  </si>
  <si>
    <t>A0A1I1G622_9BURK</t>
  </si>
  <si>
    <t>A0A1Z4HN34_9NOSO</t>
  </si>
  <si>
    <t>A0A417YKD1_9BACI</t>
  </si>
  <si>
    <t>G0AHX1_COLFT</t>
  </si>
  <si>
    <t>A0A375FUS5_9BURK</t>
  </si>
  <si>
    <t>A0A1H1TAC9_9PSED</t>
  </si>
  <si>
    <t>A0A3E0IPN5_9STAP</t>
  </si>
  <si>
    <t>A0A1B4SBT0_9BURK</t>
  </si>
  <si>
    <t>A0A3S4ICF6_CHRVL</t>
  </si>
  <si>
    <t>-297.7</t>
  </si>
  <si>
    <t>0.00094</t>
  </si>
  <si>
    <t>A0A2E6S1C3_9BACT</t>
  </si>
  <si>
    <t>A0A069PG32_9BURK</t>
  </si>
  <si>
    <t>A0A2U1BZ30_9PSED</t>
  </si>
  <si>
    <t>A0A4Q9JE76_9CYAN</t>
  </si>
  <si>
    <t>A0A495LHH5_9PSED</t>
  </si>
  <si>
    <t>A0A0M3CUT3_PSEPU</t>
  </si>
  <si>
    <t>A0A1V2IUP5_9ACTN</t>
  </si>
  <si>
    <t>-297.8</t>
  </si>
  <si>
    <t>A0A2M9F3D2_9BACL</t>
  </si>
  <si>
    <t>J3G7B0_9PSED</t>
  </si>
  <si>
    <t>Q8Y2G5_RALSO</t>
  </si>
  <si>
    <t>A0A0K1ZP87_RALSL</t>
  </si>
  <si>
    <t>A0A223GJ42_9RALS</t>
  </si>
  <si>
    <t>A0A1X1QQZ4_9GAMM</t>
  </si>
  <si>
    <t>A0A0B9GKB3_9GAMM</t>
  </si>
  <si>
    <t>A0A2E5NHA3_9GAMM</t>
  </si>
  <si>
    <t>0.00095</t>
  </si>
  <si>
    <t>A0A258CNU4_9ALTE</t>
  </si>
  <si>
    <t>A0A259P4W6_9ALTE</t>
  </si>
  <si>
    <t>F8FUB2_PSEP6</t>
  </si>
  <si>
    <t>A0A4U0PRU8_9NEIS</t>
  </si>
  <si>
    <t>A0A0E9LGU1_9BURK</t>
  </si>
  <si>
    <t>E8U1E5_ALIDB</t>
  </si>
  <si>
    <t>F4GGQ7_ALIDK</t>
  </si>
  <si>
    <t>A0A3P6KHM4_9FIRM</t>
  </si>
  <si>
    <t>A0A291JKS0_9STAP</t>
  </si>
  <si>
    <t>A0A411HNY9_9GAMM</t>
  </si>
  <si>
    <t>-297.9</t>
  </si>
  <si>
    <t>M4U9M2_RALSL</t>
  </si>
  <si>
    <t>A0A5N3RBQ3_9VIBR</t>
  </si>
  <si>
    <t>A0A0S4WL16_RALSL</t>
  </si>
  <si>
    <t>A0A0P8X2L5_PSEFL</t>
  </si>
  <si>
    <t>A0A2V6BKE1_9BACT</t>
  </si>
  <si>
    <t>A0A1Z9KP04_9ACTN</t>
  </si>
  <si>
    <t>A0A270PKC2_9PSED</t>
  </si>
  <si>
    <t>A0A095EI51_BURCE</t>
  </si>
  <si>
    <t>A0A1B4X6J9_9PSED</t>
  </si>
  <si>
    <t>-298.0</t>
  </si>
  <si>
    <t>A0A2D7RE32_9GAMM</t>
  </si>
  <si>
    <t>A0A1Z9VIV9_9GAMM</t>
  </si>
  <si>
    <t>A0A2P1WJ71_9BACI</t>
  </si>
  <si>
    <t>W4BHM0_9BACL</t>
  </si>
  <si>
    <t>0.00096</t>
  </si>
  <si>
    <t>A0A286AR91_9BURK</t>
  </si>
  <si>
    <t>A0A2V5ABE6_9PSED</t>
  </si>
  <si>
    <t>A0A3G7EYE1_9PSED</t>
  </si>
  <si>
    <t>A0A2V3D3C6_9PSED</t>
  </si>
  <si>
    <t>A0A2N8B9F1_9PSED</t>
  </si>
  <si>
    <t>A0A554PK82_9PSED</t>
  </si>
  <si>
    <t>A0A1E1G6M2_9PSED</t>
  </si>
  <si>
    <t>A0A3G7REC4_9PSED</t>
  </si>
  <si>
    <t>A0A328I987_9CYAN</t>
  </si>
  <si>
    <t>A0A1N7RXC6_9BURK</t>
  </si>
  <si>
    <t>A0A2T4PUU3_9STAP</t>
  </si>
  <si>
    <t>-298.1</t>
  </si>
  <si>
    <t>A0A0Q8SYA6_9BURK</t>
  </si>
  <si>
    <t>A0A5E8SJ72_9STAP</t>
  </si>
  <si>
    <t>A0A3A0S6Y6_9STAP</t>
  </si>
  <si>
    <t>A0A0V0PM43_9BACL</t>
  </si>
  <si>
    <t>A0A3D1AX07_9BACT</t>
  </si>
  <si>
    <t>A0A3C0EKF3_9BACT</t>
  </si>
  <si>
    <t>A0A1Z4JW34_9CYAN</t>
  </si>
  <si>
    <t>A0A2S4MNI7_9BURK</t>
  </si>
  <si>
    <t>-298.2</t>
  </si>
  <si>
    <t>0.00097</t>
  </si>
  <si>
    <t>A0A083UU29_PSEPU</t>
  </si>
  <si>
    <t>S2FHJ4_9PSED</t>
  </si>
  <si>
    <t>A0A1H2CW01_9PSED</t>
  </si>
  <si>
    <t>A0A1H2CF08_9PSED</t>
  </si>
  <si>
    <t>A0A2V8PIR0_9BACT</t>
  </si>
  <si>
    <t>A0A5E7EXZ8_PSEFL</t>
  </si>
  <si>
    <t>A0A1S2MKE9_9STAP</t>
  </si>
  <si>
    <t>-298.3</t>
  </si>
  <si>
    <t>A0A2T5KGY5_9PSED</t>
  </si>
  <si>
    <t>A0A3E0F290_9PSED</t>
  </si>
  <si>
    <t>A0A347IRE4_RALSL</t>
  </si>
  <si>
    <t>A0A1Q3YE50_9BURK</t>
  </si>
  <si>
    <t>A0A1H0PMY6_HALAD</t>
  </si>
  <si>
    <t>A0A3D8V8P6_9BACI</t>
  </si>
  <si>
    <t>Q63XS8_BURPS</t>
  </si>
  <si>
    <t>A0A2Z2LPE3_9BURK</t>
  </si>
  <si>
    <t>0.00098</t>
  </si>
  <si>
    <t>A0A4Q3XEP6_9BACI</t>
  </si>
  <si>
    <t>A0A2J7VQP8_9BURK</t>
  </si>
  <si>
    <t>-298.4</t>
  </si>
  <si>
    <t>A0A109BTG9_9BURK</t>
  </si>
  <si>
    <t>A0A257N7U4_9GAMM</t>
  </si>
  <si>
    <t>A0A0N1MAF0_9PSED</t>
  </si>
  <si>
    <t>A0A424SGY0_9BACT</t>
  </si>
  <si>
    <t>A0A1S2TYJ3_9GAMM</t>
  </si>
  <si>
    <t>J3I9E3_9PSED</t>
  </si>
  <si>
    <t>A0A2D5SG77_9DELT</t>
  </si>
  <si>
    <t>A0A2Z4RLV4_PSEPU</t>
  </si>
  <si>
    <t>A0A099W8E2_9LIST</t>
  </si>
  <si>
    <t>A0A0S4V068_RALSL</t>
  </si>
  <si>
    <t>A0A5E6SHG2_PSEFL</t>
  </si>
  <si>
    <t>A0A4T0UQW5_9NEIS</t>
  </si>
  <si>
    <t>-298.5</t>
  </si>
  <si>
    <t>A0A1I5LZ14_9BURK</t>
  </si>
  <si>
    <t>A0A261R8G6_9BORD</t>
  </si>
  <si>
    <t>0.00099</t>
  </si>
  <si>
    <t>A0A2V9NED0_9BACT</t>
  </si>
  <si>
    <t>A0A2V7N4C0_9BACT</t>
  </si>
  <si>
    <t>A0A0C1NIY0_9CYAN</t>
  </si>
  <si>
    <t>A0A5C7ZKE3_9BURK</t>
  </si>
  <si>
    <t>A0A3G7H2W5_9PSED</t>
  </si>
  <si>
    <t>-298.6</t>
  </si>
  <si>
    <t>A0A1H4DZU0_9BURK</t>
  </si>
  <si>
    <t>A0ZA52_NODSP</t>
  </si>
  <si>
    <t>A0A292DGQ9_STALU</t>
  </si>
  <si>
    <t>A0A1F1MCH6_9STAP</t>
  </si>
  <si>
    <t>A0A0F4TET4_PSEFL</t>
  </si>
  <si>
    <t>A0A1I4MBL0_9BACI</t>
  </si>
  <si>
    <t>A0A3S5HQZ2_9GAMM</t>
  </si>
  <si>
    <t>0.001</t>
  </si>
  <si>
    <t>A0A561G5J4_9BURK</t>
  </si>
  <si>
    <t>A0A519YSM3_9BURK</t>
  </si>
  <si>
    <t>-298.7</t>
  </si>
  <si>
    <t>A0A1J0H2L9_VIRHA</t>
  </si>
  <si>
    <t>A0A4P5TWX1_9PROT</t>
  </si>
  <si>
    <t>A0A3S3SCY9_9BURK</t>
  </si>
  <si>
    <t>A0A2S2DYW2_9ALTE</t>
  </si>
  <si>
    <t>A0A1G1K029_9BACT</t>
  </si>
  <si>
    <t>R0CHM8_RALPI</t>
  </si>
  <si>
    <t>A0A0E3ZN18_9BURK</t>
  </si>
  <si>
    <t>A0A238HA16_9BURK</t>
  </si>
  <si>
    <t>A0A2V8N294_9BACT</t>
  </si>
  <si>
    <t>-298.8</t>
  </si>
  <si>
    <t>A0A2U1ISX9_9PSED</t>
  </si>
  <si>
    <t>A0A2V5A004_9PSED</t>
  </si>
  <si>
    <t>A0A1H7I9J8_9PSED</t>
  </si>
  <si>
    <t>A0A5C8P2Q3_9BACI</t>
  </si>
  <si>
    <t>A0A1H6RH07_9BURK</t>
  </si>
  <si>
    <t>-298.9</t>
  </si>
  <si>
    <t>A0A099WIC2_9LIST</t>
  </si>
  <si>
    <t>A0A3N9TX22_9LIST</t>
  </si>
  <si>
    <t>A0A372K4Z9_9BURK</t>
  </si>
  <si>
    <t>A0A388RE64_9BURK</t>
  </si>
  <si>
    <t>A0A0F7Y196_9PSED</t>
  </si>
  <si>
    <t>A0A285Q614_9ALTE</t>
  </si>
  <si>
    <t>A0A4R8E585_9ALTE</t>
  </si>
  <si>
    <t>A0A267A6K4_PSEFR</t>
  </si>
  <si>
    <t>A0A3D3SZH1_9GAMM</t>
  </si>
  <si>
    <t>A0A2D0ID76_9BURK</t>
  </si>
  <si>
    <t>-299.0</t>
  </si>
  <si>
    <t>A0A4Q7IQT6_9GAMM</t>
  </si>
  <si>
    <t>A0A2S9LLC9_9BURK</t>
  </si>
  <si>
    <t>A0A5Q2Q5D7_9GAMM</t>
  </si>
  <si>
    <t>A0P800_9PROT</t>
  </si>
  <si>
    <t>A0A238DKX6_9BURK</t>
  </si>
  <si>
    <t>A0A1T1D917_9STAP</t>
  </si>
  <si>
    <t>A0A066RPQ5_9GAMM</t>
  </si>
  <si>
    <t>A0A252DJL5_9NOSO</t>
  </si>
  <si>
    <t>-299.1</t>
  </si>
  <si>
    <t>U2ZP18_PSEA4</t>
  </si>
  <si>
    <t>A0A2S0P9D9_9NEIS</t>
  </si>
  <si>
    <t>J3H4B6_9PSED</t>
  </si>
  <si>
    <t>A0A329B220_9NEIS</t>
  </si>
  <si>
    <t>A0A2S3W7Q2_PSEPU</t>
  </si>
  <si>
    <t>A0A349L2K2_9BURK</t>
  </si>
  <si>
    <t>A0A126RYG5_PSEPU</t>
  </si>
  <si>
    <t>-299.2</t>
  </si>
  <si>
    <t>A0A1G8W2Y2_9STAP</t>
  </si>
  <si>
    <t>A0A5C7S9N9_9RHOO</t>
  </si>
  <si>
    <t>A0A3M0YJC8_9GAMM</t>
  </si>
  <si>
    <t>A0A432WPC9_9GAMM</t>
  </si>
  <si>
    <t>A0A4R3Y3R1_9PROT</t>
  </si>
  <si>
    <t>A0A212TEL0_9BURK</t>
  </si>
  <si>
    <t>A0A1D8RWC7_9GAMM</t>
  </si>
  <si>
    <t>A0A1Z4G8B0_9CYAN</t>
  </si>
  <si>
    <t>A0A0S4X5D9_RALSL</t>
  </si>
  <si>
    <t>K0MPI2_BORPB</t>
  </si>
  <si>
    <t>D8N8P8_RALSL</t>
  </si>
  <si>
    <t>-299.3</t>
  </si>
  <si>
    <t>W7D9Y1_9LIST</t>
  </si>
  <si>
    <t>A0A0P6YEW6_9CHLR</t>
  </si>
  <si>
    <t>A0A160FGH8_9BURK</t>
  </si>
  <si>
    <t>-299.4</t>
  </si>
  <si>
    <t>A0A4R4F8V1_9GAMM</t>
  </si>
  <si>
    <t>A0A560QWF2_9PSED</t>
  </si>
  <si>
    <t>G2ZN99_9RALS</t>
  </si>
  <si>
    <t>A0A1U9VIQ7_9RALS</t>
  </si>
  <si>
    <t>A0A1G5A9X6_9BURK</t>
  </si>
  <si>
    <t>A0A1C7E4Q7_PLAMR</t>
  </si>
  <si>
    <t>A0A5C7TFH1_9GAMM</t>
  </si>
  <si>
    <t>A0A1E4PWT9_9PROT</t>
  </si>
  <si>
    <t>B2ZFN4_9GAMM</t>
  </si>
  <si>
    <t>A0A2W7FY98_9BURK</t>
  </si>
  <si>
    <t>A0A1G7WUW5_9BURK</t>
  </si>
  <si>
    <t>A0A2H6AWR7_9BACT</t>
  </si>
  <si>
    <t>-299.5</t>
  </si>
  <si>
    <t>A0A0Q7D898_9BURK</t>
  </si>
  <si>
    <t>0.0011</t>
  </si>
  <si>
    <t>M1RV89_9PROT</t>
  </si>
  <si>
    <t>A0A104CNJ1_9BURK</t>
  </si>
  <si>
    <t>A0A0S9EDS9_9BURK</t>
  </si>
  <si>
    <t>A0A560VQ14_9BURK</t>
  </si>
  <si>
    <t>-299.6</t>
  </si>
  <si>
    <t>A0A2A7S050_BURGA</t>
  </si>
  <si>
    <t>A0A512QPP8_9STAP</t>
  </si>
  <si>
    <t>A0A3G4QY84_9STAP</t>
  </si>
  <si>
    <t>A0A235IXG0_9NOSO</t>
  </si>
  <si>
    <t>A0A1J0D831_9BURK</t>
  </si>
  <si>
    <t>A0A1I1JU10_9BURK</t>
  </si>
  <si>
    <t>A0A2E0D3B6_9CHLR</t>
  </si>
  <si>
    <t>A0A1Q4GIT0_9PROT</t>
  </si>
  <si>
    <t>A0A254PU31_9BURK</t>
  </si>
  <si>
    <t>A0A2K3ZB48_9STAP</t>
  </si>
  <si>
    <t>A0A246WQI2_9BURK</t>
  </si>
  <si>
    <t>-299.7</t>
  </si>
  <si>
    <t>A0A166ZYX1_9GAMM</t>
  </si>
  <si>
    <t>A3RS93_RALSL</t>
  </si>
  <si>
    <t>A0A1C0UIQ6_RALSL</t>
  </si>
  <si>
    <t>A0A3N7DJM4_9NEIS</t>
  </si>
  <si>
    <t>A0A4R6BSW5_9STAP</t>
  </si>
  <si>
    <t>A0A5E6RG23_PSEFL</t>
  </si>
  <si>
    <t>A0A0M0SGN7_9CYAN</t>
  </si>
  <si>
    <t>A0A2T4Q9M6_9STAP</t>
  </si>
  <si>
    <t>A0A2D7WKE2_9GAMM</t>
  </si>
  <si>
    <t>-299.8</t>
  </si>
  <si>
    <t>A0A387AGU6_9PSED</t>
  </si>
  <si>
    <t>A0A1X7HBY4_9BACL</t>
  </si>
  <si>
    <t>A0A1I9YHW8_9BURK</t>
  </si>
  <si>
    <t>Q2T1F7_BURTA</t>
  </si>
  <si>
    <t>A0A1B4JSL1_BURTH</t>
  </si>
  <si>
    <t>A0A133QA26_STALU</t>
  </si>
  <si>
    <t>A0A0M2PLU2_9BACI</t>
  </si>
  <si>
    <t>-299.9</t>
  </si>
  <si>
    <t>A0A370NF24_9BURK</t>
  </si>
  <si>
    <t>A0A0L6T382_9BURK</t>
  </si>
  <si>
    <t>A0A073KHB0_9GAMM</t>
  </si>
  <si>
    <t>A0A544X0F6_9BACL</t>
  </si>
  <si>
    <t>A0A1Q7GF81_9BACT</t>
  </si>
  <si>
    <t>A0A2T1DNV2_9CYAN</t>
  </si>
  <si>
    <t>A0A315B3J5_9BURK</t>
  </si>
  <si>
    <t>-300.0</t>
  </si>
  <si>
    <t>G7VWM4_PAETH</t>
  </si>
  <si>
    <t>A0A2K3YJ87_9STAP</t>
  </si>
  <si>
    <t>E3BJK5_9VIBR</t>
  </si>
  <si>
    <t>A0A315D4B8_9BURK</t>
  </si>
  <si>
    <t>-300.1</t>
  </si>
  <si>
    <t>A0A2E7LCN1_9PLAN</t>
  </si>
  <si>
    <t>A0A077JLP3_9CYAN</t>
  </si>
  <si>
    <t>A0A3R7IFZ3_9BURK</t>
  </si>
  <si>
    <t>A0A2Z5MZ81_BURPY</t>
  </si>
  <si>
    <t>A0A161VUW7_NODSP</t>
  </si>
  <si>
    <t>A0A0W0YER2_9GAMM</t>
  </si>
  <si>
    <t>A0A1S7FTH5_9LIST</t>
  </si>
  <si>
    <t>-300.2</t>
  </si>
  <si>
    <t>W7CK36_9LIST</t>
  </si>
  <si>
    <t>I1DZN3_9GAMM</t>
  </si>
  <si>
    <t>A0A132CJ79_9BURK</t>
  </si>
  <si>
    <t>A0A1B4G616_9BURK</t>
  </si>
  <si>
    <t>A0A0C6PA79_BORBO</t>
  </si>
  <si>
    <t>A0A3N4T8I4_9STAP</t>
  </si>
  <si>
    <t>A0A1D7MG11_PAEPO</t>
  </si>
  <si>
    <t>A0A2N4ULH1_9BURK</t>
  </si>
  <si>
    <t>A0A2D9L5M9_PSESP</t>
  </si>
  <si>
    <t>A0A2S4NUV4_BURGA</t>
  </si>
  <si>
    <t>A0A2W5YZS4_9BACT</t>
  </si>
  <si>
    <t>A0A5A9XF20_9BURK</t>
  </si>
  <si>
    <t>-300.3</t>
  </si>
  <si>
    <t>A0A3R9CFJ2_PSEPU</t>
  </si>
  <si>
    <t>A0A291CKU6_BURTH</t>
  </si>
  <si>
    <t>A0A0D5LBJ4_9BURK</t>
  </si>
  <si>
    <t>A0A1E7DLR9_9BACI</t>
  </si>
  <si>
    <t>A0A0F7HKJ7_9STAP</t>
  </si>
  <si>
    <t>A0A2V8PD76_9BACT</t>
  </si>
  <si>
    <t>A0A2E9RMF1_9GAMM</t>
  </si>
  <si>
    <t>A0A5C7CTS7_9FLAO</t>
  </si>
  <si>
    <t>-300.4</t>
  </si>
  <si>
    <t>A0A4Q3QG60_9BURK</t>
  </si>
  <si>
    <t>A0A381BUZ6_9BURK</t>
  </si>
  <si>
    <t>A0A2P7R533_9GAMM</t>
  </si>
  <si>
    <t>A0A5E6RH18_PSEFL</t>
  </si>
  <si>
    <t>A0A3L8PYP6_9GAMM</t>
  </si>
  <si>
    <t>-300.5</t>
  </si>
  <si>
    <t>A0A523QAX5_9BURK</t>
  </si>
  <si>
    <t>A0A3N5L2L2_9GAMM</t>
  </si>
  <si>
    <t>A0A5E7DAN0_PSEFL</t>
  </si>
  <si>
    <t>A0A2E5XZW2_9BACT</t>
  </si>
  <si>
    <t>A0A3G8RAV8_9BACL</t>
  </si>
  <si>
    <t>A0A2R9SWG7_9BACL</t>
  </si>
  <si>
    <t>A0A1P8KDE5_9BURK</t>
  </si>
  <si>
    <t>B2UEP3_RALPJ</t>
  </si>
  <si>
    <t>U3GHV6_9RALS</t>
  </si>
  <si>
    <t>A0A4Q7E634_9CYAN</t>
  </si>
  <si>
    <t>-300.6</t>
  </si>
  <si>
    <t>A0A1M3J2L2_9BURK</t>
  </si>
  <si>
    <t>A0A1E4LRA3_9BURK</t>
  </si>
  <si>
    <t>A0A2V9CSD3_9BACT</t>
  </si>
  <si>
    <t>A0A0A6QGT5_9BURK</t>
  </si>
  <si>
    <t>V5FJH8_9VIBR</t>
  </si>
  <si>
    <t>A0A2W4YA01_9CYAN</t>
  </si>
  <si>
    <t>A0A3N7CMN0_9BURK</t>
  </si>
  <si>
    <t>-300.7</t>
  </si>
  <si>
    <t>A0A557QSU2_9RHOO</t>
  </si>
  <si>
    <t>A0A1G9G4K5_9GAMM</t>
  </si>
  <si>
    <t>J3G9T5_9PSED</t>
  </si>
  <si>
    <t>A0A0F4QZF9_9GAMM</t>
  </si>
  <si>
    <t>A0A151A5U9_9STAP</t>
  </si>
  <si>
    <t>K2KFQ4_9GAMM</t>
  </si>
  <si>
    <t>A0A1H9JLY1_9PSED</t>
  </si>
  <si>
    <t>-300.8</t>
  </si>
  <si>
    <t>A0A1E4UUA3_9PSED</t>
  </si>
  <si>
    <t>A0A2A9KGL4_9BURK</t>
  </si>
  <si>
    <t>A0A4R7RH24_9BURK</t>
  </si>
  <si>
    <t>A0A1N7J1U3_9GAMM</t>
  </si>
  <si>
    <t>A0A370S5G3_9PSED</t>
  </si>
  <si>
    <t>A0A3N8KW71_9BURK</t>
  </si>
  <si>
    <t>A0A4D9CK72_MASLA</t>
  </si>
  <si>
    <t>A0A2N8M406_9GAMM</t>
  </si>
  <si>
    <t>A0A2E2DIH3_9GAMM</t>
  </si>
  <si>
    <t>A0A1W9L4H1_9GAMM</t>
  </si>
  <si>
    <t>A0A2V8M3B0_9BACT</t>
  </si>
  <si>
    <t>-300.9</t>
  </si>
  <si>
    <t>A0A259LV11_9ALTE</t>
  </si>
  <si>
    <t>0.0012</t>
  </si>
  <si>
    <t>D7UXM9_LISGR</t>
  </si>
  <si>
    <t>A0A4R6BPY3_9STAP</t>
  </si>
  <si>
    <t>A0A323UVH9_9RHOO</t>
  </si>
  <si>
    <t>A0A522XAI8_9PROT</t>
  </si>
  <si>
    <t>Q48AB6_COLP3</t>
  </si>
  <si>
    <t>-301.0</t>
  </si>
  <si>
    <t>A0A1Z4LZY9_9CYAN</t>
  </si>
  <si>
    <t>A0A4R8J2K5_9GAMM</t>
  </si>
  <si>
    <t>A0A3C1YQV3_9BACT</t>
  </si>
  <si>
    <t>A0A0J6IHI8_9PSED</t>
  </si>
  <si>
    <t>A0A3N2DHV5_9GAMM</t>
  </si>
  <si>
    <t>A0A100HTH1_9RALS</t>
  </si>
  <si>
    <t>S9TBP5_9RALS</t>
  </si>
  <si>
    <t>A0A1N6EVL7_9BURK</t>
  </si>
  <si>
    <t>A0A536XIE1_9PROT</t>
  </si>
  <si>
    <t>A0A0K2FCL3_9BACL</t>
  </si>
  <si>
    <t>-301.1</t>
  </si>
  <si>
    <t>A0A378MGN2_LISGR</t>
  </si>
  <si>
    <t>Q7W315_BORPA</t>
  </si>
  <si>
    <t>A0A0H3LTG5_BORBR</t>
  </si>
  <si>
    <t>A0A5A4M189_BORBO</t>
  </si>
  <si>
    <t>A0A5Q0ZYD2_BORPP</t>
  </si>
  <si>
    <t>A0A4Q9UY16_9GAMM</t>
  </si>
  <si>
    <t>A0A0S7Z6Y3_9GAMM</t>
  </si>
  <si>
    <t>A0A2K1EDV2_9BACL</t>
  </si>
  <si>
    <t>A0A509G357_PAEPO</t>
  </si>
  <si>
    <t>A0A2N9YXJ0_PAEPO</t>
  </si>
  <si>
    <t>A0A2S6NQ65_9BACL</t>
  </si>
  <si>
    <t>A0A2U0ZC94_9BURK</t>
  </si>
  <si>
    <t>-301.2</t>
  </si>
  <si>
    <t>A0A2V5QCV7_9BACT</t>
  </si>
  <si>
    <t>A0A2N7VVU5_9BURK</t>
  </si>
  <si>
    <t>A0A2U8FVN8_9BURK</t>
  </si>
  <si>
    <t>A0A3M6Q8T7_9BURK</t>
  </si>
  <si>
    <t>A0A3M6R8H9_9BURK</t>
  </si>
  <si>
    <t>A0A2V5K3W6_9BACL</t>
  </si>
  <si>
    <t>A0A1M5FDS3_9ALTE</t>
  </si>
  <si>
    <t>A0A421JZ02_9GAMM</t>
  </si>
  <si>
    <t>A0A167NVC5_9GAMM</t>
  </si>
  <si>
    <t>-301.3</t>
  </si>
  <si>
    <t>A0A432VW07_9GAMM</t>
  </si>
  <si>
    <t>A0A5S3YU54_9GAMM</t>
  </si>
  <si>
    <t>A0A0S4TW32_RALSL</t>
  </si>
  <si>
    <t>A0A3D0C9X5_COLSX</t>
  </si>
  <si>
    <t>A0A2K9LS93_9GAMM</t>
  </si>
  <si>
    <t>A0A1Q8EHX7_9PSED</t>
  </si>
  <si>
    <t>-301.4</t>
  </si>
  <si>
    <t>A0A4R3DBG6_9BACL</t>
  </si>
  <si>
    <t>A0A167F3V5_9GAMM</t>
  </si>
  <si>
    <t>A0A1N6VLN6_9GAMM</t>
  </si>
  <si>
    <t>-301.5</t>
  </si>
  <si>
    <t>A0A318J3T6_9BURK</t>
  </si>
  <si>
    <t>A0A3M1DRS0_9GAMM</t>
  </si>
  <si>
    <t>A0A1G8IRQ8_9BURK</t>
  </si>
  <si>
    <t>A0A5C6QKK4_9GAMM</t>
  </si>
  <si>
    <t>A0A0Q8T4W0_9BURK</t>
  </si>
  <si>
    <t>A0A5C8BYR4_9BURK</t>
  </si>
  <si>
    <t>-301.6</t>
  </si>
  <si>
    <t>A0A1H7RP26_9PSED</t>
  </si>
  <si>
    <t>A0A1X7PUJ1_9PSED</t>
  </si>
  <si>
    <t>B3DVX7_METI4</t>
  </si>
  <si>
    <t>A0A2P8QTK9_9CYAN</t>
  </si>
  <si>
    <t>A0A2T1FEJ1_9CHRO</t>
  </si>
  <si>
    <t>K9U2Y6_CHRTP</t>
  </si>
  <si>
    <t>A0A433VXR2_9CYAN</t>
  </si>
  <si>
    <t>A0A1V0KXU2_9GAMM</t>
  </si>
  <si>
    <t>A0A1H0C3U8_9PSED</t>
  </si>
  <si>
    <t>-301.7</t>
  </si>
  <si>
    <t>A0A1H2R937_9BACL</t>
  </si>
  <si>
    <t>A0A3S0JTS3_9STAP</t>
  </si>
  <si>
    <t>A0A2E4VN05_9GAMM</t>
  </si>
  <si>
    <t>A0A1I2AEC7_9BACI</t>
  </si>
  <si>
    <t>A0A2V6K5U8_9BACT</t>
  </si>
  <si>
    <t>A6T2T8_JANMA</t>
  </si>
  <si>
    <t>A0A103EPL0_9BURK</t>
  </si>
  <si>
    <t>A0A1H9H045_9PSED</t>
  </si>
  <si>
    <t>A0A1E7X176_9BURK</t>
  </si>
  <si>
    <t>A0A3N0V0C6_9PROT</t>
  </si>
  <si>
    <t>A0A257SPE2_9BACT</t>
  </si>
  <si>
    <t>-301.8</t>
  </si>
  <si>
    <t>I6B3C7_9BACT</t>
  </si>
  <si>
    <t>A0A261W3U6_9BORD</t>
  </si>
  <si>
    <t>E0RCM1_PAEP6</t>
  </si>
  <si>
    <t>A0A118PME7_9BURK</t>
  </si>
  <si>
    <t>A0A2K4FEC9_9STAP</t>
  </si>
  <si>
    <t>A0A4Y8SY54_9PSED</t>
  </si>
  <si>
    <t>A0A2T4RSX2_STASC</t>
  </si>
  <si>
    <t>-301.9</t>
  </si>
  <si>
    <t>A0A1D2RYE5_9BURK</t>
  </si>
  <si>
    <t>A0A2A5BUH2_9GAMM</t>
  </si>
  <si>
    <t>A0A2E8UUX7_9PROT</t>
  </si>
  <si>
    <t>A0A2M6VAX6_9BURK</t>
  </si>
  <si>
    <t>A0A1Y5FST0_9GAMM</t>
  </si>
  <si>
    <t>A0A2V3YLH2_9PSED</t>
  </si>
  <si>
    <t>A0A285I4Y7_9PSED</t>
  </si>
  <si>
    <t>A0A2T2XBJ7_9FIRM</t>
  </si>
  <si>
    <t>-302.0</t>
  </si>
  <si>
    <t>A0A2V4UPQ9_9BURK</t>
  </si>
  <si>
    <t>W0J470_9BACT</t>
  </si>
  <si>
    <t>A0A2E5JNH8_9BACT</t>
  </si>
  <si>
    <t>A0A4Q7VQU5_9BURK</t>
  </si>
  <si>
    <t>-302.1</t>
  </si>
  <si>
    <t>A0A1J1LA40_PLARU</t>
  </si>
  <si>
    <t>A0A2V4WJD8_9GAMM</t>
  </si>
  <si>
    <t>A0A2U3AQH4_9BACL</t>
  </si>
  <si>
    <t>A4BQR6_9GAMM</t>
  </si>
  <si>
    <t>A0A1R1ICK8_9RHOO</t>
  </si>
  <si>
    <t>A0A1H9AQK5_9GAMM</t>
  </si>
  <si>
    <t>A4T080_POLAQ</t>
  </si>
  <si>
    <t>A0A1J5C8C9_9BURK</t>
  </si>
  <si>
    <t>-302.2</t>
  </si>
  <si>
    <t>A0A542JMG6_9PSED</t>
  </si>
  <si>
    <t>0.0013</t>
  </si>
  <si>
    <t>A0A2N8F1C4_9PSED</t>
  </si>
  <si>
    <t>A0A231GCA9_9PSED</t>
  </si>
  <si>
    <t>A0A5E7T6S9_PSEFL</t>
  </si>
  <si>
    <t>A0A0S8ZL97_9PSED</t>
  </si>
  <si>
    <t>A0A350Y9K9_9CYAN</t>
  </si>
  <si>
    <t>A0A1E7VM32_9BURK</t>
  </si>
  <si>
    <t>A0A2S4KJR2_9BURK</t>
  </si>
  <si>
    <t>A0A561CKE1_9BURK</t>
  </si>
  <si>
    <t>A0A191ZT09_9RALS</t>
  </si>
  <si>
    <t>A0A081P5B2_9BACL</t>
  </si>
  <si>
    <t>A0A0D6XS36_9STAP</t>
  </si>
  <si>
    <t>A0A378Y4D2_PAEPO</t>
  </si>
  <si>
    <t>A0A433F0G6_9ALTE</t>
  </si>
  <si>
    <t>A0A3M6QHY3_9BURK</t>
  </si>
  <si>
    <t>A0A1G7K338_9BURK</t>
  </si>
  <si>
    <t>-302.3</t>
  </si>
  <si>
    <t>A0A2D9W145_PSESP</t>
  </si>
  <si>
    <t>A0A2E3KXZ0_9GAMM</t>
  </si>
  <si>
    <t>A0A355DQS1_9CYAN</t>
  </si>
  <si>
    <t>A0A3G4UJA5_9GAMM</t>
  </si>
  <si>
    <t>A0A5Q4E4I4_9CYAN</t>
  </si>
  <si>
    <t>-302.4</t>
  </si>
  <si>
    <t>A0A1X1QE38_9GAMM</t>
  </si>
  <si>
    <t>A0A379ZPM4_SHEPU</t>
  </si>
  <si>
    <t>-302.5</t>
  </si>
  <si>
    <t>A0A033V8B4_STAAU</t>
  </si>
  <si>
    <t>A0A1T2L8U8_9GAMM</t>
  </si>
  <si>
    <t>A0A1E8PV44_9BURK</t>
  </si>
  <si>
    <t>A0A4R6BNG2_9STAP</t>
  </si>
  <si>
    <t>A0A3D5HCQ2_9DELT</t>
  </si>
  <si>
    <t>A0A0C3QSC7_9GAMM</t>
  </si>
  <si>
    <t>A0A2E2HDX8_9GAMM</t>
  </si>
  <si>
    <t>A0A3E0X3W4_9GAMM</t>
  </si>
  <si>
    <t>-302.6</t>
  </si>
  <si>
    <t>A0A2K9AAI1_9GAMM</t>
  </si>
  <si>
    <t>-302.7</t>
  </si>
  <si>
    <t>A0A1D9BIU0_9NEIS</t>
  </si>
  <si>
    <t>A0A163UHS4_9BACL</t>
  </si>
  <si>
    <t>A0A1Y5DM06_9GAMM</t>
  </si>
  <si>
    <t>L8MV55_9CYAN</t>
  </si>
  <si>
    <t>-302.8</t>
  </si>
  <si>
    <t>A0A259P5Z6_9BURK</t>
  </si>
  <si>
    <t>A0A238D3D0_THIDL</t>
  </si>
  <si>
    <t>A0A3D9IE01_9GAMM</t>
  </si>
  <si>
    <t>A0A154BYQ0_9GAMM</t>
  </si>
  <si>
    <t>A0A1Z4M9D0_MICDP</t>
  </si>
  <si>
    <t>A0A0D6KH07_9CYAN</t>
  </si>
  <si>
    <t>A0A2V8R0Y9_9BACT</t>
  </si>
  <si>
    <t>A0A2L0LU29_9PSED</t>
  </si>
  <si>
    <t>J2ERR5_PSEFL</t>
  </si>
  <si>
    <t>-302.9</t>
  </si>
  <si>
    <t>K9XLE6_9CHRO</t>
  </si>
  <si>
    <t>A0A1E2US90_9GAMM</t>
  </si>
  <si>
    <t>C9QG91_VIBOR</t>
  </si>
  <si>
    <t>A0A0C2HBK6_9STAP</t>
  </si>
  <si>
    <t>A0A315F3R7_9BURK</t>
  </si>
  <si>
    <t>A0A2D5WKK8_9ACTN</t>
  </si>
  <si>
    <t>A0A1W5LDR9_9BACT</t>
  </si>
  <si>
    <t>CTAA_MACCJ</t>
  </si>
  <si>
    <t>A0A2N0VTT1_9STAP</t>
  </si>
  <si>
    <t>A0A1H6XNM8_9GAMM</t>
  </si>
  <si>
    <t>A0A3N0W008_MICAE</t>
  </si>
  <si>
    <t>-303.0</t>
  </si>
  <si>
    <t>L7E113_MICAE</t>
  </si>
  <si>
    <t>A0A1E4QIC9_MICAE</t>
  </si>
  <si>
    <t>A0A2W7BEM8_9CYAN</t>
  </si>
  <si>
    <t>A0A0B1YZV5_9PSED</t>
  </si>
  <si>
    <t>A0A538T8W6_9BACT</t>
  </si>
  <si>
    <t>A0A2E4SIJ3_9GAMM</t>
  </si>
  <si>
    <t>-303.1</t>
  </si>
  <si>
    <t>A0A1N7DN17_9BURK</t>
  </si>
  <si>
    <t>A0A2K3BU40_9CHRO</t>
  </si>
  <si>
    <t>K9YS49_DACSA</t>
  </si>
  <si>
    <t>F9RDS3_VIBSN</t>
  </si>
  <si>
    <t>A0A2D4XUE0_9GAMM</t>
  </si>
  <si>
    <t>A0A0T7CRF4_BORP1</t>
  </si>
  <si>
    <t>A0A0N2IUJ8_BORPT</t>
  </si>
  <si>
    <t>A0A0E8F783_BORPT</t>
  </si>
  <si>
    <t>A0A171K5F9_BORPT</t>
  </si>
  <si>
    <t>Q7VT21_BORPE</t>
  </si>
  <si>
    <t>A0A5B8JQB8_PAEPO</t>
  </si>
  <si>
    <t>-303.2</t>
  </si>
  <si>
    <t>A0A222GDH6_9GAMM</t>
  </si>
  <si>
    <t>A0A1Y5D2T3_9GAMM</t>
  </si>
  <si>
    <t>A1WBL6_ACISJ</t>
  </si>
  <si>
    <t>A0A105T429_9PSED</t>
  </si>
  <si>
    <t>A0A561JVV9_9BURK</t>
  </si>
  <si>
    <t>A0A0Q7BXN2_9BURK</t>
  </si>
  <si>
    <t>A0A0Q8H0Q7_9BURK</t>
  </si>
  <si>
    <t>A0A2D4XFQ7_9ACTN</t>
  </si>
  <si>
    <t>A0A358DQ32_9DELT</t>
  </si>
  <si>
    <t>A0A522MMT4_9BURK</t>
  </si>
  <si>
    <t>-303.3</t>
  </si>
  <si>
    <t>A0A2U2HK30_9BURK</t>
  </si>
  <si>
    <t>A0A2E1IZ26_9BACT</t>
  </si>
  <si>
    <t>A0A1D9GBL7_9CYAN</t>
  </si>
  <si>
    <t>A0A2E6X4B2_9PROT</t>
  </si>
  <si>
    <t>Q12IC8_SHEDO</t>
  </si>
  <si>
    <t>A0A5R9Q651_9GAMM</t>
  </si>
  <si>
    <t>-303.4</t>
  </si>
  <si>
    <t>0.0014</t>
  </si>
  <si>
    <t>A0A0D9B5J9_PSEFL</t>
  </si>
  <si>
    <t>E3EA54_PAEPS</t>
  </si>
  <si>
    <t>A0A1C6P8G0_9BURK</t>
  </si>
  <si>
    <t>G4M995_9BURK</t>
  </si>
  <si>
    <t>A0A3G3L121_BURGA</t>
  </si>
  <si>
    <t>-303.5</t>
  </si>
  <si>
    <t>A0A2E0PTX7_9GAMM</t>
  </si>
  <si>
    <t>A0A0B3BMC4_9PSED</t>
  </si>
  <si>
    <t>A0A554WXL3_9BURK</t>
  </si>
  <si>
    <t>A0A2M8BKE4_9BURK</t>
  </si>
  <si>
    <t>A0A510IQQ6_9GAMM</t>
  </si>
  <si>
    <t>C5ADN3_BURGB</t>
  </si>
  <si>
    <t>A0A2J9H781_BURGL</t>
  </si>
  <si>
    <t>A0A370CHH1_9COXI</t>
  </si>
  <si>
    <t>A0A5C1E4K1_9RHOO</t>
  </si>
  <si>
    <t>U3BES3_VIBPR</t>
  </si>
  <si>
    <t>A0A069IIJ6_9BURK</t>
  </si>
  <si>
    <t>A0A1U7HN53_9CHRO</t>
  </si>
  <si>
    <t>-303.6</t>
  </si>
  <si>
    <t>A0A235HLL1_9NOSO</t>
  </si>
  <si>
    <t>A0A2L2NAV5_9NOSO</t>
  </si>
  <si>
    <t>A0A2S8GXP4_9BURK</t>
  </si>
  <si>
    <t>A0A2V6CBU7_9BACT</t>
  </si>
  <si>
    <t>A0A5D4U052_9BACI</t>
  </si>
  <si>
    <t>A0A524KCB1_9GAMM</t>
  </si>
  <si>
    <t>F2LD45_BURGS</t>
  </si>
  <si>
    <t>K7YYT0_BDEBC</t>
  </si>
  <si>
    <t>A0A1H8I0V6_9BURK</t>
  </si>
  <si>
    <t>A0A147KA43_9BACI</t>
  </si>
  <si>
    <t>A0A1H5WDR6_9GAMM</t>
  </si>
  <si>
    <t>-303.7</t>
  </si>
  <si>
    <t>A0A2E9TP71_9GAMM</t>
  </si>
  <si>
    <t>A0A3D8K3B1_9BURK</t>
  </si>
  <si>
    <t>J2TE61_9PSED</t>
  </si>
  <si>
    <t>A0A0M5TIG7_9NOSO</t>
  </si>
  <si>
    <t>E3HQP3_ACHXA</t>
  </si>
  <si>
    <t>A0A1Q7N6V9_9BACT</t>
  </si>
  <si>
    <t>-303.8</t>
  </si>
  <si>
    <t>A0A2P4ESV8_9PSED</t>
  </si>
  <si>
    <t>Q476H9_CUPPJ</t>
  </si>
  <si>
    <t>A0A2A2UXN6_9GAMM</t>
  </si>
  <si>
    <t>A0A350T2G6_9CHLR</t>
  </si>
  <si>
    <t>A0A0C5VF59_9GAMM</t>
  </si>
  <si>
    <t>F5XZC3_RAMTT</t>
  </si>
  <si>
    <t>K9ET80_9CYAN</t>
  </si>
  <si>
    <t>A0A427U2J2_9VIBR</t>
  </si>
  <si>
    <t>-303.9</t>
  </si>
  <si>
    <t>B9MF15_ACIET</t>
  </si>
  <si>
    <t>A0A495F775_9BURK</t>
  </si>
  <si>
    <t>A0A261UZL2_9BORD</t>
  </si>
  <si>
    <t>A0A0C4WIM2_9GAMM</t>
  </si>
  <si>
    <t>A0A0B0H856_SOVGS</t>
  </si>
  <si>
    <t>-304.0</t>
  </si>
  <si>
    <t>D3HLC9_LEGLN</t>
  </si>
  <si>
    <t>A0A553GWI5_9PSED</t>
  </si>
  <si>
    <t>A0A1H7Q0H4_9GAMM</t>
  </si>
  <si>
    <t>A0A3P3EKA5_9BURK</t>
  </si>
  <si>
    <t>A0A258ZFR9_9PROT</t>
  </si>
  <si>
    <t>A0A285NN56_9BACI</t>
  </si>
  <si>
    <t>A0A1I3FZS9_9BURK</t>
  </si>
  <si>
    <t>A0A1Z9B7I8_9PROT</t>
  </si>
  <si>
    <t>A0A2E1BRX6_9PROT</t>
  </si>
  <si>
    <t>A0A2W7HIB1_9BURK</t>
  </si>
  <si>
    <t>A0A4P6A1Z5_PLAAG</t>
  </si>
  <si>
    <t>-304.1</t>
  </si>
  <si>
    <t>A0A4R1VTC7_9BURK</t>
  </si>
  <si>
    <t>A0A446CP49_9BURK</t>
  </si>
  <si>
    <t>A0A2W5E699_SHEOE</t>
  </si>
  <si>
    <t>A0A1W9L7P0_9GAMM</t>
  </si>
  <si>
    <t>A0A1Z9RJQ4_9RICK</t>
  </si>
  <si>
    <t>-304.2</t>
  </si>
  <si>
    <t>A0A1S8DHC1_9PSED</t>
  </si>
  <si>
    <t>A0A2E1VQ15_9PROT</t>
  </si>
  <si>
    <t>A0A2R3QDX5_9BURK</t>
  </si>
  <si>
    <t>A0A1H9TJW0_9BACI</t>
  </si>
  <si>
    <t>-304.3</t>
  </si>
  <si>
    <t>A0A3M0ACF2_9GAMM</t>
  </si>
  <si>
    <t>A0A2N6MMJ7_9CYAN</t>
  </si>
  <si>
    <t>A0A1Y5FL34_9GAMM</t>
  </si>
  <si>
    <t>A0A167MYY2_9GAMM</t>
  </si>
  <si>
    <t>-304.4</t>
  </si>
  <si>
    <t>A0A1N7Q6T9_9BURK</t>
  </si>
  <si>
    <t>A0A1I0X558_9BACL</t>
  </si>
  <si>
    <t>A0A3N5BKL9_9STAP</t>
  </si>
  <si>
    <t>A0A0W0WMX3_9GAMM</t>
  </si>
  <si>
    <t>B8CUY2_SHEPW</t>
  </si>
  <si>
    <t>A0A2S5LWK4_9PROT</t>
  </si>
  <si>
    <t>-304.5</t>
  </si>
  <si>
    <t>0.0015</t>
  </si>
  <si>
    <t>A0A1H7HU90_9BURK</t>
  </si>
  <si>
    <t>A0A2E1IF46_9BACT</t>
  </si>
  <si>
    <t>A8H9S8_SHEPA</t>
  </si>
  <si>
    <t>A9CY32_9GAMM</t>
  </si>
  <si>
    <t>A0A0L0M1D0_9BURK</t>
  </si>
  <si>
    <t>A0A2S6RY49_9PROT</t>
  </si>
  <si>
    <t>V8QUT0_9BURK</t>
  </si>
  <si>
    <t>A0A2R9SMF8_9BACL</t>
  </si>
  <si>
    <t>A0A2N4U1N4_9BURK</t>
  </si>
  <si>
    <t>A0A2J6MV14_9BURK</t>
  </si>
  <si>
    <t>-304.6</t>
  </si>
  <si>
    <t>A0A537AF29_9PROT</t>
  </si>
  <si>
    <t>A0A1E7Q207_9GAMM</t>
  </si>
  <si>
    <t>A0A5E7DSJ6_PSEFL</t>
  </si>
  <si>
    <t>A0A0M2VPB3_9BACL</t>
  </si>
  <si>
    <t>A0A4D4JL45_9BURK</t>
  </si>
  <si>
    <t>A0A5C8NW64_9BURK</t>
  </si>
  <si>
    <t>A0A2V7ME71_9BACT</t>
  </si>
  <si>
    <t>A0A378I082_9GAMM</t>
  </si>
  <si>
    <t>-304.7</t>
  </si>
  <si>
    <t>A0A2U1CNP3_9BURK</t>
  </si>
  <si>
    <t>A0A2N7DFK0_9VIBR</t>
  </si>
  <si>
    <t>A0A0M2SJA2_9STAP</t>
  </si>
  <si>
    <t>A0A1H1XFI4_9PSED</t>
  </si>
  <si>
    <t>A0A2A2RGG0_9BACT</t>
  </si>
  <si>
    <t>A0A095FLM8_BURGA</t>
  </si>
  <si>
    <t>A0A1Z4AE59_9GAMM</t>
  </si>
  <si>
    <t>A0A501XWF8_9GAMM</t>
  </si>
  <si>
    <t>B7KHX3_GLOC7</t>
  </si>
  <si>
    <t>-304.8</t>
  </si>
  <si>
    <t>A0A0J0UP32_9BURK</t>
  </si>
  <si>
    <t>A0A1S2T7Q9_9BURK</t>
  </si>
  <si>
    <t>A0A193FC40_9BORD</t>
  </si>
  <si>
    <t>A0A1F8V9C3_9COXI</t>
  </si>
  <si>
    <t>A0A5S3S0M8_9GAMM</t>
  </si>
  <si>
    <t>A0A0F4P5E4_PSEO7</t>
  </si>
  <si>
    <t>A0A4V5SQR5_9BACL</t>
  </si>
  <si>
    <t>A0A351R7Z8_9PROT</t>
  </si>
  <si>
    <t>A0A2A8VD10_9BACI</t>
  </si>
  <si>
    <t>-304.9</t>
  </si>
  <si>
    <t>A0A2V9XI84_9BACT</t>
  </si>
  <si>
    <t>A0A1Z7ZUZ5_9GAMM</t>
  </si>
  <si>
    <t>A0A239ZNF7_9STAP</t>
  </si>
  <si>
    <t>A0A432ZTA5_9GAMM</t>
  </si>
  <si>
    <t>A0A522Q2G6_9BURK</t>
  </si>
  <si>
    <t>F5ZG63_ALTNA</t>
  </si>
  <si>
    <t>A0A2W6BPQ1_9ACTN</t>
  </si>
  <si>
    <t>A0A4Y6KWD4_9RHOO</t>
  </si>
  <si>
    <t>-305.0</t>
  </si>
  <si>
    <t>A0A0B6S6F7_9BURK</t>
  </si>
  <si>
    <t>A0A4R3VG61_9BURK</t>
  </si>
  <si>
    <t>A0A099L3B3_COLPS</t>
  </si>
  <si>
    <t>A0A257CJW4_9BURK</t>
  </si>
  <si>
    <t>A0A2V8QI09_9BACT</t>
  </si>
  <si>
    <t>A0A520G5H3_9BURK</t>
  </si>
  <si>
    <t>-305.1</t>
  </si>
  <si>
    <t>A0A0K2M3X2_9NOST</t>
  </si>
  <si>
    <t>A0A0B0QX07_APHFL</t>
  </si>
  <si>
    <t>A0A2E2HTZ6_9GAMM</t>
  </si>
  <si>
    <t>A0A0Q9CY52_9BURK</t>
  </si>
  <si>
    <t>A0A0J9DSD9_9RALS</t>
  </si>
  <si>
    <t>-305.2</t>
  </si>
  <si>
    <t>A0A2T6JA56_9BURK</t>
  </si>
  <si>
    <t>A0A0P6W7F0_9BACI</t>
  </si>
  <si>
    <t>A0A541BKV6_9GAMM</t>
  </si>
  <si>
    <t>A0A166UEP8_9GAMM</t>
  </si>
  <si>
    <t>A0A257NA00_9GAMM</t>
  </si>
  <si>
    <t>A0A0S2S7N2_9BACL</t>
  </si>
  <si>
    <t>-305.3</t>
  </si>
  <si>
    <t>A0A3A3FN77_9BURK</t>
  </si>
  <si>
    <t>A0A1Z9XPF6_9ALTE</t>
  </si>
  <si>
    <t>A0A2E1NDP7_9BACT</t>
  </si>
  <si>
    <t>U1EEK3_9STAP</t>
  </si>
  <si>
    <t>A0A380CIE4_9STAP</t>
  </si>
  <si>
    <t>A0A5F0TMV8_9STAP</t>
  </si>
  <si>
    <t>A0A432XNN7_9GAMM</t>
  </si>
  <si>
    <t>C7R8H7_KANKD</t>
  </si>
  <si>
    <t>B0C0A4_ACAM1</t>
  </si>
  <si>
    <t>A0A2Z6CLJ6_PLAAG</t>
  </si>
  <si>
    <t>A0A073CH21_PLAAG</t>
  </si>
  <si>
    <t>A0A1J1JBY5_PLAAG</t>
  </si>
  <si>
    <t>A0A2A4EZR1_9PSED</t>
  </si>
  <si>
    <t>A0A2N1T0S0_9SPIR</t>
  </si>
  <si>
    <t>-305.4</t>
  </si>
  <si>
    <t>W4AG48_9BACL</t>
  </si>
  <si>
    <t>A0A1Y0FYU3_9GAMM</t>
  </si>
  <si>
    <t>A0A290TUB5_PSEO7</t>
  </si>
  <si>
    <t>A0A5C6QCC6_9GAMM</t>
  </si>
  <si>
    <t>A0A2P6UWQ8_9BURK</t>
  </si>
  <si>
    <t>A0A101M5X2_9GAMM</t>
  </si>
  <si>
    <t>A0A142ILT2_PSEAC</t>
  </si>
  <si>
    <t>A1VKM5_POLNA</t>
  </si>
  <si>
    <t>A0A1F4J8R0_9BURK</t>
  </si>
  <si>
    <t>A0A378IMJ7_9GAMM</t>
  </si>
  <si>
    <t>A0A2U3ABX0_9BACL</t>
  </si>
  <si>
    <t>A0A2G8THG1_9BURK</t>
  </si>
  <si>
    <t>-305.5</t>
  </si>
  <si>
    <t>A0A1G0DF15_9PROT</t>
  </si>
  <si>
    <t>A0A432EVV2_9BACT</t>
  </si>
  <si>
    <t>A0A378P0M5_9MICC</t>
  </si>
  <si>
    <t>0.0016</t>
  </si>
  <si>
    <t>A0A4R1PL22_9GAMM</t>
  </si>
  <si>
    <t>A0A2E5G7M7_9BACT</t>
  </si>
  <si>
    <t>A0A2E5S4N4_9LEPT</t>
  </si>
  <si>
    <t>A0A4U0YSR0_9PSED</t>
  </si>
  <si>
    <t>-305.6</t>
  </si>
  <si>
    <t>A0A2D6XY59_9ALTE</t>
  </si>
  <si>
    <t>A0A2W6W093_9RHOO</t>
  </si>
  <si>
    <t>A0A1H6WAJ0_9GAMM</t>
  </si>
  <si>
    <t>A0A4R1Z6P4_9BURK</t>
  </si>
  <si>
    <t>A0A4Q3M3K1_9BURK</t>
  </si>
  <si>
    <t>-305.7</t>
  </si>
  <si>
    <t>A0A2E2TXJ8_9GAMM</t>
  </si>
  <si>
    <t>A0A0W0Y8X6_9GAMM</t>
  </si>
  <si>
    <t>A0A2S5TAX8_9GAMM</t>
  </si>
  <si>
    <t>A0A497XKZ1_9PROT</t>
  </si>
  <si>
    <t>A0A5D5BED7_MICAE</t>
  </si>
  <si>
    <t>A0A5F0LSI3_9BURK</t>
  </si>
  <si>
    <t>-305.8</t>
  </si>
  <si>
    <t>A0A5F0LDZ3_9BURK</t>
  </si>
  <si>
    <t>A0A5R1WYM4_9BURK</t>
  </si>
  <si>
    <t>A0A5E8TDF5_9BURK</t>
  </si>
  <si>
    <t>A0A1F2RQB9_9BACT</t>
  </si>
  <si>
    <t>A0A2S5GNI7_9BURK</t>
  </si>
  <si>
    <t>A0A1I6C2T4_9PSED</t>
  </si>
  <si>
    <t>A0A2N6KY87_9CYAN</t>
  </si>
  <si>
    <t>G6FPS0_9CYAN</t>
  </si>
  <si>
    <t>A0A545T970_9GAMM</t>
  </si>
  <si>
    <t>A0A2E0IXU0_9GAMM</t>
  </si>
  <si>
    <t>A0A1W2ARD4_9BURK</t>
  </si>
  <si>
    <t>A0A554W6R4_9BURK</t>
  </si>
  <si>
    <t>A0A1G9YWF5_9GAMM</t>
  </si>
  <si>
    <t>A0A3S9YPU2_9BURK</t>
  </si>
  <si>
    <t>A0A401IH72_APHSA</t>
  </si>
  <si>
    <t>A0A4R4E7W6_9BACL</t>
  </si>
  <si>
    <t>-305.9</t>
  </si>
  <si>
    <t>A0A1G7N1L7_9GAMM</t>
  </si>
  <si>
    <t>A0A1D2TNW0_9BURK</t>
  </si>
  <si>
    <t>A0A2N6LB41_9CYAN</t>
  </si>
  <si>
    <t>A0A2N6MRF4_9CYAN</t>
  </si>
  <si>
    <t>A0A2V5SND2_9BACT</t>
  </si>
  <si>
    <t>A0A430HM72_9BURK</t>
  </si>
  <si>
    <t>A0A2T7UC90_9BURK</t>
  </si>
  <si>
    <t>K9QWJ7_NOSS7</t>
  </si>
  <si>
    <t>-306.0</t>
  </si>
  <si>
    <t>A0A3G3G6R3_9BURK</t>
  </si>
  <si>
    <t>A0A5Q3HDC4_9BURK</t>
  </si>
  <si>
    <t>A0A1Q1G0T3_9STAP</t>
  </si>
  <si>
    <t>A0A520LZ45_9BACT</t>
  </si>
  <si>
    <t>A0A031MD86_9PSED</t>
  </si>
  <si>
    <t>A0A2N1C6V3_9GAMM</t>
  </si>
  <si>
    <t>-306.1</t>
  </si>
  <si>
    <t>A0A2U2MZ11_9GAMM</t>
  </si>
  <si>
    <t>A0A0F0FIM4_9BURK</t>
  </si>
  <si>
    <t>A0A0C2RB95_9BACL</t>
  </si>
  <si>
    <t>A0A2T2XEI5_9FIRM</t>
  </si>
  <si>
    <t>-306.2</t>
  </si>
  <si>
    <t>A0A2A2FMT7_9PSED</t>
  </si>
  <si>
    <t>V5AC38_9PROT</t>
  </si>
  <si>
    <t>A0A4R3I5M6_9GAMM</t>
  </si>
  <si>
    <t>A0A534E8S8_9GAMM</t>
  </si>
  <si>
    <t>A0A352Q1H2_9GAMM</t>
  </si>
  <si>
    <t>C5CZ33_VARPS</t>
  </si>
  <si>
    <t>A0A1M5RJ15_9BURK</t>
  </si>
  <si>
    <t>A0A1H5NQM9_9PSED</t>
  </si>
  <si>
    <t>A0A2U8GYF4_9RHOO</t>
  </si>
  <si>
    <t>A0A3N1AWH0_9ACTN</t>
  </si>
  <si>
    <t>-306.3</t>
  </si>
  <si>
    <t>A0A512L885_9PROT</t>
  </si>
  <si>
    <t>A0A448Y4J3_9ALTE</t>
  </si>
  <si>
    <t>I4HL77_MICAE</t>
  </si>
  <si>
    <t>-306.4</t>
  </si>
  <si>
    <t>A0A2E6HMF6_9GAMM</t>
  </si>
  <si>
    <t>A0A251WFS3_9CYAN</t>
  </si>
  <si>
    <t>A0A4R3LWS7_9BURK</t>
  </si>
  <si>
    <t>A0A1C0VIN1_9NOSO</t>
  </si>
  <si>
    <t>A0A1F8YI91_9DELT</t>
  </si>
  <si>
    <t>A0A356GR09_9DELT</t>
  </si>
  <si>
    <t>A0A3C0BZX7_9GAMM</t>
  </si>
  <si>
    <t>-306.5</t>
  </si>
  <si>
    <t>A0A1G3CTL2_9BURK</t>
  </si>
  <si>
    <t>A0A520P9W0_9PROT</t>
  </si>
  <si>
    <t>A0A4Y4CSS9_ZOORA</t>
  </si>
  <si>
    <t>0.0017</t>
  </si>
  <si>
    <t>A0A511UWT8_9BACI</t>
  </si>
  <si>
    <t>A0A231RWJ9_9BACI</t>
  </si>
  <si>
    <t>A0A2D7NDE1_9BACT</t>
  </si>
  <si>
    <t>A0A2E8C5A3_9GAMM</t>
  </si>
  <si>
    <t>A0A0V7ZMZ5_9CYAN</t>
  </si>
  <si>
    <t>A0A2S5QP51_9PROT</t>
  </si>
  <si>
    <t>-306.6</t>
  </si>
  <si>
    <t>A0A090IGH4_9GAMM</t>
  </si>
  <si>
    <t>A0A0S8FFT0_9GAMM</t>
  </si>
  <si>
    <t>A0A2E0MCA5_9CHLR</t>
  </si>
  <si>
    <t>A0A255I0V1_9BURK</t>
  </si>
  <si>
    <t>A0A1E7WNH6_9BURK</t>
  </si>
  <si>
    <t>A0A1M7PUN8_9BURK</t>
  </si>
  <si>
    <t>A0A1C9W5J0_9GAMM</t>
  </si>
  <si>
    <t>A0A3B7L3Y6_9GAMM</t>
  </si>
  <si>
    <t>A0A315D8C0_9BURK</t>
  </si>
  <si>
    <t>A0A3D1JR23_9BURK</t>
  </si>
  <si>
    <t>-306.7</t>
  </si>
  <si>
    <t>A0A1F4LLB1_9BURK</t>
  </si>
  <si>
    <t>A0A5B8SUA9_9GAMM</t>
  </si>
  <si>
    <t>A0A2G6Y394_9BURK</t>
  </si>
  <si>
    <t>A0A2C6E1F9_9GAMM</t>
  </si>
  <si>
    <t>A0A1F8W183_9BURK</t>
  </si>
  <si>
    <t>-306.8</t>
  </si>
  <si>
    <t>A0A2N2QSZ5_9PROT</t>
  </si>
  <si>
    <t>A0A4Y9AF70_9BACI</t>
  </si>
  <si>
    <t>A0A2E3LRL2_PSESP</t>
  </si>
  <si>
    <t>A0A5J6P744_9GAMM</t>
  </si>
  <si>
    <t>A0A318L1N1_9GAMM</t>
  </si>
  <si>
    <t>A0A0Q8BRK8_9BURK</t>
  </si>
  <si>
    <t>A0A2N6KM08_9CYAN</t>
  </si>
  <si>
    <t>A0A3N4V3Q0_9BURK</t>
  </si>
  <si>
    <t>A0A1B1YR83_9GAMM</t>
  </si>
  <si>
    <t>A0A3M2EAH5_9GAMM</t>
  </si>
  <si>
    <t>A0A3N1YSQ8_9BURK</t>
  </si>
  <si>
    <t>-306.9</t>
  </si>
  <si>
    <t>A0A2E4I434_9PROT</t>
  </si>
  <si>
    <t>A0A1Z4S804_9NOSO</t>
  </si>
  <si>
    <t>A0A4Y9RIY1_9BURK</t>
  </si>
  <si>
    <t>A0A3Q9GBV9_9GAMM</t>
  </si>
  <si>
    <t>A0A367FAI3_9ACTN</t>
  </si>
  <si>
    <t>A0A494Y8S4_9BURK</t>
  </si>
  <si>
    <t>A0A3N6MLQ1_9BURK</t>
  </si>
  <si>
    <t>-307.0</t>
  </si>
  <si>
    <t>A0A1H3GJ85_9BURK</t>
  </si>
  <si>
    <t>A0A495I1M7_9BURK</t>
  </si>
  <si>
    <t>A0A259FFA9_9PROT</t>
  </si>
  <si>
    <t>A0A109UN54_9GAMM</t>
  </si>
  <si>
    <t>A0A1H0TNR5_9BURK</t>
  </si>
  <si>
    <t>A0A103E228_9BURK</t>
  </si>
  <si>
    <t>A0A1N6N7E5_PSEAC</t>
  </si>
  <si>
    <t>A0A2S6VHG1_9CYAN</t>
  </si>
  <si>
    <t>A0A2E2W1E9_9GAMM</t>
  </si>
  <si>
    <t>-307.1</t>
  </si>
  <si>
    <t>A0A147GN25_9BURK</t>
  </si>
  <si>
    <t>A0A418M389_9FIRM</t>
  </si>
  <si>
    <t>A0A1C3K4B9_9BURK</t>
  </si>
  <si>
    <t>A0A521ZHB8_9BURK</t>
  </si>
  <si>
    <t>A0A2M9U1X1_9BURK</t>
  </si>
  <si>
    <t>A0A2D9ESF3_9BURK</t>
  </si>
  <si>
    <t>A0A2E3M1D1_9RICK</t>
  </si>
  <si>
    <t>A0A2E6DXC2_9PROT</t>
  </si>
  <si>
    <t>-307.2</t>
  </si>
  <si>
    <t>A0A317H7A5_9CHLR</t>
  </si>
  <si>
    <t>A0A1H6BS83_9PSED</t>
  </si>
  <si>
    <t>A0A1M7MAS8_9BACI</t>
  </si>
  <si>
    <t>A0A176XSL0_ALCXX</t>
  </si>
  <si>
    <t>A0A2M7MTP8_9PROT</t>
  </si>
  <si>
    <t>A0A2S9H174_9BURK</t>
  </si>
  <si>
    <t>A0A0B4XLE9_9GAMM</t>
  </si>
  <si>
    <t>A0A2P5LC81_9PROT</t>
  </si>
  <si>
    <t>A0A2V5S3N7_9BACT</t>
  </si>
  <si>
    <t>-307.3</t>
  </si>
  <si>
    <t>A0A3E0LHF4_MICAE</t>
  </si>
  <si>
    <t>A0A510PGQ7_MICAE</t>
  </si>
  <si>
    <t>A0A1I2BST1_9BURK</t>
  </si>
  <si>
    <t>A0A2V6BCP9_9BACT</t>
  </si>
  <si>
    <t>A0A2E2R405_9BURK</t>
  </si>
  <si>
    <t>A0A5C7PT15_9GAMM</t>
  </si>
  <si>
    <t>A0A1Z9E0K2_9GAMM</t>
  </si>
  <si>
    <t>A0A5E6V3R4_PSEFL</t>
  </si>
  <si>
    <t>A0A1G9NYR1_9PSED</t>
  </si>
  <si>
    <t>A0A411PIJ1_9GAMM</t>
  </si>
  <si>
    <t>A0A542L274_9BURK</t>
  </si>
  <si>
    <t>A0A2S7TP17_9NOCA</t>
  </si>
  <si>
    <t>-307.4</t>
  </si>
  <si>
    <t>A0A3B8NN49_9BACT</t>
  </si>
  <si>
    <t>A0A151QCT1_9BURK</t>
  </si>
  <si>
    <t>A0A1G3XXF9_9PROT</t>
  </si>
  <si>
    <t>0.0018</t>
  </si>
  <si>
    <t>A0A3P1W3D5_9BURK</t>
  </si>
  <si>
    <t>A0A534I8E7_9GAMM</t>
  </si>
  <si>
    <t>-307.5</t>
  </si>
  <si>
    <t>A0A2T6NF09_9GAMM</t>
  </si>
  <si>
    <t>A0A4V6PYB4_9GAMM</t>
  </si>
  <si>
    <t>A0A2V6JQ54_9BACT</t>
  </si>
  <si>
    <t>A0A0Q4RV97_9BURK</t>
  </si>
  <si>
    <t>A0A2P5KDU7_9BURK</t>
  </si>
  <si>
    <t>A0A0N1B4R1_9PROT</t>
  </si>
  <si>
    <t>A0A1E9A2T6_9STAP</t>
  </si>
  <si>
    <t>A0A2N6QKN9_9STAP</t>
  </si>
  <si>
    <t>A0A2P5TKM7_9GAMM</t>
  </si>
  <si>
    <t>A0A133XK15_9RHOO</t>
  </si>
  <si>
    <t>A0A451GE97_9GAMM</t>
  </si>
  <si>
    <t>-307.6</t>
  </si>
  <si>
    <t>A0A1H6DNI2_9GAMM</t>
  </si>
  <si>
    <t>A0A258FIV1_9PROT</t>
  </si>
  <si>
    <t>A0A257Y198_9PROT</t>
  </si>
  <si>
    <t>A0A4U6R732_9ALTE</t>
  </si>
  <si>
    <t>A0A1M7PXY9_9PSED</t>
  </si>
  <si>
    <t>A0A2V6DN78_9BACT</t>
  </si>
  <si>
    <t>A0A2N6K5D1_FISMU</t>
  </si>
  <si>
    <t>B0TNS5_SHEHH</t>
  </si>
  <si>
    <t>A0A426QP91_9GAMM</t>
  </si>
  <si>
    <t>D4ZDN2_SHEVD</t>
  </si>
  <si>
    <t>-307.7</t>
  </si>
  <si>
    <t>A0A2R5FHD4_9PROT</t>
  </si>
  <si>
    <t>A0A559K8R7_9BACL</t>
  </si>
  <si>
    <t>A0A1E2WXP4_9NOSO</t>
  </si>
  <si>
    <t>A0A378J4P4_9GAMM</t>
  </si>
  <si>
    <t>A0A0Q6NEM6_9BURK</t>
  </si>
  <si>
    <t>A0A2T2RD39_9CYAN</t>
  </si>
  <si>
    <t>-307.8</t>
  </si>
  <si>
    <t>A0A5A9DRQ1_9BACI</t>
  </si>
  <si>
    <t>A0A4R6U287_9BURK</t>
  </si>
  <si>
    <t>A0A551X0P9_MICAE</t>
  </si>
  <si>
    <t>A0A0Q7SRA5_9BURK</t>
  </si>
  <si>
    <t>A0A368C4Y0_9GAMM</t>
  </si>
  <si>
    <t>A0A4P7GVU7_9FIRM</t>
  </si>
  <si>
    <t>-307.9</t>
  </si>
  <si>
    <t>A0A258R2C5_9PROT</t>
  </si>
  <si>
    <t>A0A259GFD1_9PROT</t>
  </si>
  <si>
    <t>A0A258Z0Q2_9PROT</t>
  </si>
  <si>
    <t>A0A099KS42_COLPS</t>
  </si>
  <si>
    <t>A0A3B8YVW5_9DELT</t>
  </si>
  <si>
    <t>A0A202E1I9_9BACT</t>
  </si>
  <si>
    <t>A0A352AKJ1_9CYAN</t>
  </si>
  <si>
    <t>B5JYI8_9GAMM</t>
  </si>
  <si>
    <t>V9W6X3_9BACL</t>
  </si>
  <si>
    <t>A0A2L1U4P6_9BACL</t>
  </si>
  <si>
    <t>CTAA_STACT</t>
  </si>
  <si>
    <t>-308.0</t>
  </si>
  <si>
    <t>A0A2V9ZBT7_9BACT</t>
  </si>
  <si>
    <t>A0A4R6UN87_9GAMM</t>
  </si>
  <si>
    <t>A0A1F4KCL7_9BURK</t>
  </si>
  <si>
    <t>A0A2S5T3M0_9BURK</t>
  </si>
  <si>
    <t>A0A369APV0_9BURK</t>
  </si>
  <si>
    <t>A0A0L6ICP1_9BURK</t>
  </si>
  <si>
    <t>D4X5V9_9BURK</t>
  </si>
  <si>
    <t>A0A330LWW4_9GAMM</t>
  </si>
  <si>
    <t>I4GKF9_MICAE</t>
  </si>
  <si>
    <t>A0A2E6X3X6_9PROT</t>
  </si>
  <si>
    <t>-308.1</t>
  </si>
  <si>
    <t>A0A551YW93_9CHRO</t>
  </si>
  <si>
    <t>A0A552H6D3_MICAE</t>
  </si>
  <si>
    <t>A0A356LI80_9BURK</t>
  </si>
  <si>
    <t>A0A523MC61_9GAMM</t>
  </si>
  <si>
    <t>A0A4R6XLR5_9GAMM</t>
  </si>
  <si>
    <t>A0A418XWN8_9GAMM</t>
  </si>
  <si>
    <t>A0A550A6J9_9GAMM</t>
  </si>
  <si>
    <t>-308.2</t>
  </si>
  <si>
    <t>A0A2E3HFR3_9GAMM</t>
  </si>
  <si>
    <t>A0A3C0JHJ9_9GAMM</t>
  </si>
  <si>
    <t>A0A2E5FCQ4_9GAMM</t>
  </si>
  <si>
    <t>A0A081FWR5_9GAMM</t>
  </si>
  <si>
    <t>W7Q1D3_9GAMM</t>
  </si>
  <si>
    <t>A0A1Q6CKE3_9GAMM</t>
  </si>
  <si>
    <t>A0A235EH77_9BURK</t>
  </si>
  <si>
    <t>A0A4Y8WCG9_9VIBR</t>
  </si>
  <si>
    <t>A3IH85_9CHRO</t>
  </si>
  <si>
    <t>A0A349W6H5_9BURK</t>
  </si>
  <si>
    <t>A0A2G2QKR0_9GAMM</t>
  </si>
  <si>
    <t>A0A1F4GNC5_9BURK</t>
  </si>
  <si>
    <t>-308.3</t>
  </si>
  <si>
    <t>0.0019</t>
  </si>
  <si>
    <t>A0A3D1MPR5_9BURK</t>
  </si>
  <si>
    <t>A0A2G2PEP4_ALTSX</t>
  </si>
  <si>
    <t>A0A0C2S5Y5_PSEST</t>
  </si>
  <si>
    <t>A0A2V6ARF2_9BACT</t>
  </si>
  <si>
    <t>A0A1I3DV83_9BURK</t>
  </si>
  <si>
    <t>A0A074LSN0_9BACL</t>
  </si>
  <si>
    <t>A0A2U0YII8_9BURK</t>
  </si>
  <si>
    <t>A0A261SU43_9BORD</t>
  </si>
  <si>
    <t>A0A350GVP3_PSESP</t>
  </si>
  <si>
    <t>A0A329J4V3_9PSED</t>
  </si>
  <si>
    <t>-308.4</t>
  </si>
  <si>
    <t>A0A1E5QW48_9CHRO</t>
  </si>
  <si>
    <t>A0A4P6B2L6_9ALTE</t>
  </si>
  <si>
    <t>A0A1R3W315_9BURK</t>
  </si>
  <si>
    <t>A0A1R3W6T3_9BURK</t>
  </si>
  <si>
    <t>A0A1I7F0D0_9BURK</t>
  </si>
  <si>
    <t>A0A2P6JQU4_9PSED</t>
  </si>
  <si>
    <t>A0A552M759_9CHRO</t>
  </si>
  <si>
    <t>B3PKW5_CELJU</t>
  </si>
  <si>
    <t>A0A418XT20_9BURK</t>
  </si>
  <si>
    <t>A0A542RQW5_9BURK</t>
  </si>
  <si>
    <t>A0A2D6GID7_9DELT</t>
  </si>
  <si>
    <t>A0A317ZB36_STAPS</t>
  </si>
  <si>
    <t>A0A2K8WLW4_9CHRO</t>
  </si>
  <si>
    <t>A0A346XZK7_9ACTN</t>
  </si>
  <si>
    <t>-308.5</t>
  </si>
  <si>
    <t>A0A3S5EKZ5_9STAP</t>
  </si>
  <si>
    <t>A0A143P9U8_9STAP</t>
  </si>
  <si>
    <t>A0A2K8N6I9_9BACL</t>
  </si>
  <si>
    <t>A0A0F7M1G1_9GAMM</t>
  </si>
  <si>
    <t>A0A2E5HGV1_9BACT</t>
  </si>
  <si>
    <t>A0A1Y2QY03_9BURK</t>
  </si>
  <si>
    <t>-308.6</t>
  </si>
  <si>
    <t>A0A1Q8B1P7_9BACT</t>
  </si>
  <si>
    <t>A0A1Q7MX13_9BACT</t>
  </si>
  <si>
    <t>A0A1Q7FXH6_9BACT</t>
  </si>
  <si>
    <t>K9V5Y6_9CYAN</t>
  </si>
  <si>
    <t>B4X5L6_9GAMM</t>
  </si>
  <si>
    <t>A0A317ZD97_9BACT</t>
  </si>
  <si>
    <t>A0A257G333_9BURK</t>
  </si>
  <si>
    <t>A0A2E4F246_9PROT</t>
  </si>
  <si>
    <t>A0A1Y2ZV49_9GAMM</t>
  </si>
  <si>
    <t>A0A4Q1QCQ5_9GAMM</t>
  </si>
  <si>
    <t>A0A0T7BS94_9CYAN</t>
  </si>
  <si>
    <t>A0A520G8C7_9BURK</t>
  </si>
  <si>
    <t>A0A2V8NJX4_9BACT</t>
  </si>
  <si>
    <t>A0A2E1UVV3_9GAMM</t>
  </si>
  <si>
    <t>A0A3N4AL06_9PSED</t>
  </si>
  <si>
    <t>-308.7</t>
  </si>
  <si>
    <t>A0A3M1XWH3_9BACT</t>
  </si>
  <si>
    <t>A0A422QK09_9BURK</t>
  </si>
  <si>
    <t>A0A3C1XW88_9BURK</t>
  </si>
  <si>
    <t>A0A2W7A5J5_9CYAN</t>
  </si>
  <si>
    <t>A0A354AXG9_9CYAN</t>
  </si>
  <si>
    <t>A0A0Q0TDJ2_9BURK</t>
  </si>
  <si>
    <t>A0A3C0NTU3_9PROT</t>
  </si>
  <si>
    <t>-308.8</t>
  </si>
  <si>
    <t>A0A5S3RDR1_9GAMM</t>
  </si>
  <si>
    <t>A0A1G1GHI7_9BACT</t>
  </si>
  <si>
    <t>A0A193G8S6_9BORD</t>
  </si>
  <si>
    <t>A0A4R4IW40_9CYAN</t>
  </si>
  <si>
    <t>A0A432YSH5_9GAMM</t>
  </si>
  <si>
    <t>I4G4U7_MICAE</t>
  </si>
  <si>
    <t>-308.9</t>
  </si>
  <si>
    <t>A0A2E8H726_9BACT</t>
  </si>
  <si>
    <t>A0A2N2U1A4_9PROT</t>
  </si>
  <si>
    <t>A0A551ZAV6_9CHRO</t>
  </si>
  <si>
    <t>A0A1H4GED4_9GAMM</t>
  </si>
  <si>
    <t>A0A1Q3SAQ2_9BURK</t>
  </si>
  <si>
    <t>A0A1E3YTP9_9BURK</t>
  </si>
  <si>
    <t>A0A2E9SQU7_9GAMM</t>
  </si>
  <si>
    <t>A0A2D6QPP3_9GAMM</t>
  </si>
  <si>
    <t>A0A1G6Z3N2_9BURK</t>
  </si>
  <si>
    <t>-309.0</t>
  </si>
  <si>
    <t>A0A1P8K1B7_9BURK</t>
  </si>
  <si>
    <t>A0A5A8V476_9GAMM</t>
  </si>
  <si>
    <t>A0A3E0M591_MICAE</t>
  </si>
  <si>
    <t>A0A0C1MQ03_9GAMM</t>
  </si>
  <si>
    <t>A0A0N0J936_9PROT</t>
  </si>
  <si>
    <t>A0A4R6BG21_9STAP</t>
  </si>
  <si>
    <t>A0A5B8NJE5_9CHRO</t>
  </si>
  <si>
    <t>-309.1</t>
  </si>
  <si>
    <t>A0A2G6T6M9_9BURK</t>
  </si>
  <si>
    <t>0.002</t>
  </si>
  <si>
    <t>A0A2N6N1Y3_9CYAN</t>
  </si>
  <si>
    <t>A0A1U7GUA1_9CYAN</t>
  </si>
  <si>
    <t>U5QMI0_9CYAN</t>
  </si>
  <si>
    <t>A0A4Y9HNH2_9STAP</t>
  </si>
  <si>
    <t>A0A225MYW6_9BURK</t>
  </si>
  <si>
    <t>A0A2E6SL11_9ALTE</t>
  </si>
  <si>
    <t>A0A2G2GV31_9GAMM</t>
  </si>
  <si>
    <t>A0A162IBL6_9GAMM</t>
  </si>
  <si>
    <t>A0A3B9L4K9_9PROT</t>
  </si>
  <si>
    <t>-309.2</t>
  </si>
  <si>
    <t>A3Q942_SHELP</t>
  </si>
  <si>
    <t>A0A259EX55_9PROT</t>
  </si>
  <si>
    <t>A0A2U8GRC3_9RHOO</t>
  </si>
  <si>
    <t>A0A256B995_9CYAN</t>
  </si>
  <si>
    <t>A0A0V0PL96_9BACL</t>
  </si>
  <si>
    <t>A0A5Q1QIK4_9BORD</t>
  </si>
  <si>
    <t>A0A158M9H0_9BORD</t>
  </si>
  <si>
    <t>A0A2W4IYK1_9BACL</t>
  </si>
  <si>
    <t>J4YJB7_9BURK</t>
  </si>
  <si>
    <t>A0A2K9K1V1_9GAMM</t>
  </si>
  <si>
    <t>A0A095VF34_9BURK</t>
  </si>
  <si>
    <t>A0A353R129_9GAMM</t>
  </si>
  <si>
    <t>A0A4Z0FBU3_9GAMM</t>
  </si>
  <si>
    <t>A0A380F8P3_STACA</t>
  </si>
  <si>
    <t>-309.3</t>
  </si>
  <si>
    <t>A0A1G3I4A3_9BURK</t>
  </si>
  <si>
    <t>A0A521HKK6_9PROT</t>
  </si>
  <si>
    <t>B2J6R0_NOSP7</t>
  </si>
  <si>
    <t>A0A2R5FXK3_NOSCO</t>
  </si>
  <si>
    <t>B1Y6Q3_LEPCP</t>
  </si>
  <si>
    <t>A0A1G0N822_9PROT</t>
  </si>
  <si>
    <t>A0A356BHD3_9GAMM</t>
  </si>
  <si>
    <t>A0A1X1QJ73_9GAMM</t>
  </si>
  <si>
    <t>A0A1Y5E6R6_COLPS</t>
  </si>
  <si>
    <t>A0A2Z6UEM7_MICAE</t>
  </si>
  <si>
    <t>A0A1V0B279_9PSED</t>
  </si>
  <si>
    <t>-309.4</t>
  </si>
  <si>
    <t>A0A396RVH0_9PSED</t>
  </si>
  <si>
    <t>A0A3N7A252_9BURK</t>
  </si>
  <si>
    <t>A0A1I7KHN1_9BURK</t>
  </si>
  <si>
    <t>A0A1H2SCL7_9PSED</t>
  </si>
  <si>
    <t>A0A3G9JPY3_MICVR</t>
  </si>
  <si>
    <t>A0A0D7X5M4_9BACL</t>
  </si>
  <si>
    <t>A0A4R3JY63_9PROT</t>
  </si>
  <si>
    <t>A0A357J2B8_9LEPT</t>
  </si>
  <si>
    <t>-309.5</t>
  </si>
  <si>
    <t>Q47G20_DECAR</t>
  </si>
  <si>
    <t>A0A1G3ZK22_9BACT</t>
  </si>
  <si>
    <t>A0A506RP48_9ALTE</t>
  </si>
  <si>
    <t>A0A0X3U4Y2_9GAMM</t>
  </si>
  <si>
    <t>-309.6</t>
  </si>
  <si>
    <t>A0A354DJV7_9BACL</t>
  </si>
  <si>
    <t>A0A2H6BPR3_MICAE</t>
  </si>
  <si>
    <t>A0A0F4QDF8_9GAMM</t>
  </si>
  <si>
    <t>A0A2E7VXL9_9BACT</t>
  </si>
  <si>
    <t>A0A4R6RJE6_9BURK</t>
  </si>
  <si>
    <t>A0A261QWU5_9BORD</t>
  </si>
  <si>
    <t>A0A3A0G3F6_9PROT</t>
  </si>
  <si>
    <t>A0A1H2HZF7_9PSED</t>
  </si>
  <si>
    <t>-309.7</t>
  </si>
  <si>
    <t>A0A1D9GWC3_9BURK</t>
  </si>
  <si>
    <t>A0A1G0K6U7_9GAMM</t>
  </si>
  <si>
    <t>H3SK75_9BACL</t>
  </si>
  <si>
    <t>A0A1H6N2P0_9GAMM</t>
  </si>
  <si>
    <t>A0A1C7FFN8_9VIBR</t>
  </si>
  <si>
    <t>A0A0U4G3Z2_9BACI</t>
  </si>
  <si>
    <t>A0A126ZFJ0_9BURK</t>
  </si>
  <si>
    <t>A0A431I8P9_9GAMM</t>
  </si>
  <si>
    <t>A0A4U0GJR6_9GAMM</t>
  </si>
  <si>
    <t>A0A1H2Q5M7_9BACI</t>
  </si>
  <si>
    <t>-309.8</t>
  </si>
  <si>
    <t>A0A2M6VX01_9BURK</t>
  </si>
  <si>
    <t>K9YHH3_HALP7</t>
  </si>
  <si>
    <t>A0A369L448_9GAMM</t>
  </si>
  <si>
    <t>B1WVF7_CROS5</t>
  </si>
  <si>
    <t>A0A233RDM8_9GAMM</t>
  </si>
  <si>
    <t>A0A353XYG2_9GAMM</t>
  </si>
  <si>
    <t>A0A2P6FHV8_9DELT</t>
  </si>
  <si>
    <t>A0A2E6T6C7_9BACT</t>
  </si>
  <si>
    <t>A0A2D6RQY9_9BURK</t>
  </si>
  <si>
    <t>A0A4Q7VGN3_9BURK</t>
  </si>
  <si>
    <t>-309.9</t>
  </si>
  <si>
    <t>0.0021</t>
  </si>
  <si>
    <t>A0A424HK95_9SYNE</t>
  </si>
  <si>
    <t>A0A2N7TRI0_9GAMM</t>
  </si>
  <si>
    <t>A0A552AVU9_MICAE</t>
  </si>
  <si>
    <t>I4FKX6_MICAE</t>
  </si>
  <si>
    <t>A0A163MK69_9BACL</t>
  </si>
  <si>
    <t>A0A1M7DL86_9ACTN</t>
  </si>
  <si>
    <t>A0A257PK36_9BURK</t>
  </si>
  <si>
    <t>-310.0</t>
  </si>
  <si>
    <t>A0A510Y369_MARHA</t>
  </si>
  <si>
    <t>A0A1Z3HK25_9CYAN</t>
  </si>
  <si>
    <t>A0A2E7TK10_9BACT</t>
  </si>
  <si>
    <t>-310.1</t>
  </si>
  <si>
    <t>A0A0W0VLN2_9GAMM</t>
  </si>
  <si>
    <t>A0A2V7JYM9_9BACT</t>
  </si>
  <si>
    <t>A0A1R1B8D8_PAELA</t>
  </si>
  <si>
    <t>B4VQ88_9CYAN</t>
  </si>
  <si>
    <t>A0A4R2MP26_9BURK</t>
  </si>
  <si>
    <t>A9KUX7_SHEB9</t>
  </si>
  <si>
    <t>A0A095SNJ6_9GAMM</t>
  </si>
  <si>
    <t>A0A5R8MM00_9GAMM</t>
  </si>
  <si>
    <t>-310.2</t>
  </si>
  <si>
    <t>A0A3M4M5G8_PSECI</t>
  </si>
  <si>
    <t>A0A5C0AX15_9BURK</t>
  </si>
  <si>
    <t>A0A2M6VDS0_9BURK</t>
  </si>
  <si>
    <t>A0A2N7TX61_9GAMM</t>
  </si>
  <si>
    <t>A0A1E7JLA4_9ACTN</t>
  </si>
  <si>
    <t>A0A4R5YXU1_9BACL</t>
  </si>
  <si>
    <t>A0A327UYW9_9ACTN</t>
  </si>
  <si>
    <t>-310.3</t>
  </si>
  <si>
    <t>A0A2W6Z3X8_9CYAN</t>
  </si>
  <si>
    <t>A0A2N2UIK0_9PROT</t>
  </si>
  <si>
    <t>A0A3C0NBN5_9CYAN</t>
  </si>
  <si>
    <t>A0A5S3TVH9_9GAMM</t>
  </si>
  <si>
    <t>A0A326QN29_9CYAN</t>
  </si>
  <si>
    <t>A0A552FTA0_MICAE</t>
  </si>
  <si>
    <t>A0A2N1Z8Z3_9GAMM</t>
  </si>
  <si>
    <t>A0A1Z4NER2_9CYAN</t>
  </si>
  <si>
    <t>A0A2D7KZ51_9BACT</t>
  </si>
  <si>
    <t>-310.4</t>
  </si>
  <si>
    <t>A0A1Z8X2N1_9BACT</t>
  </si>
  <si>
    <t>A0A446CIB6_9BURK</t>
  </si>
  <si>
    <t>A0A2W4YGF4_9CYAN</t>
  </si>
  <si>
    <t>A0A5H2XZ34_9GAMM</t>
  </si>
  <si>
    <t>A0A2Z5WTA3_9CYAN</t>
  </si>
  <si>
    <t>A0A1M6PTU9_9ALTE</t>
  </si>
  <si>
    <t>A0A2V7R5M9_9BACT</t>
  </si>
  <si>
    <t>-310.5</t>
  </si>
  <si>
    <t>A0A2T4X9D0_9BACT</t>
  </si>
  <si>
    <t>A0A078MEW2_9PSED</t>
  </si>
  <si>
    <t>A0A0S1YQA8_9ALTE</t>
  </si>
  <si>
    <t>A0A258VJQ1_9PROT</t>
  </si>
  <si>
    <t>A0A2S8V6W8_9BURK</t>
  </si>
  <si>
    <t>A0A519IA09_9BURK</t>
  </si>
  <si>
    <t>A0A0S4KAC5_9BURK</t>
  </si>
  <si>
    <t>A0A2A5JKH7_PSEO7</t>
  </si>
  <si>
    <t>A0A3N5IRP5_9CHRO</t>
  </si>
  <si>
    <t>-310.6</t>
  </si>
  <si>
    <t>0.0022</t>
  </si>
  <si>
    <t>A0A552DSN2_MICAE</t>
  </si>
  <si>
    <t>A0A1F4EHY7_9BURK</t>
  </si>
  <si>
    <t>A0A2D5KVY5_9GAMM</t>
  </si>
  <si>
    <t>A0A2A3MGB9_9PSED</t>
  </si>
  <si>
    <t>A0A1W6YEP5_9BORD</t>
  </si>
  <si>
    <t>A0A0P8B542_9GAMM</t>
  </si>
  <si>
    <t>A0A2V8GDU7_9BACT</t>
  </si>
  <si>
    <t>A0A3D3PT31_9BURK</t>
  </si>
  <si>
    <t>-310.7</t>
  </si>
  <si>
    <t>A0A1M5NA29_9GAMM</t>
  </si>
  <si>
    <t>A0A1Z5HZU3_9GAMM</t>
  </si>
  <si>
    <t>A0A0S2JBS0_9GAMM</t>
  </si>
  <si>
    <t>A0A2E5FJ75_9BACT</t>
  </si>
  <si>
    <t>A0A5C7YHL7_9BURK</t>
  </si>
  <si>
    <t>A0A2A4VUQ6_9GAMM</t>
  </si>
  <si>
    <t>A0A552G1M6_MICAE</t>
  </si>
  <si>
    <t>A0A4V3BFN8_9STAP</t>
  </si>
  <si>
    <t>A0A370GGP4_9COXI</t>
  </si>
  <si>
    <t>A0A2D7N625_9GAMM</t>
  </si>
  <si>
    <t>-310.8</t>
  </si>
  <si>
    <t>A0A520SBW4_9GAMM</t>
  </si>
  <si>
    <t>A0A1Z9W0Z4_9GAMM</t>
  </si>
  <si>
    <t>A0A552JQG8_9CHRO</t>
  </si>
  <si>
    <t>A0A165LVV1_9BURK</t>
  </si>
  <si>
    <t>A0A2T7SZH2_9BURK</t>
  </si>
  <si>
    <t>A0A2E9A4P0_9CHLR</t>
  </si>
  <si>
    <t>A0A373FSK7_COMTE</t>
  </si>
  <si>
    <t>A0A4U0YIL1_9GAMM</t>
  </si>
  <si>
    <t>A0A369WTQ6_9GAMM</t>
  </si>
  <si>
    <t>W7PRT9_9GAMM</t>
  </si>
  <si>
    <t>A0A2E0HVU3_9BACT</t>
  </si>
  <si>
    <t>-310.9</t>
  </si>
  <si>
    <t>H6CNG4_9BACL</t>
  </si>
  <si>
    <t>A0A1I1VMA6_9BACI</t>
  </si>
  <si>
    <t>A0A4P6VMM2_9GAMM</t>
  </si>
  <si>
    <t>A0A2D2DHG6_9BURK</t>
  </si>
  <si>
    <t>A0A558CXC2_9GAMM</t>
  </si>
  <si>
    <t>A0A520CC33_9BURK</t>
  </si>
  <si>
    <t>A0A2E0VE61_9GAMM</t>
  </si>
  <si>
    <t>A0A2N7GDD4_9VIBR</t>
  </si>
  <si>
    <t>A0A1G8GVU9_9VIBR</t>
  </si>
  <si>
    <t>A0A520TFB2_9BURK</t>
  </si>
  <si>
    <t>-311.0</t>
  </si>
  <si>
    <t>A0A4R7BAD6_9GAMM</t>
  </si>
  <si>
    <t>A0A2P1NIY8_9BURK</t>
  </si>
  <si>
    <t>A0A0Q7X718_9BURK</t>
  </si>
  <si>
    <t>A0A3D9KL84_9BURK</t>
  </si>
  <si>
    <t>A0A255ZCK0_9BURK</t>
  </si>
  <si>
    <t>A0A1I2JZ55_9GAMM</t>
  </si>
  <si>
    <t>W2E7Z4_9BACL</t>
  </si>
  <si>
    <t>A0A2D9JRA0_9GAMM</t>
  </si>
  <si>
    <t>-311.1</t>
  </si>
  <si>
    <t>A0A2T6G3M6_9BACL</t>
  </si>
  <si>
    <t>A0A1H3WCB2_9BURK</t>
  </si>
  <si>
    <t>K8GLS5_9CYAN</t>
  </si>
  <si>
    <t>A0A520Z3D5_9GAMM</t>
  </si>
  <si>
    <t>A0A522HJ48_9BURK</t>
  </si>
  <si>
    <t>A0A2A2I5J6_9ALTE</t>
  </si>
  <si>
    <t>L8LLR7_9CHRO</t>
  </si>
  <si>
    <t>A0A2E0LJ32_9GAMM</t>
  </si>
  <si>
    <t>A0A431WSM8_9GAMM</t>
  </si>
  <si>
    <t>A0A4Q5MD47_9GAMM</t>
  </si>
  <si>
    <t>A0A432FN08_9BACT</t>
  </si>
  <si>
    <t>-311.2</t>
  </si>
  <si>
    <t>A0LTZ5_ACIC1</t>
  </si>
  <si>
    <t>Q8E8P8_SHEON</t>
  </si>
  <si>
    <t>A0A261V0R8_9BORD</t>
  </si>
  <si>
    <t>A0A1G4AKR3_9BACT</t>
  </si>
  <si>
    <t>A0A522XC37_9CYAN</t>
  </si>
  <si>
    <t>A0A552F7T0_MICAE</t>
  </si>
  <si>
    <t>A0A3R7V6E5_9PROT</t>
  </si>
  <si>
    <t>-311.3</t>
  </si>
  <si>
    <t>A0A4Y8Q667_9BACL</t>
  </si>
  <si>
    <t>0.0023</t>
  </si>
  <si>
    <t>A0A2W4PHA6_9PROT</t>
  </si>
  <si>
    <t>A0A366G3V6_9BURK</t>
  </si>
  <si>
    <t>A0A0S3TNL7_9CYAN</t>
  </si>
  <si>
    <t>-311.4</t>
  </si>
  <si>
    <t>A0A2M8VQH7_9BURK</t>
  </si>
  <si>
    <t>A0A2R2IZU1_9NEIS</t>
  </si>
  <si>
    <t>A0A2S8CDU3_LEGPN</t>
  </si>
  <si>
    <t>A0A378K0Y9_LEGPN</t>
  </si>
  <si>
    <t>A0A1H9JJY6_9PSED</t>
  </si>
  <si>
    <t>A0A3S0YQ81_9GAMM</t>
  </si>
  <si>
    <t>A0A2N6CWQ2_9GAMM</t>
  </si>
  <si>
    <t>A0A315AH89_9BURK</t>
  </si>
  <si>
    <t>A0A1B1FRB8_9BACT</t>
  </si>
  <si>
    <t>A0A2G3PCL3_9CHRO</t>
  </si>
  <si>
    <t>-311.5</t>
  </si>
  <si>
    <t>K9Z2S4_CYAAP</t>
  </si>
  <si>
    <t>A0A2V6JK94_9BACT</t>
  </si>
  <si>
    <t>A0A222WJU6_9BACL</t>
  </si>
  <si>
    <t>A0A552EUY3_MICAE</t>
  </si>
  <si>
    <t>A0A1Y5HZ25_OLEAN</t>
  </si>
  <si>
    <t>A0A1Y5ES47_9GAMM</t>
  </si>
  <si>
    <t>A0A558D8X0_9RHOO</t>
  </si>
  <si>
    <t>A0A3G2FY06_9BURK</t>
  </si>
  <si>
    <t>A0A315CBC1_9BURK</t>
  </si>
  <si>
    <t>A0A2M9GZH1_9BURK</t>
  </si>
  <si>
    <t>-311.6</t>
  </si>
  <si>
    <t>A0A1D8I3U0_9BURK</t>
  </si>
  <si>
    <t>A0A0M7HRV2_9BURK</t>
  </si>
  <si>
    <t>Q21XT5_RHOFT</t>
  </si>
  <si>
    <t>A0A0M7LRN4_9BURK</t>
  </si>
  <si>
    <t>A0A179TKZ6_ALCXX</t>
  </si>
  <si>
    <t>A0A2E4EY40_9CHLR</t>
  </si>
  <si>
    <t>A0A317RDK3_9BURK</t>
  </si>
  <si>
    <t>-311.7</t>
  </si>
  <si>
    <t>A0A0L6VYQ4_9BURK</t>
  </si>
  <si>
    <t>A0A1A6DTH2_9BURK</t>
  </si>
  <si>
    <t>A0A2T1END3_9CHRO</t>
  </si>
  <si>
    <t>A0A3D2WP82_9GAMM</t>
  </si>
  <si>
    <t>K9UNM1_CHAP6</t>
  </si>
  <si>
    <t>A0A1G0K7K5_9GAMM</t>
  </si>
  <si>
    <t>-311.8</t>
  </si>
  <si>
    <t>A0A2V5VSR7_9BACT</t>
  </si>
  <si>
    <t>A0A482YQS6_9BACT</t>
  </si>
  <si>
    <t>A0A2E8G113_9GAMM</t>
  </si>
  <si>
    <t>A0A2N2U6H7_9PROT</t>
  </si>
  <si>
    <t>A0A358BDM5_9BURK</t>
  </si>
  <si>
    <t>A0A1F4GZD3_9BURK</t>
  </si>
  <si>
    <t>A0A4T1FJV2_LEGPN</t>
  </si>
  <si>
    <t>A0A129M840_LEGPN</t>
  </si>
  <si>
    <t>A0A389MH05_9BURK</t>
  </si>
  <si>
    <t>-311.9</t>
  </si>
  <si>
    <t>H0BTJ5_9BURK</t>
  </si>
  <si>
    <t>A0A1G9YQD8_POLSJ</t>
  </si>
  <si>
    <t>B6BV01_9PROT</t>
  </si>
  <si>
    <t>A0A060B6B5_9GAMM</t>
  </si>
  <si>
    <t>A0A2D9HKL8_9BACT</t>
  </si>
  <si>
    <t>A0A3A4B321_9ACTN</t>
  </si>
  <si>
    <t>H2CC83_9LEPT</t>
  </si>
  <si>
    <t>A0A1C6MW06_9ACTN</t>
  </si>
  <si>
    <t>A0A557SK65_9GAMM</t>
  </si>
  <si>
    <t>A0A380AUN9_9GAMM</t>
  </si>
  <si>
    <t>A0A552CP44_9CHRO</t>
  </si>
  <si>
    <t>-312.0</t>
  </si>
  <si>
    <t>A0A424W3H5_ALCXX</t>
  </si>
  <si>
    <t>0.0024</t>
  </si>
  <si>
    <t>A0A3E0A0I5_9ACTN</t>
  </si>
  <si>
    <t>A0A0K1S3U9_9CHRO</t>
  </si>
  <si>
    <t>A0A1I6ZUT6_9GAMM</t>
  </si>
  <si>
    <t>F5RCU1_METUF</t>
  </si>
  <si>
    <t>A0A2D9UI02_9GAMM</t>
  </si>
  <si>
    <t>A0A0K8P112_IDESA</t>
  </si>
  <si>
    <t>A0A0M7PFW8_9BURK</t>
  </si>
  <si>
    <t>-312.1</t>
  </si>
  <si>
    <t>A0A2N0XUP2_9VIBR</t>
  </si>
  <si>
    <t>K0C9Y0_ALCDB</t>
  </si>
  <si>
    <t>A0A5E4PJR7_9COXI</t>
  </si>
  <si>
    <t>A0A2V9S769_9BACT</t>
  </si>
  <si>
    <t>-312.2</t>
  </si>
  <si>
    <t>U1A8L8_9NEIS</t>
  </si>
  <si>
    <t>A0A2L2B5Z3_9NEIS</t>
  </si>
  <si>
    <t>A0A2N2SB32_9PROT</t>
  </si>
  <si>
    <t>A0A2E6UGJ5_9CHLR</t>
  </si>
  <si>
    <t>A0A367RFG9_NOSPU</t>
  </si>
  <si>
    <t>U5DMC1_9CHRO</t>
  </si>
  <si>
    <t>A0A2E4KZZ9_9BACT</t>
  </si>
  <si>
    <t>-312.3</t>
  </si>
  <si>
    <t>A0A2E6EGM6_9ALTE</t>
  </si>
  <si>
    <t>V4H364_9GAMM</t>
  </si>
  <si>
    <t>A0A3D1IY07_9BURK</t>
  </si>
  <si>
    <t>-312.4</t>
  </si>
  <si>
    <t>A0A1M7FG23_9GAMM</t>
  </si>
  <si>
    <t>A0A2A4VEF9_9PROT</t>
  </si>
  <si>
    <t>A0A0M7LZF5_ALCXX</t>
  </si>
  <si>
    <t>A0A1C7E703_9BACL</t>
  </si>
  <si>
    <t>A0A4P9VG11_9GAMM</t>
  </si>
  <si>
    <t>A0A3R7V3K7_9PROT</t>
  </si>
  <si>
    <t>A0A2T2RNV3_9CYAN</t>
  </si>
  <si>
    <t>-312.5</t>
  </si>
  <si>
    <t>Q12E38_POLSJ</t>
  </si>
  <si>
    <t>A0A3R9ZW72_9BURK</t>
  </si>
  <si>
    <t>F4GWA0_PUSST</t>
  </si>
  <si>
    <t>A4YC12_SHEPC</t>
  </si>
  <si>
    <t>S3IXL9_MICAE</t>
  </si>
  <si>
    <t>-312.6</t>
  </si>
  <si>
    <t>A0A1R4HC10_9GAMM</t>
  </si>
  <si>
    <t>A0A2E9KSS6_9BACT</t>
  </si>
  <si>
    <t>A0A432Y6C1_9GAMM</t>
  </si>
  <si>
    <t>A0A2U0ABP9_9GAMM</t>
  </si>
  <si>
    <t>A0A552IWI0_9CHRO</t>
  </si>
  <si>
    <t>A0A2D6YDU3_9GAMM</t>
  </si>
  <si>
    <t>0.0025</t>
  </si>
  <si>
    <t>A0A552BTV7_MICAE</t>
  </si>
  <si>
    <t>I4IP47_MICAE</t>
  </si>
  <si>
    <t>A0A552L1W7_9CHRO</t>
  </si>
  <si>
    <t>A0A1G9BXY3_9GAMM</t>
  </si>
  <si>
    <t>A0A1Y6JCZ0_PSEVI</t>
  </si>
  <si>
    <t>A0A5E7B2X3_PSEFL</t>
  </si>
  <si>
    <t>A0A261VSU6_9BORD</t>
  </si>
  <si>
    <t>A0A3M1S3M2_9GAMM</t>
  </si>
  <si>
    <t>A0A352FTC7_9BACT</t>
  </si>
  <si>
    <t>A0A4R6NXW1_9GAMM</t>
  </si>
  <si>
    <t>A0A2D7M6W7_9GAMM</t>
  </si>
  <si>
    <t>-312.7</t>
  </si>
  <si>
    <t>A0A1Z8QAW5_9GAMM</t>
  </si>
  <si>
    <t>A0A2V6G665_9BACT</t>
  </si>
  <si>
    <t>A0A1D8U437_9CYAN</t>
  </si>
  <si>
    <t>A0A0P9DCZ0_9BACL</t>
  </si>
  <si>
    <t>A0A0C2BJ68_9BURK</t>
  </si>
  <si>
    <t>A0A1B3M4L9_9BURK</t>
  </si>
  <si>
    <t>A0A4Q8CDE8_9ACTN</t>
  </si>
  <si>
    <t>A0A2E0PYV3_9GAMM</t>
  </si>
  <si>
    <t>A0A448C5W8_9BURK</t>
  </si>
  <si>
    <t>A0A3S0BI72_9ACTN</t>
  </si>
  <si>
    <t>A0A1W9JB91_9PROT</t>
  </si>
  <si>
    <t>A0A2A2AI66_9BURK</t>
  </si>
  <si>
    <t>A0A0S3U776_9CYAN</t>
  </si>
  <si>
    <t>-312.8</t>
  </si>
  <si>
    <t>A0A0F6TPN7_9GAMM</t>
  </si>
  <si>
    <t>A0A2N7X4B2_9BURK</t>
  </si>
  <si>
    <t>A0A2V6B963_9BACT</t>
  </si>
  <si>
    <t>A0A2E5JSA8_9BACT</t>
  </si>
  <si>
    <t>-312.9</t>
  </si>
  <si>
    <t>A0A2H0DE39_9GAMM</t>
  </si>
  <si>
    <t>G0AUN1_9GAMM</t>
  </si>
  <si>
    <t>B8ECM8_SHEB2</t>
  </si>
  <si>
    <t>B0JGA9_MICAN</t>
  </si>
  <si>
    <t>-313.0</t>
  </si>
  <si>
    <t>A0A1Y1SC63_9GAMM</t>
  </si>
  <si>
    <t>A0A2D7YNI6_9GAMM</t>
  </si>
  <si>
    <t>A0A2V6CZD3_9BACT</t>
  </si>
  <si>
    <t>A0A1Q2SJX2_9GAMM</t>
  </si>
  <si>
    <t>A0A497VJ05_9BURK</t>
  </si>
  <si>
    <t>-313.1</t>
  </si>
  <si>
    <t>A0A0Q5E799_9BURK</t>
  </si>
  <si>
    <t>A0A2N1IEU7_9GAMM</t>
  </si>
  <si>
    <t>A0A1I0HQN9_THASX</t>
  </si>
  <si>
    <t>A0A2E6YEE1_9GAMM</t>
  </si>
  <si>
    <t>A0A552DMQ5_MICAE</t>
  </si>
  <si>
    <t>A0A1F9TYW0_9BACT</t>
  </si>
  <si>
    <t>A0A3D0KK67_9GAMM</t>
  </si>
  <si>
    <t>-313.2</t>
  </si>
  <si>
    <t>A0A220RCQ3_9GAMM</t>
  </si>
  <si>
    <t>A0A191UIK7_9BURK</t>
  </si>
  <si>
    <t>A0A364NQV8_9GAMM</t>
  </si>
  <si>
    <t>A0A1Z4JPE3_LEPBY</t>
  </si>
  <si>
    <t>0.0026</t>
  </si>
  <si>
    <t>A0A3M9Z304_9CYAN</t>
  </si>
  <si>
    <t>-313.3</t>
  </si>
  <si>
    <t>A0A244E751_9BURK</t>
  </si>
  <si>
    <t>A0A2E9XRG7_9RICK</t>
  </si>
  <si>
    <t>A0A5C7G4W7_9BURK</t>
  </si>
  <si>
    <t>A0A3N5WM28_9PROT</t>
  </si>
  <si>
    <t>A0A315DUN6_9BURK</t>
  </si>
  <si>
    <t>A0A2V9YTG9_9BACT</t>
  </si>
  <si>
    <t>A0A316D9W3_9BACL</t>
  </si>
  <si>
    <t>A0A1H4UBW9_9BACL</t>
  </si>
  <si>
    <t>A0A3E0L5K7_9CHRO</t>
  </si>
  <si>
    <t>A0A402DE38_MICAE</t>
  </si>
  <si>
    <t>A0A2D5DXE9_9GAMM</t>
  </si>
  <si>
    <t>-313.4</t>
  </si>
  <si>
    <t>A0A095S776_9GAMM</t>
  </si>
  <si>
    <t>A0A257DAE7_9BURK</t>
  </si>
  <si>
    <t>B7K337_RIPO1</t>
  </si>
  <si>
    <t>-313.5</t>
  </si>
  <si>
    <t>H5WIU7_9BURK</t>
  </si>
  <si>
    <t>A0A259FB92_9PROT</t>
  </si>
  <si>
    <t>A0A0W0TKF6_9GAMM</t>
  </si>
  <si>
    <t>A0A519G970_9BURK</t>
  </si>
  <si>
    <t>A0A1Y1Q943_9GAMM</t>
  </si>
  <si>
    <t>A0A139GKI6_MICAE</t>
  </si>
  <si>
    <t>A0A1H1CI93_9BACI</t>
  </si>
  <si>
    <t>A0A5K8C241_ALCXX</t>
  </si>
  <si>
    <t>-313.6</t>
  </si>
  <si>
    <t>A0A0M7D136_9BURK</t>
  </si>
  <si>
    <t>E5ALZ0_PARRH</t>
  </si>
  <si>
    <t>A0A0D6FHN3_ALCXX</t>
  </si>
  <si>
    <t>A0A1A0FIU5_9GAMM</t>
  </si>
  <si>
    <t>A0A0F7JVD0_9GAMM</t>
  </si>
  <si>
    <t>A0A2E0GCR2_9GAMM</t>
  </si>
  <si>
    <t>A0A1S2SXZ0_9GAMM</t>
  </si>
  <si>
    <t>-313.7</t>
  </si>
  <si>
    <t>A0A1H8B4P1_9BACI</t>
  </si>
  <si>
    <t>A0A2E9H3J5_9GAMM</t>
  </si>
  <si>
    <t>A0A2S5SZP7_9BURK</t>
  </si>
  <si>
    <t>A0A0H4W6K7_9BORD</t>
  </si>
  <si>
    <t>-313.8</t>
  </si>
  <si>
    <t>A0A2N2Q9R9_9PROT</t>
  </si>
  <si>
    <t>A0A1C3EJ61_9GAMM</t>
  </si>
  <si>
    <t>A0A5J5FLB0_9GAMM</t>
  </si>
  <si>
    <t>A0A1W6YUX3_9BORD</t>
  </si>
  <si>
    <t>A0A1H8ICI3_9ACTN</t>
  </si>
  <si>
    <t>A0A166SVP9_9CYAN</t>
  </si>
  <si>
    <t>-313.9</t>
  </si>
  <si>
    <t>0.0027</t>
  </si>
  <si>
    <t>A0A1G0J2U4_9GAMM</t>
  </si>
  <si>
    <t>A0A1G0FG61_9GAMM</t>
  </si>
  <si>
    <t>K2CNK7_9BACT</t>
  </si>
  <si>
    <t>A0A0K6HQK7_9BURK</t>
  </si>
  <si>
    <t>A0A2M8WZI6_9BURK</t>
  </si>
  <si>
    <t>A0A0P0LTZ0_9BURK</t>
  </si>
  <si>
    <t>A0A2V5W927_9BACT</t>
  </si>
  <si>
    <t>-314.0</t>
  </si>
  <si>
    <t>A0A1A9NKE0_9PROT</t>
  </si>
  <si>
    <t>A3CYW9_SHEB5</t>
  </si>
  <si>
    <t>A0A5N0TF08_9GAMM</t>
  </si>
  <si>
    <t>A0A0D6ATW7_9CHRO</t>
  </si>
  <si>
    <t>A0A1Q4REB2_9CYAN</t>
  </si>
  <si>
    <t>A0A4Q7SE80_9BURK</t>
  </si>
  <si>
    <t>A0A0M5N1D6_9STAP</t>
  </si>
  <si>
    <t>-314.1</t>
  </si>
  <si>
    <t>A0A2D9RYC7_9ALTE</t>
  </si>
  <si>
    <t>A0A522QQA2_9BACT</t>
  </si>
  <si>
    <t>A0A1V4BSD5_MICAE</t>
  </si>
  <si>
    <t>A0A2E3Y4G3_9BACT</t>
  </si>
  <si>
    <t>A0A2K8ZMS6_9GAMM</t>
  </si>
  <si>
    <t>A0A0B5BD47_9DELT</t>
  </si>
  <si>
    <t>A0A3L9YM98_9BURK</t>
  </si>
  <si>
    <t>A0A432DF51_9VIBR</t>
  </si>
  <si>
    <t>-314.2</t>
  </si>
  <si>
    <t>A0A1I0Z2B8_9BACI</t>
  </si>
  <si>
    <t>K9RQL1_SYNP3</t>
  </si>
  <si>
    <t>A0A1Y5F1D7_9GAMM</t>
  </si>
  <si>
    <t>A0A1E5BA95_9VIBR</t>
  </si>
  <si>
    <t>A0A268BUB4_9BACI</t>
  </si>
  <si>
    <t>A0L2E6_SHESA</t>
  </si>
  <si>
    <t>A0A2J8I5J7_VIBDI</t>
  </si>
  <si>
    <t>A0A2I0FH59_9GAMM</t>
  </si>
  <si>
    <t>-314.3</t>
  </si>
  <si>
    <t>A0A165KKK8_9GAMM</t>
  </si>
  <si>
    <t>A0A0Q0K0Y0_PSEVI</t>
  </si>
  <si>
    <t>A0A0N8SNQ2_PSESI</t>
  </si>
  <si>
    <t>A0A2V9T7L7_9BACT</t>
  </si>
  <si>
    <t>A0A5J4FCK9_MICAE</t>
  </si>
  <si>
    <t>A0A2A5XUJ3_9BACT</t>
  </si>
  <si>
    <t>A0A0W0XM26_9GAMM</t>
  </si>
  <si>
    <t>A0A510U7X4_9GAMM</t>
  </si>
  <si>
    <t>A0A426VK70_9GAMM</t>
  </si>
  <si>
    <t>F9RSR4_9VIBR</t>
  </si>
  <si>
    <t>A0A0P7WSS9_9GAMM</t>
  </si>
  <si>
    <t>S2XRA0_9STAP</t>
  </si>
  <si>
    <t>-314.4</t>
  </si>
  <si>
    <t>A0A0M2V2G6_9GAMM</t>
  </si>
  <si>
    <t>A0A3N7HHS9_9BURK</t>
  </si>
  <si>
    <t>A0A2W4UQL9_9BURK</t>
  </si>
  <si>
    <t>0.0028</t>
  </si>
  <si>
    <t>F7SRC9_9GAMM</t>
  </si>
  <si>
    <t>-314.5</t>
  </si>
  <si>
    <t>A0A2A5CZ17_9BACT</t>
  </si>
  <si>
    <t>A0A4Q3MI16_9BURK</t>
  </si>
  <si>
    <t>L8NN42_MICAE</t>
  </si>
  <si>
    <t>A8YBL2_MICAE</t>
  </si>
  <si>
    <t>A0A1X9LE27_MICAE</t>
  </si>
  <si>
    <t>A0A1F9HAV7_9DELT</t>
  </si>
  <si>
    <t>A0A2V6KXB5_9BACT</t>
  </si>
  <si>
    <t>A0A1Q3WNP0_9PROT</t>
  </si>
  <si>
    <t>A0A2Z3KRR6_9GAMM</t>
  </si>
  <si>
    <t>I4HAD0_MICAE</t>
  </si>
  <si>
    <t>A0A0F2P4Z9_9GAMM</t>
  </si>
  <si>
    <t>A0A1G0I873_9GAMM</t>
  </si>
  <si>
    <t>-314.6</t>
  </si>
  <si>
    <t>A0A553JQ14_SHEHA</t>
  </si>
  <si>
    <t>A0A1G9FBM0_9GAMM</t>
  </si>
  <si>
    <t>A0A506Y2J8_9MICO</t>
  </si>
  <si>
    <t>-314.7</t>
  </si>
  <si>
    <t>A0A4P6X0D9_HYDPS</t>
  </si>
  <si>
    <t>A0A330LUF2_9GAMM</t>
  </si>
  <si>
    <t>A0A2S0IHI2_9GAMM</t>
  </si>
  <si>
    <t>A0A259RTZ1_9BURK</t>
  </si>
  <si>
    <t>A0A0F6RNE6_MICAE</t>
  </si>
  <si>
    <t>A0A2N2VNB5_9PROT</t>
  </si>
  <si>
    <t>A0A2L2XSM0_9CHRO</t>
  </si>
  <si>
    <t>A0A4Q7E2A2_9GAMM</t>
  </si>
  <si>
    <t>A0A0M7IXM6_9BURK</t>
  </si>
  <si>
    <t>A0A1K1QCH4_9BACL</t>
  </si>
  <si>
    <t>A0A369CC97_9GAMM</t>
  </si>
  <si>
    <t>-314.8</t>
  </si>
  <si>
    <t>A0A1H0JLT9_9BACL</t>
  </si>
  <si>
    <t>A0A2E5FZL7_9GAMM</t>
  </si>
  <si>
    <t>A0A1B1NW98_9VIBR</t>
  </si>
  <si>
    <t>A0A2V5MHF1_9BACT</t>
  </si>
  <si>
    <t>A0A1Z4RUE4_9CHRO</t>
  </si>
  <si>
    <t>A0A378I942_9GAMM</t>
  </si>
  <si>
    <t>A0A098TJK4_9CYAN</t>
  </si>
  <si>
    <t>A0A3D0SXC1_ALTSX</t>
  </si>
  <si>
    <t>A0A520QS41_9BACT</t>
  </si>
  <si>
    <t>Q3SLW6_THIDA</t>
  </si>
  <si>
    <t>D5WSZ8_KYRT2</t>
  </si>
  <si>
    <t>A0A4Q5PGR2_9BURK</t>
  </si>
  <si>
    <t>-314.9</t>
  </si>
  <si>
    <t>A0A3D2XYT6_ALTSX</t>
  </si>
  <si>
    <t>A0A2E6KS41_9GAMM</t>
  </si>
  <si>
    <t>A0A2T5HN82_9PSED</t>
  </si>
  <si>
    <t>A0A2S5R5Z4_9PROT</t>
  </si>
  <si>
    <t>A0A2V4TED8_9PSED</t>
  </si>
  <si>
    <t>A0A1Z9RR87_9GAMM</t>
  </si>
  <si>
    <t>A0A2C6WE64_NOSLI</t>
  </si>
  <si>
    <t>A0A543CW77_9ACTN</t>
  </si>
  <si>
    <t>-315.0</t>
  </si>
  <si>
    <t>0.0029</t>
  </si>
  <si>
    <t>A0A5A5RT80_MICAE</t>
  </si>
  <si>
    <t>A0A368NKI3_9GAMM</t>
  </si>
  <si>
    <t>A0A268I3E7_9BACI</t>
  </si>
  <si>
    <t>A0A2N7UPR9_9GAMM</t>
  </si>
  <si>
    <t>-315.1</t>
  </si>
  <si>
    <t>A0A1G7WA17_9BURK</t>
  </si>
  <si>
    <t>A0A2S6QST7_9PROT</t>
  </si>
  <si>
    <t>A0A519GVW8_9BURK</t>
  </si>
  <si>
    <t>A0A0W1RV41_9GAMM</t>
  </si>
  <si>
    <t>Q5WZC8_LEGPL</t>
  </si>
  <si>
    <t>A0A2T6G5Y0_9BACL</t>
  </si>
  <si>
    <t>A0A1G0HAZ5_9GAMM</t>
  </si>
  <si>
    <t>A0A1F3ZGR2_9PROT</t>
  </si>
  <si>
    <t>A0A1I1A2M1_9BURK</t>
  </si>
  <si>
    <t>A0A386X3P6_9GAMM</t>
  </si>
  <si>
    <t>A0A1T4ZKD7_9CYAN</t>
  </si>
  <si>
    <t>A0A1D9LHH8_9NEIS</t>
  </si>
  <si>
    <t>A0A318D9X3_9GAMM</t>
  </si>
  <si>
    <t>-315.2</t>
  </si>
  <si>
    <t>A0A1H7EV27_9BURK</t>
  </si>
  <si>
    <t>F4XVA9_9CYAN</t>
  </si>
  <si>
    <t>A0A4Q9XLR6_9ALTE</t>
  </si>
  <si>
    <t>A0A1V3SH90_9BURK</t>
  </si>
  <si>
    <t>A0A2D9XV49_9BACT</t>
  </si>
  <si>
    <t>A0A1G6PJN4_9BURK</t>
  </si>
  <si>
    <t>-315.3</t>
  </si>
  <si>
    <t>A0A524JEU4_9ACTN</t>
  </si>
  <si>
    <t>A0A1B3B866_9GAMM</t>
  </si>
  <si>
    <t>H1WDJ0_9CYAN</t>
  </si>
  <si>
    <t>K1X2W5_ARTPT</t>
  </si>
  <si>
    <t>B5VVN1_LIMMA</t>
  </si>
  <si>
    <t>A0A4V1MSA3_9BURK</t>
  </si>
  <si>
    <t>A0A378IQV2_9GAMM</t>
  </si>
  <si>
    <t>A0A0Q4PX71_9BURK</t>
  </si>
  <si>
    <t>A0A1F4AJS1_9PROT</t>
  </si>
  <si>
    <t>A0A1F4DDK8_9PROT</t>
  </si>
  <si>
    <t>A0A2N8KJY5_9BURK</t>
  </si>
  <si>
    <t>A0A1E5IYK8_SHECO</t>
  </si>
  <si>
    <t>-315.4</t>
  </si>
  <si>
    <t>A0A1H4GXE5_9GAMM</t>
  </si>
  <si>
    <t>-315.5</t>
  </si>
  <si>
    <t>A0A2E6NLT1_9BACT</t>
  </si>
  <si>
    <t>A0A561PFP9_9BACL</t>
  </si>
  <si>
    <t>A0A0W0ZEI3_9GAMM</t>
  </si>
  <si>
    <t>0.003</t>
  </si>
  <si>
    <t>A0A4T1TA16_LEGPN</t>
  </si>
  <si>
    <t>A0A1H7Z3T1_9BURK</t>
  </si>
  <si>
    <t>A0A2T3XXQ5_9BURK</t>
  </si>
  <si>
    <t>A0A2S5NPI1_9PROT</t>
  </si>
  <si>
    <t>F3KTF2_9BURK</t>
  </si>
  <si>
    <t>A0A0Q6UGQ5_9BURK</t>
  </si>
  <si>
    <t>-315.6</t>
  </si>
  <si>
    <t>A0A3E0MEK5_9CHRO</t>
  </si>
  <si>
    <t>A0A0A1VUC1_MICAE</t>
  </si>
  <si>
    <t>A0A252EY40_SHEPU</t>
  </si>
  <si>
    <t>A0A259CXZ6_9PROT</t>
  </si>
  <si>
    <t>A0A258Q828_9PROT</t>
  </si>
  <si>
    <t>A0A515M2Y9_PANTH</t>
  </si>
  <si>
    <t>A0A1S1N8Y4_9GAMM</t>
  </si>
  <si>
    <t>A0A2L2NZ71_9NOSO</t>
  </si>
  <si>
    <t>-315.7</t>
  </si>
  <si>
    <t>A0A098GCN9_TATMI</t>
  </si>
  <si>
    <t>A0A506XN56_9MICO</t>
  </si>
  <si>
    <t>A0A1G6NJI5_9BACI</t>
  </si>
  <si>
    <t>A0A2A4RIQ2_9GAMM</t>
  </si>
  <si>
    <t>A0A353EGZ0_9GAMM</t>
  </si>
  <si>
    <t>A0A552HDF8_MICVR</t>
  </si>
  <si>
    <t>A0A2E6N618_9BACT</t>
  </si>
  <si>
    <t>-315.8</t>
  </si>
  <si>
    <t>A0A1G7QJ79_9GAMM</t>
  </si>
  <si>
    <t>A0A254TFR9_9BURK</t>
  </si>
  <si>
    <t>A0A291HKE9_9GAMM</t>
  </si>
  <si>
    <t>A0A1I4MZA3_9GAMM</t>
  </si>
  <si>
    <t>A0A130VSY1_LEGPN</t>
  </si>
  <si>
    <t>A0A1A8LV27_9GAMM</t>
  </si>
  <si>
    <t>I4GSQ3_MICAE</t>
  </si>
  <si>
    <t>A0A552LPR9_9CHRO</t>
  </si>
  <si>
    <t>A0A1G1LN71_9BACT</t>
  </si>
  <si>
    <t>-315.9</t>
  </si>
  <si>
    <t>A0A257H1X9_9BURK</t>
  </si>
  <si>
    <t>A0A0P8DTC4_9CYAN</t>
  </si>
  <si>
    <t>A1KAQ5_AZOSB</t>
  </si>
  <si>
    <t>A0A432XK93_9GAMM</t>
  </si>
  <si>
    <t>A0A2T6E868_9GAMM</t>
  </si>
  <si>
    <t>A0A2I8A8T3_9NOSO</t>
  </si>
  <si>
    <t>A0A2M6V7E3_9BURK</t>
  </si>
  <si>
    <t>A0A315BW34_9BURK</t>
  </si>
  <si>
    <t>A0A0Q7YAP8_9BURK</t>
  </si>
  <si>
    <t>A0A2H6L629_MICAE</t>
  </si>
  <si>
    <t>-316.0</t>
  </si>
  <si>
    <t>A0A486XVJ3_9GAMM</t>
  </si>
  <si>
    <t>A0A5A5S7E9_MICAE</t>
  </si>
  <si>
    <t>A0A3S1AF18_9CYAN</t>
  </si>
  <si>
    <t>A0A533NSU0_9CYAN</t>
  </si>
  <si>
    <t>A0A2V2RBE8_9BACT</t>
  </si>
  <si>
    <t>E0UJF0_GLOV7</t>
  </si>
  <si>
    <t>A0A427WNZ7_ACHDE</t>
  </si>
  <si>
    <t>0.0031</t>
  </si>
  <si>
    <t>A0A351MCM4_9GAMM</t>
  </si>
  <si>
    <t>A0A0M2P0W0_STACC</t>
  </si>
  <si>
    <t>B1KM59_SHEWM</t>
  </si>
  <si>
    <t>A0A0Q8R2X1_9BURK</t>
  </si>
  <si>
    <t>-316.1</t>
  </si>
  <si>
    <t>A0A4S3K467_9GAMM</t>
  </si>
  <si>
    <t>A0A1R1LSE9_9GAMM</t>
  </si>
  <si>
    <t>A0A1B9R2R1_9VIBR</t>
  </si>
  <si>
    <t>A0A519F1T6_9BURK</t>
  </si>
  <si>
    <t>A0A229UUX1_9BACL</t>
  </si>
  <si>
    <t>A0A521WUE5_9GAMM</t>
  </si>
  <si>
    <t>Q7NIL8_GLOVI</t>
  </si>
  <si>
    <t>A0A1E3WGZ6_9VIBR</t>
  </si>
  <si>
    <t>-316.2</t>
  </si>
  <si>
    <t>A0A1S1MUR2_9GAMM</t>
  </si>
  <si>
    <t>A0A1B2QXN7_9BORD</t>
  </si>
  <si>
    <t>A0A1S1ZW06_9CYAN</t>
  </si>
  <si>
    <t>A0A5E5QRH1_9GAMM</t>
  </si>
  <si>
    <t>A0A081P7G2_9BACL</t>
  </si>
  <si>
    <t>A0A4Q9HXT6_STRKA</t>
  </si>
  <si>
    <t>A0A2N1Y7Q9_9GAMM</t>
  </si>
  <si>
    <t>A0A3A6U0V4_9GAMM</t>
  </si>
  <si>
    <t>A0A3N9QK72_9RHOB</t>
  </si>
  <si>
    <t>A0A3R7W8Q5_9ALTE</t>
  </si>
  <si>
    <t>-316.3</t>
  </si>
  <si>
    <t>A0A537YKV8_9ACTN</t>
  </si>
  <si>
    <t>A0A3D2AR44_9GAMM</t>
  </si>
  <si>
    <t>A0A2G2QTI9_9GAMM</t>
  </si>
  <si>
    <t>A0A075LP87_9BACI</t>
  </si>
  <si>
    <t>A0A2S5DLM2_9NEIS</t>
  </si>
  <si>
    <t>A0A4P7BNY5_9BURK</t>
  </si>
  <si>
    <t>A0A552PP16_9CHRO</t>
  </si>
  <si>
    <t>A0A317Q2Y1_9GAMM</t>
  </si>
  <si>
    <t>A0A368ULU4_9GAMM</t>
  </si>
  <si>
    <t>A0A370F3B4_9BURK</t>
  </si>
  <si>
    <t>A0A520GT72_9BURK</t>
  </si>
  <si>
    <t>A0A1J4QGS1_9GAMM</t>
  </si>
  <si>
    <t>-316.4</t>
  </si>
  <si>
    <t>A0A1E7ZDK2_9ALTE</t>
  </si>
  <si>
    <t>A0A520CCS5_9BURK</t>
  </si>
  <si>
    <t>A0A432YZU4_9GAMM</t>
  </si>
  <si>
    <t>A0A231N292_9GAMM</t>
  </si>
  <si>
    <t>A0A533ZYG3_9GAMM</t>
  </si>
  <si>
    <t>A0A521WBR4_9GAMM</t>
  </si>
  <si>
    <t>A0A1E3ZR36_9BURK</t>
  </si>
  <si>
    <t>-316.5</t>
  </si>
  <si>
    <t>A0A1U7NB86_9CYAN</t>
  </si>
  <si>
    <t>C5T438_ACIDE</t>
  </si>
  <si>
    <t>A0A2E4D2I5_9GAMM</t>
  </si>
  <si>
    <t>A0A259KLL4_9BURK</t>
  </si>
  <si>
    <t>R9PF30_AGAAL</t>
  </si>
  <si>
    <t>A0A259RDV5_9BURK</t>
  </si>
  <si>
    <t>0.0032</t>
  </si>
  <si>
    <t>A0A502DKS8_9BURK</t>
  </si>
  <si>
    <t>A0A2E2RA11_9BACT</t>
  </si>
  <si>
    <t>-316.6</t>
  </si>
  <si>
    <t>A0A494XKQ5_9BURK</t>
  </si>
  <si>
    <t>A0A2E5RA58_9ACTN</t>
  </si>
  <si>
    <t>A0A0R2VDS9_9PROT</t>
  </si>
  <si>
    <t>A0A2U1DR20_9BURK</t>
  </si>
  <si>
    <t>A0A4Y9VUI7_9PROT</t>
  </si>
  <si>
    <t>A0A2D6I7M5_9GAMM</t>
  </si>
  <si>
    <t>A0A5F0KFL1_9GAMM</t>
  </si>
  <si>
    <t>A0A3A9VVN6_9ACTN</t>
  </si>
  <si>
    <t>A0A254Q0R0_9BURK</t>
  </si>
  <si>
    <t>A0A1I2IKK6_9BACT</t>
  </si>
  <si>
    <t>A0A2I8DSG5_9BURK</t>
  </si>
  <si>
    <t>-316.7</t>
  </si>
  <si>
    <t>A0A2T6N466_9GAMM</t>
  </si>
  <si>
    <t>A0A0R0MJT6_9BURK</t>
  </si>
  <si>
    <t>A0A3E0HA70_9GAMM</t>
  </si>
  <si>
    <t>A0A2A2TQF8_9CYAN</t>
  </si>
  <si>
    <t>-316.8</t>
  </si>
  <si>
    <t>A0A0C3IDS9_9VIBR</t>
  </si>
  <si>
    <t>A0A265DUB0_9GAMM</t>
  </si>
  <si>
    <t>A0A4V0X8R0_9BURK</t>
  </si>
  <si>
    <t>A0A4P7JM67_9GAMM</t>
  </si>
  <si>
    <t>A0A1G1AZM1_9PROT</t>
  </si>
  <si>
    <t>A0A377GMN3_9GAMM</t>
  </si>
  <si>
    <t>A0A520TP79_9GAMM</t>
  </si>
  <si>
    <t>A0A448LY91_9BORD</t>
  </si>
  <si>
    <t>A0A1G0EAG4_9PROT</t>
  </si>
  <si>
    <t>A0A1G0DN52_9PROT</t>
  </si>
  <si>
    <t>A0A2D5LKZ4_ALTSX</t>
  </si>
  <si>
    <t>A0A2S9VFY0_9ALTE</t>
  </si>
  <si>
    <t>A0A1G4PFT9_9BACL</t>
  </si>
  <si>
    <t>A0A3E0UBP2_9GAMM</t>
  </si>
  <si>
    <t>A0A3D5CWR2_9PROT</t>
  </si>
  <si>
    <t>-316.9</t>
  </si>
  <si>
    <t>A0A1J5CTH8_9BURK</t>
  </si>
  <si>
    <t>A0A2M8EJI1_9BURK</t>
  </si>
  <si>
    <t>A0A2V9YIU1_9BACT</t>
  </si>
  <si>
    <t>A0A1M3C1I9_9BURK</t>
  </si>
  <si>
    <t>A0A536MAW5_9CHLR</t>
  </si>
  <si>
    <t>B4CZZ8_9BACT</t>
  </si>
  <si>
    <t>A0A2N2Q3A7_9PROT</t>
  </si>
  <si>
    <t>A0A3R8T3T0_9BURK</t>
  </si>
  <si>
    <t>F1VVP0_9BURK</t>
  </si>
  <si>
    <t>A0A1H7FYV4_9GAMM</t>
  </si>
  <si>
    <t>A0A4Q8D1M1_9GAMM</t>
  </si>
  <si>
    <t>A0A3A6UB92_LEGPN</t>
  </si>
  <si>
    <t>-317.0</t>
  </si>
  <si>
    <t>A0A1J5ULS4_9GAMM</t>
  </si>
  <si>
    <t>0.0033</t>
  </si>
  <si>
    <t>A0A0K6HBU2_9GAMM</t>
  </si>
  <si>
    <t>A0A2E9AMT0_9GAMM</t>
  </si>
  <si>
    <t>A0A4Y7BIT6_9BURK</t>
  </si>
  <si>
    <t>-317.1</t>
  </si>
  <si>
    <t>A0A2N9MZX9_9BACT</t>
  </si>
  <si>
    <t>A0A432YPR5_9GAMM</t>
  </si>
  <si>
    <t>Q3IJP9_PSEHT</t>
  </si>
  <si>
    <t>A0A3B6Y574_PSEO7</t>
  </si>
  <si>
    <t>-317.2</t>
  </si>
  <si>
    <t>A0A3B0BSK5_9ACTN</t>
  </si>
  <si>
    <t>A0A368TR87_9GAMM</t>
  </si>
  <si>
    <t>A0A482ZRU0_9GAMM</t>
  </si>
  <si>
    <t>A0A316G1H9_9GAMM</t>
  </si>
  <si>
    <t>A0A353YB73_9BURK</t>
  </si>
  <si>
    <t>A0A522IW91_9BURK</t>
  </si>
  <si>
    <t>A0A522GMM1_9BURK</t>
  </si>
  <si>
    <t>A0A1R0HD81_9BURK</t>
  </si>
  <si>
    <t>A0A1D2UP46_9BURK</t>
  </si>
  <si>
    <t>F7T087_9BURK</t>
  </si>
  <si>
    <t>A0A109XWV8_ALCXX</t>
  </si>
  <si>
    <t>A0A2E8YGJ4_9GAMM</t>
  </si>
  <si>
    <t>A0A0M2VFZ8_9GAMM</t>
  </si>
  <si>
    <t>A0A119CWY5_THIDE</t>
  </si>
  <si>
    <t>A0A520WHS2_9BACT</t>
  </si>
  <si>
    <t>A0A1I7EWF4_9BURK</t>
  </si>
  <si>
    <t>-317.3</t>
  </si>
  <si>
    <t>A0A4V1TWF9_9BURK</t>
  </si>
  <si>
    <t>A0A1F9UD56_9BACT</t>
  </si>
  <si>
    <t>A0A5B0TID7_9GAMM</t>
  </si>
  <si>
    <t>A0A522ZQY3_9GAMM</t>
  </si>
  <si>
    <t>A0A2D8KEH5_9BACT</t>
  </si>
  <si>
    <t>V1DLZ3_9GAMM</t>
  </si>
  <si>
    <t>A0A220US39_9GAMM</t>
  </si>
  <si>
    <t>Q0HPV7_SHESR</t>
  </si>
  <si>
    <t>A0A3S0JU12_9GAMM</t>
  </si>
  <si>
    <t>-317.4</t>
  </si>
  <si>
    <t>A0A0P4URJ5_9CYAN</t>
  </si>
  <si>
    <t>A0A448ES28_SHEPU</t>
  </si>
  <si>
    <t>A0A2E9K3L5_9ALTE</t>
  </si>
  <si>
    <t>A0A385N2K4_9ALTE</t>
  </si>
  <si>
    <t>A0A5C5Q3B4_9PSED</t>
  </si>
  <si>
    <t>A0A1F8S471_9CHLR</t>
  </si>
  <si>
    <t>A0A1Q2M0T2_9GAMM</t>
  </si>
  <si>
    <t>A0A078BIB7_9BURK</t>
  </si>
  <si>
    <t>A0A5Q4XGH0_9BURK</t>
  </si>
  <si>
    <t>A0A5Q4Y2M9_9BURK</t>
  </si>
  <si>
    <t>D5X611_THIK1</t>
  </si>
  <si>
    <t>A0A5Q4XSJ0_9BURK</t>
  </si>
  <si>
    <t>A0A5J5LTK9_MICAE</t>
  </si>
  <si>
    <t>-317.5</t>
  </si>
  <si>
    <t>0.0034</t>
  </si>
  <si>
    <t>A0A353XW92_9GAMM</t>
  </si>
  <si>
    <t>A0A378L4B8_9GAMM</t>
  </si>
  <si>
    <t>F7RU45_9GAMM</t>
  </si>
  <si>
    <t>A0A5C6ZT08_9BURK</t>
  </si>
  <si>
    <t>A0A2T5MGN0_9GAMM</t>
  </si>
  <si>
    <t>A0A2S0V5E6_9GAMM</t>
  </si>
  <si>
    <t>A0A2D7S588_9GAMM</t>
  </si>
  <si>
    <t>A0A2E3Y432_9BACT</t>
  </si>
  <si>
    <t>A0A2E5N937_9GAMM</t>
  </si>
  <si>
    <t>A0A519DWE3_9BURK</t>
  </si>
  <si>
    <t>A0A1F8V1A3_9COXI</t>
  </si>
  <si>
    <t>A0A1C6M5D8_9NEIS</t>
  </si>
  <si>
    <t>-317.6</t>
  </si>
  <si>
    <t>A0A1V4HR30_9BACL</t>
  </si>
  <si>
    <t>H0FC88_9BURK</t>
  </si>
  <si>
    <t>A0A432ZLZ6_9GAMM</t>
  </si>
  <si>
    <t>A0A2D4WD90_9GAMM</t>
  </si>
  <si>
    <t>A0A380FGB0_STAGA</t>
  </si>
  <si>
    <t>A0A3M0YB81_9CYAN</t>
  </si>
  <si>
    <t>A0A2G1Y539_9GAMM</t>
  </si>
  <si>
    <t>A0A2T2S308_9CYAN</t>
  </si>
  <si>
    <t>I4HQA8_MICAE</t>
  </si>
  <si>
    <t>-317.7</t>
  </si>
  <si>
    <t>A0A352JGG1_9CYAN</t>
  </si>
  <si>
    <t>A0A2E9JAS0_9ACTN</t>
  </si>
  <si>
    <t>A0A1D2SHQ4_9BURK</t>
  </si>
  <si>
    <t>A0A432XTY4_9GAMM</t>
  </si>
  <si>
    <t>A0A553L942_9ALTE</t>
  </si>
  <si>
    <t>-317.8</t>
  </si>
  <si>
    <t>A0A258XLA8_9PROT</t>
  </si>
  <si>
    <t>A0A258LKV9_9PROT</t>
  </si>
  <si>
    <t>B8GPF1_THISH</t>
  </si>
  <si>
    <t>A0A2D9PGA1_9BACT</t>
  </si>
  <si>
    <t>A0A379HF11_9GAMM</t>
  </si>
  <si>
    <t>-317.9</t>
  </si>
  <si>
    <t>A0A2E3NR86_9GAMM</t>
  </si>
  <si>
    <t>A0A5E5PPR9_9GAMM</t>
  </si>
  <si>
    <t>A0A2G0YEG3_PSEVI</t>
  </si>
  <si>
    <t>A0A556W4N0_HALSX</t>
  </si>
  <si>
    <t>A1ZL78_9BACT</t>
  </si>
  <si>
    <t>A0A397RRH5_9BURK</t>
  </si>
  <si>
    <t>0.0035</t>
  </si>
  <si>
    <t>A0A523MRH0_9GAMM</t>
  </si>
  <si>
    <t>A0A2E4DWI7_9BACT</t>
  </si>
  <si>
    <t>A0A1H3BY30_9GAMM</t>
  </si>
  <si>
    <t>-318.0</t>
  </si>
  <si>
    <t>A0A1T5I5X7_9GAMM</t>
  </si>
  <si>
    <t>A0A4R5W2G3_9BURK</t>
  </si>
  <si>
    <t>A0A0P1LB15_9BACT</t>
  </si>
  <si>
    <t>A0A315BGH6_9BURK</t>
  </si>
  <si>
    <t>A0A315BNE6_9BURK</t>
  </si>
  <si>
    <t>A0A137SNW7_9GAMM</t>
  </si>
  <si>
    <t>B8K4U2_9VIBR</t>
  </si>
  <si>
    <t>A0A0P8AKT2_9BACT</t>
  </si>
  <si>
    <t>A0A3D2A0X4_9GAMM</t>
  </si>
  <si>
    <t>-318.1</t>
  </si>
  <si>
    <t>A0A2E8PYR5_9SPIO</t>
  </si>
  <si>
    <t>A0A552AIN8_9CHRO</t>
  </si>
  <si>
    <t>I4IEB6_9CHRO</t>
  </si>
  <si>
    <t>A0A5A5R5C6_MICAE</t>
  </si>
  <si>
    <t>A0A2P1UAH2_9CHRO</t>
  </si>
  <si>
    <t>A0A2W0BWU1_9BACT</t>
  </si>
  <si>
    <t>A0A2S7J956_9BURK</t>
  </si>
  <si>
    <t>A0A1N6UVM0_9GAMM</t>
  </si>
  <si>
    <t>A0A366IZ88_SHEPU</t>
  </si>
  <si>
    <t>A0A0Q9TU37_9BACL</t>
  </si>
  <si>
    <t>S6ADG6_SULDS</t>
  </si>
  <si>
    <t>A0A4Y8VYX2_9GAMM</t>
  </si>
  <si>
    <t>A0A081K6A0_9GAMM</t>
  </si>
  <si>
    <t>A0A1U7IHL7_9CYAN</t>
  </si>
  <si>
    <t>A0A1H2I0C4_9PSED</t>
  </si>
  <si>
    <t>A0A533NGT7_9CYAN</t>
  </si>
  <si>
    <t>A0A350CZW1_9AQUI</t>
  </si>
  <si>
    <t>A0A534F5G2_9GAMM</t>
  </si>
  <si>
    <t>-318.2</t>
  </si>
  <si>
    <t>A0A1J5MLK8_9GAMM</t>
  </si>
  <si>
    <t>A0A1S6HIY1_9GAMM</t>
  </si>
  <si>
    <t>A0A2D6DJR7_9GAMM</t>
  </si>
  <si>
    <t>K0I4U7_9BURK</t>
  </si>
  <si>
    <t>A0A3D1PGQ9_9CYAN</t>
  </si>
  <si>
    <t>A0A483A6L3_9BACT</t>
  </si>
  <si>
    <t>A0A1H6X8E1_9GAMM</t>
  </si>
  <si>
    <t>A0A1S1YWE4_9BACT</t>
  </si>
  <si>
    <t>A0A0Q6MBI3_9BURK</t>
  </si>
  <si>
    <t>A0A0P1MST7_9BACT</t>
  </si>
  <si>
    <t>A0A2D8N0I1_9BACT</t>
  </si>
  <si>
    <t>A0A380B078_SHEPU</t>
  </si>
  <si>
    <t>A0A1F4M338_9BURK</t>
  </si>
  <si>
    <t>-318.3</t>
  </si>
  <si>
    <t>A0A076HK54_9SYNE</t>
  </si>
  <si>
    <t>A0A1Z4I1X5_9NOSO</t>
  </si>
  <si>
    <t>A0A1R4KKW4_9GAMM</t>
  </si>
  <si>
    <t>-318.4</t>
  </si>
  <si>
    <t>0.0036</t>
  </si>
  <si>
    <t>A0A1I6KCL2_9BURK</t>
  </si>
  <si>
    <t>A0A3G8GSB0_9BURK</t>
  </si>
  <si>
    <t>A0A1A8TQP8_9GAMM</t>
  </si>
  <si>
    <t>A0A4Q5M604_9GAMM</t>
  </si>
  <si>
    <t>D6CM16_THIA3</t>
  </si>
  <si>
    <t>-318.5</t>
  </si>
  <si>
    <t>A0A2E0SEG4_9BACT</t>
  </si>
  <si>
    <t>A9HWL3_BORPD</t>
  </si>
  <si>
    <t>A0A4R2L6S9_9GAMM</t>
  </si>
  <si>
    <t>A0A558NTB8_9GAMM</t>
  </si>
  <si>
    <t>A0A1G9VJ98_9BACT</t>
  </si>
  <si>
    <t>A0A0W0UZL3_9GAMM</t>
  </si>
  <si>
    <t>A0A2J8GNF2_VIBDI</t>
  </si>
  <si>
    <t>-318.6</t>
  </si>
  <si>
    <t>A0A164AC55_9BACL</t>
  </si>
  <si>
    <t>A0A4Q9IJT9_9GAMM</t>
  </si>
  <si>
    <t>A0A1F4NTQ3_9BURK</t>
  </si>
  <si>
    <t>A0A2V9B3Q9_9BACT</t>
  </si>
  <si>
    <t>A0A1F4BNU3_9PROT</t>
  </si>
  <si>
    <t>A0A264W7A7_9BACL</t>
  </si>
  <si>
    <t>A0A5B8R1J3_9GAMM</t>
  </si>
  <si>
    <t>A0A2A2FB93_9GAMM</t>
  </si>
  <si>
    <t>A0A437QAB4_9GAMM</t>
  </si>
  <si>
    <t>A0A0S2K5L5_9GAMM</t>
  </si>
  <si>
    <t>-318.7</t>
  </si>
  <si>
    <t>A0A537DTW1_9PROT</t>
  </si>
  <si>
    <t>A0A2M6GF01_9BACT</t>
  </si>
  <si>
    <t>A0A127QE55_9BURK</t>
  </si>
  <si>
    <t>A0A2U1CY55_9ALTE</t>
  </si>
  <si>
    <t>A0A5C0YN83_9BURK</t>
  </si>
  <si>
    <t>A0A344UI16_9NEIS</t>
  </si>
  <si>
    <t>A0A023RFU2_AERME</t>
  </si>
  <si>
    <t>A0A349DST5_9BACT</t>
  </si>
  <si>
    <t>A0A4Q2IU28_9BURK</t>
  </si>
  <si>
    <t>-318.8</t>
  </si>
  <si>
    <t>A0A3P4AZ81_9BURK</t>
  </si>
  <si>
    <t>A0A483AT98_9BACT</t>
  </si>
  <si>
    <t>0.0037</t>
  </si>
  <si>
    <t>A0A2T6NTG7_9GAMM</t>
  </si>
  <si>
    <t>A0A552APF3_MICAE</t>
  </si>
  <si>
    <t>A0A0Q6WEY1_9BURK</t>
  </si>
  <si>
    <t>A0A0Q8X0B6_9BURK</t>
  </si>
  <si>
    <t>W7QKU3_9ALTE</t>
  </si>
  <si>
    <t>-318.9</t>
  </si>
  <si>
    <t>A0A1I2EV18_9GAMM</t>
  </si>
  <si>
    <t>A0A1I1KQV4_9BACT</t>
  </si>
  <si>
    <t>S2L905_HALAF</t>
  </si>
  <si>
    <t>A0A4D4IZ38_9ALTE</t>
  </si>
  <si>
    <t>A0A1J5GE67_9CYAN</t>
  </si>
  <si>
    <t>-319.0</t>
  </si>
  <si>
    <t>A0A4P7RGA6_9BURK</t>
  </si>
  <si>
    <t>A0A259ETC6_9PROT</t>
  </si>
  <si>
    <t>A0A2T3MYA7_9GAMM</t>
  </si>
  <si>
    <t>A0A142LMU6_9PROT</t>
  </si>
  <si>
    <t>A0A3D1WDM4_9PROT</t>
  </si>
  <si>
    <t>A0A4R6MNI4_9BACL</t>
  </si>
  <si>
    <t>A0A2R4EZT9_9BURK</t>
  </si>
  <si>
    <t>A0A068YPL4_9BURK</t>
  </si>
  <si>
    <t>-319.1</t>
  </si>
  <si>
    <t>A8FPN1_SHESH</t>
  </si>
  <si>
    <t>A0A0Q6S2M4_9BURK</t>
  </si>
  <si>
    <t>A0A1X9LM38_9MICO</t>
  </si>
  <si>
    <t>A0A2A4QE00_9GAMM</t>
  </si>
  <si>
    <t>U7NKL9_9GAMM</t>
  </si>
  <si>
    <t>A0A1F8VS07_9BURK</t>
  </si>
  <si>
    <t>A0A3D5VPQ2_9BURK</t>
  </si>
  <si>
    <t>A0A2D5WIQ2_9BACT</t>
  </si>
  <si>
    <t>A0A0H4IYF9_9PROT</t>
  </si>
  <si>
    <t>A0A1I1J0F6_9GAMM</t>
  </si>
  <si>
    <t>-319.2</t>
  </si>
  <si>
    <t>A0A2R3EUC7_9GAMM</t>
  </si>
  <si>
    <t>A0A537CBX6_9PROT</t>
  </si>
  <si>
    <t>0.0038</t>
  </si>
  <si>
    <t>T2IAQ7_CROWT</t>
  </si>
  <si>
    <t>-319.3</t>
  </si>
  <si>
    <t>T2IVW2_CROWT</t>
  </si>
  <si>
    <t>G5IY18_CROWT</t>
  </si>
  <si>
    <t>T2J4R9_CROWT</t>
  </si>
  <si>
    <t>T2JPZ4_CROWT</t>
  </si>
  <si>
    <t>A0A3P1SIX9_9GAMM</t>
  </si>
  <si>
    <t>A0A2E6UC75_9GAMM</t>
  </si>
  <si>
    <t>A0A2E0AJ36_9CYAN</t>
  </si>
  <si>
    <t>A0A4R2MDC9_RUBGE</t>
  </si>
  <si>
    <t>A8TBW3_9VIBR</t>
  </si>
  <si>
    <t>A0A2T2W6L5_9CYAN</t>
  </si>
  <si>
    <t>A0A537DKA8_9PROT</t>
  </si>
  <si>
    <t>A0A1C9VHU5_9BURK</t>
  </si>
  <si>
    <t>A0A1L1P7Q9_HYDIT</t>
  </si>
  <si>
    <t>A0A3S0XSL9_9GAMM</t>
  </si>
  <si>
    <t>A0A4P6GSG5_9BURK</t>
  </si>
  <si>
    <t>-319.4</t>
  </si>
  <si>
    <t>A0A2R7MDH2_9BURK</t>
  </si>
  <si>
    <t>A0A246J5D3_9BURK</t>
  </si>
  <si>
    <t>A0A2G7GIC8_9CHRO</t>
  </si>
  <si>
    <t>A0A2M7HY45_9GAMM</t>
  </si>
  <si>
    <t>A0A4R3HVB1_PAULE</t>
  </si>
  <si>
    <t>W7W1W1_9BURK</t>
  </si>
  <si>
    <t>-319.5</t>
  </si>
  <si>
    <t>A0A1C6NGP1_9ACTN</t>
  </si>
  <si>
    <t>E6XQ58_SHEP2</t>
  </si>
  <si>
    <t>H5TAP7_9ALTE</t>
  </si>
  <si>
    <t>-319.6</t>
  </si>
  <si>
    <t>A0A5C6QR75_9GAMM</t>
  </si>
  <si>
    <t>0.0039</t>
  </si>
  <si>
    <t>A0A2G2IDJ5_COLSX</t>
  </si>
  <si>
    <t>-319.7</t>
  </si>
  <si>
    <t>A0A2N2TID2_9PROT</t>
  </si>
  <si>
    <t>A0A1Z4VHA1_9CYAN</t>
  </si>
  <si>
    <t>A0A3G3IJ16_9GAMM</t>
  </si>
  <si>
    <t>A0A3M1KDS9_9GAMM</t>
  </si>
  <si>
    <t>U2FTX5_9GAMM</t>
  </si>
  <si>
    <t>D1KBN9_9GAMM</t>
  </si>
  <si>
    <t>-319.8</t>
  </si>
  <si>
    <t>A0A2T1C392_9CYAN</t>
  </si>
  <si>
    <t>A0A1F4HH56_9BURK</t>
  </si>
  <si>
    <t>A0A1H9BR46_9GAMM</t>
  </si>
  <si>
    <t>A0A2U0A6Q4_9GAMM</t>
  </si>
  <si>
    <t>A0A0F7FRZ2_9ACTN</t>
  </si>
  <si>
    <t>A0A2W1N9H8_9BACL</t>
  </si>
  <si>
    <t>A0A543L9L8_9BURK</t>
  </si>
  <si>
    <t>Q8DHQ1_THEEB</t>
  </si>
  <si>
    <t>A0A554X9F0_9BURK</t>
  </si>
  <si>
    <t>-319.9</t>
  </si>
  <si>
    <t>A0A2P8W0Z3_9CYAN</t>
  </si>
  <si>
    <t>A0A2E3DGD8_9PLAN</t>
  </si>
  <si>
    <t>A0A2G2L6I8_HALSX</t>
  </si>
  <si>
    <t>A0A557RN28_9GAMM</t>
  </si>
  <si>
    <t>A0A323TR19_9GAMM</t>
  </si>
  <si>
    <t>A0A1I6S0D8_9ACTN</t>
  </si>
  <si>
    <t>A0A1F3TTF4_9PROT</t>
  </si>
  <si>
    <t>-320.0</t>
  </si>
  <si>
    <t>A2SKN8_METPP</t>
  </si>
  <si>
    <t>A0A2D5T0F5_PSEAS</t>
  </si>
  <si>
    <t>A0A1H0GB01_9GAMM</t>
  </si>
  <si>
    <t>K9SCZ2_9CYAN</t>
  </si>
  <si>
    <t>A0A0W0SNE7_9GAMM</t>
  </si>
  <si>
    <t>0.004</t>
  </si>
  <si>
    <t>A0A2P7PKR5_9ACTN</t>
  </si>
  <si>
    <t>A0A2M9BYN2_9MICO</t>
  </si>
  <si>
    <t>A0A2E8VH50_9BACT</t>
  </si>
  <si>
    <t>-320.1</t>
  </si>
  <si>
    <t>A0A2A4WDS6_9GAMM</t>
  </si>
  <si>
    <t>A0A139SIV1_9GAMM</t>
  </si>
  <si>
    <t>A0A1E8FAT4_9ALTE</t>
  </si>
  <si>
    <t>A0A2R4BK65_THAAR</t>
  </si>
  <si>
    <t>A0A542LPL3_9BURK</t>
  </si>
  <si>
    <t>A0A3S0Y0K0_9GAMM</t>
  </si>
  <si>
    <t>A0A2K4X554_PSEVC</t>
  </si>
  <si>
    <t>A0A3M1KRU4_9CYAN</t>
  </si>
  <si>
    <t>-320.2</t>
  </si>
  <si>
    <t>R4YL37_OLEAN</t>
  </si>
  <si>
    <t>A0A3C2CK15_9ACTN</t>
  </si>
  <si>
    <t>A0A0C1RBJ2_9ACTN</t>
  </si>
  <si>
    <t>A0A157S7D9_9BORD</t>
  </si>
  <si>
    <t>G7G784_9GAMM</t>
  </si>
  <si>
    <t>A0A178KI28_9GAMM</t>
  </si>
  <si>
    <t>A0A356FCI6_9BACT</t>
  </si>
  <si>
    <t>A0A2E0GN97_9GAMM</t>
  </si>
  <si>
    <t>-320.3</t>
  </si>
  <si>
    <t>A0A094IZ35_9GAMM</t>
  </si>
  <si>
    <t>G7EL93_9GAMM</t>
  </si>
  <si>
    <t>A0A398CEV2_9BURK</t>
  </si>
  <si>
    <t>A0A315E2Y7_9BURK</t>
  </si>
  <si>
    <t>A0A150AGC0_9BACT</t>
  </si>
  <si>
    <t>A0A1H2PPK2_9BURK</t>
  </si>
  <si>
    <t>A0A561XIF9_ACIDE</t>
  </si>
  <si>
    <t>A0A4Q5PGV0_9BURK</t>
  </si>
  <si>
    <t>-320.4</t>
  </si>
  <si>
    <t>Q1N2N0_9GAMM</t>
  </si>
  <si>
    <t>A0A140J9X1_LEGPN</t>
  </si>
  <si>
    <t>A0A2D5RZA6_9GAMM</t>
  </si>
  <si>
    <t>0.0041</t>
  </si>
  <si>
    <t>A0A4S5BS43_9BURK</t>
  </si>
  <si>
    <t>A0A2A2AH67_9BURK</t>
  </si>
  <si>
    <t>-320.5</t>
  </si>
  <si>
    <t>A0A2E4SY57_9ACTN</t>
  </si>
  <si>
    <t>A0A433KJB6_9GAMM</t>
  </si>
  <si>
    <t>A0A317U7R5_9GAMM</t>
  </si>
  <si>
    <t>A0A2N2UZD7_9PROT</t>
  </si>
  <si>
    <t>Q3ALZ9_SYNSC</t>
  </si>
  <si>
    <t>A0A2E4N749_9BACT</t>
  </si>
  <si>
    <t>A0A2N0GA71_9GAMM</t>
  </si>
  <si>
    <t>A0A1I1SI86_9BURK</t>
  </si>
  <si>
    <t>-320.6</t>
  </si>
  <si>
    <t>A0A2H5XZ24_9BACT</t>
  </si>
  <si>
    <t>A0A101D096_9GAMM</t>
  </si>
  <si>
    <t>A0A433UHB8_ANAVA</t>
  </si>
  <si>
    <t>J3DEU4_9BURK</t>
  </si>
  <si>
    <t>-320.7</t>
  </si>
  <si>
    <t>A0A1J0VJY6_9GAMM</t>
  </si>
  <si>
    <t>A0A5E5PSA8_9GAMM</t>
  </si>
  <si>
    <t>A0A1H6K4V0_9GAMM</t>
  </si>
  <si>
    <t>W7WNW3_9BURK</t>
  </si>
  <si>
    <t>-320.8</t>
  </si>
  <si>
    <t>A0A1W6E2D5_9BACT</t>
  </si>
  <si>
    <t>A0A2N8ZL70_9VIBR</t>
  </si>
  <si>
    <t>0.0042</t>
  </si>
  <si>
    <t>Q83MX4_TROWT</t>
  </si>
  <si>
    <t>C1AA24_GEMAT</t>
  </si>
  <si>
    <t>A0A3D4VB67_9BACT</t>
  </si>
  <si>
    <t>A0A1G6PMB6_9BACL</t>
  </si>
  <si>
    <t>A0A4P5YUI9_9BACT</t>
  </si>
  <si>
    <t>A0A0Q9KWV9_9BACL</t>
  </si>
  <si>
    <t>A0A0Q7IP76_9BACL</t>
  </si>
  <si>
    <t>A0A2E9JVM6_9GAMM</t>
  </si>
  <si>
    <t>A0A061NJ76_9BACL</t>
  </si>
  <si>
    <t>-320.9</t>
  </si>
  <si>
    <t>A0A554WQZ4_9BURK</t>
  </si>
  <si>
    <t>A0A1Y0D557_9GAMM</t>
  </si>
  <si>
    <t>A0A2P1PDJ4_9GAMM</t>
  </si>
  <si>
    <t>A0A0F5YH44_9CYAN</t>
  </si>
  <si>
    <t>A0A2M8H770_9GAMM</t>
  </si>
  <si>
    <t>A0A2F0A0S2_9GAMM</t>
  </si>
  <si>
    <t>A0A363ULT5_9GAMM</t>
  </si>
  <si>
    <t>A0A3A2HXK1_9VIBR</t>
  </si>
  <si>
    <t>A0A2N5LR11_9GAMM</t>
  </si>
  <si>
    <t>G7F6B1_9GAMM</t>
  </si>
  <si>
    <t>A0A290S7J0_9GAMM</t>
  </si>
  <si>
    <t>A0A2N1BHY4_9GAMM</t>
  </si>
  <si>
    <t>A0A3M6R5Q0_9BURK</t>
  </si>
  <si>
    <t>A0A142B6G2_9GAMM</t>
  </si>
  <si>
    <t>A0A081N0B2_9GAMM</t>
  </si>
  <si>
    <t>A0A1J1LQX4_9CYAN</t>
  </si>
  <si>
    <t>-321.0</t>
  </si>
  <si>
    <t>A0A2E6Z9I8_9GAMM</t>
  </si>
  <si>
    <t>A0A1H1Y7C0_9PSED</t>
  </si>
  <si>
    <t>A0A1M3GYR4_9PROT</t>
  </si>
  <si>
    <t>A0A1I3G1W1_9GAMM</t>
  </si>
  <si>
    <t>A0A2E0GNV1_9GAMM</t>
  </si>
  <si>
    <t>A0A4V0X0V9_9ACTN</t>
  </si>
  <si>
    <t>A1SBD6_SHEAM</t>
  </si>
  <si>
    <t>A0A5R8VSM8_9GAMM</t>
  </si>
  <si>
    <t>A0A2S6FBI6_LEGPN</t>
  </si>
  <si>
    <t>-321.1</t>
  </si>
  <si>
    <t>Q5ZYG1_LEGPH</t>
  </si>
  <si>
    <t>A0A562ZQ06_9BURK</t>
  </si>
  <si>
    <t>A0A3D3GSU6_COLSX</t>
  </si>
  <si>
    <t>A0A3E0KWI2_9CHRO</t>
  </si>
  <si>
    <t>A0A5B0V198_9GAMM</t>
  </si>
  <si>
    <t>A0A558HJZ9_9GAMM</t>
  </si>
  <si>
    <t>A0A2V6N2J2_9BACT</t>
  </si>
  <si>
    <t>A0A1Y2Q8J2_9BURK</t>
  </si>
  <si>
    <t>A0A4P5VVY1_9DELT</t>
  </si>
  <si>
    <t>-321.2</t>
  </si>
  <si>
    <t>0.0043</t>
  </si>
  <si>
    <t>A0A549YJ56_9BACI</t>
  </si>
  <si>
    <t>A0A1J5G5P6_9CYAN</t>
  </si>
  <si>
    <t>A0A345JZH0_9MICO</t>
  </si>
  <si>
    <t>A0A1X0NBQ3_9PSED</t>
  </si>
  <si>
    <t>-321.3</t>
  </si>
  <si>
    <t>A0A094J5X0_9GAMM</t>
  </si>
  <si>
    <t>A0A378ZNK8_PANTH</t>
  </si>
  <si>
    <t>A0A0W0WHR0_9GAMM</t>
  </si>
  <si>
    <t>A0A315E7Z2_9BURK</t>
  </si>
  <si>
    <t>A0A545UH71_9GAMM</t>
  </si>
  <si>
    <t>A0A0J1JYT9_9GAMM</t>
  </si>
  <si>
    <t>-321.4</t>
  </si>
  <si>
    <t>A0A163CVU4_9NEIS</t>
  </si>
  <si>
    <t>A0A2E1CBV2_9ACTN</t>
  </si>
  <si>
    <t>A0A432W9S1_9GAMM</t>
  </si>
  <si>
    <t>A0A2T5NR05_9NEIS</t>
  </si>
  <si>
    <t>-321.5</t>
  </si>
  <si>
    <t>A0A318EGU8_9GAMM</t>
  </si>
  <si>
    <t>A0A3E1RFZ3_9BURK</t>
  </si>
  <si>
    <t>A0A366H2K9_9BURK</t>
  </si>
  <si>
    <t>A0A1I1W1A9_9BURK</t>
  </si>
  <si>
    <t>0.0044</t>
  </si>
  <si>
    <t>A0A0W0RVC2_FLUBO</t>
  </si>
  <si>
    <t>A0A536RQ74_9CHLR</t>
  </si>
  <si>
    <t>A0A5S3P1E2_9GAMM</t>
  </si>
  <si>
    <t>A0A2T3NCN0_9GAMM</t>
  </si>
  <si>
    <t>-321.6</t>
  </si>
  <si>
    <t>A0A520LIT9_9SYNE</t>
  </si>
  <si>
    <t>A0A5S3W8F3_9GAMM</t>
  </si>
  <si>
    <t>A0A063KRB2_9GAMM</t>
  </si>
  <si>
    <t>A0A352R323_9GAMM</t>
  </si>
  <si>
    <t>A0A1H9LIW6_9GAMM</t>
  </si>
  <si>
    <t>Q1ZK98_PHOAS</t>
  </si>
  <si>
    <t>-321.7</t>
  </si>
  <si>
    <t>A0A2E3A5R9_9BACT</t>
  </si>
  <si>
    <t>A0A290ZTS8_9RHOO</t>
  </si>
  <si>
    <t>A0A1Q3XFK5_9BURK</t>
  </si>
  <si>
    <t>A0A3D2R0G2_9PROT</t>
  </si>
  <si>
    <t>A0A521F612_9GAMM</t>
  </si>
  <si>
    <t>A0A2E4TA55_9GAMM</t>
  </si>
  <si>
    <t>A0A5B8RQT8_9BURK</t>
  </si>
  <si>
    <t>A0A1Z4L4D3_NOSLI</t>
  </si>
  <si>
    <t>A0A1Y0NCZ2_9BURK</t>
  </si>
  <si>
    <t>-321.8</t>
  </si>
  <si>
    <t>A0A2S7JQQ1_9BURK</t>
  </si>
  <si>
    <t>A0A2W6CCX8_9ACTN</t>
  </si>
  <si>
    <t>A0A2E9E422_9PROT</t>
  </si>
  <si>
    <t>A0A1Q2GX64_9GAMM</t>
  </si>
  <si>
    <t>A0A1G8P6B7_9PSED</t>
  </si>
  <si>
    <t>A0A2D5Q3L5_9GAMM</t>
  </si>
  <si>
    <t>A0A315ALQ6_9BURK</t>
  </si>
  <si>
    <t>-321.9</t>
  </si>
  <si>
    <t>0.0045</t>
  </si>
  <si>
    <t>A0A1B7WMV3_9NOST</t>
  </si>
  <si>
    <t>A0A261SNF2_9BORD</t>
  </si>
  <si>
    <t>A0A2S0N193_9BURK</t>
  </si>
  <si>
    <t>A0A522FEJ4_9GAMM</t>
  </si>
  <si>
    <t>A0A2T6FKA3_9GAMM</t>
  </si>
  <si>
    <t>D4TEG0_9CYAN</t>
  </si>
  <si>
    <t>-322.0</t>
  </si>
  <si>
    <t>A0A3F3KMU6_9CYAN</t>
  </si>
  <si>
    <t>A0A0R0MGD7_9CYAN</t>
  </si>
  <si>
    <t>A0A2V5MVC4_9BACT</t>
  </si>
  <si>
    <t>A0A3A6RIE4_9PSED</t>
  </si>
  <si>
    <t>A0A0K1JZQ7_9BURK</t>
  </si>
  <si>
    <t>A0A1X7AJZ2_9GAMM</t>
  </si>
  <si>
    <t>A0A349T977_9GAMM</t>
  </si>
  <si>
    <t>-322.1</t>
  </si>
  <si>
    <t>A0A3G8LNE0_9GAMM</t>
  </si>
  <si>
    <t>A0A3M1GGP1_9BACT</t>
  </si>
  <si>
    <t>A0A5S3SIQ1_9GAMM</t>
  </si>
  <si>
    <t>A0A2E6AB08_9GAMM</t>
  </si>
  <si>
    <t>A0A290T6J0_9GAMM</t>
  </si>
  <si>
    <t>A0A4R3V5Y6_PELSC</t>
  </si>
  <si>
    <t>A0A510XW42_9GAMM</t>
  </si>
  <si>
    <t>A0A2U2IT63_9VIBR</t>
  </si>
  <si>
    <t>-322.2</t>
  </si>
  <si>
    <t>A0A1G0GH95_9GAMM</t>
  </si>
  <si>
    <t>A0A315CQQ1_9BURK</t>
  </si>
  <si>
    <t>A0A2K4MKE5_9NEIS</t>
  </si>
  <si>
    <t>A0A537XAT6_9ACTN</t>
  </si>
  <si>
    <t>A0A2E6JIQ9_9BACT</t>
  </si>
  <si>
    <t>0.0046</t>
  </si>
  <si>
    <t>A0A2D0HMW8_9NOSO</t>
  </si>
  <si>
    <t>A0A1M7ES11_9BURK</t>
  </si>
  <si>
    <t>A0A2S6QU24_9PROT</t>
  </si>
  <si>
    <t>K9TP83_9CYAN</t>
  </si>
  <si>
    <t>-322.3</t>
  </si>
  <si>
    <t>A0A2D9PNW4_9PLAN</t>
  </si>
  <si>
    <t>A0A258NHX4_9BURK</t>
  </si>
  <si>
    <t>A0A522AIZ3_9GAMM</t>
  </si>
  <si>
    <t>A0A2T3PWQ2_PHOPO</t>
  </si>
  <si>
    <t>A0A454D8D0_VIBHA</t>
  </si>
  <si>
    <t>A6FI98_9GAMM</t>
  </si>
  <si>
    <t>A0A2E9DFA7_9GAMM</t>
  </si>
  <si>
    <t>A0A4R4HMB8_9GAMM</t>
  </si>
  <si>
    <t>-322.4</t>
  </si>
  <si>
    <t>B9YYA6_9NEIS</t>
  </si>
  <si>
    <t>A0A358JU81_9STAP</t>
  </si>
  <si>
    <t>A0A1Q3GL43_9BACT</t>
  </si>
  <si>
    <t>C9Y7T8_9BURK</t>
  </si>
  <si>
    <t>A0A157MIA6_9BORD</t>
  </si>
  <si>
    <t>A0A2R7NWK8_9BURK</t>
  </si>
  <si>
    <t>A0A2N7CVL4_9GAMM</t>
  </si>
  <si>
    <t>H6NC23_9BACL</t>
  </si>
  <si>
    <t>-322.5</t>
  </si>
  <si>
    <t>A0A328XLU6_9GAMM</t>
  </si>
  <si>
    <t>A0A1E5JST4_9GAMM</t>
  </si>
  <si>
    <t>A0A1A9R5N5_9GAMM</t>
  </si>
  <si>
    <t>K6ZLL9_9ALTE</t>
  </si>
  <si>
    <t>A0A0U3I1S3_9GAMM</t>
  </si>
  <si>
    <t>-322.6</t>
  </si>
  <si>
    <t>0.0047</t>
  </si>
  <si>
    <t>A0A3C0M5Z1_9GAMM</t>
  </si>
  <si>
    <t>A0A0U2WM35_9GAMM</t>
  </si>
  <si>
    <t>-322.7</t>
  </si>
  <si>
    <t>A0A261W7Y5_9BORD</t>
  </si>
  <si>
    <t>A0A1Q7U492_9BACT</t>
  </si>
  <si>
    <t>A0A2V7J3H0_9BACT</t>
  </si>
  <si>
    <t>A0A559NW67_9VIBR</t>
  </si>
  <si>
    <t>A0A1I4TIU6_9BURK</t>
  </si>
  <si>
    <t>A0A364LIB2_9GAMM</t>
  </si>
  <si>
    <t>A0A367RG09_9NOSO</t>
  </si>
  <si>
    <t>-322.8</t>
  </si>
  <si>
    <t>A0A2A4AVZ0_9PSED</t>
  </si>
  <si>
    <t>A0A2R4E2E8_9BURK</t>
  </si>
  <si>
    <t>A0A5C0DXN3_9CYAN</t>
  </si>
  <si>
    <t>A0A423PX48_9GAMM</t>
  </si>
  <si>
    <t>A0A371QLU1_9BACT</t>
  </si>
  <si>
    <t>A0A1B3PPZ5_9BURK</t>
  </si>
  <si>
    <t>-322.9</t>
  </si>
  <si>
    <t>0.0048</t>
  </si>
  <si>
    <t>Q15N00_PSEA6</t>
  </si>
  <si>
    <t>U4DUG2_9VIBR</t>
  </si>
  <si>
    <t>-323.0</t>
  </si>
  <si>
    <t>A0A1B7WDI7_9NOST</t>
  </si>
  <si>
    <t>A0A3M6QRV4_9BURK</t>
  </si>
  <si>
    <t>A0A0W0XRF9_9GAMM</t>
  </si>
  <si>
    <t>A0A2A2XY55_9BACT</t>
  </si>
  <si>
    <t>Q4CAM6_CROWT</t>
  </si>
  <si>
    <t>A0A1I2NRA3_9BURK</t>
  </si>
  <si>
    <t>-323.1</t>
  </si>
  <si>
    <t>A0A357NQX4_9GAMM</t>
  </si>
  <si>
    <t>A0A4S2CS74_STEMA</t>
  </si>
  <si>
    <t>A0A2E0CYG0_9BACT</t>
  </si>
  <si>
    <t>A0A2L2KDS5_9VIBR</t>
  </si>
  <si>
    <t>A0A0W0VXG6_9GAMM</t>
  </si>
  <si>
    <t>A0A2S9X9B3_9NEIS</t>
  </si>
  <si>
    <t>A0A0D5M321_9GAMM</t>
  </si>
  <si>
    <t>A0A2E0PI61_9BACT</t>
  </si>
  <si>
    <t>-323.2</t>
  </si>
  <si>
    <t>A0A240TQI3_9BURK</t>
  </si>
  <si>
    <t>A0A1H3PV82_9MICO</t>
  </si>
  <si>
    <t>A0A1U7I280_9NOSO</t>
  </si>
  <si>
    <t>Q2BYE7_9GAMM</t>
  </si>
  <si>
    <t>A0A0D7K9L2_9BURK</t>
  </si>
  <si>
    <t>A0A2A5CI16_9GAMM</t>
  </si>
  <si>
    <t>-323.3</t>
  </si>
  <si>
    <t>0.0049</t>
  </si>
  <si>
    <t>Q2S013_SALRD</t>
  </si>
  <si>
    <t>A0A1M6CFN6_9GAMM</t>
  </si>
  <si>
    <t>A0A522N3R1_9BACT</t>
  </si>
  <si>
    <t>A0A1Y0ETE7_9BURK</t>
  </si>
  <si>
    <t>A7K1X4_VIBAE</t>
  </si>
  <si>
    <t>A0A1B1TXE6_9SYNE</t>
  </si>
  <si>
    <t>A0A2W6ZA26_9CYAN</t>
  </si>
  <si>
    <t>A0A3M1SX66_9CYAN</t>
  </si>
  <si>
    <t>A0A4R3LAH3_9BURK</t>
  </si>
  <si>
    <t>-323.4</t>
  </si>
  <si>
    <t>A0A0S1YAW6_9BORD</t>
  </si>
  <si>
    <t>A0A1Y5H969_9BACT</t>
  </si>
  <si>
    <t>A0A3D4Q5R9_9GAMM</t>
  </si>
  <si>
    <t>K2J3A2_9GAMM</t>
  </si>
  <si>
    <t>W0GSE1_9SYNE</t>
  </si>
  <si>
    <t>A0A2M9TCW2_9GAMM</t>
  </si>
  <si>
    <t>A0A2K8KJZ4_9GAMM</t>
  </si>
  <si>
    <t>-323.5</t>
  </si>
  <si>
    <t>F3LDN6_9GAMM</t>
  </si>
  <si>
    <t>A0A2S5LXI7_9PROT</t>
  </si>
  <si>
    <t>A0A430JCX9_9BACL</t>
  </si>
  <si>
    <t>A0A222FMG6_9GAMM</t>
  </si>
  <si>
    <t>0.005</t>
  </si>
  <si>
    <t>A0A3A5J8B3_9GAMM</t>
  </si>
  <si>
    <t>A0A2E2ZEQ1_9GAMM</t>
  </si>
  <si>
    <t>A0A208Y5P0_9BURK</t>
  </si>
  <si>
    <t>A0A106C0J6_SHEFR</t>
  </si>
  <si>
    <t>A0A432ZDS0_9GAMM</t>
  </si>
  <si>
    <t>A0A2W7BCI5_9CYAN</t>
  </si>
  <si>
    <t>-323.6</t>
  </si>
  <si>
    <t>A0A4P8X0L2_9SYNE</t>
  </si>
  <si>
    <t>A0A4R1G707_9GAMM</t>
  </si>
  <si>
    <t>A0A418YHG6_9GAMM</t>
  </si>
  <si>
    <t>A0A0J8GSY0_9ALTE</t>
  </si>
  <si>
    <t>A0A4R5H0J3_9ALTE</t>
  </si>
  <si>
    <t>A0A285JGN2_9GAMM</t>
  </si>
  <si>
    <t>A0A265EAR6_9STAP</t>
  </si>
  <si>
    <t>A0A2T3JSG5_PHOPO</t>
  </si>
  <si>
    <t>A0A2R4DRU6_9BURK</t>
  </si>
  <si>
    <t>A0A291P7N9_9GAMM</t>
  </si>
  <si>
    <t>-323.7</t>
  </si>
  <si>
    <t>K0C5Q0_CYCSP</t>
  </si>
  <si>
    <t>A0A128FDI6_9GAMM</t>
  </si>
  <si>
    <t>A0A3C1HQR3_9GAMM</t>
  </si>
  <si>
    <t>A0A5C7T274_9BURK</t>
  </si>
  <si>
    <t>-323.8</t>
  </si>
  <si>
    <t>D5A512_ARTPN</t>
  </si>
  <si>
    <t>A0A136A4L8_9ALTE</t>
  </si>
  <si>
    <t>A0A538FEZ0_9ACTN</t>
  </si>
  <si>
    <t>A0A0L0EXZ5_9GAMM</t>
  </si>
  <si>
    <t>0.0051</t>
  </si>
  <si>
    <t>A0A563VW04_9CYAN</t>
  </si>
  <si>
    <t>A0A157ND55_9BORD</t>
  </si>
  <si>
    <t>-323.9</t>
  </si>
  <si>
    <t>E1SL12_FERBD</t>
  </si>
  <si>
    <t>F8FHF9_PAEMK</t>
  </si>
  <si>
    <t>C6WU58_METML</t>
  </si>
  <si>
    <t>A0A2W1JSV1_9CYAN</t>
  </si>
  <si>
    <t>A0A5S3VNW5_9GAMM</t>
  </si>
  <si>
    <t>A0A2A2F2J7_9GAMM</t>
  </si>
  <si>
    <t>A0A239UAI9_9STAP</t>
  </si>
  <si>
    <t>-324.0</t>
  </si>
  <si>
    <t>H2FZL7_OCESG</t>
  </si>
  <si>
    <t>A0A1W6Z7J9_9BORD</t>
  </si>
  <si>
    <t>A0A2Z6EXZ1_9BURK</t>
  </si>
  <si>
    <t>A0A5C5VXK6_9BACT</t>
  </si>
  <si>
    <t>A0A2E0QKH2_9BACT</t>
  </si>
  <si>
    <t>-324.1</t>
  </si>
  <si>
    <t>A0A3N7E026_9BURK</t>
  </si>
  <si>
    <t>K9SSX3_9SYNE</t>
  </si>
  <si>
    <t>A0A2W5IA16_DELAC</t>
  </si>
  <si>
    <t>A0A2E7GUV6_9ALTE</t>
  </si>
  <si>
    <t>K6XGJ2_9ALTE</t>
  </si>
  <si>
    <t>A0A482YL72_9BACT</t>
  </si>
  <si>
    <t>A0A556AKD0_9BURK</t>
  </si>
  <si>
    <t>A0A351CM67_9GAMM</t>
  </si>
  <si>
    <t>0.0052</t>
  </si>
  <si>
    <t>U4K7R9_9VIBR</t>
  </si>
  <si>
    <t>-324.2</t>
  </si>
  <si>
    <t>U5T596_9GAMM</t>
  </si>
  <si>
    <t>A0A0P9EPW4_9BACL</t>
  </si>
  <si>
    <t>A0A2N2RLX7_9PROT</t>
  </si>
  <si>
    <t>A0A1I7FB03_9BACL</t>
  </si>
  <si>
    <t>A0A2D4TTC6_9GAMM</t>
  </si>
  <si>
    <t>-324.3</t>
  </si>
  <si>
    <t>A0A0U2ZAY9_9ALTE</t>
  </si>
  <si>
    <t>A0A2E0Y9I6_9GAMM</t>
  </si>
  <si>
    <t>A0A4Q0YPX6_9GAMM</t>
  </si>
  <si>
    <t>A0A1I2M913_9GAMM</t>
  </si>
  <si>
    <t>A0A0D8LHD4_PHODD</t>
  </si>
  <si>
    <t>A0A0U1P3P5_9BACI</t>
  </si>
  <si>
    <t>A0A098G7Y2_9GAMM</t>
  </si>
  <si>
    <t>-324.4</t>
  </si>
  <si>
    <t>A0A5S3XNV8_9GAMM</t>
  </si>
  <si>
    <t>A0A1H4ELZ7_ALKAM</t>
  </si>
  <si>
    <t>A0A1G0D527_9PROT</t>
  </si>
  <si>
    <t>A0A1G0EGC3_9PROT</t>
  </si>
  <si>
    <t>A0A377GDS6_9GAMM</t>
  </si>
  <si>
    <t>A0A0J6CBD2_9BORD</t>
  </si>
  <si>
    <t>-324.5</t>
  </si>
  <si>
    <t>0.0053</t>
  </si>
  <si>
    <t>A0A2V6F7X0_9BACT</t>
  </si>
  <si>
    <t>A0A317P227_9GAMM</t>
  </si>
  <si>
    <t>A0A240U9N2_9BURK</t>
  </si>
  <si>
    <t>A0A522FAS0_9BURK</t>
  </si>
  <si>
    <t>-324.6</t>
  </si>
  <si>
    <t>A0A496B068_9BACT</t>
  </si>
  <si>
    <t>K9WIU3_9CYAN</t>
  </si>
  <si>
    <t>A0A2V9NN83_9BACT</t>
  </si>
  <si>
    <t>A0A348MTG0_9ALTE</t>
  </si>
  <si>
    <t>A0A4Y9SIJ5_9BURK</t>
  </si>
  <si>
    <t>A0A5C7JCC6_9RHOO</t>
  </si>
  <si>
    <t>A0A2P8ELH0_9GAMM</t>
  </si>
  <si>
    <t>A0A1P8R3D3_9GAMM</t>
  </si>
  <si>
    <t>-324.7</t>
  </si>
  <si>
    <t>A0A1V4CKL2_9BURK</t>
  </si>
  <si>
    <t>A0A3M1U756_9BACT</t>
  </si>
  <si>
    <t>A0A1C0VWS3_9CYAN</t>
  </si>
  <si>
    <t>A0A2N5JYV5_9ACTN</t>
  </si>
  <si>
    <t>A0A482ZME4_9GAMM</t>
  </si>
  <si>
    <t>0.0054</t>
  </si>
  <si>
    <t>W9VMZ7_9GAMM</t>
  </si>
  <si>
    <t>A0A2I8XJG9_9VIBR</t>
  </si>
  <si>
    <t>A0A208XHN6_9BURK</t>
  </si>
  <si>
    <t>A0A1H0T807_9BURK</t>
  </si>
  <si>
    <t>-324.8</t>
  </si>
  <si>
    <t>A0A4R8G719_9GAMM</t>
  </si>
  <si>
    <t>A0A2V9BCG2_9BACT</t>
  </si>
  <si>
    <t>A0A2G2IX17_9GAMM</t>
  </si>
  <si>
    <t>A0A2E9FFH0_9GAMM</t>
  </si>
  <si>
    <t>A0A3E0TL44_9GAMM</t>
  </si>
  <si>
    <t>-324.9</t>
  </si>
  <si>
    <t>A0A5M1SFA3_LISMN</t>
  </si>
  <si>
    <t>A0A2A4V9J0_9GAMM</t>
  </si>
  <si>
    <t>A0A368KZW4_9BURK</t>
  </si>
  <si>
    <t>A0A2T1CQ88_9CYAN</t>
  </si>
  <si>
    <t>A0A2E6LKY0_9GAMM</t>
  </si>
  <si>
    <t>F0Q1P3_ACIAP</t>
  </si>
  <si>
    <t>A0A495DGV8_9ALTE</t>
  </si>
  <si>
    <t>-325.0</t>
  </si>
  <si>
    <t>A0A2D6W9G1_9BACT</t>
  </si>
  <si>
    <t>A0A0J6NGH0_9NEIS</t>
  </si>
  <si>
    <t>0.0055</t>
  </si>
  <si>
    <t>A0A4Q6JBN9_9GAMM</t>
  </si>
  <si>
    <t>-325.1</t>
  </si>
  <si>
    <t>A0A2S3SA28_VIBVL</t>
  </si>
  <si>
    <t>A0A2R4EE63_9BURK</t>
  </si>
  <si>
    <t>A0A2V9PCB4_9BACT</t>
  </si>
  <si>
    <t>A0A1F8PSU9_9CHLR</t>
  </si>
  <si>
    <t>A0A5C1YB37_9MICO</t>
  </si>
  <si>
    <t>F3BI59_9GAMM</t>
  </si>
  <si>
    <t>A0A0Q8RTE4_9BURK</t>
  </si>
  <si>
    <t>A0A3N9UF90_9GAMM</t>
  </si>
  <si>
    <t>-325.2</t>
  </si>
  <si>
    <t>A0A258NWQ0_9BURK</t>
  </si>
  <si>
    <t>Q0RH22_FRAAA</t>
  </si>
  <si>
    <t>A0A246QAU8_9BURK</t>
  </si>
  <si>
    <t>A0A0L8P4I2_9ACTN</t>
  </si>
  <si>
    <t>A0A068MWE0_SYNY4</t>
  </si>
  <si>
    <t>A0A1X1PZH6_FRACC</t>
  </si>
  <si>
    <t>A0A520BUA4_9BURK</t>
  </si>
  <si>
    <t>A0A2N1EUN3_9GAMM</t>
  </si>
  <si>
    <t>-325.3</t>
  </si>
  <si>
    <t>A0A1Q1PJI2_9VIBR</t>
  </si>
  <si>
    <t>0.0056</t>
  </si>
  <si>
    <t>A0A432XW09_9GAMM</t>
  </si>
  <si>
    <t>A0A455U9J7_9GAMM</t>
  </si>
  <si>
    <t>A0A3N1NQG2_9GAMM</t>
  </si>
  <si>
    <t>A0A0W0TW24_LEGER</t>
  </si>
  <si>
    <t>-325.4</t>
  </si>
  <si>
    <t>A0A2W5YF74_9BACT</t>
  </si>
  <si>
    <t>A0A1G6CNX1_9GAMM</t>
  </si>
  <si>
    <t>A0A2E9T203_9GAMM</t>
  </si>
  <si>
    <t>A0A5S3UE06_9GAMM</t>
  </si>
  <si>
    <t>A0A3D5EGQ6_PSEAS</t>
  </si>
  <si>
    <t>A0A2Z6UGN6_GLASK</t>
  </si>
  <si>
    <t>A0A349C1C9_9GAMM</t>
  </si>
  <si>
    <t>-325.5</t>
  </si>
  <si>
    <t>A0A4R7DRD6_9GAMM</t>
  </si>
  <si>
    <t>A0A370Q3Z5_9GAMM</t>
  </si>
  <si>
    <t>A0A3C1WIF7_9BACT</t>
  </si>
  <si>
    <t>A0A2G6SCU1_9BURK</t>
  </si>
  <si>
    <t>-325.6</t>
  </si>
  <si>
    <t>A0A2W4PEN9_9PROT</t>
  </si>
  <si>
    <t>A0A0P7DR80_9GAMM</t>
  </si>
  <si>
    <t>0.0057</t>
  </si>
  <si>
    <t>A0A2D6VQC9_9GAMM</t>
  </si>
  <si>
    <t>A0A5S3Y378_9GAMM</t>
  </si>
  <si>
    <t>K9YPD5_CYASC</t>
  </si>
  <si>
    <t>A0A562R3A3_9BURK</t>
  </si>
  <si>
    <t>A0A2E9ATT4_9GAMM</t>
  </si>
  <si>
    <t>A0A1G8ZN96_9GAMM</t>
  </si>
  <si>
    <t>-325.7</t>
  </si>
  <si>
    <t>A0A1D8IX37_9BURK</t>
  </si>
  <si>
    <t>A0A1I1AYR2_9BURK</t>
  </si>
  <si>
    <t>A0A346MWK0_9GAMM</t>
  </si>
  <si>
    <t>-325.8</t>
  </si>
  <si>
    <t>A0A4Q7NH92_9BURK</t>
  </si>
  <si>
    <t>A0A2V6HXY6_9BACT</t>
  </si>
  <si>
    <t>A0A261TZS7_9BORD</t>
  </si>
  <si>
    <t>I0HWX8_RUBGI</t>
  </si>
  <si>
    <t>A0A378KNT5_9GAMM</t>
  </si>
  <si>
    <t>0.0058</t>
  </si>
  <si>
    <t>A0A2S7JHL4_9BURK</t>
  </si>
  <si>
    <t>-325.9</t>
  </si>
  <si>
    <t>A0A432ZA44_9GAMM</t>
  </si>
  <si>
    <t>A0A4Q3P0P4_9BACT</t>
  </si>
  <si>
    <t>A0A0J1GP88_9GAMM</t>
  </si>
  <si>
    <t>A0A519MB82_9BACT</t>
  </si>
  <si>
    <t>Q31JY8_SYNE7</t>
  </si>
  <si>
    <t>A0A0H3K3B5_SYNP6</t>
  </si>
  <si>
    <t>A0A1F4JZI6_9BURK</t>
  </si>
  <si>
    <t>H8GNW0_METAL</t>
  </si>
  <si>
    <t>A0A239P5X4_9ACTN</t>
  </si>
  <si>
    <t>A0A5S4T0J5_9BURK</t>
  </si>
  <si>
    <t>-326.0</t>
  </si>
  <si>
    <t>A0A365TJX2_9GAMM</t>
  </si>
  <si>
    <t>A0A5Q4H6C4_9CYAN</t>
  </si>
  <si>
    <t>A0A2N2T2X0_9PROT</t>
  </si>
  <si>
    <t>A0A1M3BH19_9ACTN</t>
  </si>
  <si>
    <t>A0A2E5NKW3_9PROT</t>
  </si>
  <si>
    <t>G4QNU7_GLANF</t>
  </si>
  <si>
    <t>A0A368U114_9GAMM</t>
  </si>
  <si>
    <t>-326.1</t>
  </si>
  <si>
    <t>Q2KTW9_BORA1</t>
  </si>
  <si>
    <t>A0A4R6GGT7_9BURK</t>
  </si>
  <si>
    <t>0.0059</t>
  </si>
  <si>
    <t>A0A482YVP5_9BACT</t>
  </si>
  <si>
    <t>A0A483AI80_9BACT</t>
  </si>
  <si>
    <t>A0A5E6NRY6_9GAMM</t>
  </si>
  <si>
    <t>A0A1U7H893_9CYAN</t>
  </si>
  <si>
    <t>A0A2S8G4A2_9BACT</t>
  </si>
  <si>
    <t>A0A2S3R2Y0_VIBVL</t>
  </si>
  <si>
    <t>I7ZH83_9GAMM</t>
  </si>
  <si>
    <t>-326.2</t>
  </si>
  <si>
    <t>A0A2M8M2K5_9ACTN</t>
  </si>
  <si>
    <t>A0A329EIY2_VIBDI</t>
  </si>
  <si>
    <t>A0A502H0N1_9BACT</t>
  </si>
  <si>
    <t>A0A3D1S542_9ALTE</t>
  </si>
  <si>
    <t>A0A1L6F9F4_9RHOO</t>
  </si>
  <si>
    <t>A0A4Q6GRA2_9GAMM</t>
  </si>
  <si>
    <t>A0A5B8MAF0_9MICO</t>
  </si>
  <si>
    <t>A0A2I0FEV2_9BACL</t>
  </si>
  <si>
    <t>-326.3</t>
  </si>
  <si>
    <t>A0A4P8HXL1_9BURK</t>
  </si>
  <si>
    <t>A0A0M1JZI6_9CYAN</t>
  </si>
  <si>
    <t>A0A0Q9YRE9_9COXI</t>
  </si>
  <si>
    <t>A0A5C8BS41_9BURK</t>
  </si>
  <si>
    <t>A0A4Q7PQ26_9MICO</t>
  </si>
  <si>
    <t>A0A5S3YA23_9GAMM</t>
  </si>
  <si>
    <t>R9UL78_9BACL</t>
  </si>
  <si>
    <t>A0A367Q239_9NOSO</t>
  </si>
  <si>
    <t>-326.4</t>
  </si>
  <si>
    <t>A0A1D2U868_9BURK</t>
  </si>
  <si>
    <t>A0A1Q3Y8I8_9BURK</t>
  </si>
  <si>
    <t>A0A2N1AMF9_9GAMM</t>
  </si>
  <si>
    <t>0.006</t>
  </si>
  <si>
    <t>G4F5A9_9GAMM</t>
  </si>
  <si>
    <t>A0A1Z9CD45_9BACT</t>
  </si>
  <si>
    <t>A0A418RFZ2_9GAMM</t>
  </si>
  <si>
    <t>Q6LVR3_PHOPR</t>
  </si>
  <si>
    <t>A0A2E1IQS4_9CYAN</t>
  </si>
  <si>
    <t>A0A1Z9JCJ4_9CYAN</t>
  </si>
  <si>
    <t>A0A2S3SY42_VIBVL</t>
  </si>
  <si>
    <t>Q5R0Y5_IDILO</t>
  </si>
  <si>
    <t>A0A369VHJ3_9BURK</t>
  </si>
  <si>
    <t>A0A378JJW3_9GAMM</t>
  </si>
  <si>
    <t>-326.5</t>
  </si>
  <si>
    <t>S5T583_9GAMM</t>
  </si>
  <si>
    <t>A0A3S0DZ37_9RHOO</t>
  </si>
  <si>
    <t>A0A2E1JJ34_9GAMM</t>
  </si>
  <si>
    <t>A0A4R7YBD0_9GAMM</t>
  </si>
  <si>
    <t>A0A1Y5GU54_9GAMM</t>
  </si>
  <si>
    <t>-326.6</t>
  </si>
  <si>
    <t>A0A344KNA2_9VIBR</t>
  </si>
  <si>
    <t>A0A246RZQ8_9GAMM</t>
  </si>
  <si>
    <t>A0A4R5GRK6_9BURK</t>
  </si>
  <si>
    <t>A0A2A4TP48_9BACT</t>
  </si>
  <si>
    <t>A0A2E8TE34_9CYAN</t>
  </si>
  <si>
    <t>A0A5K1ICA4_9GAMM</t>
  </si>
  <si>
    <t>K9T3A1_9CYAN</t>
  </si>
  <si>
    <t>0.0061</t>
  </si>
  <si>
    <t>A0A4R0QYZ4_9SYNE</t>
  </si>
  <si>
    <t>-326.7</t>
  </si>
  <si>
    <t>K9S4T7_9CYAN</t>
  </si>
  <si>
    <t>D5HBV4_SALRM</t>
  </si>
  <si>
    <t>A0A0D1F668_VIBPH</t>
  </si>
  <si>
    <t>-326.8</t>
  </si>
  <si>
    <t>A0A0Q0JRC3_9GAMM</t>
  </si>
  <si>
    <t>A0A3D5BJN9_9GAMM</t>
  </si>
  <si>
    <t>A0A5N8AUP7_9BURK</t>
  </si>
  <si>
    <t>A0A5N7RJY8_9BURK</t>
  </si>
  <si>
    <t>A0A5N7TAC0_9BURK</t>
  </si>
  <si>
    <t>A0A5S3U1J6_9GAMM</t>
  </si>
  <si>
    <t>A0A328YW62_9BURK</t>
  </si>
  <si>
    <t>A0A3M2FNS0_9CYAN</t>
  </si>
  <si>
    <t>A0A4P9J428_9GAMM</t>
  </si>
  <si>
    <t>-326.9</t>
  </si>
  <si>
    <t>A0A1X4GJF6_9CYAN</t>
  </si>
  <si>
    <t>A0YRI0_LYNSP</t>
  </si>
  <si>
    <t>0.0062</t>
  </si>
  <si>
    <t>A0A0S4N3X9_9BACT</t>
  </si>
  <si>
    <t>-327.0</t>
  </si>
  <si>
    <t>A0A423PQE0_9GAMM</t>
  </si>
  <si>
    <t>A0A1I6KNX6_9GAMM</t>
  </si>
  <si>
    <t>A0A2V9T5Z4_9BACT</t>
  </si>
  <si>
    <t>A0A4Y8TDA6_9BURK</t>
  </si>
  <si>
    <t>A0A4Q7XD71_9BURK</t>
  </si>
  <si>
    <t>A0A2E3MH87_9GAMM</t>
  </si>
  <si>
    <t>B5JFS8_9BACT</t>
  </si>
  <si>
    <t>-327.1</t>
  </si>
  <si>
    <t>A0A352C6U9_9GAMM</t>
  </si>
  <si>
    <t>Q7MDC7_VIBVY</t>
  </si>
  <si>
    <t>A0A2G9CFI5_9BURK</t>
  </si>
  <si>
    <t>A0A3D4ARV6_PSEAS</t>
  </si>
  <si>
    <t>0.0063</t>
  </si>
  <si>
    <t>A0A4P6T025_9GAMM</t>
  </si>
  <si>
    <t>A0A347UVC9_9VIBR</t>
  </si>
  <si>
    <t>-327.2</t>
  </si>
  <si>
    <t>A0A5C8J5T5_9BURK</t>
  </si>
  <si>
    <t>A0A1B7UFG4_9GAMM</t>
  </si>
  <si>
    <t>A0A2E2WSW4_9GAMM</t>
  </si>
  <si>
    <t>-327.3</t>
  </si>
  <si>
    <t>A0A2D7JCB1_9SYNE</t>
  </si>
  <si>
    <t>A0A290XBV4_9GAMM</t>
  </si>
  <si>
    <t>A0A2V9RHY9_9BACT</t>
  </si>
  <si>
    <t>A7N6I7_VIBCB</t>
  </si>
  <si>
    <t>A0A0W0R670_9GAMM</t>
  </si>
  <si>
    <t>A0A0N7KB55_9GAMM</t>
  </si>
  <si>
    <t>A0A1V9V137_9PSED</t>
  </si>
  <si>
    <t>-327.4</t>
  </si>
  <si>
    <t>A0A4Y8M2P0_9ACTN</t>
  </si>
  <si>
    <t>0.0064</t>
  </si>
  <si>
    <t>W9D2E5_9ACTN</t>
  </si>
  <si>
    <t>A0A062X191_9ACTN</t>
  </si>
  <si>
    <t>Q2JCG3_FRACC</t>
  </si>
  <si>
    <t>A0A1X1N4Y7_9ACTN</t>
  </si>
  <si>
    <t>A0A0K0SXI8_9PROT</t>
  </si>
  <si>
    <t>W0A3P8_AERHY</t>
  </si>
  <si>
    <t>A0A4Q7IB10_VIBVL</t>
  </si>
  <si>
    <t>A0A365YZN0_9ACTN</t>
  </si>
  <si>
    <t>H1XPM5_9BACT</t>
  </si>
  <si>
    <t>Q089F1_SHEFN</t>
  </si>
  <si>
    <t>A0A2E2ARA5_9PLAN</t>
  </si>
  <si>
    <t>A0A127JS34_9BURK</t>
  </si>
  <si>
    <t>-327.5</t>
  </si>
  <si>
    <t>A0A2E7LYC6_9SYNE</t>
  </si>
  <si>
    <t>A0A099LDK6_9GAMM</t>
  </si>
  <si>
    <t>A0A2R4F8N6_9BURK</t>
  </si>
  <si>
    <t>V5C555_9GAMM</t>
  </si>
  <si>
    <t>A0A317FM43_9GAMM</t>
  </si>
  <si>
    <t>-327.6</t>
  </si>
  <si>
    <t>A0A0D1F9G0_VIBPH</t>
  </si>
  <si>
    <t>A0A3N4E231_9GAMM</t>
  </si>
  <si>
    <t>A0A1S2R6M7_9BACI</t>
  </si>
  <si>
    <t>0.0065</t>
  </si>
  <si>
    <t>A0A346NHG6_9ALTE</t>
  </si>
  <si>
    <t>-327.7</t>
  </si>
  <si>
    <t>A0A2V9S5A3_9BACT</t>
  </si>
  <si>
    <t>A0A4R6QMM3_9BURK</t>
  </si>
  <si>
    <t>A0A2W0BC61_9BACT</t>
  </si>
  <si>
    <t>A0A1G0DAA3_9PROT</t>
  </si>
  <si>
    <t>-327.8</t>
  </si>
  <si>
    <t>K9VB42_9CYAN</t>
  </si>
  <si>
    <t>A0A2W5DBG3_9BURK</t>
  </si>
  <si>
    <t>A0A534H8Q7_9GAMM</t>
  </si>
  <si>
    <t>A0A5S3UQN7_9GAMM</t>
  </si>
  <si>
    <t>A0A1F9V5W7_9BACT</t>
  </si>
  <si>
    <t>A0A1Y6MK93_9GAMM</t>
  </si>
  <si>
    <t>A0A3A3EP21_9GAMM</t>
  </si>
  <si>
    <t>A0A1D2S8G2_9BURK</t>
  </si>
  <si>
    <t>A0A0W0TTW3_9GAMM</t>
  </si>
  <si>
    <t>-327.9</t>
  </si>
  <si>
    <t>A0A0U3D7S7_9BURK</t>
  </si>
  <si>
    <t>A0A4S3TDS2_VIBPH</t>
  </si>
  <si>
    <t>0.0066</t>
  </si>
  <si>
    <t>A0A1C1A7L6_9BACL</t>
  </si>
  <si>
    <t>A0A4P6UQ76_9BURK</t>
  </si>
  <si>
    <t>A0A5C7XDL3_9PROT</t>
  </si>
  <si>
    <t>A0A2V5XAG5_9BACT</t>
  </si>
  <si>
    <t>-328.0</t>
  </si>
  <si>
    <t>A0A358BZS1_9CYAN</t>
  </si>
  <si>
    <t>A0A2P7EDQ7_9SYNE</t>
  </si>
  <si>
    <t>A0A522TRH5_9BURK</t>
  </si>
  <si>
    <t>A0A2G4HP19_9SYNE</t>
  </si>
  <si>
    <t>A0A148N7I1_9GAMM</t>
  </si>
  <si>
    <t>A0A3D8M532_9ALTE</t>
  </si>
  <si>
    <t>A0A2S6CS91_9CYAN</t>
  </si>
  <si>
    <t>A0A2D4S471_9GAMM</t>
  </si>
  <si>
    <t>A0A5S3TSQ6_9GAMM</t>
  </si>
  <si>
    <t>A0A538JJP0_9ACTN</t>
  </si>
  <si>
    <t>A0A2N9MIR0_9BURK</t>
  </si>
  <si>
    <t>A1TU05_ACIAC</t>
  </si>
  <si>
    <t>A0A0D6E909_9GAMM</t>
  </si>
  <si>
    <t>-328.1</t>
  </si>
  <si>
    <t>A0A410UPR4_9BURK</t>
  </si>
  <si>
    <t>A0A534RXK6_9DELT</t>
  </si>
  <si>
    <t>0.0067</t>
  </si>
  <si>
    <t>A0A510ZSP2_PSEAF</t>
  </si>
  <si>
    <t>A0A3Q8WZV9_9GAMM</t>
  </si>
  <si>
    <t>A0A554X2C2_9BURK</t>
  </si>
  <si>
    <t>A0A1D2X710_9GAMM</t>
  </si>
  <si>
    <t>A0A2D8VHZ6_9GAMM</t>
  </si>
  <si>
    <t>Q2JNL2_SYNJB</t>
  </si>
  <si>
    <t>-328.2</t>
  </si>
  <si>
    <t>A0A1T4S018_9GAMM</t>
  </si>
  <si>
    <t>A0A085FKQ1_9BURK</t>
  </si>
  <si>
    <t>A0A1Z4KSQ2_ANAVA</t>
  </si>
  <si>
    <t>Q8YYA2_NOSS1</t>
  </si>
  <si>
    <t>A0A2E6VM94_9ACTN</t>
  </si>
  <si>
    <t>A0A1L9KY27_VIBFL</t>
  </si>
  <si>
    <t>A0A370FH78_9NOCA</t>
  </si>
  <si>
    <t>G2J194_PSEUL</t>
  </si>
  <si>
    <t>A0A254ND56_9BURK</t>
  </si>
  <si>
    <t>A0A344W7I8_9GAMM</t>
  </si>
  <si>
    <t>A0A480API7_9CYAN</t>
  </si>
  <si>
    <t>A0A3Q0KYB8_VIBVU</t>
  </si>
  <si>
    <t>A0A2S3RVY1_VIBVL</t>
  </si>
  <si>
    <t>A0A2D9B2J2_9GAMM</t>
  </si>
  <si>
    <t>A0A2N0WNX6_9GAMM</t>
  </si>
  <si>
    <t>-328.3</t>
  </si>
  <si>
    <t>A0A2D7N0J8_9GAMM</t>
  </si>
  <si>
    <t>A0A2N8KWM1_9BURK</t>
  </si>
  <si>
    <t>A0A2D6IWE2_9GAMM</t>
  </si>
  <si>
    <t>A0A091BDP5_9GAMM</t>
  </si>
  <si>
    <t>U1K656_9GAMM</t>
  </si>
  <si>
    <t>0.0068</t>
  </si>
  <si>
    <t>A0A1U9YUB7_9BACL</t>
  </si>
  <si>
    <t>-328.4</t>
  </si>
  <si>
    <t>A0A2V7CEU6_9BACT</t>
  </si>
  <si>
    <t>Q3MFT5_TRIV2</t>
  </si>
  <si>
    <t>A0A1W5CPK5_9NOST</t>
  </si>
  <si>
    <t>A0A1G0GA62_9GAMM</t>
  </si>
  <si>
    <t>A0A510IAU0_9VIBR</t>
  </si>
  <si>
    <t>A0A5E6M991_9BACT</t>
  </si>
  <si>
    <t>A0A2T3KI23_9GAMM</t>
  </si>
  <si>
    <t>A0A2E2J7V3_9GAMM</t>
  </si>
  <si>
    <t>A0A2D9LPG3_9CHLR</t>
  </si>
  <si>
    <t>-328.5</t>
  </si>
  <si>
    <t>A0A5C5U8X7_9GAMM</t>
  </si>
  <si>
    <t>A1SY56_PSYIN</t>
  </si>
  <si>
    <t>A0A2A2Y1V4_9BACT</t>
  </si>
  <si>
    <t>A0A368BQ71_9GAMM</t>
  </si>
  <si>
    <t>A0A5S3V8R2_9GAMM</t>
  </si>
  <si>
    <t>A0A1Z8NCJ1_9SYNE</t>
  </si>
  <si>
    <t>A0A2T3LY50_PHOAN</t>
  </si>
  <si>
    <t>-328.6</t>
  </si>
  <si>
    <t>0.0069</t>
  </si>
  <si>
    <t>A0A534AZV6_9GAMM</t>
  </si>
  <si>
    <t>A0A2V6EIX9_9BACT</t>
  </si>
  <si>
    <t>A0A5J6WFF0_MORMI</t>
  </si>
  <si>
    <t>A0A2H2XKR4_9CYAN</t>
  </si>
  <si>
    <t>A0A1Z4T157_9CYAN</t>
  </si>
  <si>
    <t>A0A0J6NQ02_9NEIS</t>
  </si>
  <si>
    <t>A0A074LUA1_9BACL</t>
  </si>
  <si>
    <t>-328.7</t>
  </si>
  <si>
    <t>A0A087IMA0_VIBVL</t>
  </si>
  <si>
    <t>A0A2T3MLL0_9GAMM</t>
  </si>
  <si>
    <t>A0A2N1DQB3_9GAMM</t>
  </si>
  <si>
    <t>A0A1W0D967_9NEIS</t>
  </si>
  <si>
    <t>A0A2W4VZE9_9CYAN</t>
  </si>
  <si>
    <t>A0A1S8FPT1_9BURK</t>
  </si>
  <si>
    <t>A0A1W5ZTC8_9BACI</t>
  </si>
  <si>
    <t>Q87IR3_VIBPA</t>
  </si>
  <si>
    <t>A0A0L8TS48_VIBPH</t>
  </si>
  <si>
    <t>A0A5Q2MAR8_VIBPH</t>
  </si>
  <si>
    <t>A0A5Q0TJH4_9VIBR</t>
  </si>
  <si>
    <t>A0A251Z886_9SYNE</t>
  </si>
  <si>
    <t>-328.8</t>
  </si>
  <si>
    <t>0.007</t>
  </si>
  <si>
    <t>A0A2T6DPI0_9BACT</t>
  </si>
  <si>
    <t>A0A522P9B9_9BACT</t>
  </si>
  <si>
    <t>A0A3A3D8G0_9GAMM</t>
  </si>
  <si>
    <t>-328.9</t>
  </si>
  <si>
    <t>A0A318H3R9_9BURK</t>
  </si>
  <si>
    <t>A0A290TK39_9GAMM</t>
  </si>
  <si>
    <t>Y0KFE9_9PROT</t>
  </si>
  <si>
    <t>-329.0</t>
  </si>
  <si>
    <t>N6VYN5_9GAMM</t>
  </si>
  <si>
    <t>A0A2T3IJQ4_9GAMM</t>
  </si>
  <si>
    <t>A0A4Q3LE09_9BURK</t>
  </si>
  <si>
    <t>A0A1Q4A3B3_9MICO</t>
  </si>
  <si>
    <t>A0A4R6N314_9BURK</t>
  </si>
  <si>
    <t>A0A2G4WNV8_PHOLE</t>
  </si>
  <si>
    <t>0.0071</t>
  </si>
  <si>
    <t>A0A349Z2H0_ALTSX</t>
  </si>
  <si>
    <t>A0A2E1PPI2_9GAMM</t>
  </si>
  <si>
    <t>A0A1J8Q5Q2_9GAMM</t>
  </si>
  <si>
    <t>-329.1</t>
  </si>
  <si>
    <t>A0A5B6TFQ0_9BACT</t>
  </si>
  <si>
    <t>A0A5C1CFT0_VIBPH</t>
  </si>
  <si>
    <t>A0A355CQ02_9CYAN</t>
  </si>
  <si>
    <t>A0A327XD37_9BACT</t>
  </si>
  <si>
    <t>-329.2</t>
  </si>
  <si>
    <t>A0A2T3KXS6_PHOLD</t>
  </si>
  <si>
    <t>A0A3D1ZLV1_9GAMM</t>
  </si>
  <si>
    <t>A0A1P8MJV2_9VIBR</t>
  </si>
  <si>
    <t>0.0072</t>
  </si>
  <si>
    <t>A0A1Y1IZD8_COMTE</t>
  </si>
  <si>
    <t>A0A2P7QXZ2_9GAMM</t>
  </si>
  <si>
    <t>-329.3</t>
  </si>
  <si>
    <t>A0A078KWW7_9GAMM</t>
  </si>
  <si>
    <t>A0A0Q0HXR8_9GAMM</t>
  </si>
  <si>
    <t>A0A1J4XVS1_9BACT</t>
  </si>
  <si>
    <t>-329.4</t>
  </si>
  <si>
    <t>K7WJT9_9NOST</t>
  </si>
  <si>
    <t>A0A3Q9IDR8_9BACL</t>
  </si>
  <si>
    <t>A0A2D6RCR7_9GAMM</t>
  </si>
  <si>
    <t>A0A522EMU9_9GAMM</t>
  </si>
  <si>
    <t>B1XKB4_SYNP2</t>
  </si>
  <si>
    <t>A0A1M5XTS1_9GAMM</t>
  </si>
  <si>
    <t>A0A411X8J0_9BURK</t>
  </si>
  <si>
    <t>-329.5</t>
  </si>
  <si>
    <t>0.0073</t>
  </si>
  <si>
    <t>A0A4Y5YAZ7_9GAMM</t>
  </si>
  <si>
    <t>A0A519PVE8_9BACT</t>
  </si>
  <si>
    <t>A0A2V6PY17_9BACT</t>
  </si>
  <si>
    <t>A0A0D1ER68_VIBPH</t>
  </si>
  <si>
    <t>A0A0B7J961_PHOPO</t>
  </si>
  <si>
    <t>-329.6</t>
  </si>
  <si>
    <t>A0A2D5CUA3_9GAMM</t>
  </si>
  <si>
    <t>A0A5N6AMS1_9ACTN</t>
  </si>
  <si>
    <t>A0A563E3T2_9MICO</t>
  </si>
  <si>
    <t>A0A2A3VLF4_9GAMM</t>
  </si>
  <si>
    <t>-329.7</t>
  </si>
  <si>
    <t>A0A2T1G663_9CYAN</t>
  </si>
  <si>
    <t>0.0074</t>
  </si>
  <si>
    <t>A0A2N1A5S8_9GAMM</t>
  </si>
  <si>
    <t>A0A2H5E281_9NEIS</t>
  </si>
  <si>
    <t>A0A1G9IJQ4_9ACTN</t>
  </si>
  <si>
    <t>-329.8</t>
  </si>
  <si>
    <t>A0A0Q7AIP5_9BURK</t>
  </si>
  <si>
    <t>A0A5N5R789_VIBPH</t>
  </si>
  <si>
    <t>A0A2U4GIJ3_9VIBR</t>
  </si>
  <si>
    <t>A0A5C7WL57_METME</t>
  </si>
  <si>
    <t>A0A542FXJ6_9MICO</t>
  </si>
  <si>
    <t>A0A2T3Q6F7_PHOAN</t>
  </si>
  <si>
    <t>A0A1F8WEF7_9DELT</t>
  </si>
  <si>
    <t>A0A2Z3GM66_9BACT</t>
  </si>
  <si>
    <t>-329.9</t>
  </si>
  <si>
    <t>D0IZ35_COMT2</t>
  </si>
  <si>
    <t>A0A2N1HYN8_9ALTE</t>
  </si>
  <si>
    <t>0.0075</t>
  </si>
  <si>
    <t>A0A2N7DLE1_9GAMM</t>
  </si>
  <si>
    <t>A0A2N4XH85_9BACT</t>
  </si>
  <si>
    <t>A0A0P7ZVN1_9CYAN</t>
  </si>
  <si>
    <t>A0A1Z4VAH3_9CYAN</t>
  </si>
  <si>
    <t>A0A2E9D336_9GAMM</t>
  </si>
  <si>
    <t>A0A2T5NWC1_9NEIS</t>
  </si>
  <si>
    <t>A0A1H7B789_9PSED</t>
  </si>
  <si>
    <t>A0A3S0D929_9BURK</t>
  </si>
  <si>
    <t>-330.0</t>
  </si>
  <si>
    <t>A0A2E8KF51_9GAMM</t>
  </si>
  <si>
    <t>A0A5D9DC38_HALER</t>
  </si>
  <si>
    <t>A0A198AB27_9BACL</t>
  </si>
  <si>
    <t>A0A2S6RBW0_9PROT</t>
  </si>
  <si>
    <t>A0A2E4X8H0_9PROT</t>
  </si>
  <si>
    <t>A0A3D0GJ15_9GAMM</t>
  </si>
  <si>
    <t>A0A2E2M2A0_PSEAS</t>
  </si>
  <si>
    <t>-330.1</t>
  </si>
  <si>
    <t>A0A1I7D0B5_9GAMM</t>
  </si>
  <si>
    <t>A0A290SH56_9GAMM</t>
  </si>
  <si>
    <t>U5VXG0_9ACTN</t>
  </si>
  <si>
    <t>A0A1M4XNA5_9BACT</t>
  </si>
  <si>
    <t>A0A2D5M266_9ALTE</t>
  </si>
  <si>
    <t>0.0076</t>
  </si>
  <si>
    <t>A0A2E3ID66_9RICK</t>
  </si>
  <si>
    <t>A0A1Q2TY38_9SYNE</t>
  </si>
  <si>
    <t>A0A1V4A0P3_9ACTN</t>
  </si>
  <si>
    <t>-330.2</t>
  </si>
  <si>
    <t>A0A1F4IYN5_9BURK</t>
  </si>
  <si>
    <t>A0A2N8P1G5_STREU</t>
  </si>
  <si>
    <t>A0A2W0BHF9_9BACT</t>
  </si>
  <si>
    <t>A0A2D8CK96_9BACT</t>
  </si>
  <si>
    <t>A0A2S7W1V7_PHOAN</t>
  </si>
  <si>
    <t>A0A3P3QC83_9GAMM</t>
  </si>
  <si>
    <t>A0A5B7YHC2_9ALTE</t>
  </si>
  <si>
    <t>D0Z1A9_PHODD</t>
  </si>
  <si>
    <t>A0A2T3QKN5_9GAMM</t>
  </si>
  <si>
    <t>A0A372EI61_9BURK</t>
  </si>
  <si>
    <t>-330.3</t>
  </si>
  <si>
    <t>0.0077</t>
  </si>
  <si>
    <t>A0A2V7V8Z8_9BACT</t>
  </si>
  <si>
    <t>A0A2T3IWT0_9GAMM</t>
  </si>
  <si>
    <t>A0A1I6HGW0_9GAMM</t>
  </si>
  <si>
    <t>A0A387B5Y3_9MICO</t>
  </si>
  <si>
    <t>A0A2S0MDM3_9BURK</t>
  </si>
  <si>
    <t>G9ET29_9GAMM</t>
  </si>
  <si>
    <t>-330.4</t>
  </si>
  <si>
    <t>A0A2S6GZW7_9GAMM</t>
  </si>
  <si>
    <t>A0A515DET2_9BURK</t>
  </si>
  <si>
    <t>A0A1X9U428_PHODD</t>
  </si>
  <si>
    <t>A0A5S3XAK3_9GAMM</t>
  </si>
  <si>
    <t>-330.5</t>
  </si>
  <si>
    <t>A0A2T3I1Q9_9GAMM</t>
  </si>
  <si>
    <t>A0A0W1LH92_9GAMM</t>
  </si>
  <si>
    <t>0.0078</t>
  </si>
  <si>
    <t>A0A0R0CVW9_9GAMM</t>
  </si>
  <si>
    <t>A0A1M6W125_9BACL</t>
  </si>
  <si>
    <t>A0A5S3QMV1_9BACI</t>
  </si>
  <si>
    <t>A0A0E3BDC0_9BURK</t>
  </si>
  <si>
    <t>-330.6</t>
  </si>
  <si>
    <t>A0A2T1ETG7_9CYAN</t>
  </si>
  <si>
    <t>A0A1B7UXM2_9NOST</t>
  </si>
  <si>
    <t>A0A1B7VDB4_9NOST</t>
  </si>
  <si>
    <t>A0A553FD05_9GAMM</t>
  </si>
  <si>
    <t>D7E3J4_NOSA0</t>
  </si>
  <si>
    <t>A0A2E0HU34_9GAMM</t>
  </si>
  <si>
    <t>A0A268HAM7_9BACI</t>
  </si>
  <si>
    <t>A0A423PME4_9GAMM</t>
  </si>
  <si>
    <t>A0A2S6F5R3_LEGPN</t>
  </si>
  <si>
    <t>-330.7</t>
  </si>
  <si>
    <t>A0A0D8ZSK0_9CYAN</t>
  </si>
  <si>
    <t>A0A1Z9NJS8_9GAMM</t>
  </si>
  <si>
    <t>0.0079</t>
  </si>
  <si>
    <t>A0A1H3PEL4_9ACTN</t>
  </si>
  <si>
    <t>-330.8</t>
  </si>
  <si>
    <t>A0A3D2CTU0_COLSX</t>
  </si>
  <si>
    <t>A0A1Q4WE01_9ACTN</t>
  </si>
  <si>
    <t>W0BGW8_9GAMM</t>
  </si>
  <si>
    <t>A0A0W0X2M2_9GAMM</t>
  </si>
  <si>
    <t>A0A378L2Q2_LEGLO</t>
  </si>
  <si>
    <t>A0A5Q4FPF1_9ACTN</t>
  </si>
  <si>
    <t>A0A3C1P7W2_9CYAN</t>
  </si>
  <si>
    <t>A0A1Z8WV09_9GAMM</t>
  </si>
  <si>
    <t>-330.9</t>
  </si>
  <si>
    <t>A0A5C1DLB0_9NEIS</t>
  </si>
  <si>
    <t>A0A2R9VV09_VIBPH</t>
  </si>
  <si>
    <t>A0A4S8F3A6_9BURK</t>
  </si>
  <si>
    <t>0.008</t>
  </si>
  <si>
    <t>A0A1Z2L8S8_9ACTN</t>
  </si>
  <si>
    <t>A0A5S3SQC2_9GAMM</t>
  </si>
  <si>
    <t>A0A1Q9GGL1_9GAMM</t>
  </si>
  <si>
    <t>-331.0</t>
  </si>
  <si>
    <t>U1KMR6_9GAMM</t>
  </si>
  <si>
    <t>A0A370EKZ3_9BURK</t>
  </si>
  <si>
    <t>A0A1W0D955_9NEIS</t>
  </si>
  <si>
    <t>A0A1B2GZM9_STRNR</t>
  </si>
  <si>
    <t>A0A1Z8VV01_9PROT</t>
  </si>
  <si>
    <t>A0A1I4IN51_9BACI</t>
  </si>
  <si>
    <t>-331.1</t>
  </si>
  <si>
    <t>A0A5S3T9N6_9GAMM</t>
  </si>
  <si>
    <t>0.0081</t>
  </si>
  <si>
    <t>A0A1H7I817_9BURK</t>
  </si>
  <si>
    <t>K9PXC6_9CYAN</t>
  </si>
  <si>
    <t>A0A2E3YNZ5_9GAMM</t>
  </si>
  <si>
    <t>A0A3M2GLK2_9CYAN</t>
  </si>
  <si>
    <t>A0A2G6ZNH5_9BURK</t>
  </si>
  <si>
    <t>-331.2</t>
  </si>
  <si>
    <t>A0A5A7MI48_COMTE</t>
  </si>
  <si>
    <t>A0A2H9SR84_9GAMM</t>
  </si>
  <si>
    <t>A0A2G4EVX3_9CYAN</t>
  </si>
  <si>
    <t>A0A5B8N9U4_9BURK</t>
  </si>
  <si>
    <t>A0A2K1DFJ3_9VIBR</t>
  </si>
  <si>
    <t>A0A511QJB7_9VIBR</t>
  </si>
  <si>
    <t>A0A2E6HGL6_9BACT</t>
  </si>
  <si>
    <t>-331.3</t>
  </si>
  <si>
    <t>0.0082</t>
  </si>
  <si>
    <t>A0A4R7FYX4_9BURK</t>
  </si>
  <si>
    <t>A0A0U3LB31_9BURK</t>
  </si>
  <si>
    <t>A0A2T3K3F9_PHOPO</t>
  </si>
  <si>
    <t>A0A2D8DLR7_9GAMM</t>
  </si>
  <si>
    <t>A0A2D7U7E9_9GAMM</t>
  </si>
  <si>
    <t>-331.4</t>
  </si>
  <si>
    <t>A0A0W1A068_9GAMM</t>
  </si>
  <si>
    <t>A0A0W0SGU1_9GAMM</t>
  </si>
  <si>
    <t>A0A3D8VM64_9BACI</t>
  </si>
  <si>
    <t>A0A1H0HME6_HALAD</t>
  </si>
  <si>
    <t>A0A5S3W3Z4_9GAMM</t>
  </si>
  <si>
    <t>A0A2A5JXR3_PAELB</t>
  </si>
  <si>
    <t>-331.5</t>
  </si>
  <si>
    <t>0.0083</t>
  </si>
  <si>
    <t>A0A2V9U7Z4_9BACT</t>
  </si>
  <si>
    <t>A0A0G9H8N5_9GAMM</t>
  </si>
  <si>
    <t>A0A520TUX8_9GAMM</t>
  </si>
  <si>
    <t>A0A2D7U2F0_9PROT</t>
  </si>
  <si>
    <t>A0A522Q8W5_9ACTN</t>
  </si>
  <si>
    <t>A0A0K6HYV0_9BURK</t>
  </si>
  <si>
    <t>A0A4Y4EY72_9GAMM</t>
  </si>
  <si>
    <t>A0A0Q9N9Q9_9BACL</t>
  </si>
  <si>
    <t>A0A0Q9ZZC4_9GAMM</t>
  </si>
  <si>
    <t>A0A1V8M615_9GAMM</t>
  </si>
  <si>
    <t>A0A3C0GVP3_9GAMM</t>
  </si>
  <si>
    <t>A0A2T0S948_9ACTN</t>
  </si>
  <si>
    <t>A0A0E3BUL8_9BURK</t>
  </si>
  <si>
    <t>-331.6</t>
  </si>
  <si>
    <t>A0A1Q3VRQ1_9PROT</t>
  </si>
  <si>
    <t>A0A368CL90_9SYNE</t>
  </si>
  <si>
    <t>A0A4V3DNZ4_9GAMM</t>
  </si>
  <si>
    <t>A0A081GIQ4_9CYAN</t>
  </si>
  <si>
    <t>A0A1B7VKV4_9NOST</t>
  </si>
  <si>
    <t>A0A1B7X5D5_APHFL</t>
  </si>
  <si>
    <t>A0A558J0R5_9GAMM</t>
  </si>
  <si>
    <t>-331.7</t>
  </si>
  <si>
    <t>0.0084</t>
  </si>
  <si>
    <t>C6XD29_METGS</t>
  </si>
  <si>
    <t>V5V6S8_9CYAN</t>
  </si>
  <si>
    <t>A0A257VU08_9BACT</t>
  </si>
  <si>
    <t>F5UL86_9CYAN</t>
  </si>
  <si>
    <t>A0A1S2VL36_9BACT</t>
  </si>
  <si>
    <t>-331.8</t>
  </si>
  <si>
    <t>A0A519W909_9SPHI</t>
  </si>
  <si>
    <t>A0A538LUM6_9ACTN</t>
  </si>
  <si>
    <t>A0A0P9FP86_9GAMM</t>
  </si>
  <si>
    <t>0.0085</t>
  </si>
  <si>
    <t>A0A2E1GNI7_9GAMM</t>
  </si>
  <si>
    <t>-331.9</t>
  </si>
  <si>
    <t>A0A432TIR1_9GAMM</t>
  </si>
  <si>
    <t>A0A2E8NF89_9ACTN</t>
  </si>
  <si>
    <t>A0A1M4X7Q6_9GAMM</t>
  </si>
  <si>
    <t>K9ZMY1_ANACC</t>
  </si>
  <si>
    <t>A0A2T1A5A2_9ACTN</t>
  </si>
  <si>
    <t>A1WHP4_VEREI</t>
  </si>
  <si>
    <t>-332.0</t>
  </si>
  <si>
    <t>A0A1H3JBB9_9BURK</t>
  </si>
  <si>
    <t>A0A2D9R0G7_9GAMM</t>
  </si>
  <si>
    <t>A0A2A6AX99_9ALTE</t>
  </si>
  <si>
    <t>A0A2A2R3I2_9BACT</t>
  </si>
  <si>
    <t>0.0086</t>
  </si>
  <si>
    <t>K5TLY2_9VIBR</t>
  </si>
  <si>
    <t>A0A5S3X5Z6_9GAMM</t>
  </si>
  <si>
    <t>R1H061_9GAMM</t>
  </si>
  <si>
    <t>-332.1</t>
  </si>
  <si>
    <t>A0A0Q9Q272_9BACL</t>
  </si>
  <si>
    <t>A0A257FJ56_9BURK</t>
  </si>
  <si>
    <t>A0A520DTU8_9BURK</t>
  </si>
  <si>
    <t>A0A562Q380_9BURK</t>
  </si>
  <si>
    <t>A0A495Z372_9BACT</t>
  </si>
  <si>
    <t>-332.2</t>
  </si>
  <si>
    <t>A0A1Y6BYL3_9NEIS</t>
  </si>
  <si>
    <t>0.0087</t>
  </si>
  <si>
    <t>A0A5B8A1W0_9BACT</t>
  </si>
  <si>
    <t>A0A5D9ATV6_9BURK</t>
  </si>
  <si>
    <t>A0A5C2M817_9CYAN</t>
  </si>
  <si>
    <t>A0A0Q4QGP2_9GAMM</t>
  </si>
  <si>
    <t>-332.3</t>
  </si>
  <si>
    <t>A0A1U9R8N9_9GAMM</t>
  </si>
  <si>
    <t>A0A2N0VIF5_9BACT</t>
  </si>
  <si>
    <t>A0A1Y5DC54_9GAMM</t>
  </si>
  <si>
    <t>A0A2A3LM52_9GAMM</t>
  </si>
  <si>
    <t>A0A4Z0SGI5_9GAMM</t>
  </si>
  <si>
    <t>-332.4</t>
  </si>
  <si>
    <t>0.0088</t>
  </si>
  <si>
    <t>A0A2D6UZW1_9ACTN</t>
  </si>
  <si>
    <t>A0A2T3L697_9GAMM</t>
  </si>
  <si>
    <t>A0A378JVG0_9GAMM</t>
  </si>
  <si>
    <t>P74096_SYNY3</t>
  </si>
  <si>
    <t>A0A2E5Y996_9GAMM</t>
  </si>
  <si>
    <t>-332.5</t>
  </si>
  <si>
    <t>A0A3B9RTA2_9GAMM</t>
  </si>
  <si>
    <t>A0A2T1DB13_9CYAN</t>
  </si>
  <si>
    <t>A0A3Q9W6P9_9GAMM</t>
  </si>
  <si>
    <t>-332.6</t>
  </si>
  <si>
    <t>0.0089</t>
  </si>
  <si>
    <t>A0A432U1S9_9GAMM</t>
  </si>
  <si>
    <t>A0A0D8D694_9GAMM</t>
  </si>
  <si>
    <t>A0A096GZ75_COMTE</t>
  </si>
  <si>
    <t>A0A0L7MK12_COMTE</t>
  </si>
  <si>
    <t>A0A520MYW5_9GAMM</t>
  </si>
  <si>
    <t>A0A1E4NEU0_9PROT</t>
  </si>
  <si>
    <t>A0A3E0JB89_9BACI</t>
  </si>
  <si>
    <t>A0A368JNL9_9BACT</t>
  </si>
  <si>
    <t>A0A3N1QQ61_STEMA</t>
  </si>
  <si>
    <t>-332.7</t>
  </si>
  <si>
    <t>A0A2T3JL82_9GAMM</t>
  </si>
  <si>
    <t>A0A5S3WHZ5_9GAMM</t>
  </si>
  <si>
    <t>0.009</t>
  </si>
  <si>
    <t>A0A1W7D338_9ACTN</t>
  </si>
  <si>
    <t>-332.8</t>
  </si>
  <si>
    <t>A0A4S2JL66_PHODD</t>
  </si>
  <si>
    <t>B7WQN5_COMTK</t>
  </si>
  <si>
    <t>A0A4R8A0L3_9ACTN</t>
  </si>
  <si>
    <t>A0A1E7K369_9ACTN</t>
  </si>
  <si>
    <t>E1VCN8_HALED</t>
  </si>
  <si>
    <t>A0A329Q920_HALEL</t>
  </si>
  <si>
    <t>N9TXU2_9GAMM</t>
  </si>
  <si>
    <t>A0A368BZ58_9GAMM</t>
  </si>
  <si>
    <t>-332.9</t>
  </si>
  <si>
    <t>A0A432TLP8_9GAMM</t>
  </si>
  <si>
    <t>A0A2N1GEV6_9GAMM</t>
  </si>
  <si>
    <t>A0A3N5Y0Z1_9ALTE</t>
  </si>
  <si>
    <t>0.0091</t>
  </si>
  <si>
    <t>A0A345YA83_9NEIS</t>
  </si>
  <si>
    <t>A0A4Q6Y521_9GAMM</t>
  </si>
  <si>
    <t>-333.0</t>
  </si>
  <si>
    <t>A0A0F4Q2N0_9GAMM</t>
  </si>
  <si>
    <t>A0A534W388_9DELT</t>
  </si>
  <si>
    <t>A0A315ZYC1_9ACTN</t>
  </si>
  <si>
    <t>A0A2A2A966_9BURK</t>
  </si>
  <si>
    <t>A0A0Q0HKG3_9GAMM</t>
  </si>
  <si>
    <t>-333.1</t>
  </si>
  <si>
    <t>A0A1Y6L1R0_9GAMM</t>
  </si>
  <si>
    <t>0.0092</t>
  </si>
  <si>
    <t>A0A2V6FES8_9BACT</t>
  </si>
  <si>
    <t>A0A368C023_9GAMM</t>
  </si>
  <si>
    <t>A0A433JZN0_9GAMM</t>
  </si>
  <si>
    <t>A0A2M7XWH4_9BACT</t>
  </si>
  <si>
    <t>A0A2M7UBU1_9BACT</t>
  </si>
  <si>
    <t>A0A3D5NYH0_9BACT</t>
  </si>
  <si>
    <t>U7QNF2_9CYAN</t>
  </si>
  <si>
    <t>A0A1M3QGT2_9GAMM</t>
  </si>
  <si>
    <t>A0A1E4NL73_9GAMM</t>
  </si>
  <si>
    <t>A0A0C1Z667_9VIBR</t>
  </si>
  <si>
    <t>A0A1C3NXV8_9ACTN</t>
  </si>
  <si>
    <t>-333.2</t>
  </si>
  <si>
    <t>A0A2E1Z9U9_9GAMM</t>
  </si>
  <si>
    <t>A0A257CXR5_9BURK</t>
  </si>
  <si>
    <t>A0A0A2BVP0_9PROC</t>
  </si>
  <si>
    <t>A0A534BC27_9GAMM</t>
  </si>
  <si>
    <t>A0A1N7NZE4_9BACL</t>
  </si>
  <si>
    <t>A0A2I8QZ67_9GAMM</t>
  </si>
  <si>
    <t>A0A520MUA2_9GAMM</t>
  </si>
  <si>
    <t>S5IY89_VIBPH</t>
  </si>
  <si>
    <t>0.0093</t>
  </si>
  <si>
    <t>A0A290RT25_9GAMM</t>
  </si>
  <si>
    <t>-333.3</t>
  </si>
  <si>
    <t>A0A1H2GCQ4_9BACT</t>
  </si>
  <si>
    <t>A0A0J1JTY4_9GAMM</t>
  </si>
  <si>
    <t>A0A358A2C1_9ACTN</t>
  </si>
  <si>
    <t>A0A1B7VHH5_APHFL</t>
  </si>
  <si>
    <t>A0A0D8CTU5_9GAMM</t>
  </si>
  <si>
    <t>A0A3B7MLD6_9CYAN</t>
  </si>
  <si>
    <t>-333.4</t>
  </si>
  <si>
    <t>A0A1B2N066_9GAMM</t>
  </si>
  <si>
    <t>A0A0U1P8V4_PHOLE</t>
  </si>
  <si>
    <t>0.0094</t>
  </si>
  <si>
    <t>A0A2N1D801_9ALTE</t>
  </si>
  <si>
    <t>A0A2D9HVC0_9CHLR</t>
  </si>
  <si>
    <t>A0A4Q3KJ95_9DELT</t>
  </si>
  <si>
    <t>-333.5</t>
  </si>
  <si>
    <t>A0A1H4AZ59_9BACI</t>
  </si>
  <si>
    <t>A0A0Q9YW91_9COXI</t>
  </si>
  <si>
    <t>A0A268AAJ4_9BACI</t>
  </si>
  <si>
    <t>A0A377HHP1_GRIHO</t>
  </si>
  <si>
    <t>D0I481_GRIHO</t>
  </si>
  <si>
    <t>A0A3D8VF10_9GAMM</t>
  </si>
  <si>
    <t>A0A2W5T7V5_9MICO</t>
  </si>
  <si>
    <t>A0A4Q2LI34_9BURK</t>
  </si>
  <si>
    <t>A0A432WJN9_9GAMM</t>
  </si>
  <si>
    <t>A0A2W6D3K1_9PSEU</t>
  </si>
  <si>
    <t>-333.6</t>
  </si>
  <si>
    <t>A0A4V0Z5A9_9SYNE</t>
  </si>
  <si>
    <t>A0A534CET2_9GAMM</t>
  </si>
  <si>
    <t>0.0095</t>
  </si>
  <si>
    <t>A0A3D4UFT9_9GAMM</t>
  </si>
  <si>
    <t>-333.7</t>
  </si>
  <si>
    <t>A0A3A9Z5D8_9ACTN</t>
  </si>
  <si>
    <t>A0A1S1WYY3_9NEIS</t>
  </si>
  <si>
    <t>A1AV78_RUTMC</t>
  </si>
  <si>
    <t>A0A4Q2JDL5_9NEIS</t>
  </si>
  <si>
    <t>A0A2E1Z8G6_9GAMM</t>
  </si>
  <si>
    <t>A0A0M2DHD5_9BURK</t>
  </si>
  <si>
    <t>0.0096</t>
  </si>
  <si>
    <t>A0A1G0K009_9GAMM</t>
  </si>
  <si>
    <t>-333.8</t>
  </si>
  <si>
    <t>A0A523M0C5_9GAMM</t>
  </si>
  <si>
    <t>A0A432YG35_9GAMM</t>
  </si>
  <si>
    <t>A0A1Y6MMP5_9GAMM</t>
  </si>
  <si>
    <t>A0A315ENB8_9BURK</t>
  </si>
  <si>
    <t>A0A0A8URD9_LEGHA</t>
  </si>
  <si>
    <t>A0A3M1USF9_9BACT</t>
  </si>
  <si>
    <t>A0A1M7ELA9_9ACTN</t>
  </si>
  <si>
    <t>-333.9</t>
  </si>
  <si>
    <t>A0A2N8PL75_STRNR</t>
  </si>
  <si>
    <t>A0A522LUG5_9BURK</t>
  </si>
  <si>
    <t>0.0097</t>
  </si>
  <si>
    <t>A0A2T3MCA2_PHOLE</t>
  </si>
  <si>
    <t>A0A2V1LUG8_9VIBR</t>
  </si>
  <si>
    <t>A0A519LKW0_9BURK</t>
  </si>
  <si>
    <t>A0A3P1Y5W4_9BURK</t>
  </si>
  <si>
    <t>A0A2A2T373_9BURK</t>
  </si>
  <si>
    <t>A0A5C8LVR4_9GAMM</t>
  </si>
  <si>
    <t>-334.0</t>
  </si>
  <si>
    <t>A0A4R1EZ28_9GAMM</t>
  </si>
  <si>
    <t>A0A2A2N5T7_9VIBR</t>
  </si>
  <si>
    <t>A0A2S7W8E4_9VIBR</t>
  </si>
  <si>
    <t>A0A2N7N197_9VIBR</t>
  </si>
  <si>
    <t>A0A2C9ZQR5_9GAMM</t>
  </si>
  <si>
    <t>A0A1H5SAV9_9GAMM</t>
  </si>
  <si>
    <t>A0A3D6AGZ0_9BURK</t>
  </si>
  <si>
    <t>A0A4P6L646_9BURK</t>
  </si>
  <si>
    <t>A0A0S9KYT0_9BURK</t>
  </si>
  <si>
    <t>A0A2W5KVS6_VARPD</t>
  </si>
  <si>
    <t>A0A3G2Q3C8_9VIBR</t>
  </si>
  <si>
    <t>A0A290QCK4_9BACT</t>
  </si>
  <si>
    <t>A0A261KMG4_9CYAN</t>
  </si>
  <si>
    <t>A0A4U1BPK4_9GAMM</t>
  </si>
  <si>
    <t>A0A1E5QMG3_9CYAN</t>
  </si>
  <si>
    <t>A0A0M4L5C3_9GAMM</t>
  </si>
  <si>
    <t>-334.1</t>
  </si>
  <si>
    <t>0.0098</t>
  </si>
  <si>
    <t>A0A3N1WWI7_9BURK</t>
  </si>
  <si>
    <t>Q1Z2J2_9GAMM</t>
  </si>
  <si>
    <t>A0A1I6AX24_9BACT</t>
  </si>
  <si>
    <t>A0A4R5VMF9_9BACI</t>
  </si>
  <si>
    <t>A0A363RSC2_9BURK</t>
  </si>
  <si>
    <t>A0A1J0P827_9SYNE</t>
  </si>
  <si>
    <t>-334.2</t>
  </si>
  <si>
    <t>A0A560LTH6_9SYNE</t>
  </si>
  <si>
    <t>A0A1T4UGP6_9GAMM</t>
  </si>
  <si>
    <t>A0A2T3I7G4_9GAMM</t>
  </si>
  <si>
    <t>A0A3A3G4X3_9BURK</t>
  </si>
  <si>
    <t>A0A2T2USB5_9BACT</t>
  </si>
  <si>
    <t>0.0099</t>
  </si>
  <si>
    <t>A0A2M8E9P5_9BURK</t>
  </si>
  <si>
    <t>K6Y203_9ALTE</t>
  </si>
  <si>
    <t>-334.3</t>
  </si>
  <si>
    <t>A0A1I2KN34_9BACI</t>
  </si>
  <si>
    <t>A0A523KZU0_9GAMM</t>
  </si>
  <si>
    <t>A0A3C1VCB6_9BACT</t>
  </si>
  <si>
    <t>A0A091AW39_9GAMM</t>
  </si>
  <si>
    <t>A0A127FEQ6_STEDE</t>
  </si>
  <si>
    <t>A0A2V7ASR4_9BACT</t>
  </si>
  <si>
    <t>-334.4</t>
  </si>
  <si>
    <t>0.01</t>
  </si>
  <si>
    <t>A0A1F7SWG6_9BACT</t>
  </si>
  <si>
    <t>A0A1F7T8K7_9BACT</t>
  </si>
  <si>
    <t>A0A315EVN2_9BURK</t>
  </si>
  <si>
    <t>A0A1N6QUA9_9GAMM</t>
  </si>
  <si>
    <t>Q114N5_TRIEI</t>
  </si>
  <si>
    <t>A0A3C1L0N7_9DELT</t>
  </si>
  <si>
    <t>A0A1Z8X914_9GAMM</t>
  </si>
  <si>
    <t>A0A0Q7PQ26_9GAMM</t>
  </si>
  <si>
    <t>-334.5</t>
  </si>
  <si>
    <t>A0A522H906_9GAMM</t>
  </si>
  <si>
    <t>-334.6</t>
  </si>
  <si>
    <t>A0A356KBM5_9GAMM</t>
  </si>
  <si>
    <t>A0A2A2B0A9_9BURK</t>
  </si>
  <si>
    <t>A0A0H4VJY1_9BACT</t>
  </si>
  <si>
    <t>-334.7</t>
  </si>
  <si>
    <t>A0A286GLR6_9BACT</t>
  </si>
  <si>
    <t>A0A1I7AMW8_9GAMM</t>
  </si>
  <si>
    <t>A0A2D8Z673_9BACT</t>
  </si>
  <si>
    <t>A0A0R0E9F3_9GAMM</t>
  </si>
  <si>
    <t>-334.8</t>
  </si>
  <si>
    <t>A0A2X4NBL0_AERCA</t>
  </si>
  <si>
    <t>I0JQH4_HALH3</t>
  </si>
  <si>
    <t>A0A2P7N1A4_9CYAN</t>
  </si>
  <si>
    <t>A0A2E7SDX2_9BACT</t>
  </si>
  <si>
    <t>-334.9</t>
  </si>
  <si>
    <t>L8J908_9GAMM</t>
  </si>
  <si>
    <t>K6YYM8_9ALTE</t>
  </si>
  <si>
    <t>A0A2E0PA75_9BACT</t>
  </si>
  <si>
    <t>A0A1Z9KT79_9SYNE</t>
  </si>
  <si>
    <t>Q5GCB4_RUBGE</t>
  </si>
  <si>
    <t>A0A496AXH0_9BACT</t>
  </si>
  <si>
    <t>-335.0</t>
  </si>
  <si>
    <t>A0A2E0G671_9BACT</t>
  </si>
  <si>
    <t>A0A2T1F062_9CHRO</t>
  </si>
  <si>
    <t>A0A3S2U1B2_9GAMM</t>
  </si>
  <si>
    <t>A0A2V7B631_9BACT</t>
  </si>
  <si>
    <t>A0A3T0RRG9_9PROT</t>
  </si>
  <si>
    <t>A0A1I1MHT1_9ACTN</t>
  </si>
  <si>
    <t>A0A0F6A292_9GAMM</t>
  </si>
  <si>
    <t>-335.1</t>
  </si>
  <si>
    <t>A0A2A9G687_9VIBR</t>
  </si>
  <si>
    <t>A0A1C7LCT4_9BURK</t>
  </si>
  <si>
    <t>A0A2E2WXA5_9ACTN</t>
  </si>
  <si>
    <t>-335.2</t>
  </si>
  <si>
    <t>A0A387BQN8_9MICO</t>
  </si>
  <si>
    <t>A0A2E5M822_9GAMM</t>
  </si>
  <si>
    <t>0.011</t>
  </si>
  <si>
    <t>A0A061Q7P6_9VIBR</t>
  </si>
  <si>
    <t>A0A0M2PZQ3_PROHO</t>
  </si>
  <si>
    <t>A0A2V7DU08_9BACT</t>
  </si>
  <si>
    <t>-335.3</t>
  </si>
  <si>
    <t>A0A223S8X1_9ACTN</t>
  </si>
  <si>
    <t>A0A0Q6BKJ2_9PROT</t>
  </si>
  <si>
    <t>A0A4S3KP03_9GAMM</t>
  </si>
  <si>
    <t>U3AWU4_9VIBR</t>
  </si>
  <si>
    <t>-335.4</t>
  </si>
  <si>
    <t>A0A2S2C8G9_9GAMM</t>
  </si>
  <si>
    <t>N0AQE2_9BACI</t>
  </si>
  <si>
    <t>A0A479ZWZ5_9CYAN</t>
  </si>
  <si>
    <t>A0A1Z4UQ79_9CYAN</t>
  </si>
  <si>
    <t>A0A2D7RKL4_9GAMM</t>
  </si>
  <si>
    <t>-335.5</t>
  </si>
  <si>
    <t>A0A222P080_9GAMM</t>
  </si>
  <si>
    <t>A0A4Z0WAT1_9BACT</t>
  </si>
  <si>
    <t>A0A2D7RN34_9GAMM</t>
  </si>
  <si>
    <t>A0A368BN88_9GAMM</t>
  </si>
  <si>
    <t>A0A1B1EJ51_VIBNA</t>
  </si>
  <si>
    <t>A0A433K943_9GAMM</t>
  </si>
  <si>
    <t>-335.6</t>
  </si>
  <si>
    <t>A0A4Z0BSY3_9BURK</t>
  </si>
  <si>
    <t>A0A2U9T808_9GAMM</t>
  </si>
  <si>
    <t>A0A327X032_9GAMM</t>
  </si>
  <si>
    <t>A0A1F4QIN8_9BACT</t>
  </si>
  <si>
    <t>A0A4V2DG25_9GAMM</t>
  </si>
  <si>
    <t>A0A248LER2_9NEIS</t>
  </si>
  <si>
    <t>A0A076PVC0_COMTE</t>
  </si>
  <si>
    <t>A0A2N3LGE4_9BACI</t>
  </si>
  <si>
    <t>-335.7</t>
  </si>
  <si>
    <t>A0A4Z7BH78_VIBPH</t>
  </si>
  <si>
    <t>A0A3M0ESY3_9GAMM</t>
  </si>
  <si>
    <t>M2ZXV9_STRMB</t>
  </si>
  <si>
    <t>A0A0D8BH54_9ACTN</t>
  </si>
  <si>
    <t>A0A0Q0Y439_9ACTN</t>
  </si>
  <si>
    <t>A0A426V1K1_9ACTN</t>
  </si>
  <si>
    <t>A0A558HXX2_9GAMM</t>
  </si>
  <si>
    <t>A0A350JDV3_9GAMM</t>
  </si>
  <si>
    <t>A0A1J1ED14_LYSEN</t>
  </si>
  <si>
    <t>-335.8</t>
  </si>
  <si>
    <t>A0A498E5W9_9ACTN</t>
  </si>
  <si>
    <t>F7NTI8_9GAMM</t>
  </si>
  <si>
    <t>A0A4Y9SCF0_9BURK</t>
  </si>
  <si>
    <t>-335.9</t>
  </si>
  <si>
    <t>A0A1W6LEL8_9BURK</t>
  </si>
  <si>
    <t>A0A2S5Y7I2_9MICO</t>
  </si>
  <si>
    <t>A0A2G9SR22_9CHLB</t>
  </si>
  <si>
    <t>I8ZV80_9ACTN</t>
  </si>
  <si>
    <t>-336.0</t>
  </si>
  <si>
    <t>A0A371PR95_9ACTN</t>
  </si>
  <si>
    <t>T2LDE2_9GAMM</t>
  </si>
  <si>
    <t>A0A0C3EEN9_9GAMM</t>
  </si>
  <si>
    <t>L9U8G3_9GAMM</t>
  </si>
  <si>
    <t>A0A2N1FTF1_9GAMM</t>
  </si>
  <si>
    <t>A0A0Q8EHK0_9GAMM</t>
  </si>
  <si>
    <t>A0A2W6ZUK6_9CYAN</t>
  </si>
  <si>
    <t>A0A3N4VSC0_9GAMM</t>
  </si>
  <si>
    <t>A0A0D0JNF7_STEMA</t>
  </si>
  <si>
    <t>A0A3C0JDY1_9GAMM</t>
  </si>
  <si>
    <t>A0A520TSA2_9GAMM</t>
  </si>
  <si>
    <t>A0A357AAQ0_9CYAN</t>
  </si>
  <si>
    <t>-336.1</t>
  </si>
  <si>
    <t>A0A3S7NT03_AERCA</t>
  </si>
  <si>
    <t>-336.2</t>
  </si>
  <si>
    <t>A0A0Q5EMQ8_9PSED</t>
  </si>
  <si>
    <t>D3SMX7_THEAH</t>
  </si>
  <si>
    <t>A0A0Q6WTU6_9BURK</t>
  </si>
  <si>
    <t>D0X6J7_VIBH1</t>
  </si>
  <si>
    <t>A0A1I7F163_9GAMM</t>
  </si>
  <si>
    <t>A0A2E2WR10_9GAMM</t>
  </si>
  <si>
    <t>A0A1I3W1W3_9ACTN</t>
  </si>
  <si>
    <t>A0A4Z0C8L7_9BURK</t>
  </si>
  <si>
    <t>A0A359GVL1_9GAMM</t>
  </si>
  <si>
    <t>A0A0W0Z933_LEGSP</t>
  </si>
  <si>
    <t>-336.3</t>
  </si>
  <si>
    <t>A0A0H5PUP7_SYNPZ</t>
  </si>
  <si>
    <t>Q7U549_SYNPX</t>
  </si>
  <si>
    <t>A0A1T3VDC4_LYSEN</t>
  </si>
  <si>
    <t>A0A2T3LLG7_9GAMM</t>
  </si>
  <si>
    <t>A0A1B4XD41_9GAMM</t>
  </si>
  <si>
    <t>A0A2A2D3E2_9ACTN</t>
  </si>
  <si>
    <t>A0A2V6A0H5_9BACT</t>
  </si>
  <si>
    <t>-336.4</t>
  </si>
  <si>
    <t>A0A2V9VWQ2_9BACT</t>
  </si>
  <si>
    <t>A0A1I5UPP1_9GAMM</t>
  </si>
  <si>
    <t>A0A2E4QBE9_9FLAO</t>
  </si>
  <si>
    <t>-336.5</t>
  </si>
  <si>
    <t>A0A2T2V0Y7_9BACT</t>
  </si>
  <si>
    <t>A0A2E1JN50_9GAMM</t>
  </si>
  <si>
    <t>A0A368BFZ0_9GAMM</t>
  </si>
  <si>
    <t>A0A0Q2MIV1_VIBFU</t>
  </si>
  <si>
    <t>A0A0A8ETL0_9ACTN</t>
  </si>
  <si>
    <t>-336.6</t>
  </si>
  <si>
    <t>A0A0K6GTX8_9NEIS</t>
  </si>
  <si>
    <t>A0A1I1RP54_9GAMM</t>
  </si>
  <si>
    <t>A0A3A5LHY2_9GAMM</t>
  </si>
  <si>
    <t>A0A3S3UHU6_9GAMM</t>
  </si>
  <si>
    <t>A0A3B7CZV7_9VIBR</t>
  </si>
  <si>
    <t>0.012</t>
  </si>
  <si>
    <t>A0A0S3K0K1_VIBAL</t>
  </si>
  <si>
    <t>A0A431U3C2_9BACT</t>
  </si>
  <si>
    <t>A0A522C7Y7_9ACTN</t>
  </si>
  <si>
    <t>-336.7</t>
  </si>
  <si>
    <t>A0A1E4ILH9_9BURK</t>
  </si>
  <si>
    <t>A0A520TEN6_9GAMM</t>
  </si>
  <si>
    <t>A0A1E3X373_9GAMM</t>
  </si>
  <si>
    <t>A0A0S2DAW7_LYSEN</t>
  </si>
  <si>
    <t>A0A0P0MI25_9BURK</t>
  </si>
  <si>
    <t>A0A2E1UQ76_9GAMM</t>
  </si>
  <si>
    <t>A0A1Z8QW81_9GAMM</t>
  </si>
  <si>
    <t>A0A4V6BIR1_9BACT</t>
  </si>
  <si>
    <t>A0A1T4LZ99_9GAMM</t>
  </si>
  <si>
    <t>A0A401WBI8_STRRY</t>
  </si>
  <si>
    <t>A0A0T6A9V6_9DELT</t>
  </si>
  <si>
    <t>A0A432TV51_9GAMM</t>
  </si>
  <si>
    <t>K6GIQ6_9GAMM</t>
  </si>
  <si>
    <t>A0A3S0I336_9BURK</t>
  </si>
  <si>
    <t>-336.8</t>
  </si>
  <si>
    <t>A0A0W0Z9Y0_9GAMM</t>
  </si>
  <si>
    <t>A0A2E7RQY9_9GAMM</t>
  </si>
  <si>
    <t>A0A2D9FRA2_9BACT</t>
  </si>
  <si>
    <t>K6XBG1_9ALTE</t>
  </si>
  <si>
    <t>-336.9</t>
  </si>
  <si>
    <t>A0A537ZVG6_9ACTN</t>
  </si>
  <si>
    <t>A0A522SEP2_9BURK</t>
  </si>
  <si>
    <t>S6GCE4_9GAMM</t>
  </si>
  <si>
    <t>A0A2W5KNH2_9GAMM</t>
  </si>
  <si>
    <t>A0A2E6VGX2_9GAMM</t>
  </si>
  <si>
    <t>-337.0</t>
  </si>
  <si>
    <t>A0A4Y3R7A5_STRCI</t>
  </si>
  <si>
    <t>A0A2N1P828_9BACT</t>
  </si>
  <si>
    <t>A0A1I7G871_9BACL</t>
  </si>
  <si>
    <t>A0A2E0IBA5_9GAMM</t>
  </si>
  <si>
    <t>A0A356X380_9BACT</t>
  </si>
  <si>
    <t>-337.1</t>
  </si>
  <si>
    <t>A0A2K7SP04_9VIBR</t>
  </si>
  <si>
    <t>A0A091BJ94_9GAMM</t>
  </si>
  <si>
    <t>A0A1Q4R282_9CYAN</t>
  </si>
  <si>
    <t>A0A1Z9P868_9GAMM</t>
  </si>
  <si>
    <t>-337.2</t>
  </si>
  <si>
    <t>A0A5C7KWH0_9GAMM</t>
  </si>
  <si>
    <t>A0A3N1JWU7_9GAMM</t>
  </si>
  <si>
    <t>U1JM36_9GAMM</t>
  </si>
  <si>
    <t>A0A2E1RUD1_9BACT</t>
  </si>
  <si>
    <t>-337.3</t>
  </si>
  <si>
    <t>A0A418MJD7_9BACT</t>
  </si>
  <si>
    <t>A0A520MQM2_9GAMM</t>
  </si>
  <si>
    <t>A0A2N7QT67_9GAMM</t>
  </si>
  <si>
    <t>-337.4</t>
  </si>
  <si>
    <t>A0A534V0E4_9DELT</t>
  </si>
  <si>
    <t>A0A543B4E6_9ACTN</t>
  </si>
  <si>
    <t>A0A2H5WIG0_9BACT</t>
  </si>
  <si>
    <t>A0A3L8KQM5_9ACTN</t>
  </si>
  <si>
    <t>A0A317MUS3_9GAMM</t>
  </si>
  <si>
    <t>A0A1H3RVG2_9GAMM</t>
  </si>
  <si>
    <t>A0A3P1BEJ6_9BACT</t>
  </si>
  <si>
    <t>-337.5</t>
  </si>
  <si>
    <t>A0A5C1NGX9_9GAMM</t>
  </si>
  <si>
    <t>A0A291JX17_9GAMM</t>
  </si>
  <si>
    <t>A0A235CGF4_9GAMM</t>
  </si>
  <si>
    <t>A0A1V3PM22_9GAMM</t>
  </si>
  <si>
    <t>-337.6</t>
  </si>
  <si>
    <t>A0A3D4AQ37_PSEAS</t>
  </si>
  <si>
    <t>J5KL69_9GAMM</t>
  </si>
  <si>
    <t>A0A0W1L0Z9_9GAMM</t>
  </si>
  <si>
    <t>-337.7</t>
  </si>
  <si>
    <t>A0A432TQW1_9GAMM</t>
  </si>
  <si>
    <t>A0A2T0TI92_9BACT</t>
  </si>
  <si>
    <t>A0A1M6S3D5_9AQUI</t>
  </si>
  <si>
    <t>A0A514ZRT9_9BACT</t>
  </si>
  <si>
    <t>A0A511WTC2_9BACI</t>
  </si>
  <si>
    <t>A0A2K8RCS8_9ACTN</t>
  </si>
  <si>
    <t>A0A2A5VZ91_9BACT</t>
  </si>
  <si>
    <t>A0Y473_9GAMM</t>
  </si>
  <si>
    <t>-337.8</t>
  </si>
  <si>
    <t>A0A553GJE3_9BACT</t>
  </si>
  <si>
    <t>A0A3P1CBQ7_9BACT</t>
  </si>
  <si>
    <t>A0A2S7IFP6_9BACT</t>
  </si>
  <si>
    <t>D0WX01_VIBAL</t>
  </si>
  <si>
    <t>-337.9</t>
  </si>
  <si>
    <t>A0A2E5NQB1_9ACTN</t>
  </si>
  <si>
    <t>0.013</t>
  </si>
  <si>
    <t>A0A2P7PCU8_9GAMM</t>
  </si>
  <si>
    <t>A0A2T3PHG1_PHOPO</t>
  </si>
  <si>
    <t>A0A0S9N385_9BURK</t>
  </si>
  <si>
    <t>-338.0</t>
  </si>
  <si>
    <t>A0A443WG90_AERCA</t>
  </si>
  <si>
    <t>A0A496APE0_9BACT</t>
  </si>
  <si>
    <t>A2C0Q3_PROM1</t>
  </si>
  <si>
    <t>A0A0T6A1B9_9BACT</t>
  </si>
  <si>
    <t>A0A2D9IKQ3_9GAMM</t>
  </si>
  <si>
    <t>A0A1H6L993_9GAMM</t>
  </si>
  <si>
    <t>A0A210W7C1_9BURK</t>
  </si>
  <si>
    <t>-338.1</t>
  </si>
  <si>
    <t>K9PCJ2_CYAGP</t>
  </si>
  <si>
    <t>A0A0E3V9M7_9BACT</t>
  </si>
  <si>
    <t>A0A023NVZ1_9GAMM</t>
  </si>
  <si>
    <t>A0A1G0X2C2_9GAMM</t>
  </si>
  <si>
    <t>A0A520TUI0_9GAMM</t>
  </si>
  <si>
    <t>A0A2T0VMB1_9GAMM</t>
  </si>
  <si>
    <t>-338.2</t>
  </si>
  <si>
    <t>A0A350PGV6_9BACT</t>
  </si>
  <si>
    <t>A0A3F3HZZ8_9BACT</t>
  </si>
  <si>
    <t>A0A2D4Z923_9BACT</t>
  </si>
  <si>
    <t>A0A538SFE2_9BACT</t>
  </si>
  <si>
    <t>A0A4Q3P779_9BURK</t>
  </si>
  <si>
    <t>A0A3D3GNE2_9BACT</t>
  </si>
  <si>
    <t>A0A2H5XAQ3_9BACT</t>
  </si>
  <si>
    <t>A0A2E9USZ7_9ACTN</t>
  </si>
  <si>
    <t>G2SGG0_RHOMG</t>
  </si>
  <si>
    <t>A0A1I2QUX8_9ACTN</t>
  </si>
  <si>
    <t>A0A077LHD2_9PSED</t>
  </si>
  <si>
    <t>-338.3</t>
  </si>
  <si>
    <t>A0A2E0ZQI1_9ACTN</t>
  </si>
  <si>
    <t>A0A1Y5Q5W2_9GAMM</t>
  </si>
  <si>
    <t>A0A0N0V9V0_PHOLD</t>
  </si>
  <si>
    <t>A0A1L9QU58_9CYAN</t>
  </si>
  <si>
    <t>A0A370X705_9GAMM</t>
  </si>
  <si>
    <t>A0A2E5J9Q0_9GAMM</t>
  </si>
  <si>
    <t>A0A2G2EMA3_COLSX</t>
  </si>
  <si>
    <t>-338.4</t>
  </si>
  <si>
    <t>A0A345UP08_9BACT</t>
  </si>
  <si>
    <t>A0A2I3CSL5_VIBAX</t>
  </si>
  <si>
    <t>A0A0H0YFR4_VIBAL</t>
  </si>
  <si>
    <t>A0A4R7FLS9_9MICO</t>
  </si>
  <si>
    <t>A0A269PN82_9GAMM</t>
  </si>
  <si>
    <t>A0A2E1T1H2_9ACTN</t>
  </si>
  <si>
    <t>A0A2E5VDD2_9GAMM</t>
  </si>
  <si>
    <t>D2QS55_SPILD</t>
  </si>
  <si>
    <t>-338.5</t>
  </si>
  <si>
    <t>A3Z0L7_9SYNE</t>
  </si>
  <si>
    <t>A0A2G8HTN1_9PROT</t>
  </si>
  <si>
    <t>A0A3S9HKM3_9BURK</t>
  </si>
  <si>
    <t>D3DH54_HYDTT</t>
  </si>
  <si>
    <t>A0A164CUM3_9SYNE</t>
  </si>
  <si>
    <t>A0A349EA58_9GAMM</t>
  </si>
  <si>
    <t>A0A1H0DZX7_9ACTN</t>
  </si>
  <si>
    <t>A0A4V1U8Y7_9BURK</t>
  </si>
  <si>
    <t>A0A2E4XK43_9ACTN</t>
  </si>
  <si>
    <t>-338.6</t>
  </si>
  <si>
    <t>A0A521DRM5_9BACT</t>
  </si>
  <si>
    <t>A0A0D0JDY7_VIBHA</t>
  </si>
  <si>
    <t>A0A5C7PFE4_9ACTN</t>
  </si>
  <si>
    <t>A0A1G9D751_9PROT</t>
  </si>
  <si>
    <t>E4TQG8_MARTH</t>
  </si>
  <si>
    <t>-338.7</t>
  </si>
  <si>
    <t>A0A4R8CVL0_9BACT</t>
  </si>
  <si>
    <t>A0A1E5CFR4_9GAMM</t>
  </si>
  <si>
    <t>A0A519YWC7_9BURK</t>
  </si>
  <si>
    <t>A0A2M9E3D5_9GAMM</t>
  </si>
  <si>
    <t>A0A2D5GIM3_9GAMM</t>
  </si>
  <si>
    <t>A0A2L0TT22_9GAMM</t>
  </si>
  <si>
    <t>-338.8</t>
  </si>
  <si>
    <t>A0A1G0H3P6_9GAMM</t>
  </si>
  <si>
    <t>A0A1H9N548_9ACTN</t>
  </si>
  <si>
    <t>A0A0B0D7S4_9BACI</t>
  </si>
  <si>
    <t>A0A0Q8DW38_9GAMM</t>
  </si>
  <si>
    <t>A0A496B2T9_9BACT</t>
  </si>
  <si>
    <t>A0A031HTW1_9BURK</t>
  </si>
  <si>
    <t>A0A2E1PGK6_9GAMM</t>
  </si>
  <si>
    <t>-338.9</t>
  </si>
  <si>
    <t>A0A0K9XGS1_9ACTN</t>
  </si>
  <si>
    <t>A0A1G8SX63_9GAMM</t>
  </si>
  <si>
    <t>A0A3S4DMT0_9BACI</t>
  </si>
  <si>
    <t>-339.0</t>
  </si>
  <si>
    <t>A0A2F0A446_9RICK</t>
  </si>
  <si>
    <t>-339.1</t>
  </si>
  <si>
    <t>A0A3Q8F5I2_9GAMM</t>
  </si>
  <si>
    <t>A0A1D2QQZ5_9GAMM</t>
  </si>
  <si>
    <t>0.014</t>
  </si>
  <si>
    <t>A0A0X3WCJ8_9ACTN</t>
  </si>
  <si>
    <t>A0A1Q3NCS7_9ACTN</t>
  </si>
  <si>
    <t>A0A2T4UWM3_9MICO</t>
  </si>
  <si>
    <t>-339.2</t>
  </si>
  <si>
    <t>A0A023Y7R9_9GAMM</t>
  </si>
  <si>
    <t>A0A2N7LEE9_9GAMM</t>
  </si>
  <si>
    <t>A0A495AX47_VOGIN</t>
  </si>
  <si>
    <t>A0A1Q3R742_9BURK</t>
  </si>
  <si>
    <t>A0A2E1J429_9GAMM</t>
  </si>
  <si>
    <t>A0A2E9LDA4_9ACTN</t>
  </si>
  <si>
    <t>A0A1N6CNU7_9GAMM</t>
  </si>
  <si>
    <t>A0A4V5TYR6_9GAMM</t>
  </si>
  <si>
    <t>A0A2G2BQZ1_HALSX</t>
  </si>
  <si>
    <t>A0A1H8HQY9_9GAMM</t>
  </si>
  <si>
    <t>A0A0Q4Y1J4_9BURK</t>
  </si>
  <si>
    <t>-339.3</t>
  </si>
  <si>
    <t>A0A2P7AIQ3_9MICO</t>
  </si>
  <si>
    <t>A0A4R6ZMA7_9GAMM</t>
  </si>
  <si>
    <t>A0A350EVY1_9BACT</t>
  </si>
  <si>
    <t>A0A318DGY3_9GAMM</t>
  </si>
  <si>
    <t>A0A4P8G9P9_9VIBR</t>
  </si>
  <si>
    <t>A0A0X3XVX3_9ACTN</t>
  </si>
  <si>
    <t>A0A4T0Y8K0_9GAMM</t>
  </si>
  <si>
    <t>-339.4</t>
  </si>
  <si>
    <t>A0A2G1XBL8_STRCJ</t>
  </si>
  <si>
    <t>A0A3S9P1Y1_9BACT</t>
  </si>
  <si>
    <t>A0A5S3RSY0_9GAMM</t>
  </si>
  <si>
    <t>-339.5</t>
  </si>
  <si>
    <t>K6ZM94_9ALTE</t>
  </si>
  <si>
    <t>A0A4U0NB48_9ACTN</t>
  </si>
  <si>
    <t>A0A2H0DQC1_9BACT</t>
  </si>
  <si>
    <t>A0A2E9C882_9GAMM</t>
  </si>
  <si>
    <t>A0A3Q8FE23_9GAMM</t>
  </si>
  <si>
    <t>A0A356QHL8_HALSX</t>
  </si>
  <si>
    <t>-339.6</t>
  </si>
  <si>
    <t>A0A2D6NZS8_9GAMM</t>
  </si>
  <si>
    <t>A5GRR7_SYNR3</t>
  </si>
  <si>
    <t>A0A2M9PUB0_DELAC</t>
  </si>
  <si>
    <t>A0A2G7TBF8_9FLAO</t>
  </si>
  <si>
    <t>A0A1P8XSU2_9ACTN</t>
  </si>
  <si>
    <t>-339.7</t>
  </si>
  <si>
    <t>A0A291SMN8_STRMQ</t>
  </si>
  <si>
    <t>A0A1H3H753_LYSEN</t>
  </si>
  <si>
    <t>A0A372DT07_9CYAN</t>
  </si>
  <si>
    <t>A0A2E4Z9R8_9GAMM</t>
  </si>
  <si>
    <t>A0A508B2K5_9GAMM</t>
  </si>
  <si>
    <t>-339.8</t>
  </si>
  <si>
    <t>A0A2V7F421_9BACT</t>
  </si>
  <si>
    <t>A0A2N3GL70_9ACTN</t>
  </si>
  <si>
    <t>A0A5B8SIM2_9MICO</t>
  </si>
  <si>
    <t>Q46GX2_PROMT</t>
  </si>
  <si>
    <t>A0A349B929_9ACTN</t>
  </si>
  <si>
    <t>A0A3S0K9J2_9BURK</t>
  </si>
  <si>
    <t>L0G0F4_ECHVK</t>
  </si>
  <si>
    <t>-339.9</t>
  </si>
  <si>
    <t>A0A1Q3SM30_9GAMM</t>
  </si>
  <si>
    <t>A0A368Y8T2_9BURK</t>
  </si>
  <si>
    <t>A0A2N7S6L0_9MICC</t>
  </si>
  <si>
    <t>A0A286IZ04_DELAC</t>
  </si>
  <si>
    <t>I4AIH3_BERLS</t>
  </si>
  <si>
    <t>-340.0</t>
  </si>
  <si>
    <t>A0A315B574_9BURK</t>
  </si>
  <si>
    <t>A0A1Y6EAU1_9GAMM</t>
  </si>
  <si>
    <t>A0A3D0P9R5_9CYAN</t>
  </si>
  <si>
    <t>A0A3D5HZC4_9CYAN</t>
  </si>
  <si>
    <t>A0A4R5TL37_9GAMM</t>
  </si>
  <si>
    <t>A0A418RSQ2_9GAMM</t>
  </si>
  <si>
    <t>-340.1</t>
  </si>
  <si>
    <t>D3Q4T3_STANL</t>
  </si>
  <si>
    <t>A0A0Q9NYV2_9GAMM</t>
  </si>
  <si>
    <t>A0A2S5XF59_9MICO</t>
  </si>
  <si>
    <t>A0A4P8R947_9BACT</t>
  </si>
  <si>
    <t>-340.2</t>
  </si>
  <si>
    <t>T0DLQ2_9PROT</t>
  </si>
  <si>
    <t>A0A522DRZ0_9GAMM</t>
  </si>
  <si>
    <t>0.015</t>
  </si>
  <si>
    <t>A0A5N0KL73_STEMA</t>
  </si>
  <si>
    <t>A0A0A2C3N2_PROMR</t>
  </si>
  <si>
    <t>A0A2E7SJ77_9ACTN</t>
  </si>
  <si>
    <t>A0A431K8G7_9BURK</t>
  </si>
  <si>
    <t>-340.3</t>
  </si>
  <si>
    <t>A0A2E5T872_9GAMM</t>
  </si>
  <si>
    <t>A0A0S4QGM6_9ACTN</t>
  </si>
  <si>
    <t>A0A5R9K7K9_9BACT</t>
  </si>
  <si>
    <t>A0A2A4HTJ6_9GAMM</t>
  </si>
  <si>
    <t>-340.4</t>
  </si>
  <si>
    <t>A4CEW5_9GAMM</t>
  </si>
  <si>
    <t>A0A2S6B0T9_9GAMM</t>
  </si>
  <si>
    <t>A0A1V2KUL9_9ACTN</t>
  </si>
  <si>
    <t>A0A523L0X8_9GAMM</t>
  </si>
  <si>
    <t>A0A0J5JA31_9NEIS</t>
  </si>
  <si>
    <t>A0A1F4X699_9BACT</t>
  </si>
  <si>
    <t>A0A0R0DUY3_9GAMM</t>
  </si>
  <si>
    <t>A0A431V7C8_9GAMM</t>
  </si>
  <si>
    <t>A0A2K8YZM5_9BACT</t>
  </si>
  <si>
    <t>A0A059W4Z7_STRA9</t>
  </si>
  <si>
    <t>-340.5</t>
  </si>
  <si>
    <t>X0N1S6_STRA9</t>
  </si>
  <si>
    <t>A0A3M9MZR0_9BACT</t>
  </si>
  <si>
    <t>A0A1Z9JGX4_9SYNE</t>
  </si>
  <si>
    <t>A0A3M2MGT8_9ACTN</t>
  </si>
  <si>
    <t>-340.6</t>
  </si>
  <si>
    <t>A0A2D8FD97_9GAMM</t>
  </si>
  <si>
    <t>A0A363RTA7_9GAMM</t>
  </si>
  <si>
    <t>A0A5C1Q4D4_9BURK</t>
  </si>
  <si>
    <t>T0CZV8_ALIAG</t>
  </si>
  <si>
    <t>A0A2J0T2N8_STEMA</t>
  </si>
  <si>
    <t>-340.7</t>
  </si>
  <si>
    <t>A0A5N7SKE9_9GAMM</t>
  </si>
  <si>
    <t>K2A192_9BACT</t>
  </si>
  <si>
    <t>A0A520J1U5_9SPHI</t>
  </si>
  <si>
    <t>A0A534NJG4_9DELT</t>
  </si>
  <si>
    <t>A0A371JWR2_9GAMM</t>
  </si>
  <si>
    <t>A0A0A2CHA7_9PROC</t>
  </si>
  <si>
    <t>A0A2D5PZB0_9BACT</t>
  </si>
  <si>
    <t>A0A0P7CIS3_9ACTN</t>
  </si>
  <si>
    <t>-340.8</t>
  </si>
  <si>
    <t>A0A2E2G795_9SYNE</t>
  </si>
  <si>
    <t>A0A285P9H4_9AQUI</t>
  </si>
  <si>
    <t>A0A0Q5T648_9BACT</t>
  </si>
  <si>
    <t>A0A1W6TX41_VIBAL</t>
  </si>
  <si>
    <t>A0A5C4Q198_9GAMM</t>
  </si>
  <si>
    <t>A0A2E3JAC1_9ACTN</t>
  </si>
  <si>
    <t>A0A0W0VE08_9GAMM</t>
  </si>
  <si>
    <t>A0A246FNV6_9BACT</t>
  </si>
  <si>
    <t>-340.9</t>
  </si>
  <si>
    <t>A0A4D4K6S1_9ACTN</t>
  </si>
  <si>
    <t>-341.0</t>
  </si>
  <si>
    <t>D0MJL2_RHOM4</t>
  </si>
  <si>
    <t>A0A495ZU93_9BACT</t>
  </si>
  <si>
    <t>A0A368KM78_9BACT</t>
  </si>
  <si>
    <t>A0A4T2CER1_9MICO</t>
  </si>
  <si>
    <t>A0A0V8HBM3_9BACI</t>
  </si>
  <si>
    <t>-341.1</t>
  </si>
  <si>
    <t>A0A359CBZ4_9DELT</t>
  </si>
  <si>
    <t>A0A1Q3R1A8_9BURK</t>
  </si>
  <si>
    <t>A0A0Q4GRC2_9BURK</t>
  </si>
  <si>
    <t>A0A519QA42_9BACT</t>
  </si>
  <si>
    <t>A0A5C7VR16_9PROT</t>
  </si>
  <si>
    <t>A0A2E8GSD7_9DELT</t>
  </si>
  <si>
    <t>A0A2D7S006_9ACTN</t>
  </si>
  <si>
    <t>-341.2</t>
  </si>
  <si>
    <t>A0A3D5AXK4_9GAMM</t>
  </si>
  <si>
    <t>A0A367EFK1_9ACTN</t>
  </si>
  <si>
    <t>A0A2T0UKP3_9ACTN</t>
  </si>
  <si>
    <t>A0A2T6D1R4_9BACT</t>
  </si>
  <si>
    <t>A0A2E5V8N3_9GAMM</t>
  </si>
  <si>
    <t>A0A076H5F4_9SYNE</t>
  </si>
  <si>
    <t>A0A429QHI8_9ACTN</t>
  </si>
  <si>
    <t>A0A0X3WLX6_STRVO</t>
  </si>
  <si>
    <t>A0A2D7CXG4_9GAMM</t>
  </si>
  <si>
    <t>A0A223QFJ5_NOCDA</t>
  </si>
  <si>
    <t>-341.3</t>
  </si>
  <si>
    <t>0.016</t>
  </si>
  <si>
    <t>A0A2A5T4X6_9GAMM</t>
  </si>
  <si>
    <t>A0A0Q8MSY3_9GAMM</t>
  </si>
  <si>
    <t>F6AMG5_DELSC</t>
  </si>
  <si>
    <t>A0A3N9ND78_9BACT</t>
  </si>
  <si>
    <t>A0A2L0SI89_9GAMM</t>
  </si>
  <si>
    <t>A0A520MWX9_9GAMM</t>
  </si>
  <si>
    <t>A0A3S5JEZ2_9GAMM</t>
  </si>
  <si>
    <t>A0A2I2KJ11_9ACTN</t>
  </si>
  <si>
    <t>-341.4</t>
  </si>
  <si>
    <t>A0A4R1YDT8_9BACI</t>
  </si>
  <si>
    <t>A0A2E2D2B2_9GAMM</t>
  </si>
  <si>
    <t>A0A2G6EP88_9GAMM</t>
  </si>
  <si>
    <t>A0A4Z1REK6_9GAMM</t>
  </si>
  <si>
    <t>-341.5</t>
  </si>
  <si>
    <t>A0A1F4N5T9_9BURK</t>
  </si>
  <si>
    <t>A0A537ZFK4_9ACTN</t>
  </si>
  <si>
    <t>-341.6</t>
  </si>
  <si>
    <t>A0A1G0I923_9GAMM</t>
  </si>
  <si>
    <t>A0A2H0J277_9BURK</t>
  </si>
  <si>
    <t>A0A510Z7Q1_9GAMM</t>
  </si>
  <si>
    <t>A0A327IDP8_9GAMM</t>
  </si>
  <si>
    <t>A0A1G1TG08_9BACT</t>
  </si>
  <si>
    <t>A0A2E4KFR8_9ACTN</t>
  </si>
  <si>
    <t>A0A3S5JDI5_9GAMM</t>
  </si>
  <si>
    <t>A0A1M6P0J4_9GAMM</t>
  </si>
  <si>
    <t>A0A0U3SMC0_9BACT</t>
  </si>
  <si>
    <t>A0A1R4HD70_9GAMM</t>
  </si>
  <si>
    <t>A0A075JYK2_9GAMM</t>
  </si>
  <si>
    <t>A0A2R7QUT9_9GAMM</t>
  </si>
  <si>
    <t>-341.7</t>
  </si>
  <si>
    <t>A0A1M4SIA8_9GAMM</t>
  </si>
  <si>
    <t>A0A1H1GV50_9GAMM</t>
  </si>
  <si>
    <t>A0A5C8IDX8_9MICO</t>
  </si>
  <si>
    <t>A0A0R0D9P7_9GAMM</t>
  </si>
  <si>
    <t>A0A3S0WM17_9GAMM</t>
  </si>
  <si>
    <t>A0A2D8Z8Z3_9GAMM</t>
  </si>
  <si>
    <t>J5K5I0_9GAMM</t>
  </si>
  <si>
    <t>A0A016XN29_9BURK</t>
  </si>
  <si>
    <t>-341.8</t>
  </si>
  <si>
    <t>A0A2E1YEP8_9ACTN</t>
  </si>
  <si>
    <t>S3B700_9ACTN</t>
  </si>
  <si>
    <t>A0A2G6TUK6_9BURK</t>
  </si>
  <si>
    <t>A0A0E3Z0H0_9GAMM</t>
  </si>
  <si>
    <t>B2I9H8_XYLF2</t>
  </si>
  <si>
    <t>Q87DT1_XYLFT</t>
  </si>
  <si>
    <t>A0A432KRW5_XYLFS</t>
  </si>
  <si>
    <t>A0A1C5FUE3_9ACTN</t>
  </si>
  <si>
    <t>-341.9</t>
  </si>
  <si>
    <t>A0A2H5ZL57_9BACT</t>
  </si>
  <si>
    <t>A0A315CXZ6_9BURK</t>
  </si>
  <si>
    <t>A0A0S2G0J4_9GAMM</t>
  </si>
  <si>
    <t>A0A353PEC5_9GAMM</t>
  </si>
  <si>
    <t>L5N933_9BACI</t>
  </si>
  <si>
    <t>A0A3S8YRW4_9GAMM</t>
  </si>
  <si>
    <t>A0A126NRL1_9GAMM</t>
  </si>
  <si>
    <t>A0A537KAG5_9BACT</t>
  </si>
  <si>
    <t>A0A1G0YV85_9GAMM</t>
  </si>
  <si>
    <t>A0A562VD59_9ACTN</t>
  </si>
  <si>
    <t>A0A3M8SUJ1_9GAMM</t>
  </si>
  <si>
    <t>A0A2E3TVW3_9ACTN</t>
  </si>
  <si>
    <t>-342.0</t>
  </si>
  <si>
    <t>A0A2E7MT39_9ACTN</t>
  </si>
  <si>
    <t>A0A4R4PWL0_9ACTN</t>
  </si>
  <si>
    <t>A3Z611_9SYNE</t>
  </si>
  <si>
    <t>A0A2Z4ILE3_9BACT</t>
  </si>
  <si>
    <t>A0A2K1Q1J6_9GAMM</t>
  </si>
  <si>
    <t>-342.1</t>
  </si>
  <si>
    <t>A0A0S2FGN2_9GAMM</t>
  </si>
  <si>
    <t>A0A085DUN7_9GAMM</t>
  </si>
  <si>
    <t>A0A3B8WUB1_9GAMM</t>
  </si>
  <si>
    <t>A0A1Q6VQV8_9BACT</t>
  </si>
  <si>
    <t>A0A2V6UQV9_9BACT</t>
  </si>
  <si>
    <t>-342.2</t>
  </si>
  <si>
    <t>A0A3M8FN70_9BACT</t>
  </si>
  <si>
    <t>A0A2W5YRC2_9BACT</t>
  </si>
  <si>
    <t>A0A4T1DF10_STEMA</t>
  </si>
  <si>
    <t>0.017</t>
  </si>
  <si>
    <t>A0A321LQF2_9BACT</t>
  </si>
  <si>
    <t>A0A558BW41_9MICO</t>
  </si>
  <si>
    <t>-342.3</t>
  </si>
  <si>
    <t>A0A534H7Y6_9GAMM</t>
  </si>
  <si>
    <t>A0A1P9X396_9BACT</t>
  </si>
  <si>
    <t>A0A128F833_9GAMM</t>
  </si>
  <si>
    <t>-342.4</t>
  </si>
  <si>
    <t>A0A2D6VCX5_9GAMM</t>
  </si>
  <si>
    <t>A0A5F0AM56_9MICO</t>
  </si>
  <si>
    <t>-342.5</t>
  </si>
  <si>
    <t>A0A562BSY4_9GAMM</t>
  </si>
  <si>
    <t>A0A543E5Z5_9GAMM</t>
  </si>
  <si>
    <t>A0A154R5B9_9GAMM</t>
  </si>
  <si>
    <t>A0A424M8T9_9GAMM</t>
  </si>
  <si>
    <t>A0A231RG70_9BACI</t>
  </si>
  <si>
    <t>A0A1U6JUA4_9BACI</t>
  </si>
  <si>
    <t>R4LAU2_9ACTN</t>
  </si>
  <si>
    <t>A0A1V6FVZ5_9PROT</t>
  </si>
  <si>
    <t>A0A191ZJ18_9GAMM</t>
  </si>
  <si>
    <t>K6ZF43_9ALTE</t>
  </si>
  <si>
    <t>-342.6</t>
  </si>
  <si>
    <t>A0A5C7Z8Q7_9BACT</t>
  </si>
  <si>
    <t>A0A2T3NSP9_9GAMM</t>
  </si>
  <si>
    <t>A0A1V2ZDU2_9MICO</t>
  </si>
  <si>
    <t>-342.7</t>
  </si>
  <si>
    <t>A0A511UPN1_9GAMM</t>
  </si>
  <si>
    <t>A0A1E4KFB8_9GAMM</t>
  </si>
  <si>
    <t>-342.8</t>
  </si>
  <si>
    <t>A0A3S7KMD1_9GAMM</t>
  </si>
  <si>
    <t>A0A1S2GRS3_9MICC</t>
  </si>
  <si>
    <t>A0A536WZB2_9PROT</t>
  </si>
  <si>
    <t>A0A0C1UFK1_9ACTN</t>
  </si>
  <si>
    <t>-342.9</t>
  </si>
  <si>
    <t>A0A378LTP7_9GAMM</t>
  </si>
  <si>
    <t>A0A537BXJ7_9PROT</t>
  </si>
  <si>
    <t>A0A3C0HQ43_9ACTN</t>
  </si>
  <si>
    <t>A0A2P6WKR2_9BACT</t>
  </si>
  <si>
    <t>A0A2N1KLW5_9BACT</t>
  </si>
  <si>
    <t>A0A1X7NLN9_9MICO</t>
  </si>
  <si>
    <t>-343.0</t>
  </si>
  <si>
    <t>A0A0A0MAS9_9GAMM</t>
  </si>
  <si>
    <t>A0A163QP53_PROMR</t>
  </si>
  <si>
    <t>A0A2V6ZM86_9BACT</t>
  </si>
  <si>
    <t>A0A5C5TW29_9GAMM</t>
  </si>
  <si>
    <t>-343.1</t>
  </si>
  <si>
    <t>A0A518GH69_9BACT</t>
  </si>
  <si>
    <t>A0A2E9X3I5_9GAMM</t>
  </si>
  <si>
    <t>A0A428YRV1_9ACTN</t>
  </si>
  <si>
    <t>A0A562U2Q0_9SPHI</t>
  </si>
  <si>
    <t>A0A2A5HWA0_9ALTE</t>
  </si>
  <si>
    <t>A0A246HJW1_STEMA</t>
  </si>
  <si>
    <t>0.018</t>
  </si>
  <si>
    <t>A0A1D8YAW8_9GAMM</t>
  </si>
  <si>
    <t>A0A4U3GGQ4_9GAMM</t>
  </si>
  <si>
    <t>-343.2</t>
  </si>
  <si>
    <t>A0A316B4P4_9MICO</t>
  </si>
  <si>
    <t>A0A3D5JCB7_9DELT</t>
  </si>
  <si>
    <t>A0A2M9I8X7_9ACTN</t>
  </si>
  <si>
    <t>A0A5B8CU37_9PROT</t>
  </si>
  <si>
    <t>A0A2E3WN42_9ACTN</t>
  </si>
  <si>
    <t>-343.3</t>
  </si>
  <si>
    <t>A0A514BNB7_9GAMM</t>
  </si>
  <si>
    <t>A0A1E4KMC4_9GAMM</t>
  </si>
  <si>
    <t>A0A418RF87_9GAMM</t>
  </si>
  <si>
    <t>A0A0Q3WTL2_9BACI</t>
  </si>
  <si>
    <t>A0A4Q9H2W4_9BURK</t>
  </si>
  <si>
    <t>A0A2S4XSN7_9ACTN</t>
  </si>
  <si>
    <t>A0A4Q8C266_9ACTN</t>
  </si>
  <si>
    <t>A0A182AMD1_9CYAN</t>
  </si>
  <si>
    <t>R4V316_9GAMM</t>
  </si>
  <si>
    <t>A0A356FQR4_9BACT</t>
  </si>
  <si>
    <t>A0A4Z0W9Y0_9ACTN</t>
  </si>
  <si>
    <t>-343.4</t>
  </si>
  <si>
    <t>A0A512CPD0_9BACL</t>
  </si>
  <si>
    <t>A0A2E1DK63_9ACTN</t>
  </si>
  <si>
    <t>A0A1S1PSS4_9ACTN</t>
  </si>
  <si>
    <t>A0A4Q6IQI4_9ACTN</t>
  </si>
  <si>
    <t>-343.5</t>
  </si>
  <si>
    <t>A0A4R7PPW9_9ACTN</t>
  </si>
  <si>
    <t>A0A522T326_9ACTN</t>
  </si>
  <si>
    <t>A0A3A1TX87_9MICO</t>
  </si>
  <si>
    <t>A0A370K7J9_9GAMM</t>
  </si>
  <si>
    <t>A0A327NQA6_9BACT</t>
  </si>
  <si>
    <t>A0A2A8D0R7_9BACT</t>
  </si>
  <si>
    <t>A0A2E5DD13_9GAMM</t>
  </si>
  <si>
    <t>-343.6</t>
  </si>
  <si>
    <t>A0A2E5ZIF2_9ACTN</t>
  </si>
  <si>
    <t>A0A1R4FBN8_9MICO</t>
  </si>
  <si>
    <t>-343.7</t>
  </si>
  <si>
    <t>A0A5J6LJ71_9GAMM</t>
  </si>
  <si>
    <t>A0A3S5J4R7_9PLAN</t>
  </si>
  <si>
    <t>A0A1Z9MK31_9SYNE</t>
  </si>
  <si>
    <t>A0A076HDD1_9SYNE</t>
  </si>
  <si>
    <t>A0A080NPZ0_DELAC</t>
  </si>
  <si>
    <t>A4X9F5_SALTO</t>
  </si>
  <si>
    <t>A0A328NY23_9GAMM</t>
  </si>
  <si>
    <t>A0A517MZ68_9BACT</t>
  </si>
  <si>
    <t>A0A1J6WMF7_9BACI</t>
  </si>
  <si>
    <t>A0A2E0NFR3_9BACT</t>
  </si>
  <si>
    <t>-343.8</t>
  </si>
  <si>
    <t>A0A4Y6UW17_9BACL</t>
  </si>
  <si>
    <t>D3D430_9ACTN</t>
  </si>
  <si>
    <t>A0A209DI57_9BACL</t>
  </si>
  <si>
    <t>A0A1Y5JZN1_9GAMM</t>
  </si>
  <si>
    <t>A5CXZ2_VESOH</t>
  </si>
  <si>
    <t>A0A523M744_9GAMM</t>
  </si>
  <si>
    <t>A0A2D8LVC7_9ACTN</t>
  </si>
  <si>
    <t>A0A1Z9U2Z9_9BACT</t>
  </si>
  <si>
    <t>A0A2D7AGB6_9BACT</t>
  </si>
  <si>
    <t>A0A354B5R0_9ACTN</t>
  </si>
  <si>
    <t>A0A3M1YDY8_9BACT</t>
  </si>
  <si>
    <t>A0A0Q8CRE9_9GAMM</t>
  </si>
  <si>
    <t>-343.9</t>
  </si>
  <si>
    <t>A0A1H4LIP2_STRMJ</t>
  </si>
  <si>
    <t>A0A1F7LPI2_9BACT</t>
  </si>
  <si>
    <t>A0A353VCF1_9BACT</t>
  </si>
  <si>
    <t>A0A132N2K9_9ACTN</t>
  </si>
  <si>
    <t>A0A132MPX7_9ACTN</t>
  </si>
  <si>
    <t>T0RLP8_9PROT</t>
  </si>
  <si>
    <t>A0A424MJ07_9GAMM</t>
  </si>
  <si>
    <t>-344.0</t>
  </si>
  <si>
    <t>A0A244CVS3_9GAMM</t>
  </si>
  <si>
    <t>A0A418R417_9BACT</t>
  </si>
  <si>
    <t>0.019</t>
  </si>
  <si>
    <t>A0A354EYD7_9GAMM</t>
  </si>
  <si>
    <t>A0A3M8LMP3_9MICO</t>
  </si>
  <si>
    <t>D6Z999_SEGRD</t>
  </si>
  <si>
    <t>A9C0D0_DELAS</t>
  </si>
  <si>
    <t>A0A0A7ECB4_9GAMM</t>
  </si>
  <si>
    <t>-344.1</t>
  </si>
  <si>
    <t>A0A545SKP6_9GAMM</t>
  </si>
  <si>
    <t>A0A380NDL8_STRGR</t>
  </si>
  <si>
    <t>A0A1J0ADF8_9CYAN</t>
  </si>
  <si>
    <t>A0A1I3REJ0_HALDA</t>
  </si>
  <si>
    <t>A0A1S6RGM5_STRHY</t>
  </si>
  <si>
    <t>T0RAQ4_9PROT</t>
  </si>
  <si>
    <t>-344.2</t>
  </si>
  <si>
    <t>A0A4P5VJS5_9CYAN</t>
  </si>
  <si>
    <t>A0A318SWG8_9BURK</t>
  </si>
  <si>
    <t>A0A4R6JNV2_9ACTN</t>
  </si>
  <si>
    <t>A0A4R0YQX7_9GAMM</t>
  </si>
  <si>
    <t>-344.3</t>
  </si>
  <si>
    <t>A0A2M8XDV3_9ACTN</t>
  </si>
  <si>
    <t>A0A1H4T471_9ACTN</t>
  </si>
  <si>
    <t>A0A2E8NDS8_9ACTN</t>
  </si>
  <si>
    <t>A0A432KJK1_9BACT</t>
  </si>
  <si>
    <t>A0A2D9MJ88_9GAMM</t>
  </si>
  <si>
    <t>A0A3Q9FUN1_STRLT</t>
  </si>
  <si>
    <t>A0A3N9Y6X6_AERCA</t>
  </si>
  <si>
    <t>A0A4R9BRG6_9MICO</t>
  </si>
  <si>
    <t>-344.4</t>
  </si>
  <si>
    <t>A0A2E1MPV6_9GAMM</t>
  </si>
  <si>
    <t>A0A3E0NZ27_9BACT</t>
  </si>
  <si>
    <t>A0A2D6WN39_9BACT</t>
  </si>
  <si>
    <t>A0A1F9LGT1_9DELT</t>
  </si>
  <si>
    <t>A0A1I1PGT2_9BACT</t>
  </si>
  <si>
    <t>E6WPT9_PSEUU</t>
  </si>
  <si>
    <t>A0A4Z0BXU7_9BURK</t>
  </si>
  <si>
    <t>-344.5</t>
  </si>
  <si>
    <t>A0A5R8WQ78_9BACT</t>
  </si>
  <si>
    <t>A0A1J4VTY2_9BACT</t>
  </si>
  <si>
    <t>B5GBU7_STRSH</t>
  </si>
  <si>
    <t>A0A1B3W6D9_9GAMM</t>
  </si>
  <si>
    <t>A0A059KMP8_9BURK</t>
  </si>
  <si>
    <t>A0A1F7NFN1_9BACT</t>
  </si>
  <si>
    <t>-344.6</t>
  </si>
  <si>
    <t>A0A4Y9QNB4_9BACT</t>
  </si>
  <si>
    <t>A0A2S5YIJ4_9MICO</t>
  </si>
  <si>
    <t>A0A127AY25_9BACT</t>
  </si>
  <si>
    <t>A0A432JNR8_9ACTN</t>
  </si>
  <si>
    <t>A0A2E2BAH7_9GAMM</t>
  </si>
  <si>
    <t>A0A2E1UGD6_9GAMM</t>
  </si>
  <si>
    <t>A0A3S5JBP6_9GAMM</t>
  </si>
  <si>
    <t>A0A1D7VI80_9ACTN</t>
  </si>
  <si>
    <t>-344.7</t>
  </si>
  <si>
    <t>A0A0A0EU18_9GAMM</t>
  </si>
  <si>
    <t>A0A1M7IH58_9GAMM</t>
  </si>
  <si>
    <t>A8KYS9_FRASN</t>
  </si>
  <si>
    <t>-344.8</t>
  </si>
  <si>
    <t>A0A2E1MIJ6_9BACT</t>
  </si>
  <si>
    <t>A0A399RSV3_9BACT</t>
  </si>
  <si>
    <t>0.02</t>
  </si>
  <si>
    <t>A0A250KRE3_9GAMM</t>
  </si>
  <si>
    <t>-344.9</t>
  </si>
  <si>
    <t>A0A2P8DHT4_9ACTN</t>
  </si>
  <si>
    <t>A0A1F4Q5Y8_9BACT</t>
  </si>
  <si>
    <t>B8L1K3_9GAMM</t>
  </si>
  <si>
    <t>A0A3N2RP01_LYSEN</t>
  </si>
  <si>
    <t>-345.0</t>
  </si>
  <si>
    <t>A0A369UPU7_9GAMM</t>
  </si>
  <si>
    <t>A0A1C4SCA8_9ACTN</t>
  </si>
  <si>
    <t>A0A1Q4EI82_9GAMM</t>
  </si>
  <si>
    <t>-345.1</t>
  </si>
  <si>
    <t>B7DQD2_9BACL</t>
  </si>
  <si>
    <t>A0A0M9VLM7_9MICO</t>
  </si>
  <si>
    <t>A0A1Z5H9E1_9GAMM</t>
  </si>
  <si>
    <t>A0A2I8D5A7_9GAMM</t>
  </si>
  <si>
    <t>A0A2E0SZN7_9ACTN</t>
  </si>
  <si>
    <t>A0A3C0I9D5_9BACT</t>
  </si>
  <si>
    <t>A0A4Y8SH87_9SPHI</t>
  </si>
  <si>
    <t>A0A1G1JM20_9BACT</t>
  </si>
  <si>
    <t>A0A2E0RP39_9ACTN</t>
  </si>
  <si>
    <t>-345.2</t>
  </si>
  <si>
    <t>A0A522WPG3_9GAMM</t>
  </si>
  <si>
    <t>F3ZLI1_9ACTN</t>
  </si>
  <si>
    <t>A2C7D6_PROM3</t>
  </si>
  <si>
    <t>A0A518N7K3_9GAMM</t>
  </si>
  <si>
    <t>A0A2D6U8S9_9ACTN</t>
  </si>
  <si>
    <t>A0A2S5XRH4_9MICO</t>
  </si>
  <si>
    <t>B1ZMT1_OPITP</t>
  </si>
  <si>
    <t>A0A2S3QMP3_9PROT</t>
  </si>
  <si>
    <t>A0A5S5BTE8_9FLAO</t>
  </si>
  <si>
    <t>-345.3</t>
  </si>
  <si>
    <t>A0A011PLF0_9PROT</t>
  </si>
  <si>
    <t>A0A0M8Y6F5_9ACTN</t>
  </si>
  <si>
    <t>A0A1M5AZK0_9BURK</t>
  </si>
  <si>
    <t>A0A316TT82_9BACT</t>
  </si>
  <si>
    <t>A0A1H1XL83_9ACTN</t>
  </si>
  <si>
    <t>-345.4</t>
  </si>
  <si>
    <t>A0A498CAW4_9GAMM</t>
  </si>
  <si>
    <t>A0A4Q6C769_9GAMM</t>
  </si>
  <si>
    <t>A0A4R4T5R9_9ACTN</t>
  </si>
  <si>
    <t>A0A2S6HBS0_9GAMM</t>
  </si>
  <si>
    <t>A0A1F9I2U0_9DELT</t>
  </si>
  <si>
    <t>A0A1C0V2C2_9CYAN</t>
  </si>
  <si>
    <t>A0A2Y9UEA9_STEMA</t>
  </si>
  <si>
    <t>-345.5</t>
  </si>
  <si>
    <t>A0A1V4CZR1_9ACTN</t>
  </si>
  <si>
    <t>A0A3N7F7M2_9SPHI</t>
  </si>
  <si>
    <t>A0A2E7E3U6_9GAMM</t>
  </si>
  <si>
    <t>A0A0W8I995_9MICC</t>
  </si>
  <si>
    <t>A0A1E7RKR5_9GAMM</t>
  </si>
  <si>
    <t>A0A2E1JCC8_9ACTN</t>
  </si>
  <si>
    <t>A0A091B9I4_9GAMM</t>
  </si>
  <si>
    <t>A0A4S1M9K7_STEMA</t>
  </si>
  <si>
    <t>-345.6</t>
  </si>
  <si>
    <t>0.021</t>
  </si>
  <si>
    <t>A0A4S3KDX8_9GAMM</t>
  </si>
  <si>
    <t>A0A4R6ZLN2_9GAMM</t>
  </si>
  <si>
    <t>A0A0A0NP40_STRRN</t>
  </si>
  <si>
    <t>A0A2E6XV33_9ACTN</t>
  </si>
  <si>
    <t>A0A4P8GYU4_9GAMM</t>
  </si>
  <si>
    <t>A0A0R0CCQ8_9GAMM</t>
  </si>
  <si>
    <t>A0A2V6VI63_9BACT</t>
  </si>
  <si>
    <t>-345.7</t>
  </si>
  <si>
    <t>A0A1F4YP64_9BACT</t>
  </si>
  <si>
    <t>A0A090Q1G4_9FLAO</t>
  </si>
  <si>
    <t>A0A0W8EE41_9BACT</t>
  </si>
  <si>
    <t>A0A3S4UEM6_9GAMM</t>
  </si>
  <si>
    <t>A0A426HBA3_9GAMM</t>
  </si>
  <si>
    <t>C1DAJ2_LARHH</t>
  </si>
  <si>
    <t>-345.8</t>
  </si>
  <si>
    <t>A0A2Z2NXB4_9GAMM</t>
  </si>
  <si>
    <t>A0A3N6H5D8_9ACTN</t>
  </si>
  <si>
    <t>A0A286I339_9ACTN</t>
  </si>
  <si>
    <t>A0A0H4PBM7_9BACT</t>
  </si>
  <si>
    <t>A0A291TZ89_9GAMM</t>
  </si>
  <si>
    <t>-345.9</t>
  </si>
  <si>
    <t>A0A1Q4XCL0_9ACTN</t>
  </si>
  <si>
    <t>A0A410UKY2_9GAMM</t>
  </si>
  <si>
    <t>A0A2V6YS94_9BACT</t>
  </si>
  <si>
    <t>A0A2X3LFP6_9ACTN</t>
  </si>
  <si>
    <t>A0A4R1D157_9ACTN</t>
  </si>
  <si>
    <t>G3J232_METTV</t>
  </si>
  <si>
    <t>A0A4Q6GXS2_9GAMM</t>
  </si>
  <si>
    <t>A0A4Z0DNT8_STEMA</t>
  </si>
  <si>
    <t>-346.0</t>
  </si>
  <si>
    <t>D5UE05_CELFN</t>
  </si>
  <si>
    <t>A0A443XT75_AERCA</t>
  </si>
  <si>
    <t>A0A2E5RCI0_9ACTN</t>
  </si>
  <si>
    <t>A0A2S9C4E8_9MICC</t>
  </si>
  <si>
    <t>-346.1</t>
  </si>
  <si>
    <t>A0A1F6TUN5_9PROT</t>
  </si>
  <si>
    <t>A0A502C137_9GAMM</t>
  </si>
  <si>
    <t>A0A521V4H2_9GAMM</t>
  </si>
  <si>
    <t>A0A2P6BZM6_9BACT</t>
  </si>
  <si>
    <t>A0A2E9FWV2_9RHOB</t>
  </si>
  <si>
    <t>G2P8H3_STRV4</t>
  </si>
  <si>
    <t>A0A2D9Z4P5_9BACT</t>
  </si>
  <si>
    <t>-346.2</t>
  </si>
  <si>
    <t>A0A4R7UDM4_9GAMM</t>
  </si>
  <si>
    <t>M5CJ34_STEMA</t>
  </si>
  <si>
    <t>Q6AF33_LEIXX</t>
  </si>
  <si>
    <t>-346.3</t>
  </si>
  <si>
    <t>A0A1E2SKW1_LEIXY</t>
  </si>
  <si>
    <t>A0A2A4GIY9_9GAMM</t>
  </si>
  <si>
    <t>A0A522SQ09_9GAMM</t>
  </si>
  <si>
    <t>A0A542E448_9MICO</t>
  </si>
  <si>
    <t>0.022</t>
  </si>
  <si>
    <t>A0A5C7UWE1_9BURK</t>
  </si>
  <si>
    <t>-346.4</t>
  </si>
  <si>
    <t>A0A355YEY2_9GAMM</t>
  </si>
  <si>
    <t>A0A2N1YMQ3_9GAMM</t>
  </si>
  <si>
    <t>A0A2G4JJU2_9BACT</t>
  </si>
  <si>
    <t>A0A3M9MX95_9BACT</t>
  </si>
  <si>
    <t>A0A2E6IXL4_9GAMM</t>
  </si>
  <si>
    <t>-346.5</t>
  </si>
  <si>
    <t>A0A5D4XV53_9GAMM</t>
  </si>
  <si>
    <t>A0A0Q4GZ34_9MICO</t>
  </si>
  <si>
    <t>A0A2W6TU75_9GAMM</t>
  </si>
  <si>
    <t>D7B0Z6_NOCDD</t>
  </si>
  <si>
    <t>F8JYY5_STREN</t>
  </si>
  <si>
    <t>-346.6</t>
  </si>
  <si>
    <t>A0A5B8J333_9ACTN</t>
  </si>
  <si>
    <t>A0A2D5RA99_9SYNE</t>
  </si>
  <si>
    <t>A0A4D4KVF1_STRVO</t>
  </si>
  <si>
    <t>A0A316HUV7_9GAMM</t>
  </si>
  <si>
    <t>-346.7</t>
  </si>
  <si>
    <t>A0A1V3QLI9_9GAMM</t>
  </si>
  <si>
    <t>A0A2S5Y355_RATRA</t>
  </si>
  <si>
    <t>Q0I892_SYNS3</t>
  </si>
  <si>
    <t>A0A0N0XUK8_9ACTN</t>
  </si>
  <si>
    <t>A0A1T4RL67_9GAMM</t>
  </si>
  <si>
    <t>A0A087MHZ6_9GAMM</t>
  </si>
  <si>
    <t>E1X2V4_HALMS</t>
  </si>
  <si>
    <t>-346.8</t>
  </si>
  <si>
    <t>A0A0N8HXW9_9MICC</t>
  </si>
  <si>
    <t>A0A370WRS8_9GAMM</t>
  </si>
  <si>
    <t>A0A443SZ65_XYLFS</t>
  </si>
  <si>
    <t>Q3RH35_XYLFS</t>
  </si>
  <si>
    <t>A0A2S4ZZ85_9SPHI</t>
  </si>
  <si>
    <t>A0A4R8UEP2_9MICO</t>
  </si>
  <si>
    <t>A0A2E0E1E6_9ACTN</t>
  </si>
  <si>
    <t>A0A428X3K8_9ACTN</t>
  </si>
  <si>
    <t>A0A254NMW3_9BACL</t>
  </si>
  <si>
    <t>A0A2S7TDE1_9FLAO</t>
  </si>
  <si>
    <t>A0A2D9P4I3_9BACT</t>
  </si>
  <si>
    <t>-346.9</t>
  </si>
  <si>
    <t>A0A0Q8F604_9GAMM</t>
  </si>
  <si>
    <t>A0A2G7E578_9ACTN</t>
  </si>
  <si>
    <t>A0A4Z0GX67_9BACI</t>
  </si>
  <si>
    <t>A0A520Q1D0_9PROC</t>
  </si>
  <si>
    <t>-347.0</t>
  </si>
  <si>
    <t>A0A2T2T4D6_9BACT</t>
  </si>
  <si>
    <t>-347.1</t>
  </si>
  <si>
    <t>0.023</t>
  </si>
  <si>
    <t>A0A2T2UDN7_9BACT</t>
  </si>
  <si>
    <t>A0A0M1ES90_STEMA</t>
  </si>
  <si>
    <t>A0A257WDU9_9SPHI</t>
  </si>
  <si>
    <t>A0A4S8Q2V3_9ACTN</t>
  </si>
  <si>
    <t>A0A3M8WKJ9_9ACTN</t>
  </si>
  <si>
    <t>J1RJ56_9ACTN</t>
  </si>
  <si>
    <t>-347.2</t>
  </si>
  <si>
    <t>A0A3B8V9G3_9BACT</t>
  </si>
  <si>
    <t>A0A3P3VWQ6_9MICO</t>
  </si>
  <si>
    <t>-347.3</t>
  </si>
  <si>
    <t>A0A0N1ESE4_9GAMM</t>
  </si>
  <si>
    <t>A0A2T2TIW0_9BACT</t>
  </si>
  <si>
    <t>A0A2W4IRW1_9ACTN</t>
  </si>
  <si>
    <t>A0A1V3C1B4_9ACTN</t>
  </si>
  <si>
    <t>-347.4</t>
  </si>
  <si>
    <t>A0A0Q9QGQ8_9GAMM</t>
  </si>
  <si>
    <t>A0A495ZPW0_9BACT</t>
  </si>
  <si>
    <t>A0A0Q6WY05_9BURK</t>
  </si>
  <si>
    <t>I4VQ82_9GAMM</t>
  </si>
  <si>
    <t>A0A4V1ZAG5_9BACT</t>
  </si>
  <si>
    <t>A0A2E8L9L2_9ACTN</t>
  </si>
  <si>
    <t>-347.5</t>
  </si>
  <si>
    <t>A0A2A6F0H3_9ACTN</t>
  </si>
  <si>
    <t>A0A1S1RHQ0_9ACTN</t>
  </si>
  <si>
    <t>A0A286H7C7_RATRA</t>
  </si>
  <si>
    <t>A0A524RPY2_9CYAN</t>
  </si>
  <si>
    <t>A0A1W1VVP4_9BACT</t>
  </si>
  <si>
    <t>-347.6</t>
  </si>
  <si>
    <t>A0A160KT78_9MICO</t>
  </si>
  <si>
    <t>A0A2S0KG17_9ACTN</t>
  </si>
  <si>
    <t>A0A522VN91_9GAMM</t>
  </si>
  <si>
    <t>A0A2J0TUB8_STEMA</t>
  </si>
  <si>
    <t>M5CU09_STEMA</t>
  </si>
  <si>
    <t>-347.7</t>
  </si>
  <si>
    <t>A0A2J0UVX6_STEMA</t>
  </si>
  <si>
    <t>B4SHI0_STRM5</t>
  </si>
  <si>
    <t>A0A2S7EVY4_9XANT</t>
  </si>
  <si>
    <t>A0A162CH92_9PROC</t>
  </si>
  <si>
    <t>K5A4H2_PAEA2</t>
  </si>
  <si>
    <t>A0A2E2AVB5_9BACT</t>
  </si>
  <si>
    <t>0.024</t>
  </si>
  <si>
    <t>A0A3G6WY23_SYNEL</t>
  </si>
  <si>
    <t>-347.8</t>
  </si>
  <si>
    <t>A0A163V542_PROMR</t>
  </si>
  <si>
    <t>A0A2R7PM49_9GAMM</t>
  </si>
  <si>
    <t>A0A2R7IWQ8_9GAMM</t>
  </si>
  <si>
    <t>A0A4R4T2G9_9ACTN</t>
  </si>
  <si>
    <t>V6JN93_STRNV</t>
  </si>
  <si>
    <t>A0A5J6H8I8_9ACTN</t>
  </si>
  <si>
    <t>A0A0C1XV48_9ACTN</t>
  </si>
  <si>
    <t>A0A4Q6GGE0_9GAMM</t>
  </si>
  <si>
    <t>K2AXD8_9BACT</t>
  </si>
  <si>
    <t>A0A3A2J368_9GAMM</t>
  </si>
  <si>
    <t>A0A2M8VJL7_9GAMM</t>
  </si>
  <si>
    <t>A0A0Q9J2W9_9MICO</t>
  </si>
  <si>
    <t>-347.9</t>
  </si>
  <si>
    <t>A0A3B9DDW3_9GAMM</t>
  </si>
  <si>
    <t>A0A1S9B043_9BACT</t>
  </si>
  <si>
    <t>A0A539DVJ4_9ACTN</t>
  </si>
  <si>
    <t>D7CGT4_STRBB</t>
  </si>
  <si>
    <t>-348.0</t>
  </si>
  <si>
    <t>A0A5A7W158_9GAMM</t>
  </si>
  <si>
    <t>A0A3C1ZR00_9BACT</t>
  </si>
  <si>
    <t>A0A164ZT18_9SYNE</t>
  </si>
  <si>
    <t>A0A0M4DTM6_9ACTN</t>
  </si>
  <si>
    <t>A0A2E6TTN9_9BACT</t>
  </si>
  <si>
    <t>-348.1</t>
  </si>
  <si>
    <t>A0A2E9PQ96_9BACT</t>
  </si>
  <si>
    <t>A0A060GYY2_XYLFS</t>
  </si>
  <si>
    <t>A0A0Q2LAJ9_XYLFS</t>
  </si>
  <si>
    <t>A0A439EV20_XYLFS</t>
  </si>
  <si>
    <t>A0A1R4HDX9_9GAMM</t>
  </si>
  <si>
    <t>A0A1V5FZB4_9PROT</t>
  </si>
  <si>
    <t>A0A2E0EB91_9ACTN</t>
  </si>
  <si>
    <t>A0A5B7ZRF2_9GAMM</t>
  </si>
  <si>
    <t>A0A1F3NXX3_9BACT</t>
  </si>
  <si>
    <t>A0A2J0UIA5_STEMA</t>
  </si>
  <si>
    <t>A0A2E6CLC0_9ACTN</t>
  </si>
  <si>
    <t>A0A316H902_9SPHI</t>
  </si>
  <si>
    <t>-348.2</t>
  </si>
  <si>
    <t>A0A2W5JQG0_STEMA</t>
  </si>
  <si>
    <t>A0A2E8XJT6_9GAMM</t>
  </si>
  <si>
    <t>A0A222SSK0_9ACTN</t>
  </si>
  <si>
    <t>C8WTG8_ALIAD</t>
  </si>
  <si>
    <t>A0A0X8LHF0_VIBFL</t>
  </si>
  <si>
    <t>A6GLT2_9BURK</t>
  </si>
  <si>
    <t>-348.3</t>
  </si>
  <si>
    <t>A0A089PA90_9PROC</t>
  </si>
  <si>
    <t>A0A0R2UFQ4_9GAMM</t>
  </si>
  <si>
    <t>A0A0R2PQ67_9GAMM</t>
  </si>
  <si>
    <t>A0A0R2UYR4_9GAMM</t>
  </si>
  <si>
    <t>A0A0R2P9P6_9GAMM</t>
  </si>
  <si>
    <t>A0A3R7QGK1_9SYNE</t>
  </si>
  <si>
    <t>A0A368KBG9_9GAMM</t>
  </si>
  <si>
    <t>A0A2T0WHP6_9BACT</t>
  </si>
  <si>
    <t>A0A0L8NW19_9ACTN</t>
  </si>
  <si>
    <t>A0A1C4HVQ3_9ACTN</t>
  </si>
  <si>
    <t>A0A429UMJ6_9ACTN</t>
  </si>
  <si>
    <t>A0A2S3Y2W2_9ACTN</t>
  </si>
  <si>
    <t>A0A1S1QSK3_9ACTN</t>
  </si>
  <si>
    <t>A0A0W1AKA1_9GAMM</t>
  </si>
  <si>
    <t>A0A356SLQ6_HALSX</t>
  </si>
  <si>
    <t>A0A0M8RNY0_9ACTN</t>
  </si>
  <si>
    <t>A0A516V5T4_9GAMM</t>
  </si>
  <si>
    <t>A0A2D6FHL2_9CYAN</t>
  </si>
  <si>
    <t>0.025</t>
  </si>
  <si>
    <t>A0A2S5WEC8_9MICO</t>
  </si>
  <si>
    <t>-348.4</t>
  </si>
  <si>
    <t>A0A4Z0KVJ4_9PROT</t>
  </si>
  <si>
    <t>A0A328BDY6_9BACT</t>
  </si>
  <si>
    <t>A0A1X9YMY7_9BACT</t>
  </si>
  <si>
    <t>-348.5</t>
  </si>
  <si>
    <t>A0A257X964_9BACT</t>
  </si>
  <si>
    <t>-348.6</t>
  </si>
  <si>
    <t>A0A5D3YH69_9BACT</t>
  </si>
  <si>
    <t>A0A4Q1JSY0_9GAMM</t>
  </si>
  <si>
    <t>A0A0P0CUD5_9BACT</t>
  </si>
  <si>
    <t>A0A516GBC9_9MICO</t>
  </si>
  <si>
    <t>A0A522XPL2_LYSSP</t>
  </si>
  <si>
    <t>A0A495L4K4_9ACTN</t>
  </si>
  <si>
    <t>-348.7</t>
  </si>
  <si>
    <t>A0A4Q5L7H7_9GAMM</t>
  </si>
  <si>
    <t>A0A4Q2UJL0_9BACT</t>
  </si>
  <si>
    <t>A0A1H9A3P0_9ACTN</t>
  </si>
  <si>
    <t>A0A1F2V3B1_9BACT</t>
  </si>
  <si>
    <t>-348.8</t>
  </si>
  <si>
    <t>A0A4Q3WBM4_9BACT</t>
  </si>
  <si>
    <t>A0A0D7CP34_9ACTN</t>
  </si>
  <si>
    <t>A0A1G6WK48_9ACTN</t>
  </si>
  <si>
    <t>A0A3E2NQH3_9SPHI</t>
  </si>
  <si>
    <t>A0A562IRC7_9ACTN</t>
  </si>
  <si>
    <t>A0A352QTI2_9GAMM</t>
  </si>
  <si>
    <t>A0A1G3ZRL5_9GAMM</t>
  </si>
  <si>
    <t>A0A1V0V414_9ACTN</t>
  </si>
  <si>
    <t>Q05YS3_9SYNE</t>
  </si>
  <si>
    <t>A0A1B6AM32_9ACTN</t>
  </si>
  <si>
    <t>A0A0M4HNU1_9BACT</t>
  </si>
  <si>
    <t>D9WAS2_9ACTN</t>
  </si>
  <si>
    <t>-348.9</t>
  </si>
  <si>
    <t>A0A2E3ZEN4_9ACTN</t>
  </si>
  <si>
    <t>A0A1Q5FE51_9ACTN</t>
  </si>
  <si>
    <t>A0A353WTT8_9BACT</t>
  </si>
  <si>
    <t>A0A562LGR9_9GAMM</t>
  </si>
  <si>
    <t>A0A519M9V0_9BACT</t>
  </si>
  <si>
    <t>A0A2E5FRJ4_9ACTN</t>
  </si>
  <si>
    <t>A0A1H7VV74_9GAMM</t>
  </si>
  <si>
    <t>A0A1Y2MTZ0_STRPT</t>
  </si>
  <si>
    <t>A0A258B2E8_9BACT</t>
  </si>
  <si>
    <t>H0J0P2_9GAMM</t>
  </si>
  <si>
    <t>-349.0</t>
  </si>
  <si>
    <t>0.026</t>
  </si>
  <si>
    <t>A0A0U5DP00_STEMA</t>
  </si>
  <si>
    <t>A0A1Z2LFB2_9GAMM</t>
  </si>
  <si>
    <t>A0A0J6Z086_9MYCO</t>
  </si>
  <si>
    <t>A0A536XZE9_9PROT</t>
  </si>
  <si>
    <t>A0A1F6TLK2_9PROT</t>
  </si>
  <si>
    <t>A0A1F6U5E7_9PROT</t>
  </si>
  <si>
    <t>A0A142L2P2_9BACT</t>
  </si>
  <si>
    <t>A0A3D4AKW3_9BACT</t>
  </si>
  <si>
    <t>A0A3D8NIB1_9ACTN</t>
  </si>
  <si>
    <t>-349.1</t>
  </si>
  <si>
    <t>A0A1V2MQ53_9ACTN</t>
  </si>
  <si>
    <t>A0A259S0E1_9GAMM</t>
  </si>
  <si>
    <t>A0A259NHP8_9GAMM</t>
  </si>
  <si>
    <t>A0A0J6WFZ0_MYCCU</t>
  </si>
  <si>
    <t>A0A2M9MBS7_9ACTN</t>
  </si>
  <si>
    <t>-349.2</t>
  </si>
  <si>
    <t>A0A561UDH5_9ACTN</t>
  </si>
  <si>
    <t>A0A2F0AFZ6_9BACT</t>
  </si>
  <si>
    <t>A8LW06_SALAI</t>
  </si>
  <si>
    <t>A0A1F7NPP0_9BACT</t>
  </si>
  <si>
    <t>A0A4R4K7U4_9BACT</t>
  </si>
  <si>
    <t>A0A3N2P5N0_9ACTN</t>
  </si>
  <si>
    <t>A0A0K2IRU5_STEMA</t>
  </si>
  <si>
    <t>-349.3</t>
  </si>
  <si>
    <t>A0A4S8PKV2_9ACTN</t>
  </si>
  <si>
    <t>A0A167H5Z2_9GAMM</t>
  </si>
  <si>
    <t>A0A445N6J6_STRNE</t>
  </si>
  <si>
    <t>A0A2C1K1P0_9BACI</t>
  </si>
  <si>
    <t>A0A1V3GM43_9GAMM</t>
  </si>
  <si>
    <t>A0A553FWX7_9BACT</t>
  </si>
  <si>
    <t>A0A170VRU9_9ACTN</t>
  </si>
  <si>
    <t>A0A1F6TJ34_9PROT</t>
  </si>
  <si>
    <t>A0A410MG57_9BACI</t>
  </si>
  <si>
    <t>A0A2T3X2X3_9GAMM</t>
  </si>
  <si>
    <t>A0A099CUW6_9GAMM</t>
  </si>
  <si>
    <t>A0A2D5L942_9GAMM</t>
  </si>
  <si>
    <t>-349.4</t>
  </si>
  <si>
    <t>A0A2E5ILS7_9GAMM</t>
  </si>
  <si>
    <t>D0KXL9_HALNC</t>
  </si>
  <si>
    <t>A0A1W1H439_9GAMM</t>
  </si>
  <si>
    <t>A0A162CN01_9SYNE</t>
  </si>
  <si>
    <t>T5KW90_STEMA</t>
  </si>
  <si>
    <t>A0A5M8R4R1_9BACT</t>
  </si>
  <si>
    <t>-349.5</t>
  </si>
  <si>
    <t>A0A0M0P761_STEMA</t>
  </si>
  <si>
    <t>A0A2U3L8P2_9BACT</t>
  </si>
  <si>
    <t>A0A2M9QPY6_9GAMM</t>
  </si>
  <si>
    <t>A0A1I0AVP4_9BACT</t>
  </si>
  <si>
    <t>A0A2A8VE21_9BACI</t>
  </si>
  <si>
    <t>A0A0K8QKH9_9GAMM</t>
  </si>
  <si>
    <t>-349.6</t>
  </si>
  <si>
    <t>0.027</t>
  </si>
  <si>
    <t>W0DBI0_9AQUI</t>
  </si>
  <si>
    <t>A0A238WC24_9ACTN</t>
  </si>
  <si>
    <t>A0A2D5PSG5_9GAMM</t>
  </si>
  <si>
    <t>A0A2D9WT96_9GAMM</t>
  </si>
  <si>
    <t>-349.7</t>
  </si>
  <si>
    <t>A0A4R5YDD9_KOCRO</t>
  </si>
  <si>
    <t>A0A2W6GER4_STEMA</t>
  </si>
  <si>
    <t>W1NBB8_9GAMM</t>
  </si>
  <si>
    <t>A0A2D2Q4L7_SYNLI</t>
  </si>
  <si>
    <t>A0A4Y8YA37_9ACTN</t>
  </si>
  <si>
    <t>A0A2S7UZJ7_9GAMM</t>
  </si>
  <si>
    <t>-349.8</t>
  </si>
  <si>
    <t>A0A5R9PC96_9GAMM</t>
  </si>
  <si>
    <t>A0A061A685_9ACTN</t>
  </si>
  <si>
    <t>A0A4R7G3S8_9MICC</t>
  </si>
  <si>
    <t>A0A2D9LJG7_HALSX</t>
  </si>
  <si>
    <t>A0A3R7I8V7_9ACTN</t>
  </si>
  <si>
    <t>G7UW48_PSEUP</t>
  </si>
  <si>
    <t>A0A2V7XZY9_9BACT</t>
  </si>
  <si>
    <t>A0A2T2U9K0_9BACT</t>
  </si>
  <si>
    <t>-349.9</t>
  </si>
  <si>
    <t>L8EG06_STRR1</t>
  </si>
  <si>
    <t>G4FJ41_9SYNE</t>
  </si>
  <si>
    <t>A0A2N4UUM5_9GAMM</t>
  </si>
  <si>
    <t>-350.0</t>
  </si>
  <si>
    <t>A0A2V5LF08_9BACT</t>
  </si>
  <si>
    <t>A0A239Q803_9GAMM</t>
  </si>
  <si>
    <t>A0A151YX02_9BACL</t>
  </si>
  <si>
    <t>A0A0D7UXD6_9GAMM</t>
  </si>
  <si>
    <t>A0A212U967_9BACT</t>
  </si>
  <si>
    <t>A0A2A9BUW1_9BACI</t>
  </si>
  <si>
    <t>A0A0M0NA12_STEMA</t>
  </si>
  <si>
    <t>J7VI81_STEMA</t>
  </si>
  <si>
    <t>B2FJZ7_STRMK</t>
  </si>
  <si>
    <t>A0A1H0ZKT3_9GAMM</t>
  </si>
  <si>
    <t>A0A2W4PDN2_9BACT</t>
  </si>
  <si>
    <t>A0A3D5D6S8_9BACT</t>
  </si>
  <si>
    <t>A0A1E5SRH6_9BACT</t>
  </si>
  <si>
    <t>-350.1</t>
  </si>
  <si>
    <t>A0A372E184_9BACT</t>
  </si>
  <si>
    <t>A0A163C8J2_9PROC</t>
  </si>
  <si>
    <t>A0A0Q9LUX0_9MICO</t>
  </si>
  <si>
    <t>S6GGK3_9GAMM</t>
  </si>
  <si>
    <t>A0A4R6S1I4_9MICO</t>
  </si>
  <si>
    <t>A0A4Q6FQ20_9GAMM</t>
  </si>
  <si>
    <t>0.028</t>
  </si>
  <si>
    <t>A0A4P6Q2W2_9ACTN</t>
  </si>
  <si>
    <t>-350.2</t>
  </si>
  <si>
    <t>A0A2D5AAS9_9PLAN</t>
  </si>
  <si>
    <t>A0A4Q7Q4W5_9MYCO</t>
  </si>
  <si>
    <t>A0A4R5EV15_9ACTN</t>
  </si>
  <si>
    <t>A0A522QX28_9ACTN</t>
  </si>
  <si>
    <t>A0A344J741_9GAMM</t>
  </si>
  <si>
    <t>A0A2A5WCF9_9GAMM</t>
  </si>
  <si>
    <t>-350.3</t>
  </si>
  <si>
    <t>A0A3B9WX01_9GAMM</t>
  </si>
  <si>
    <t>A0A0R0AWH2_STEMA</t>
  </si>
  <si>
    <t>A0A1I6ZT94_9FLAO</t>
  </si>
  <si>
    <t>A0A0L8LGW3_9ACTN</t>
  </si>
  <si>
    <t>A0A553ZRJ5_9ACTN</t>
  </si>
  <si>
    <t>A0A495WWL5_9MICO</t>
  </si>
  <si>
    <t>A0A4Q8LWB9_9GAMM</t>
  </si>
  <si>
    <t>A0A3S9Y853_9ACTN</t>
  </si>
  <si>
    <t>A0A543VJA7_9ACTN</t>
  </si>
  <si>
    <t>A0A2Z3Y6X0_STEMA</t>
  </si>
  <si>
    <t>-350.4</t>
  </si>
  <si>
    <t>Q3AV03_SYNS9</t>
  </si>
  <si>
    <t>A0A355NBT9_HALSX</t>
  </si>
  <si>
    <t>A0A256A1C5_9FLAO</t>
  </si>
  <si>
    <t>A0A4Z0PCQ9_9BACT</t>
  </si>
  <si>
    <t>A0A5C8HS49_9MICO</t>
  </si>
  <si>
    <t>A0A562LE16_9GAMM</t>
  </si>
  <si>
    <t>A0A495T747_9SPHI</t>
  </si>
  <si>
    <t>-350.5</t>
  </si>
  <si>
    <t>A0A1Q3VI05_9GAMM</t>
  </si>
  <si>
    <t>A0A4P5V9C0_9CYAN</t>
  </si>
  <si>
    <t>A0A4V8DGN7_9SYNE</t>
  </si>
  <si>
    <t>A0A1G0I8N7_9GAMM</t>
  </si>
  <si>
    <t>A0A2E9VZD8_9FLAO</t>
  </si>
  <si>
    <t>A0A059NY06_9BACI</t>
  </si>
  <si>
    <t>-350.6</t>
  </si>
  <si>
    <t>A0A2E5P3W0_9ACTN</t>
  </si>
  <si>
    <t>A0A0W1A2D2_9GAMM</t>
  </si>
  <si>
    <t>Q7V637_PROMM</t>
  </si>
  <si>
    <t>D8FXC5_9CYAN</t>
  </si>
  <si>
    <t>A0A2D5ING9_9BACT</t>
  </si>
  <si>
    <t>A0A2E5ETM6_9BACT</t>
  </si>
  <si>
    <t>A0A0G3V125_9ACTN</t>
  </si>
  <si>
    <t>-350.7</t>
  </si>
  <si>
    <t>A0A2E9P0Z6_9FLAO</t>
  </si>
  <si>
    <t>W8F1C4_9BACT</t>
  </si>
  <si>
    <t>A0A2V5JI61_9BACT</t>
  </si>
  <si>
    <t>0.029</t>
  </si>
  <si>
    <t>A0A433JQR4_9MICO</t>
  </si>
  <si>
    <t>A0A2E4HRZ4_9GAMM</t>
  </si>
  <si>
    <t>A0A1E4HHK7_9GAMM</t>
  </si>
  <si>
    <t>A0A1S2BW86_STEMA</t>
  </si>
  <si>
    <t>A0A558IPF1_9GAMM</t>
  </si>
  <si>
    <t>-350.8</t>
  </si>
  <si>
    <t>A0A3B7QWF5_9BACT</t>
  </si>
  <si>
    <t>A0A4R4MTU4_9ACTN</t>
  </si>
  <si>
    <t>A0A2T2TNT1_9BACT</t>
  </si>
  <si>
    <t>A0A2V6HT00_9BACT</t>
  </si>
  <si>
    <t>A0A2V7CYF2_9BACT</t>
  </si>
  <si>
    <t>A0A2N5XEC7_9ACTN</t>
  </si>
  <si>
    <t>A0A125MN01_9GAMM</t>
  </si>
  <si>
    <t>A0A0H1AEA6_9GAMM</t>
  </si>
  <si>
    <t>A0A1V4A4J7_9ACTN</t>
  </si>
  <si>
    <t>-350.9</t>
  </si>
  <si>
    <t>A0A2E8UK44_9BACT</t>
  </si>
  <si>
    <t>A0A2R3PWC1_STEMA</t>
  </si>
  <si>
    <t>A0A4P6VUV0_9GAMM</t>
  </si>
  <si>
    <t>A0A5B0FJ92_9BACT</t>
  </si>
  <si>
    <t>A0A317BVG0_STEMA</t>
  </si>
  <si>
    <t>A0A351EX20_9ACTN</t>
  </si>
  <si>
    <t>A0A542XPZ0_9ACTN</t>
  </si>
  <si>
    <t>-351.0</t>
  </si>
  <si>
    <t>A0A1G1T2C1_9BACT</t>
  </si>
  <si>
    <t>A0A2J0SRU4_STEMA</t>
  </si>
  <si>
    <t>A0A534IHH6_9GAMM</t>
  </si>
  <si>
    <t>A0A1F7NV09_9BACT</t>
  </si>
  <si>
    <t>A0A0X3WA06_9ACTN</t>
  </si>
  <si>
    <t>A0A4S3G5B8_9ACTN</t>
  </si>
  <si>
    <t>A0A0R0A8W3_9GAMM</t>
  </si>
  <si>
    <t>A0A3C2B3N1_9ACTN</t>
  </si>
  <si>
    <t>A0A519UDE5_9BACT</t>
  </si>
  <si>
    <t>A0A437MV75_9SPHI</t>
  </si>
  <si>
    <t>A0A520N3R5_9GAMM</t>
  </si>
  <si>
    <t>-351.1</t>
  </si>
  <si>
    <t>A0A4P6MVN0_9MICO</t>
  </si>
  <si>
    <t>A0A229GTF5_9ACTN</t>
  </si>
  <si>
    <t>A0A2E8ZXQ3_9GAMM</t>
  </si>
  <si>
    <t>A0A4Q5M6A2_9BACT</t>
  </si>
  <si>
    <t>I4W308_9GAMM</t>
  </si>
  <si>
    <t>-351.2</t>
  </si>
  <si>
    <t>A0A5C7L7Q0_9RHOO</t>
  </si>
  <si>
    <t>A0A5J4LM60_9ACTN</t>
  </si>
  <si>
    <t>0.03</t>
  </si>
  <si>
    <t>A0A1P8TMN2_9ACTN</t>
  </si>
  <si>
    <t>A0A3B7R045_STRFR</t>
  </si>
  <si>
    <t>A0A4Q7EZL5_9ACTN</t>
  </si>
  <si>
    <t>A0A0L8AAY6_9GAMM</t>
  </si>
  <si>
    <t>A0A014LSF7_9ACTN</t>
  </si>
  <si>
    <t>-351.3</t>
  </si>
  <si>
    <t>A0A0M8QTQ4_STRRM</t>
  </si>
  <si>
    <t>A0A316JQ59_9SYNE</t>
  </si>
  <si>
    <t>A0A1T5GN35_9BACT</t>
  </si>
  <si>
    <t>A0A501WAG1_9BACT</t>
  </si>
  <si>
    <t>A0A4R1VHX8_9MICO</t>
  </si>
  <si>
    <t>A0A369ACD8_9FLAO</t>
  </si>
  <si>
    <t>A0A534CTN9_9GAMM</t>
  </si>
  <si>
    <t>-351.4</t>
  </si>
  <si>
    <t>A0A4V1R2B3_9MICO</t>
  </si>
  <si>
    <t>A0A249M2F3_9ACTN</t>
  </si>
  <si>
    <t>A0A512CCM7_9BACT</t>
  </si>
  <si>
    <t>S7WM26_9BACT</t>
  </si>
  <si>
    <t>A0A246KSS5_9GAMM</t>
  </si>
  <si>
    <t>A0A5C7SHW4_9GAMM</t>
  </si>
  <si>
    <t>A0A2E1SGZ5_9BACT</t>
  </si>
  <si>
    <t>A0A2D9QKV3_9BACT</t>
  </si>
  <si>
    <t>A0A0E3ZFL9_9BACT</t>
  </si>
  <si>
    <t>-351.5</t>
  </si>
  <si>
    <t>A0A4Z0PYK5_9BACT</t>
  </si>
  <si>
    <t>A0A5D6V1A4_9BACT</t>
  </si>
  <si>
    <t>A0A3D1GAN4_9BACT</t>
  </si>
  <si>
    <t>A0A2E7X710_9ACTN</t>
  </si>
  <si>
    <t>A0A1I5WLT2_9BACT</t>
  </si>
  <si>
    <t>T0LHF1_9BACT</t>
  </si>
  <si>
    <t>D9UFQ3_STRS3</t>
  </si>
  <si>
    <t>A0A2G6JV57_9MICO</t>
  </si>
  <si>
    <t>A0A1Q3T0Y2_9MICO</t>
  </si>
  <si>
    <t>-351.6</t>
  </si>
  <si>
    <t>A0A429HUG7_9ACTN</t>
  </si>
  <si>
    <t>A0A520MBX0_9GAMM</t>
  </si>
  <si>
    <t>W6K0J2_9MICO</t>
  </si>
  <si>
    <t>A9BE66_PROM4</t>
  </si>
  <si>
    <t>A0A3D4KQ79_HALSX</t>
  </si>
  <si>
    <t>A0A1C4MBP0_9ACTN</t>
  </si>
  <si>
    <t>-351.7</t>
  </si>
  <si>
    <t>A0A0P7YIE0_9BACT</t>
  </si>
  <si>
    <t>A0A3M6Q246_9GAMM</t>
  </si>
  <si>
    <t>A0A4R3FIW9_9ACTN</t>
  </si>
  <si>
    <t>-351.8</t>
  </si>
  <si>
    <t>0.031</t>
  </si>
  <si>
    <t>A0A3Q9BUF0_9ACTN</t>
  </si>
  <si>
    <t>A0A2E9IYP7_9SYNE</t>
  </si>
  <si>
    <t>A0A3N2G0Q9_9MICO</t>
  </si>
  <si>
    <t>A0A3N1MQ34_9MICO</t>
  </si>
  <si>
    <t>A0A538CT12_9ACTN</t>
  </si>
  <si>
    <t>A0A4P5R3Y3_9ACTN</t>
  </si>
  <si>
    <t>F4CYF2_PSEUX</t>
  </si>
  <si>
    <t>-351.9</t>
  </si>
  <si>
    <t>A0A1K1VZS7_9GAMM</t>
  </si>
  <si>
    <t>A0A0W7U5R5_9GAMM</t>
  </si>
  <si>
    <t>A0A0S2FJH7_9GAMM</t>
  </si>
  <si>
    <t>-352.0</t>
  </si>
  <si>
    <t>A0A3L7NKB5_9BACT</t>
  </si>
  <si>
    <t>A0A1Q7FXD3_9BACT</t>
  </si>
  <si>
    <t>A0A1V2RRV7_9ACTN</t>
  </si>
  <si>
    <t>A0A0R0C498_9GAMM</t>
  </si>
  <si>
    <t>A0A1X7MAN1_9GAMM</t>
  </si>
  <si>
    <t>-352.1</t>
  </si>
  <si>
    <t>A0A561NUN7_XANCT</t>
  </si>
  <si>
    <t>A0A3C1CID5_9ACTN</t>
  </si>
  <si>
    <t>A0A495IXJ3_9SPHI</t>
  </si>
  <si>
    <t>A0A1H6WLI3_9BACT</t>
  </si>
  <si>
    <t>A0A2E1ZQI7_9GAMM</t>
  </si>
  <si>
    <t>A0A0A2A664_PROMR</t>
  </si>
  <si>
    <t>-352.2</t>
  </si>
  <si>
    <t>A0A3L8PX97_9GAMM</t>
  </si>
  <si>
    <t>A0A543IFU9_9ACTN</t>
  </si>
  <si>
    <t>A0A1A5P3E7_9ACTN</t>
  </si>
  <si>
    <t>A0A344THS8_9BACT</t>
  </si>
  <si>
    <t>A0A4R4IIW8_9GAMM</t>
  </si>
  <si>
    <t>A0A2M7WFH5_9BACT</t>
  </si>
  <si>
    <t>0.032</t>
  </si>
  <si>
    <t>A0A3M0HMA1_9NOCA</t>
  </si>
  <si>
    <t>-352.3</t>
  </si>
  <si>
    <t>A0A2G7RU95_9GAMM</t>
  </si>
  <si>
    <t>A0A4V3INI3_9MICO</t>
  </si>
  <si>
    <t>A0A2S8FQR0_9BACT</t>
  </si>
  <si>
    <t>A0A2V6GZ71_9BACT</t>
  </si>
  <si>
    <t>-352.4</t>
  </si>
  <si>
    <t>A0A3R9PAC3_9BACT</t>
  </si>
  <si>
    <t>A0A4R8L7A8_9GAMM</t>
  </si>
  <si>
    <t>A0A4R7BAD9_9NEIS</t>
  </si>
  <si>
    <t>A0A0Q9ETD6_9GAMM</t>
  </si>
  <si>
    <t>A0A2E8GX34_9BACT</t>
  </si>
  <si>
    <t>A0A0G8ARK0_9SYNE</t>
  </si>
  <si>
    <t>-352.5</t>
  </si>
  <si>
    <t>A0A1T1D4G4_9SYNE</t>
  </si>
  <si>
    <t>A0A1T1D4J4_9SYNE</t>
  </si>
  <si>
    <t>N0CTW1_9ACTN</t>
  </si>
  <si>
    <t>A0A259R4Y8_9GAMM</t>
  </si>
  <si>
    <t>A0A318BZD2_9GAMM</t>
  </si>
  <si>
    <t>I2GR18_9BACT</t>
  </si>
  <si>
    <t>A0A4S0VAE7_9RHIZ</t>
  </si>
  <si>
    <t>A0A4S0Z1U1_9BACT</t>
  </si>
  <si>
    <t>A0A5R2KP03_9RHIZ</t>
  </si>
  <si>
    <t>A0A0M0NPQ9_STEMA</t>
  </si>
  <si>
    <t>A0A4S0RBV3_9BACT</t>
  </si>
  <si>
    <t>A0A3N1VA02_9ACTN</t>
  </si>
  <si>
    <t>A0A2G7CRW1_9ACTN</t>
  </si>
  <si>
    <t>A0A5Q4T517_9ACTN</t>
  </si>
  <si>
    <t>A0A2E6BI70_9GAMM</t>
  </si>
  <si>
    <t>-352.6</t>
  </si>
  <si>
    <t>A0A0N7YMU1_9ACTN</t>
  </si>
  <si>
    <t>A0A5B8DWB7_9ACTN</t>
  </si>
  <si>
    <t>A0A1F2XCV2_9ACTN</t>
  </si>
  <si>
    <t>A0A5J6JE25_STRVI</t>
  </si>
  <si>
    <t>A0A4R3CL88_9ACTN</t>
  </si>
  <si>
    <t>A0A5Q4FIZ6_9BACT</t>
  </si>
  <si>
    <t>A0A3Q9UZK7_9MICO</t>
  </si>
  <si>
    <t>-352.7</t>
  </si>
  <si>
    <t>A0A1H6ZW23_9BACT</t>
  </si>
  <si>
    <t>A0A0M8T8T1_9ACTN</t>
  </si>
  <si>
    <t>A0A163GYV4_9MICO</t>
  </si>
  <si>
    <t>A0A1N6DV19_9MICO</t>
  </si>
  <si>
    <t>0.033</t>
  </si>
  <si>
    <t>A0A1S2JV21_9ACTN</t>
  </si>
  <si>
    <t>-352.8</t>
  </si>
  <si>
    <t>A0A0R0CGC2_9GAMM</t>
  </si>
  <si>
    <t>A0A1I4FYG7_9GAMM</t>
  </si>
  <si>
    <t>A0A2T7M076_9ACTN</t>
  </si>
  <si>
    <t>A0A518C4N2_9BACT</t>
  </si>
  <si>
    <t>A0A1D8SM02_STROV</t>
  </si>
  <si>
    <t>-352.9</t>
  </si>
  <si>
    <t>A0A2T2SQI9_9BACT</t>
  </si>
  <si>
    <t>A0A3E0I3J1_9MICO</t>
  </si>
  <si>
    <t>A0A4Y9PQI4_9MICO</t>
  </si>
  <si>
    <t>A0A368BI06_9BACT</t>
  </si>
  <si>
    <t>A0A2S5CIY4_9GAMM</t>
  </si>
  <si>
    <t>A0A2D3R8I4_9GAMM</t>
  </si>
  <si>
    <t>A0A328STN2_9GAMM</t>
  </si>
  <si>
    <t>A0A0R0C4E5_9GAMM</t>
  </si>
  <si>
    <t>-353.0</t>
  </si>
  <si>
    <t>A0A3D8L6V8_9BACT</t>
  </si>
  <si>
    <t>A0A1E7LLH6_9ACTN</t>
  </si>
  <si>
    <t>A0A124H7X5_9ACTN</t>
  </si>
  <si>
    <t>A0A521C898_9BACT</t>
  </si>
  <si>
    <t>A0A259PQ53_9CELL</t>
  </si>
  <si>
    <t>A0A2E0X0M5_9PLAN</t>
  </si>
  <si>
    <t>-353.1</t>
  </si>
  <si>
    <t>A0A2V7DTR7_9BACT</t>
  </si>
  <si>
    <t>A5GMY1_SYNPW</t>
  </si>
  <si>
    <t>A0A060H957_XYLFS</t>
  </si>
  <si>
    <t>A0A3R7VN88_9BACT</t>
  </si>
  <si>
    <t>A0A1Q3ZI30_9BACT</t>
  </si>
  <si>
    <t>A0A1G6KBP9_9ACTN</t>
  </si>
  <si>
    <t>A0A4R2I9X1_9GAMM</t>
  </si>
  <si>
    <t>-353.2</t>
  </si>
  <si>
    <t>A0A2G6YHD7_9ACTN</t>
  </si>
  <si>
    <t>A0A495JE22_9ACTN</t>
  </si>
  <si>
    <t>A0A1V3H1J1_9GAMM</t>
  </si>
  <si>
    <t>A0A543BM41_9MICO</t>
  </si>
  <si>
    <t>A0A0P0GH42_9BACT</t>
  </si>
  <si>
    <t>0.034</t>
  </si>
  <si>
    <t>A0A521EI20_9SPHI</t>
  </si>
  <si>
    <t>A0A1V8M994_9GAMM</t>
  </si>
  <si>
    <t>Q1PJP9_PROMR</t>
  </si>
  <si>
    <t>A0A5J6V562_9MICO</t>
  </si>
  <si>
    <t>-353.3</t>
  </si>
  <si>
    <t>A0A2N0TW96_9FLAO</t>
  </si>
  <si>
    <t>A0A1H3FU67_9BACT</t>
  </si>
  <si>
    <t>A0A267TIS7_9BACT</t>
  </si>
  <si>
    <t>A0A510X3H8_9GAMM</t>
  </si>
  <si>
    <t>A0A4Q7P527_9BACT</t>
  </si>
  <si>
    <t>-353.4</t>
  </si>
  <si>
    <t>A0A2E3A0Y3_9BACT</t>
  </si>
  <si>
    <t>A0A538H1M2_9ACTN</t>
  </si>
  <si>
    <t>A0A1T5KUB2_9GAMM</t>
  </si>
  <si>
    <t>A0A1M5DH92_9SPHI</t>
  </si>
  <si>
    <t>A8G3G1_PROM2</t>
  </si>
  <si>
    <t>A0A1S0V632_XYLFS</t>
  </si>
  <si>
    <t>Q9PDM0_XYLFA</t>
  </si>
  <si>
    <t>A0A3M2GZ04_9BACT</t>
  </si>
  <si>
    <t>Q05WN4_9SYNE</t>
  </si>
  <si>
    <t>A0A3D4TP37_9GAMM</t>
  </si>
  <si>
    <t>-353.5</t>
  </si>
  <si>
    <t>A0A1U7MNI6_9MICO</t>
  </si>
  <si>
    <t>A0A5C6W7R9_9ACTN</t>
  </si>
  <si>
    <t>A0A094RMA7_9ACTN</t>
  </si>
  <si>
    <t>-353.6</t>
  </si>
  <si>
    <t>A0A5C1IPJ5_9SPHI</t>
  </si>
  <si>
    <t>A0A1C5G6J2_9ACTN</t>
  </si>
  <si>
    <t>A0A4Q2JTP4_9MICO</t>
  </si>
  <si>
    <t>J0LAL7_9BACT</t>
  </si>
  <si>
    <t>A0A1N6SYJ2_9BACT</t>
  </si>
  <si>
    <t>A0A0Q8W9T7_9MICO</t>
  </si>
  <si>
    <t>A0A163PLR9_PROMR</t>
  </si>
  <si>
    <t>A0A5C9DQK8_9BACT</t>
  </si>
  <si>
    <t>A0A0D3LP39_9BACT</t>
  </si>
  <si>
    <t>A0A5C5ZJD9_9BACT</t>
  </si>
  <si>
    <t>A0A369IBK4_9BACT</t>
  </si>
  <si>
    <t>-353.7</t>
  </si>
  <si>
    <t>0.035</t>
  </si>
  <si>
    <t>A0A4Q7RUJ4_9GAMM</t>
  </si>
  <si>
    <t>A0A101SBS1_9ACTN</t>
  </si>
  <si>
    <t>A0A2E9IQ34_9BACT</t>
  </si>
  <si>
    <t>A0A4Q6UNK2_9ACTN</t>
  </si>
  <si>
    <t>S2CYY8_9BACT</t>
  </si>
  <si>
    <t>A0A1V4E3U4_9ACTN</t>
  </si>
  <si>
    <t>A0A0N0SAN2_STRRM</t>
  </si>
  <si>
    <t>-353.8</t>
  </si>
  <si>
    <t>A0A3S0U483_9MICC</t>
  </si>
  <si>
    <t>A0A1S2K2P3_9ACTN</t>
  </si>
  <si>
    <t>A0A2R7RXU5_9BURK</t>
  </si>
  <si>
    <t>A0A2E1KCD9_9GAMM</t>
  </si>
  <si>
    <t>A0A508AQQ5_9GAMM</t>
  </si>
  <si>
    <t>A0A2E5K7U6_9PLAN</t>
  </si>
  <si>
    <t>A0A318UX17_9SPHI</t>
  </si>
  <si>
    <t>A3HZ90_9BACT</t>
  </si>
  <si>
    <t>A0A1M3EH54_9CELL</t>
  </si>
  <si>
    <t>-353.9</t>
  </si>
  <si>
    <t>A0A2N2PK16_9BACT</t>
  </si>
  <si>
    <t>A0A1I4WWI0_9GAMM</t>
  </si>
  <si>
    <t>A0A2E4LMT5_9CYAN</t>
  </si>
  <si>
    <t>A0A086E032_9MICO</t>
  </si>
  <si>
    <t>A0A270N6J4_STEMA</t>
  </si>
  <si>
    <t>A0A1G3FS10_9GAMM</t>
  </si>
  <si>
    <t>-354.0</t>
  </si>
  <si>
    <t>A0A397M8N3_9GAMM</t>
  </si>
  <si>
    <t>A0A432JSX2_9ACTN</t>
  </si>
  <si>
    <t>A0A2E9NFB8_9MICO</t>
  </si>
  <si>
    <t>A0A0Q8J2Y0_9GAMM</t>
  </si>
  <si>
    <t>A0A3S9MZI7_9FLAO</t>
  </si>
  <si>
    <t>A0A543B7V5_9BURK</t>
  </si>
  <si>
    <t>A0A429JJN4_9ACTN</t>
  </si>
  <si>
    <t>A0A2T7TP69_9MICC</t>
  </si>
  <si>
    <t>A0A2E8DDU1_9ACTN</t>
  </si>
  <si>
    <t>A0A4R9F284_9ACTN</t>
  </si>
  <si>
    <t>-354.1</t>
  </si>
  <si>
    <t>0.036</t>
  </si>
  <si>
    <t>A0A4Q3NHZ6_9BURK</t>
  </si>
  <si>
    <t>A0A2U8V449_9ACTN</t>
  </si>
  <si>
    <t>A0A1C6NKV2_9ACTN</t>
  </si>
  <si>
    <t>A0A2J0V7F6_STEMA</t>
  </si>
  <si>
    <t>A0A5C7XGF0_LYSSP</t>
  </si>
  <si>
    <t>-354.2</t>
  </si>
  <si>
    <t>A0A132MGV1_HYDSH</t>
  </si>
  <si>
    <t>A0A0N0MYU7_9ACTN</t>
  </si>
  <si>
    <t>A0A354THM1_9BACT</t>
  </si>
  <si>
    <t>A0A3M1WCU1_9BACT</t>
  </si>
  <si>
    <t>A0A1K0FRE6_9ACTN</t>
  </si>
  <si>
    <t>A0A3N1GFS6_9ACTN</t>
  </si>
  <si>
    <t>A0A2U3A3L8_9ACTN</t>
  </si>
  <si>
    <t>A0A370VV96_9ACTN</t>
  </si>
  <si>
    <t>-354.3</t>
  </si>
  <si>
    <t>A0A2G2FKE8_9FLAO</t>
  </si>
  <si>
    <t>A0A5J6I235_STRC4</t>
  </si>
  <si>
    <t>A0A2A4WYX4_9GAMM</t>
  </si>
  <si>
    <t>A0A4R0YLD1_9GAMM</t>
  </si>
  <si>
    <t>A0A255EAJ5_9ACTN</t>
  </si>
  <si>
    <t>A0A5M3W2A4_9ACTN</t>
  </si>
  <si>
    <t>A0A1V0U7J2_STRVN</t>
  </si>
  <si>
    <t>A0A1E8CJ84_9GAMM</t>
  </si>
  <si>
    <t>-354.4</t>
  </si>
  <si>
    <t>A0A419HJD1_9PSEU</t>
  </si>
  <si>
    <t>A0A3N4U4Q0_9ACTN</t>
  </si>
  <si>
    <t>A0A1S8FGL4_9BURK</t>
  </si>
  <si>
    <t>A0A0X7JGB3_9ACTN</t>
  </si>
  <si>
    <t>A0A2D6Y748_9SYNE</t>
  </si>
  <si>
    <t>A0A2A4MGJ0_9GAMM</t>
  </si>
  <si>
    <t>A0A3N1L6E0_9ACTN</t>
  </si>
  <si>
    <t>A0A4R5BUV7_9ACTN</t>
  </si>
  <si>
    <t>-354.5</t>
  </si>
  <si>
    <t>A0A542EHT7_9MICO</t>
  </si>
  <si>
    <t>A0A261Q1R9_9BACT</t>
  </si>
  <si>
    <t>A0A3M2G6F5_ACTSX</t>
  </si>
  <si>
    <t>A0A2T2SGV6_9BACT</t>
  </si>
  <si>
    <t>A0A4R9BAP0_9MICO</t>
  </si>
  <si>
    <t>A0A5F0GPX0_9MICO</t>
  </si>
  <si>
    <t>A0A1G8ZPR4_9MICO</t>
  </si>
  <si>
    <t>L8P838_STRVR</t>
  </si>
  <si>
    <t>A0A0A2B530_PROMR</t>
  </si>
  <si>
    <t>A0A2N7B9E2_9BACT</t>
  </si>
  <si>
    <t>A0A4Q8L6F3_9GAMM</t>
  </si>
  <si>
    <t>A0A3N5YHP4_9BACT</t>
  </si>
  <si>
    <t>A0A0Q9KGD6_9MICO</t>
  </si>
  <si>
    <t>0.037</t>
  </si>
  <si>
    <t>A0A1C6VRS7_9ACTN</t>
  </si>
  <si>
    <t>A0A2E1TN19_9GAMM</t>
  </si>
  <si>
    <t>-354.6</t>
  </si>
  <si>
    <t>A0A238W1L9_9BACT</t>
  </si>
  <si>
    <t>I3ZAK4_BELBD</t>
  </si>
  <si>
    <t>A0A2W6D8S4_9PSEU</t>
  </si>
  <si>
    <t>A0A142HRC7_9SPHI</t>
  </si>
  <si>
    <t>A0A2K8PKT8_STRLA</t>
  </si>
  <si>
    <t>A0A085KZL3_9FLAO</t>
  </si>
  <si>
    <t>A0A2S5KNA9_9PROT</t>
  </si>
  <si>
    <t>-354.7</t>
  </si>
  <si>
    <t>A0A0J0YJ20_9ACTN</t>
  </si>
  <si>
    <t>A0A364RGQ9_9BACT</t>
  </si>
  <si>
    <t>A0A1I0PEY2_9GAMM</t>
  </si>
  <si>
    <t>A0A1Z9R163_9GAMM</t>
  </si>
  <si>
    <t>A0A1L2B1Z9_XYLFS</t>
  </si>
  <si>
    <t>A0A0A6YD55_9MICC</t>
  </si>
  <si>
    <t>-354.8</t>
  </si>
  <si>
    <t>A0A2V1M2I1_KOCRO</t>
  </si>
  <si>
    <t>A0A497Z365_9SPHI</t>
  </si>
  <si>
    <t>A0A2A2FVS0_9MICC</t>
  </si>
  <si>
    <t>A0A1V0R646_9ACTN</t>
  </si>
  <si>
    <t>A0A0P6VU64_9BACI</t>
  </si>
  <si>
    <t>A0A1G6Y2K3_9GAMM</t>
  </si>
  <si>
    <t>A0A1C4PG06_9ACTN</t>
  </si>
  <si>
    <t>A0A2E1F4D7_9GAMM</t>
  </si>
  <si>
    <t>A0A1G1SUN0_9BACT</t>
  </si>
  <si>
    <t>A0A2V6FLG4_9BACT</t>
  </si>
  <si>
    <t>A0A543NWM7_KOCRO</t>
  </si>
  <si>
    <t>A0A2N3Z1W0_9ACTN</t>
  </si>
  <si>
    <t>-354.9</t>
  </si>
  <si>
    <t>A0A4R2ABK1_9ACTN</t>
  </si>
  <si>
    <t>A0A1D8FYQ9_9ACTN</t>
  </si>
  <si>
    <t>A0A0A2WEY1_9GAMM</t>
  </si>
  <si>
    <t>A0A2V8JFZ9_9BACT</t>
  </si>
  <si>
    <t>A0A401V2H8_9CELL</t>
  </si>
  <si>
    <t>A0A385DHG9_9ACTN</t>
  </si>
  <si>
    <t>A0A3S7JKH4_9GAMM</t>
  </si>
  <si>
    <t>A0A3C0X475_9GAMM</t>
  </si>
  <si>
    <t>A0A3D9PUD9_9MICO</t>
  </si>
  <si>
    <t>A0A255EE96_9ACTN</t>
  </si>
  <si>
    <t>A0A521ZUP0_9BACT</t>
  </si>
  <si>
    <t>A0A149Q497_9GAMM</t>
  </si>
  <si>
    <t>0.038</t>
  </si>
  <si>
    <t>A0A2J0VLH9_STEMA</t>
  </si>
  <si>
    <t>A0A368C4M6_9GAMM</t>
  </si>
  <si>
    <t>-355.0</t>
  </si>
  <si>
    <t>A0A424N6C1_9GAMM</t>
  </si>
  <si>
    <t>A0A4V2HRZ1_9ACTN</t>
  </si>
  <si>
    <t>I2MWD6_STRT9</t>
  </si>
  <si>
    <t>A0A0N0A118_9ACTN</t>
  </si>
  <si>
    <t>A0A2E1K1N9_9GAMM</t>
  </si>
  <si>
    <t>A0A367Y6A2_9MICO</t>
  </si>
  <si>
    <t>A0A4R8XLQ8_9MICO</t>
  </si>
  <si>
    <t>A0A1G4A634_9GAMM</t>
  </si>
  <si>
    <t>A0A5B9G7B3_9MICO</t>
  </si>
  <si>
    <t>-355.1</t>
  </si>
  <si>
    <t>A0A2D9FNC6_HALSX</t>
  </si>
  <si>
    <t>A0A0A1ZWG1_PROMR</t>
  </si>
  <si>
    <t>X5DMG3_9CORY</t>
  </si>
  <si>
    <t>A0A4V1T4W1_9SPHI</t>
  </si>
  <si>
    <t>A0A4Y8X416_9MICC</t>
  </si>
  <si>
    <t>A0A2A2UJM4_9ACTN</t>
  </si>
  <si>
    <t>-355.2</t>
  </si>
  <si>
    <t>A0A364W792_9SPHI</t>
  </si>
  <si>
    <t>A0A3C0YIE0_9GAMM</t>
  </si>
  <si>
    <t>A0A443JLE9_9MICO</t>
  </si>
  <si>
    <t>-355.3</t>
  </si>
  <si>
    <t>A0A2S2FKS1_9ACTN</t>
  </si>
  <si>
    <t>A0A2D7BU11_9GAMM</t>
  </si>
  <si>
    <t>A0A424SDK5_9BACT</t>
  </si>
  <si>
    <t>A0A318R9A2_PROMR</t>
  </si>
  <si>
    <t>B5INQ8_9CYAN</t>
  </si>
  <si>
    <t>A0A2E6NB37_9BACT</t>
  </si>
  <si>
    <t>A0A2E8SNS6_9BACT</t>
  </si>
  <si>
    <t>A0A0N0A952_9ACTN</t>
  </si>
  <si>
    <t>A0A0L8MK33_STRVG</t>
  </si>
  <si>
    <t>A0A063Y1H9_9GAMM</t>
  </si>
  <si>
    <t>-355.4</t>
  </si>
  <si>
    <t>A0A2D9RLK6_9ACTN</t>
  </si>
  <si>
    <t>0.039</t>
  </si>
  <si>
    <t>A0A0M8S9M2_9ACTN</t>
  </si>
  <si>
    <t>A0A1H0FIP5_9SPHI</t>
  </si>
  <si>
    <t>A0A2E2YQE7_9GAMM</t>
  </si>
  <si>
    <t>A0A0N0HL55_9ACTN</t>
  </si>
  <si>
    <t>A0A1Z4BZQ7_9GAMM</t>
  </si>
  <si>
    <t>A0A317LPQ1_9ACTN</t>
  </si>
  <si>
    <t>-355.5</t>
  </si>
  <si>
    <t>A0A518KAP3_9BACT</t>
  </si>
  <si>
    <t>A0A285V6Y9_9ACTN</t>
  </si>
  <si>
    <t>A0A366ET36_9BACI</t>
  </si>
  <si>
    <t>A0A4V2TVU8_9ACTN</t>
  </si>
  <si>
    <t>A0A349N7Y0_9GAMM</t>
  </si>
  <si>
    <t>A0A2G4HIK0_9BACT</t>
  </si>
  <si>
    <t>C7QJE4_CATAD</t>
  </si>
  <si>
    <t>A0A519WWB9_9SPHI</t>
  </si>
  <si>
    <t>-355.6</t>
  </si>
  <si>
    <t>A0A0J6G2K9_9XANT</t>
  </si>
  <si>
    <t>C6XZ39_PEDHD</t>
  </si>
  <si>
    <t>A0A520RJS8_9GAMM</t>
  </si>
  <si>
    <t>A0A354VYT3_9GAMM</t>
  </si>
  <si>
    <t>A0A1Z9FQ10_9GAMM</t>
  </si>
  <si>
    <t>A0A4R9A5X2_9MICO</t>
  </si>
  <si>
    <t>A0A431UBH3_STEMA</t>
  </si>
  <si>
    <t>A0A2E7QM43_9BACT</t>
  </si>
  <si>
    <t>A0A1Q5GVX4_9ACTN</t>
  </si>
  <si>
    <t>A0A5S4J981_STRGR</t>
  </si>
  <si>
    <t>A0A1S7BEN1_9MICO</t>
  </si>
  <si>
    <t>A0A439EL94_XYLFS</t>
  </si>
  <si>
    <t>A0A355YU00_HALSX</t>
  </si>
  <si>
    <t>A0A117R384_9ACTN</t>
  </si>
  <si>
    <t>-355.7</t>
  </si>
  <si>
    <t>A0A385ZUR6_9ACTN</t>
  </si>
  <si>
    <t>Q21PS2_SACD2</t>
  </si>
  <si>
    <t>A0A177HZ25_9ACTN</t>
  </si>
  <si>
    <t>A0A402DM74_9CELL</t>
  </si>
  <si>
    <t>A0A2N3JWB9_9ACTN</t>
  </si>
  <si>
    <t>D7DLV3_METV0</t>
  </si>
  <si>
    <t>A0A2V6RZD9_9BACT</t>
  </si>
  <si>
    <t>A0A286DIG3_9ACTN</t>
  </si>
  <si>
    <t>F2IAE1_FLUTR</t>
  </si>
  <si>
    <t>A0A221NVH1_9ACTN</t>
  </si>
  <si>
    <t>A0A1C4IRY2_9ACTN</t>
  </si>
  <si>
    <t>A0A3R9MQ00_9BACT</t>
  </si>
  <si>
    <t>-355.8</t>
  </si>
  <si>
    <t>0.04</t>
  </si>
  <si>
    <t>A0A1F9KGI8_9DELT</t>
  </si>
  <si>
    <t>A0A2E4SCB5_9FLAO</t>
  </si>
  <si>
    <t>A0A291Q5W2_9ACTN</t>
  </si>
  <si>
    <t>A0A2D6ZV89_9GAMM</t>
  </si>
  <si>
    <t>A0A233T365_9ACTN</t>
  </si>
  <si>
    <t>A0A2T0YSW2_9MICC</t>
  </si>
  <si>
    <t>A0A1V3I5M6_9GAMM</t>
  </si>
  <si>
    <t>A0A354Z8S8_9GAMM</t>
  </si>
  <si>
    <t>A0A2L2BQS2_9MICO</t>
  </si>
  <si>
    <t>A0A2E6SHE5_9BACT</t>
  </si>
  <si>
    <t>A0A1C6PXQ1_9ACTN</t>
  </si>
  <si>
    <t>-355.9</t>
  </si>
  <si>
    <t>A0A4Y8K5E3_9MICO</t>
  </si>
  <si>
    <t>A0A2V5WM22_9BACT</t>
  </si>
  <si>
    <t>A0A3A5MJD7_9MICO</t>
  </si>
  <si>
    <t>A0A4Y8KSP4_9MICO</t>
  </si>
  <si>
    <t>A0A350RHN1_9ACTN</t>
  </si>
  <si>
    <t>A0A2T2YMT6_9BACT</t>
  </si>
  <si>
    <t>A0A3N0EBR6_9ACTN</t>
  </si>
  <si>
    <t>A0A162GJV6_9MICO</t>
  </si>
  <si>
    <t>-356.0</t>
  </si>
  <si>
    <t>A0A520IT98_9SPHI</t>
  </si>
  <si>
    <t>A0A1L6R3K9_9FLAO</t>
  </si>
  <si>
    <t>A0A4R8ZS71_9MICO</t>
  </si>
  <si>
    <t>A0A371Y2W3_9ACTN</t>
  </si>
  <si>
    <t>-356.1</t>
  </si>
  <si>
    <t>A0A1G4SJ65_9SPHI</t>
  </si>
  <si>
    <t>A0A4R5D276_9ACTN</t>
  </si>
  <si>
    <t>A0A1Y3LWJ4_9MICC</t>
  </si>
  <si>
    <t>A0A3M2HMA7_9GAMM</t>
  </si>
  <si>
    <t>A0A1G0CJV9_9FLAO</t>
  </si>
  <si>
    <t>A0A1Z9UK57_9GAMM</t>
  </si>
  <si>
    <t>A0A2D7KLK9_9GAMM</t>
  </si>
  <si>
    <t>A0A1V3PTL0_9GAMM</t>
  </si>
  <si>
    <t>0.041</t>
  </si>
  <si>
    <t>A0A0A8DXY3_9XANT</t>
  </si>
  <si>
    <t>-356.2</t>
  </si>
  <si>
    <t>A0A3C1R1T7_9PLAN</t>
  </si>
  <si>
    <t>A0A2T1ITC0_STEMA</t>
  </si>
  <si>
    <t>A0A1I6LXC7_STEMA</t>
  </si>
  <si>
    <t>A0A5D8ZFP8_9GAMM</t>
  </si>
  <si>
    <t>A0A0Q5ENR7_9MICO</t>
  </si>
  <si>
    <t>-356.3</t>
  </si>
  <si>
    <t>A0A0Q4LFZ6_9SPHI</t>
  </si>
  <si>
    <t>A0A177QJV3_9GAMM</t>
  </si>
  <si>
    <t>A0A1M6Q0W7_9ACTN</t>
  </si>
  <si>
    <t>A0A0A0EJD4_9GAMM</t>
  </si>
  <si>
    <t>A0A2T2U1I0_9BACT</t>
  </si>
  <si>
    <t>A0A2M9AQJ9_9BACT</t>
  </si>
  <si>
    <t>A0A518AKC8_9BACT</t>
  </si>
  <si>
    <t>A0A2H0HXD5_9GAMM</t>
  </si>
  <si>
    <t>A0A1R1WRS2_9ACTN</t>
  </si>
  <si>
    <t>A0A3S0RJH0_9GAMM</t>
  </si>
  <si>
    <t>A0A1F7Q5B3_9BACT</t>
  </si>
  <si>
    <t>A0A1F7MUZ4_9BACT</t>
  </si>
  <si>
    <t>A0A2W4VE75_9GAMM</t>
  </si>
  <si>
    <t>-356.4</t>
  </si>
  <si>
    <t>A0A0H4BCT8_SYNPY</t>
  </si>
  <si>
    <t>A0A4Q6MHR2_9ACTN</t>
  </si>
  <si>
    <t>A0A1C4QFY8_9ACTN</t>
  </si>
  <si>
    <t>A0A538HU41_9ACTN</t>
  </si>
  <si>
    <t>A0A512MBU6_9BACT</t>
  </si>
  <si>
    <t>A0A286D9Y3_9GAMM</t>
  </si>
  <si>
    <t>A0A542XBQ4_9MICO</t>
  </si>
  <si>
    <t>A0A2W6JQT1_STEMA</t>
  </si>
  <si>
    <t>A0A4Q1CWA7_9GAMM</t>
  </si>
  <si>
    <t>A0A4Q8LN16_9GAMM</t>
  </si>
  <si>
    <t>-356.5</t>
  </si>
  <si>
    <t>A0A4Y8KDX0_9MICO</t>
  </si>
  <si>
    <t>A0A4R9B5U1_9MICO</t>
  </si>
  <si>
    <t>B9P0J6_PROMR</t>
  </si>
  <si>
    <t>A0A2P9EYU8_9ACTN</t>
  </si>
  <si>
    <t>A0A2N3YEI6_9MICO</t>
  </si>
  <si>
    <t>A0A559QV85_9ALTE</t>
  </si>
  <si>
    <t>0.042</t>
  </si>
  <si>
    <t>A0A142ERQ6_9BACT</t>
  </si>
  <si>
    <t>A0A2T7J3F5_9ACTN</t>
  </si>
  <si>
    <t>-356.6</t>
  </si>
  <si>
    <t>A0A1C4KNS9_9ACTN</t>
  </si>
  <si>
    <t>A0A126YBC3_9ACTN</t>
  </si>
  <si>
    <t>A0A0S1UUC8_9ACTN</t>
  </si>
  <si>
    <t>A0A3N1CS67_9ACTN</t>
  </si>
  <si>
    <t>A0A3N1NAF3_9ACTN</t>
  </si>
  <si>
    <t>A0A4Q3XL58_9MICO</t>
  </si>
  <si>
    <t>A0A318UKR2_9SPHI</t>
  </si>
  <si>
    <t>A0A220VE68_9GAMM</t>
  </si>
  <si>
    <t>A0A0A1ZGY9_PROMR</t>
  </si>
  <si>
    <t>A0A1Y2NW74_STRFR</t>
  </si>
  <si>
    <t>A0A353KDE9_STRSQ</t>
  </si>
  <si>
    <t>A0A4Z1DMZ0_STRGP</t>
  </si>
  <si>
    <t>A0A520SR02_9GAMM</t>
  </si>
  <si>
    <t>-356.7</t>
  </si>
  <si>
    <t>A0A4S4FXE3_9MICO</t>
  </si>
  <si>
    <t>A0A4R4F1R5_9GAMM</t>
  </si>
  <si>
    <t>A0A355BW49_9BACT</t>
  </si>
  <si>
    <t>A0A258S304_9GAMM</t>
  </si>
  <si>
    <t>A0A136MHA9_9BACT</t>
  </si>
  <si>
    <t>A0A5J6HJZ6_STRAD</t>
  </si>
  <si>
    <t>A0A2N3UA59_9BACT</t>
  </si>
  <si>
    <t>-356.8</t>
  </si>
  <si>
    <t>A0A514CHR2_9BACT</t>
  </si>
  <si>
    <t>A0A246IBN2_STEMA</t>
  </si>
  <si>
    <t>A0A2E9ZDZ0_9GAMM</t>
  </si>
  <si>
    <t>A0A3E0E2C9_9BACT</t>
  </si>
  <si>
    <t>A0A1A9BQZ2_9ACTN</t>
  </si>
  <si>
    <t>A0A5C7U2R5_9RHOB</t>
  </si>
  <si>
    <t>A0A2T2UY15_9BACT</t>
  </si>
  <si>
    <t>A0A1H5TVS0_9ACTN</t>
  </si>
  <si>
    <t>-356.9</t>
  </si>
  <si>
    <t>A0A0Q5ZGZ0_9BURK</t>
  </si>
  <si>
    <t>A0A5Q4SGP1_9ACTN</t>
  </si>
  <si>
    <t>0.043</t>
  </si>
  <si>
    <t>A0A4R8XAC5_9MICO</t>
  </si>
  <si>
    <t>A0A5F0FF91_9MICO</t>
  </si>
  <si>
    <t>A0A4Q8L8W6_9GAMM</t>
  </si>
  <si>
    <t>A0A5F0EW27_9MICO</t>
  </si>
  <si>
    <t>A0A2E8REX1_9GAMM</t>
  </si>
  <si>
    <t>A0A0Q6DT43_9MICO</t>
  </si>
  <si>
    <t>H1Y2J0_9SPHI</t>
  </si>
  <si>
    <t>A0A369V4P7_9ACTN</t>
  </si>
  <si>
    <t>-357.0</t>
  </si>
  <si>
    <t>A0A1G7VDK3_9SPHI</t>
  </si>
  <si>
    <t>A0A2V8L9I6_9BACT</t>
  </si>
  <si>
    <t>A0A540P7Q3_9ACTN</t>
  </si>
  <si>
    <t>L1KV72_9ACTN</t>
  </si>
  <si>
    <t>A0A191WFK5_9MICO</t>
  </si>
  <si>
    <t>A0A3C1BCY3_9SPHI</t>
  </si>
  <si>
    <t>A0A1I2K015_9FLAO</t>
  </si>
  <si>
    <t>A0A285BR86_9ACTN</t>
  </si>
  <si>
    <t>-357.1</t>
  </si>
  <si>
    <t>F8IDT5_ALIAT</t>
  </si>
  <si>
    <t>A0A1G7V045_9ACTN</t>
  </si>
  <si>
    <t>A0A1H7YCS8_9GAMM</t>
  </si>
  <si>
    <t>A0A2V7A4L5_9BACT</t>
  </si>
  <si>
    <t>A0A519ZJC3_9BURK</t>
  </si>
  <si>
    <t>A0A421LQY6_9ACTN</t>
  </si>
  <si>
    <t>A0A1Q5KM77_9ACTN</t>
  </si>
  <si>
    <t>A0A4U1C713_9SPHI</t>
  </si>
  <si>
    <t>A0A290ZWH9_9GAMM</t>
  </si>
  <si>
    <t>A0A1G6TN27_9BACT</t>
  </si>
  <si>
    <t>A0A3N6X2W0_9ACTN</t>
  </si>
  <si>
    <t>A0A4V3Z5Z4_9MICC</t>
  </si>
  <si>
    <t>I4F063_9ACTN</t>
  </si>
  <si>
    <t>A0A2K8X9M1_9FLAO</t>
  </si>
  <si>
    <t>A0A2P6M8N0_9GAMM</t>
  </si>
  <si>
    <t>A0A2D6FSD7_9ACTN</t>
  </si>
  <si>
    <t>-357.2</t>
  </si>
  <si>
    <t>M3CC31_STRMB</t>
  </si>
  <si>
    <t>D6AVQ4_9ACTN</t>
  </si>
  <si>
    <t>A0A1C4W812_MICVI</t>
  </si>
  <si>
    <t>A0A0M2CVA7_9MICC</t>
  </si>
  <si>
    <t>A0A5C6CH94_9BACT</t>
  </si>
  <si>
    <t>A0A2E4S9H9_9FLAO</t>
  </si>
  <si>
    <t>A0A1M7ZK95_9BACT</t>
  </si>
  <si>
    <t>A0A2S6ZJQ6_9XANT</t>
  </si>
  <si>
    <t>A0A358D0L9_9ACTN</t>
  </si>
  <si>
    <t>-357.3</t>
  </si>
  <si>
    <t>0.044</t>
  </si>
  <si>
    <t>A0A3B9J5S1_9ACTN</t>
  </si>
  <si>
    <t>A0A4R3L6G9_9GAMM</t>
  </si>
  <si>
    <t>A0A117MMA6_9ACTN</t>
  </si>
  <si>
    <t>A0A147E755_9MICC</t>
  </si>
  <si>
    <t>A0A1G0IK27_9GAMM</t>
  </si>
  <si>
    <t>A0A2T2VH63_9BACT</t>
  </si>
  <si>
    <t>A0A2E7Z631_9CHLR</t>
  </si>
  <si>
    <t>A0A0Q6WPC2_9ACTN</t>
  </si>
  <si>
    <t>V4IIC9_9ACTN</t>
  </si>
  <si>
    <t>-357.4</t>
  </si>
  <si>
    <t>A3PBG9_PROM0</t>
  </si>
  <si>
    <t>A0A1M6HWM5_9FLAO</t>
  </si>
  <si>
    <t>A0A1M7PS51_9SPHI</t>
  </si>
  <si>
    <t>A0A1I4EPZ0_9ACTN</t>
  </si>
  <si>
    <t>-357.5</t>
  </si>
  <si>
    <t>U5C4J2_9BACT</t>
  </si>
  <si>
    <t>A0A1V3P3T5_9GAMM</t>
  </si>
  <si>
    <t>A0A351EKS8_9ACTN</t>
  </si>
  <si>
    <t>A0A1M7B2Z6_9GAMM</t>
  </si>
  <si>
    <t>A0A2E3Z6D0_9PLAN</t>
  </si>
  <si>
    <t>A0A2D5T9Y9_9GAMM</t>
  </si>
  <si>
    <t>A0A243WJW7_9BACT</t>
  </si>
  <si>
    <t>A0A1E4BNM0_9MICO</t>
  </si>
  <si>
    <t>A0A1G7HN28_9ACTN</t>
  </si>
  <si>
    <t>A0A3E1KLU5_9XANT</t>
  </si>
  <si>
    <t>-357.6</t>
  </si>
  <si>
    <t>A0A2W4QQ60_9GAMM</t>
  </si>
  <si>
    <t>A0A3N2C347_9MICO</t>
  </si>
  <si>
    <t>0.045</t>
  </si>
  <si>
    <t>A0A5M8QMQ7_9BACT</t>
  </si>
  <si>
    <t>A0A2N1JP71_9ACTO</t>
  </si>
  <si>
    <t>A0A2E2Z595_9BACT</t>
  </si>
  <si>
    <t>U3P7B7_LEIXC</t>
  </si>
  <si>
    <t>A0A4R8UZA9_9MICO</t>
  </si>
  <si>
    <t>A0A147F5Q8_MICTE</t>
  </si>
  <si>
    <t>-357.7</t>
  </si>
  <si>
    <t>A0A517TKJ3_9BACT</t>
  </si>
  <si>
    <t>A0A3L7S7W8_9BACT</t>
  </si>
  <si>
    <t>R1GXS7_9GAMM</t>
  </si>
  <si>
    <t>A0A3S0MUW2_9FLAO</t>
  </si>
  <si>
    <t>W9GMK4_9MICO</t>
  </si>
  <si>
    <t>-357.8</t>
  </si>
  <si>
    <t>A0A2H0P9W7_9BACT</t>
  </si>
  <si>
    <t>A0A4Q9TH64_9GAMM</t>
  </si>
  <si>
    <t>A0A2E8CE87_9DELT</t>
  </si>
  <si>
    <t>I0H1F7_ACTM4</t>
  </si>
  <si>
    <t>A0A2V6UU74_9BACT</t>
  </si>
  <si>
    <t>A0A1A0TM08_9MYCO</t>
  </si>
  <si>
    <t>-357.9</t>
  </si>
  <si>
    <t>A0A117QBE9_STRAT</t>
  </si>
  <si>
    <t>A0A4R5DK62_9BACT</t>
  </si>
  <si>
    <t>A0A3E0P581_9BACT</t>
  </si>
  <si>
    <t>A0A2M8GU46_PROMR</t>
  </si>
  <si>
    <t>A0A2W6BDD4_9PSEU</t>
  </si>
  <si>
    <t>A0A1A9QFA6_STRA9</t>
  </si>
  <si>
    <t>A0A5R8KD41_9BACT</t>
  </si>
  <si>
    <t>A0A395M3E6_9BACT</t>
  </si>
  <si>
    <t>-358.0</t>
  </si>
  <si>
    <t>0.046</t>
  </si>
  <si>
    <t>A0A2T1I555_STEMA</t>
  </si>
  <si>
    <t>A0A554S9D7_9PROT</t>
  </si>
  <si>
    <t>A0A4Q7MDE5_9MICO</t>
  </si>
  <si>
    <t>A0A4Q2KXE5_9MICO</t>
  </si>
  <si>
    <t>A0A4P5WBQ9_9GAMM</t>
  </si>
  <si>
    <t>A0A4S2RAD7_9ACTN</t>
  </si>
  <si>
    <t>A0A0C5FYL4_9ACTN</t>
  </si>
  <si>
    <t>A0A495BBH7_9MICO</t>
  </si>
  <si>
    <t>A3ZTG2_9BACT</t>
  </si>
  <si>
    <t>-358.1</t>
  </si>
  <si>
    <t>A0A345ZML6_9GAMM</t>
  </si>
  <si>
    <t>A0A2G4IWB2_9PLAN</t>
  </si>
  <si>
    <t>A0A2V2RSV6_9BACT</t>
  </si>
  <si>
    <t>L7FJ40_9ACTN</t>
  </si>
  <si>
    <t>E0XVY7_9GAMM</t>
  </si>
  <si>
    <t>A0A1D2RQN1_9GAMM</t>
  </si>
  <si>
    <t>-358.2</t>
  </si>
  <si>
    <t>G8SCW5_ACTS5</t>
  </si>
  <si>
    <t>A0A2E5WQ28_9BACT</t>
  </si>
  <si>
    <t>Q11SZ6_CYTH3</t>
  </si>
  <si>
    <t>A0A1J5KSY9_9PROT</t>
  </si>
  <si>
    <t>-358.3</t>
  </si>
  <si>
    <t>A0A1I5ILF3_9BACT</t>
  </si>
  <si>
    <t>A0A2A2QRX9_9BACT</t>
  </si>
  <si>
    <t>0.047</t>
  </si>
  <si>
    <t>A0A0M2HML4_9MICO</t>
  </si>
  <si>
    <t>A0A519Q4I9_9BACT</t>
  </si>
  <si>
    <t>A0A350XQG4_9ACTN</t>
  </si>
  <si>
    <t>A0A2D5I3H8_9GAMM</t>
  </si>
  <si>
    <t>Q7V2M8_PROMP</t>
  </si>
  <si>
    <t>-358.4</t>
  </si>
  <si>
    <t>A0A327VQL0_9ACTN</t>
  </si>
  <si>
    <t>A0A1C6VU95_9ACTN</t>
  </si>
  <si>
    <t>A0A2D8C613_9BACT</t>
  </si>
  <si>
    <t>A0A4Y8Q8V9_9MICO</t>
  </si>
  <si>
    <t>A0A4Z0MGH7_9BACT</t>
  </si>
  <si>
    <t>A0A2S8F6I1_9BACT</t>
  </si>
  <si>
    <t>-358.5</t>
  </si>
  <si>
    <t>A0A2E3RCC4_9PLAN</t>
  </si>
  <si>
    <t>A0A161LML4_9ACTN</t>
  </si>
  <si>
    <t>A0A292Z1Z9_9PSEU</t>
  </si>
  <si>
    <t>A0A0A2B200_PROMR</t>
  </si>
  <si>
    <t>F3NR10_9ACTN</t>
  </si>
  <si>
    <t>A0A5C8QRF9_9ACTN</t>
  </si>
  <si>
    <t>A0A154QH56_9GAMM</t>
  </si>
  <si>
    <t>A0A543V5R1_9GAMM</t>
  </si>
  <si>
    <t>A0A2T5ZLE6_9SPHI</t>
  </si>
  <si>
    <t>A0A1U9P8C1_9ACTN</t>
  </si>
  <si>
    <t>-358.6</t>
  </si>
  <si>
    <t>A0A0H4C717_9ACTN</t>
  </si>
  <si>
    <t>A0A255PPT9_9ACTN</t>
  </si>
  <si>
    <t>A0A1V3GRS8_9GAMM</t>
  </si>
  <si>
    <t>0.048</t>
  </si>
  <si>
    <t>A0A1N7NIC4_9BACT</t>
  </si>
  <si>
    <t>A0A0H1AHK3_9ACTN</t>
  </si>
  <si>
    <t>A0A2E8FA60_9GAMM</t>
  </si>
  <si>
    <t>A0A5E9FX80_9MICO</t>
  </si>
  <si>
    <t>Q9XAC6_STRCO</t>
  </si>
  <si>
    <t>-358.7</t>
  </si>
  <si>
    <t>A0A4R8NW97_STRCH</t>
  </si>
  <si>
    <t>A0A4R7S8P3_9ACTN</t>
  </si>
  <si>
    <t>A0A2U1S388_9BACT</t>
  </si>
  <si>
    <t>A0A540NUE0_9ACTN</t>
  </si>
  <si>
    <t>A0A0T6LT42_9ACTN</t>
  </si>
  <si>
    <t>A0A5J6U3Q1_9ACTN</t>
  </si>
  <si>
    <t>A0A2E9W4H9_9ACTN</t>
  </si>
  <si>
    <t>A0A4R6Q7F0_9MICC</t>
  </si>
  <si>
    <t>L7LB43_9ACTN</t>
  </si>
  <si>
    <t>-358.8</t>
  </si>
  <si>
    <t>A0A2P6UER3_9ACTN</t>
  </si>
  <si>
    <t>A0A285IRK6_9ACTN</t>
  </si>
  <si>
    <t>A0A1F8Y9H3_9DELT</t>
  </si>
  <si>
    <t>A0A1F9KKJ0_9DELT</t>
  </si>
  <si>
    <t>A0A0F7VY03_9ACTN</t>
  </si>
  <si>
    <t>A0A2K2RNN4_9ACTN</t>
  </si>
  <si>
    <t>A0A327ZB98_9ACTN</t>
  </si>
  <si>
    <t>A0A4T0V574_9ACTN</t>
  </si>
  <si>
    <t>A0A0T5ZZU3_9BACT</t>
  </si>
  <si>
    <t>A0A5C4V1M8_9ACTN</t>
  </si>
  <si>
    <t>-358.9</t>
  </si>
  <si>
    <t>A0A3S3V1B8_9SPHI</t>
  </si>
  <si>
    <t>A0A5C1I8S2_9SPHI</t>
  </si>
  <si>
    <t>A0A2E9EWM9_9BACT</t>
  </si>
  <si>
    <t>A6EAL0_9SPHI</t>
  </si>
  <si>
    <t>A0A1I2X101_9BACT</t>
  </si>
  <si>
    <t>A0A1Q1EWS9_9PROC</t>
  </si>
  <si>
    <t>A0A1T4S3C6_9ACTN</t>
  </si>
  <si>
    <t>0.049</t>
  </si>
  <si>
    <t>A0A2P5Z1Z8_9XANT</t>
  </si>
  <si>
    <t>-359.0</t>
  </si>
  <si>
    <t>A0A2Z6E3E0_9GAMM</t>
  </si>
  <si>
    <t>A0A0D6W436_9ACTN</t>
  </si>
  <si>
    <t>A0A2A4KD17_9ACTN</t>
  </si>
  <si>
    <t>A0A5F0G607_9MICO</t>
  </si>
  <si>
    <t>A0A2E2JYU7_9GAMM</t>
  </si>
  <si>
    <t>A0A1A6XKB4_STEMA</t>
  </si>
  <si>
    <t>A0A1X4I0R8_9ACTN</t>
  </si>
  <si>
    <t>M4NDD4_9GAMM</t>
  </si>
  <si>
    <t>A0A1Z8N4L9_9PLAN</t>
  </si>
  <si>
    <t>A0A397RG68_9ACTN</t>
  </si>
  <si>
    <t>-359.1</t>
  </si>
  <si>
    <t>A0A2E0CBX2_9GAMM</t>
  </si>
  <si>
    <t>L7K1U3_GORRU</t>
  </si>
  <si>
    <t>A0A222TJV1_GORRU</t>
  </si>
  <si>
    <t>A0A1U9QYN7_STRNV</t>
  </si>
  <si>
    <t>A0A4Q7TSY7_9MICO</t>
  </si>
  <si>
    <t>A0A0A7LPU3_9BACT</t>
  </si>
  <si>
    <t>A0A1E4KFF8_9GAMM</t>
  </si>
  <si>
    <t>A0A3N6HFQ4_9ACTN</t>
  </si>
  <si>
    <t>A0A355AMC0_9PLAN</t>
  </si>
  <si>
    <t>A0A2A3AEA0_9MICC</t>
  </si>
  <si>
    <t>A0A1M5I7F6_STRHI</t>
  </si>
  <si>
    <t>D1A1U5_THECD</t>
  </si>
  <si>
    <t>-359.2</t>
  </si>
  <si>
    <t>A0A3N1DI10_9ACTN</t>
  </si>
  <si>
    <t>A0A372F9H5_9BACT</t>
  </si>
  <si>
    <t>A0A327PET1_9BACT</t>
  </si>
  <si>
    <t>A0A5N6C3I7_9ACTN</t>
  </si>
  <si>
    <t>A0A1Q5IH86_9ACTN</t>
  </si>
  <si>
    <t>-359.3</t>
  </si>
  <si>
    <t>0.05</t>
  </si>
  <si>
    <t>A0A220WCW4_XANCI</t>
  </si>
  <si>
    <t>A0A1U8Z9X9_XANCI</t>
  </si>
  <si>
    <t>D4T8S9_XANCI</t>
  </si>
  <si>
    <t>A0A2H1SJB8_XANCI</t>
  </si>
  <si>
    <t>A0A3M8AG96_9MICO</t>
  </si>
  <si>
    <t>A0A1Z8QIE9_9PROT</t>
  </si>
  <si>
    <t>A0A519KGV4_FLASP</t>
  </si>
  <si>
    <t>A0A2M9K160_9ACTN</t>
  </si>
  <si>
    <t>A0A1E4Q4N7_9GAMM</t>
  </si>
  <si>
    <t>A0A2D6PDS2_9ACTN</t>
  </si>
  <si>
    <t>A0A1D2IDV8_9ACTN</t>
  </si>
  <si>
    <t>-359.4</t>
  </si>
  <si>
    <t>A0A2A2QWT0_9BACT</t>
  </si>
  <si>
    <t>A0A5C6AJR2_9BACT</t>
  </si>
  <si>
    <t>A0A2D8FE96_9GAMM</t>
  </si>
  <si>
    <t>A0A2E7Q8W4_9ACTN</t>
  </si>
  <si>
    <t>A0A1W5XLB1_9ACTN</t>
  </si>
  <si>
    <t>K4RDD2_STRDJ</t>
  </si>
  <si>
    <t>A0A024YH80_9ACTN</t>
  </si>
  <si>
    <t>A0A1I2YDK1_9BACT</t>
  </si>
  <si>
    <t>A0A1S6JEI2_9ACTN</t>
  </si>
  <si>
    <t>-359.5</t>
  </si>
  <si>
    <t>A0A1T5K7Y8_9MICO</t>
  </si>
  <si>
    <t>A0A543NI08_9ACTN</t>
  </si>
  <si>
    <t>A0A231RDX6_9BACI</t>
  </si>
  <si>
    <t>A0A1U6JUZ5_9BACI</t>
  </si>
  <si>
    <t>A2BPS9_PROMS</t>
  </si>
  <si>
    <t>A0A524B1D6_9ACTN</t>
  </si>
  <si>
    <t>A0A5S5D3M5_9ACTN</t>
  </si>
  <si>
    <t>A0A1I6ZS66_9BACT</t>
  </si>
  <si>
    <t>A0A550HXU3_9ACTN</t>
  </si>
  <si>
    <t>A0A1V6MQ58_9ACTN</t>
  </si>
  <si>
    <t>A0A1W5Z640_9ACTN</t>
  </si>
  <si>
    <t>-359.6</t>
  </si>
  <si>
    <t>0.051</t>
  </si>
  <si>
    <t>A0A4Q1CA94_9BACT</t>
  </si>
  <si>
    <t>A0A554V1R0_GORRU</t>
  </si>
  <si>
    <t>A0A2N0IPW2_9ACTN</t>
  </si>
  <si>
    <t>A0A022L6F9_9MICO</t>
  </si>
  <si>
    <t>A0A1D8AQY7_9BACT</t>
  </si>
  <si>
    <t>A0A2D7G4J7_9GAMM</t>
  </si>
  <si>
    <t>A0A2E4AWG3_9ACTN</t>
  </si>
  <si>
    <t>A0A1H7V1G6_9BACT</t>
  </si>
  <si>
    <t>A0A2E8CY90_9PLAN</t>
  </si>
  <si>
    <t>A0A161V2U4_9MICO</t>
  </si>
  <si>
    <t>-359.7</t>
  </si>
  <si>
    <t>A0A1I2Z160_9MICO</t>
  </si>
  <si>
    <t>A0A5F0GWW4_9MICO</t>
  </si>
  <si>
    <t>A0A1G8V4D1_9BACI</t>
  </si>
  <si>
    <t>G7TAI8_XANOB</t>
  </si>
  <si>
    <t>A0A5E8KQZ6_9XANT</t>
  </si>
  <si>
    <t>A0A5C2EZG0_9XANT</t>
  </si>
  <si>
    <t>A0A5C0VLF9_9SPHI</t>
  </si>
  <si>
    <t>A0A0B8Y1N5_9SPHI</t>
  </si>
  <si>
    <t>A0A3A5NGA9_9MICC</t>
  </si>
  <si>
    <t>A0A351SUM7_9DELT</t>
  </si>
  <si>
    <t>A0A0A0C0H0_9CELL</t>
  </si>
  <si>
    <t>A0A3G8VGE2_9MICO</t>
  </si>
  <si>
    <t>A0A2D7P7P5_9GAMM</t>
  </si>
  <si>
    <t>A0A1Z9WDM1_9GAMM</t>
  </si>
  <si>
    <t>A0A1G9FID3_9ACTN</t>
  </si>
  <si>
    <t>A0A3A9Y4D7_9FLAO</t>
  </si>
  <si>
    <t>-359.8</t>
  </si>
  <si>
    <t>A0A538I991_9ACTN</t>
  </si>
  <si>
    <t>A0A2E7EP48_9PLAN</t>
  </si>
  <si>
    <t>A0A420F6K0_9ACTN</t>
  </si>
  <si>
    <t>A0A2P8A2D5_9ACTN</t>
  </si>
  <si>
    <t>-359.9</t>
  </si>
  <si>
    <t>A0A2S1IAP0_9ACTN</t>
  </si>
  <si>
    <t>A0A061LYV5_9MICO</t>
  </si>
  <si>
    <t>A0A410HAH6_9MICO</t>
  </si>
  <si>
    <t>A0A2P5LHG1_9GAMM</t>
  </si>
  <si>
    <t>0.052</t>
  </si>
  <si>
    <t>M2YH49_9MICC</t>
  </si>
  <si>
    <t>A0A0X3QFT4_9MICC</t>
  </si>
  <si>
    <t>A0A2R7KNQ0_9SPHI</t>
  </si>
  <si>
    <t>A0A3Q9ER78_9ACTN</t>
  </si>
  <si>
    <t>-360.0</t>
  </si>
  <si>
    <t>B5GYK7_STRCL</t>
  </si>
  <si>
    <t>A0A2M7FSP2_9BURK</t>
  </si>
  <si>
    <t>A0A5J6KU46_9MICO</t>
  </si>
  <si>
    <t>A0A4Y5Z6K2_9GAMM</t>
  </si>
  <si>
    <t>A0A351KS73_9GAMM</t>
  </si>
  <si>
    <t>A0A1F7PNP3_9BACT</t>
  </si>
  <si>
    <t>A0A1V2NR13_9MICO</t>
  </si>
  <si>
    <t>A0A4U1M3V7_COBMA</t>
  </si>
  <si>
    <t>M4TYZ0_9XANT</t>
  </si>
  <si>
    <t>-360.1</t>
  </si>
  <si>
    <t>A0A2N9BH24_STRCX</t>
  </si>
  <si>
    <t>A0A2E8NZP8_9MICO</t>
  </si>
  <si>
    <t>A0A1G7AID8_9ACTN</t>
  </si>
  <si>
    <t>A0A2Z4J4P1_9ACTN</t>
  </si>
  <si>
    <t>A0A0M9ZFH4_9ACTN</t>
  </si>
  <si>
    <t>A0A089P4C6_9PROC</t>
  </si>
  <si>
    <t>A0A0R2PYJ3_9ACTN</t>
  </si>
  <si>
    <t>A0A1X7L4X6_9BACT</t>
  </si>
  <si>
    <t>-360.2</t>
  </si>
  <si>
    <t>0.053</t>
  </si>
  <si>
    <t>G0J537_CYCMS</t>
  </si>
  <si>
    <t>T0T3B2_9PROT</t>
  </si>
  <si>
    <t>A0A2A5B549_9GAMM</t>
  </si>
  <si>
    <t>A0A2S9QRQ8_9MICO</t>
  </si>
  <si>
    <t>A0A3D3QFU3_9GAMM</t>
  </si>
  <si>
    <t>A0A0R2WWX5_9GAMM</t>
  </si>
  <si>
    <t>A0A3L7RYF9_9BACT</t>
  </si>
  <si>
    <t>-360.3</t>
  </si>
  <si>
    <t>A0A2D7F501_9BACT</t>
  </si>
  <si>
    <t>A0A424KCH2_9BACT</t>
  </si>
  <si>
    <t>A0A1N7L9V9_9BACI</t>
  </si>
  <si>
    <t>A0A4Q6ISH5_9ACTN</t>
  </si>
  <si>
    <t>F4FFI6_VERMA</t>
  </si>
  <si>
    <t>A0A0R2S6Q7_9GAMM</t>
  </si>
  <si>
    <t>A0A0R2TH26_9GAMM</t>
  </si>
  <si>
    <t>A0A2D2RV18_XANCI</t>
  </si>
  <si>
    <t>A0A2N1Y6X6_9GAMM</t>
  </si>
  <si>
    <t>A0A1C6P7A6_9ACTN</t>
  </si>
  <si>
    <t>A0A5F0FCA7_9MICO</t>
  </si>
  <si>
    <t>A0A5R1P9Q4_9MICO</t>
  </si>
  <si>
    <t>A0A4R8XWT5_9MICO</t>
  </si>
  <si>
    <t>A0A2D8TZ74_9SYNE</t>
  </si>
  <si>
    <t>-360.4</t>
  </si>
  <si>
    <t>A0A5J6FPS6_STRVD</t>
  </si>
  <si>
    <t>A0A2U3GZC8_9ACTN</t>
  </si>
  <si>
    <t>D5ZNI0_STRV1</t>
  </si>
  <si>
    <t>A0A1H8MYK4_9SPHI</t>
  </si>
  <si>
    <t>A0A1Z8QQQ3_9PROT</t>
  </si>
  <si>
    <t>A0A5J6GQ27_STRKN</t>
  </si>
  <si>
    <t>A0A345XMY9_9ACTN</t>
  </si>
  <si>
    <t>A0A4R0NRG5_9SPHI</t>
  </si>
  <si>
    <t>A0A2Y8ZUQ9_9MICO</t>
  </si>
  <si>
    <t>A0A2V2Q2V3_9ACTN</t>
  </si>
  <si>
    <t>A0A4R8UR34_9MICO</t>
  </si>
  <si>
    <t>-360.5</t>
  </si>
  <si>
    <t>A0A5D0PP90_9ACTN</t>
  </si>
  <si>
    <t>A0A429AMS9_9ACTN</t>
  </si>
  <si>
    <t>A0A5R8Z259_9ACTN</t>
  </si>
  <si>
    <t>A0A372P2E8_9ACTN</t>
  </si>
  <si>
    <t>A0A3S8X1D7_9ACTN</t>
  </si>
  <si>
    <t>A0A2P5N883_METSP</t>
  </si>
  <si>
    <t>A0A2P5L4R1_9GAMM</t>
  </si>
  <si>
    <t>A0A2D9ZVG5_9GAMM</t>
  </si>
  <si>
    <t>0.054</t>
  </si>
  <si>
    <t>A0A4R4L1T9_9ACTN</t>
  </si>
  <si>
    <t>A0A0L6I3H9_9MICO</t>
  </si>
  <si>
    <t>A0A2P8Q7L1_9ACTN</t>
  </si>
  <si>
    <t>A0A2E6JD90_9GAMM</t>
  </si>
  <si>
    <t>A0A1G0GHM3_9GAMM</t>
  </si>
  <si>
    <t>A0A3D5K3R3_9ACTN</t>
  </si>
  <si>
    <t>I0K4N3_9BACT</t>
  </si>
  <si>
    <t>A0A4P6FLP7_9MICO</t>
  </si>
  <si>
    <t>A0A2T0PUE6_9ACTN</t>
  </si>
  <si>
    <t>A0A4Y4GMH1_COBMA</t>
  </si>
  <si>
    <t>A0A2E2SG10_9BACT</t>
  </si>
  <si>
    <t>-360.6</t>
  </si>
  <si>
    <t>A0A1H1Y3E7_9ACTN</t>
  </si>
  <si>
    <t>A0A3E0GDU2_9ACTN</t>
  </si>
  <si>
    <t>A0A397QT00_9ACTN</t>
  </si>
  <si>
    <t>A0A4Q7RND1_9MICO</t>
  </si>
  <si>
    <t>A0A286RCT1_9BACT</t>
  </si>
  <si>
    <t>A0A2E3NA88_9BACT</t>
  </si>
  <si>
    <t>-360.7</t>
  </si>
  <si>
    <t>A0A0M1KIE0_9XANT</t>
  </si>
  <si>
    <t>A0A160N3Q8_9GAMM</t>
  </si>
  <si>
    <t>A0A4R8V3Y5_9MICO</t>
  </si>
  <si>
    <t>A0A3N2BG84_9MICO</t>
  </si>
  <si>
    <t>A0A3C0DTG6_9BACT</t>
  </si>
  <si>
    <t>-360.8</t>
  </si>
  <si>
    <t>0.055</t>
  </si>
  <si>
    <t>A0A191UW09_9ACTN</t>
  </si>
  <si>
    <t>A0A0Q8V6J0_9MICO</t>
  </si>
  <si>
    <t>A0A4R5VCV9_9BACT</t>
  </si>
  <si>
    <t>A0A2S6X0P3_9ACTN</t>
  </si>
  <si>
    <t>A0A199NSK4_9MICC</t>
  </si>
  <si>
    <t>A0A552UXV8_9FLAO</t>
  </si>
  <si>
    <t>A0A0Q5PL88_9MICO</t>
  </si>
  <si>
    <t>-360.9</t>
  </si>
  <si>
    <t>A0A420XV82_9ACTN</t>
  </si>
  <si>
    <t>A0A519VTZ2_9SPHI</t>
  </si>
  <si>
    <t>A0A429SV29_9ACTN</t>
  </si>
  <si>
    <t>A0A0S4M194_9BACT</t>
  </si>
  <si>
    <t>A0A4R8I2N1_9BACT</t>
  </si>
  <si>
    <t>A0A4S2VH75_9ACTN</t>
  </si>
  <si>
    <t>A0A076MC55_STRLI</t>
  </si>
  <si>
    <t>A0A4Y3G4Q9_9CYAN</t>
  </si>
  <si>
    <t>A0A098PVX9_9XANT</t>
  </si>
  <si>
    <t>-361.0</t>
  </si>
  <si>
    <t>A0A0F5APE5_9GAMM</t>
  </si>
  <si>
    <t>A0A2E8GHE4_9ACTN</t>
  </si>
  <si>
    <t>A0A1Y6CC26_9ALTE</t>
  </si>
  <si>
    <t>-361.1</t>
  </si>
  <si>
    <t>0.056</t>
  </si>
  <si>
    <t>A0A1Q6A6G2_9SPHI</t>
  </si>
  <si>
    <t>K2GD51_9BACI</t>
  </si>
  <si>
    <t>A0A0D0R3V0_9GAMM</t>
  </si>
  <si>
    <t>A0A2N0FRJ3_9FLAO</t>
  </si>
  <si>
    <t>A0A1N6HKL3_9GAMM</t>
  </si>
  <si>
    <t>A0A2D7INA1_9BACT</t>
  </si>
  <si>
    <t>A0A4V2FV03_9ACTN</t>
  </si>
  <si>
    <t>A0A424JLX3_9PROT</t>
  </si>
  <si>
    <t>Q5GV86_XANOR</t>
  </si>
  <si>
    <t>-361.2</t>
  </si>
  <si>
    <t>A0A0K0GGQ6_XANOP</t>
  </si>
  <si>
    <t>A0A0U4VL26_XANOO</t>
  </si>
  <si>
    <t>A0A259BFH0_9GAMM</t>
  </si>
  <si>
    <t>A0A3L7NBK2_9BACT</t>
  </si>
  <si>
    <t>A0A520R044_9BACT</t>
  </si>
  <si>
    <t>A0A3T1AW61_9ACTN</t>
  </si>
  <si>
    <t>D9VQT4_9ACTN</t>
  </si>
  <si>
    <t>-361.3</t>
  </si>
  <si>
    <t>A0A0N1GIP4_9ACTN</t>
  </si>
  <si>
    <t>A0A0D8HJ00_9ACTN</t>
  </si>
  <si>
    <t>A0A505D5X6_9ACTN</t>
  </si>
  <si>
    <t>A0A2E7SVE5_9BACT</t>
  </si>
  <si>
    <t>A0A2S6ZQ12_9XANT</t>
  </si>
  <si>
    <t>A0A429BVL2_9ACTN</t>
  </si>
  <si>
    <t>0.057</t>
  </si>
  <si>
    <t>A0A2E4D203_9BACT</t>
  </si>
  <si>
    <t>A0A4Y8V143_9GAMM</t>
  </si>
  <si>
    <t>-361.4</t>
  </si>
  <si>
    <t>A0A4R1M024_9SPHI</t>
  </si>
  <si>
    <t>A0A286ESU2_9ACTN</t>
  </si>
  <si>
    <t>A0A3B8WHC2_MARHY</t>
  </si>
  <si>
    <t>A0A1D7QGC3_9SPHI</t>
  </si>
  <si>
    <t>A0A495VEV1_9BACT</t>
  </si>
  <si>
    <t>A0A1S2P6J2_9ACTN</t>
  </si>
  <si>
    <t>A0A209BJF5_9ACTN</t>
  </si>
  <si>
    <t>A0A2E5GWF6_9BACT</t>
  </si>
  <si>
    <t>A0A3Q8WSE6_9ACTO</t>
  </si>
  <si>
    <t>A0A0D8FQR8_9ACTN</t>
  </si>
  <si>
    <t>-361.5</t>
  </si>
  <si>
    <t>A0A1E5Q1B5_9ACTN</t>
  </si>
  <si>
    <t>A0A4U3FZB9_9MICO</t>
  </si>
  <si>
    <t>A0A1Y3MBG3_9MICC</t>
  </si>
  <si>
    <t>A0A3Q8UZG0_9ACTN</t>
  </si>
  <si>
    <t>A0A2E3CQA0_9ACTN</t>
  </si>
  <si>
    <t>A0A1Q5G9B8_9ACTN</t>
  </si>
  <si>
    <t>-361.6</t>
  </si>
  <si>
    <t>A0A3B9XI53_9PROT</t>
  </si>
  <si>
    <t>A0A1H1L8C9_9BACT</t>
  </si>
  <si>
    <t>A0A4Y4D5L8_KOCVA</t>
  </si>
  <si>
    <t>0.058</t>
  </si>
  <si>
    <t>A0A1C4SRM6_9ACTN</t>
  </si>
  <si>
    <t>-361.7</t>
  </si>
  <si>
    <t>A0A2D5NEY3_9BACT</t>
  </si>
  <si>
    <t>A0A3N1UZT9_9ACTN</t>
  </si>
  <si>
    <t>A0A5F0EIK4_9MICO</t>
  </si>
  <si>
    <t>A0A1H8D3Q6_9MICO</t>
  </si>
  <si>
    <t>A0A563U5D2_9SPHI</t>
  </si>
  <si>
    <t>A0A4R8GUU9_9ACTN</t>
  </si>
  <si>
    <t>A0A543IXM1_9ACTN</t>
  </si>
  <si>
    <t>A0A517U325_9BACT</t>
  </si>
  <si>
    <t>A0A423V5T0_STRGL</t>
  </si>
  <si>
    <t>-361.8</t>
  </si>
  <si>
    <t>A0A4Q7LX93_9MICO</t>
  </si>
  <si>
    <t>A0A0Q7TXR0_9MICO</t>
  </si>
  <si>
    <t>A4CRR3_SYNPV</t>
  </si>
  <si>
    <t>A0A0M2RWW3_9ACTN</t>
  </si>
  <si>
    <t>A0A5R1P127_9MICO</t>
  </si>
  <si>
    <t>A0A1C3TJ80_XANCT</t>
  </si>
  <si>
    <t>-361.9</t>
  </si>
  <si>
    <t>0.059</t>
  </si>
  <si>
    <t>A0A4Q3N9X2_9BURK</t>
  </si>
  <si>
    <t>A0A358IN08_9MICC</t>
  </si>
  <si>
    <t>A0A326RVK9_9BACT</t>
  </si>
  <si>
    <t>A0A4R6T6M2_9BACT</t>
  </si>
  <si>
    <t>A0A1N7GB51_9SPHI</t>
  </si>
  <si>
    <t>A0A124HIS3_9ACTN</t>
  </si>
  <si>
    <t>A0A2X2LVU5_STRGR</t>
  </si>
  <si>
    <t>B1W110_STRGG</t>
  </si>
  <si>
    <t>G0Q2A2_9ACTN</t>
  </si>
  <si>
    <t>A0A560XAR2_9ACTN</t>
  </si>
  <si>
    <t>A0A5B2Z716_9GAMM</t>
  </si>
  <si>
    <t>-362.0</t>
  </si>
  <si>
    <t>A0A2N3IIK6_9BACT</t>
  </si>
  <si>
    <t>A0A2A5X955_9BACT</t>
  </si>
  <si>
    <t>A0A1H4YU98_9ACTN</t>
  </si>
  <si>
    <t>A0A1H7VMX0_9SPHI</t>
  </si>
  <si>
    <t>A0A2E7U1N8_9BACT</t>
  </si>
  <si>
    <t>A0A109HM44_XANCT</t>
  </si>
  <si>
    <t>A0A2E0UCB1_9ACTN</t>
  </si>
  <si>
    <t>S4MQI7_9ACTN</t>
  </si>
  <si>
    <t>A0A1I0RFJ5_9BACT</t>
  </si>
  <si>
    <t>A0A1S9P8F6_9SPHI</t>
  </si>
  <si>
    <t>A0A2S5QD61_9GAMM</t>
  </si>
  <si>
    <t>-362.1</t>
  </si>
  <si>
    <t>A0A0Q7RYI6_9MICO</t>
  </si>
  <si>
    <t>Q31C88_PROM9</t>
  </si>
  <si>
    <t>A0A074LLY6_9BACT</t>
  </si>
  <si>
    <t>A0A2P8GZY3_9MICO</t>
  </si>
  <si>
    <t>A0A2D7X7K5_9ACTN</t>
  </si>
  <si>
    <t>A0A0C5V4H8_9XANT</t>
  </si>
  <si>
    <t>A0A2P5JV70_STRGR</t>
  </si>
  <si>
    <t>A0A328JJS9_STRBA</t>
  </si>
  <si>
    <t>A0A212SCF1_9ACTN</t>
  </si>
  <si>
    <t>A0A370RGH8_9ACTN</t>
  </si>
  <si>
    <t>A0A2T7MPF7_9ACTN</t>
  </si>
  <si>
    <t>A0A2U8NUP5_STRGL</t>
  </si>
  <si>
    <t>A0A1Q5BEV8_9ACTN</t>
  </si>
  <si>
    <t>A0A3N6D3I7_9ACTN</t>
  </si>
  <si>
    <t>0.06</t>
  </si>
  <si>
    <t>A0A0A2AIJ2_PROMR</t>
  </si>
  <si>
    <t>A0A5N0TMF5_9MICO</t>
  </si>
  <si>
    <t>A0A2H5XJ87_9BACT</t>
  </si>
  <si>
    <t>A0A2T4DSR6_9BACT</t>
  </si>
  <si>
    <t>A0A4V3EJ85_9ACTN</t>
  </si>
  <si>
    <t>-362.2</t>
  </si>
  <si>
    <t>A0A429SAW9_9ACTN</t>
  </si>
  <si>
    <t>A0A1Z8N699_9FLAO</t>
  </si>
  <si>
    <t>A0A2L2MS65_9ACTN</t>
  </si>
  <si>
    <t>A0A2G5IK21_9ACTN</t>
  </si>
  <si>
    <t>A0A3S8XW41_9ACTN</t>
  </si>
  <si>
    <t>A0A4Q5L253_9GAMM</t>
  </si>
  <si>
    <t>A0A2E4K0W3_9GAMM</t>
  </si>
  <si>
    <t>A0A1M6C794_9BACT</t>
  </si>
  <si>
    <t>A0A2V9F302_9BACT</t>
  </si>
  <si>
    <t>A0A1I7J0M6_9BACT</t>
  </si>
  <si>
    <t>A0A556QMD5_9BACT</t>
  </si>
  <si>
    <t>-362.3</t>
  </si>
  <si>
    <t>A6WD39_KINRD</t>
  </si>
  <si>
    <t>A0A4P5RSK7_9ACTN</t>
  </si>
  <si>
    <t>A0A2E0SWF9_9MICO</t>
  </si>
  <si>
    <t>A0A5C1YLH4_9MICO</t>
  </si>
  <si>
    <t>A0A3N6H1Y6_9ACTN</t>
  </si>
  <si>
    <t>A0A199P4W9_XANCT</t>
  </si>
  <si>
    <t>-362.4</t>
  </si>
  <si>
    <t>A0A150XLZ8_9BACT</t>
  </si>
  <si>
    <t>I0HDV8_ACTM4</t>
  </si>
  <si>
    <t>C9YY89_STRSW</t>
  </si>
  <si>
    <t>0.061</t>
  </si>
  <si>
    <t>A0A2T5YJ12_9BACT</t>
  </si>
  <si>
    <t>A0A1Y6EVW5_9MICO</t>
  </si>
  <si>
    <t>A0A4R1FFE0_9MICO</t>
  </si>
  <si>
    <t>A0A0D4DV92_9ACTN</t>
  </si>
  <si>
    <t>A0A1Q4ZZ58_9ACTN</t>
  </si>
  <si>
    <t>A0A233SVH8_9ACTN</t>
  </si>
  <si>
    <t>A0A136L379_9BACT</t>
  </si>
  <si>
    <t>A0A372DIG8_9GAMM</t>
  </si>
  <si>
    <t>-362.5</t>
  </si>
  <si>
    <t>A0A2E4GQM5_9ACTN</t>
  </si>
  <si>
    <t>A0A0G9HGJ3_9GAMM</t>
  </si>
  <si>
    <t>A0A353B7V0_9PLAN</t>
  </si>
  <si>
    <t>A0A2N1XFW8_9GAMM</t>
  </si>
  <si>
    <t>A0A494V7D0_9ACTN</t>
  </si>
  <si>
    <t>-362.6</t>
  </si>
  <si>
    <t>A0A542WHY5_9ACTN</t>
  </si>
  <si>
    <t>Q7VDD6_PROMA</t>
  </si>
  <si>
    <t>A0A2V8NBM2_9BACT</t>
  </si>
  <si>
    <t>A0A2T7TCP7_9ACTN</t>
  </si>
  <si>
    <t>A0A4R4SNR6_9ACTN</t>
  </si>
  <si>
    <t>A0A4Q3EMH6_9SPHI</t>
  </si>
  <si>
    <t>A0A401MP23_9ACTN</t>
  </si>
  <si>
    <t>A0A5C5V6K9_9BACT</t>
  </si>
  <si>
    <t>A0A2S7AZ31_9XANT</t>
  </si>
  <si>
    <t>A0A1X7DP56_9MICC</t>
  </si>
  <si>
    <t>A0A3B9LES6_9BACT</t>
  </si>
  <si>
    <t>A0A4R5U8H2_9GAMM</t>
  </si>
  <si>
    <t>0.062</t>
  </si>
  <si>
    <t>A0A5B0AQN3_9ACTN</t>
  </si>
  <si>
    <t>A0A2U1AZI6_9BACT</t>
  </si>
  <si>
    <t>H8KZL9_FRAAD</t>
  </si>
  <si>
    <t>-362.7</t>
  </si>
  <si>
    <t>A0A518BV49_9BACT</t>
  </si>
  <si>
    <t>A0A0A0EW53_9GAMM</t>
  </si>
  <si>
    <t>A0A0K8PMR6_STRAJ</t>
  </si>
  <si>
    <t>A0A1Y6D4Z4_9GAMM</t>
  </si>
  <si>
    <t>A0A0L8AIU0_9BACT</t>
  </si>
  <si>
    <t>A0A1H8PKN7_9ACTN</t>
  </si>
  <si>
    <t>A0A4P9UQ42_9GAMM</t>
  </si>
  <si>
    <t>A0A2N3TLT8_9ACTN</t>
  </si>
  <si>
    <t>A0A3D9WKA6_9ACTN</t>
  </si>
  <si>
    <t>A0A286FVW9_9ACTN</t>
  </si>
  <si>
    <t>A0A369Q9K5_9BACT</t>
  </si>
  <si>
    <t>-362.8</t>
  </si>
  <si>
    <t>H8FDJ1_XANCI</t>
  </si>
  <si>
    <t>A0A1D9EEN2_XANCG</t>
  </si>
  <si>
    <t>A0A0U5FLC4_XANCI</t>
  </si>
  <si>
    <t>A0A3S0TST7_9MICO</t>
  </si>
  <si>
    <t>A0A3E1EVQ3_9FLAO</t>
  </si>
  <si>
    <t>A0A387HMX3_9ACTN</t>
  </si>
  <si>
    <t>A0A3L7PQM8_9BACT</t>
  </si>
  <si>
    <t>A0A4Z0PZ70_9BACT</t>
  </si>
  <si>
    <t>A0A0M1L592_9XANT</t>
  </si>
  <si>
    <t>A0A2M9ESK4_9GAMM</t>
  </si>
  <si>
    <t>A0A0Q5V7I1_9ACTN</t>
  </si>
  <si>
    <t>A0A2E8MWI2_9RICK</t>
  </si>
  <si>
    <t>A0A3D4XTP9_9GAMM</t>
  </si>
  <si>
    <t>A0A368BRX4_9GAMM</t>
  </si>
  <si>
    <t>-362.9</t>
  </si>
  <si>
    <t>A0A239A083_9ACTN</t>
  </si>
  <si>
    <t>0.063</t>
  </si>
  <si>
    <t>A0A329QR70_9ACTN</t>
  </si>
  <si>
    <t>A0A3G5T419_9ACTN</t>
  </si>
  <si>
    <t>A0A1H1AWJ8_9ACTN</t>
  </si>
  <si>
    <t>A0A1M6Q430_9BACT</t>
  </si>
  <si>
    <t>A0A0B5EX39_STRA4</t>
  </si>
  <si>
    <t>-363.0</t>
  </si>
  <si>
    <t>A0A2A2S2Y5_9SPHI</t>
  </si>
  <si>
    <t>A0A1Y2KB74_9MICO</t>
  </si>
  <si>
    <t>A0A100JKV9_STRSC</t>
  </si>
  <si>
    <t>A0A166SF42_9ACTN</t>
  </si>
  <si>
    <t>B5HQY8_9ACTN</t>
  </si>
  <si>
    <t>A0A350HDT4_9PROT</t>
  </si>
  <si>
    <t>A0A2E6W866_9GAMM</t>
  </si>
  <si>
    <t>A0A0D0WQF8_9ACTN</t>
  </si>
  <si>
    <t>A0A3N0BYY8_9SPHI</t>
  </si>
  <si>
    <t>A0A0P0NLR8_9SPHI</t>
  </si>
  <si>
    <t>E3BA36_9MICO</t>
  </si>
  <si>
    <t>-363.1</t>
  </si>
  <si>
    <t>A0A4U0RPU3_9MICO</t>
  </si>
  <si>
    <t>A0A1H4DCV7_9ACTO</t>
  </si>
  <si>
    <t>G2NH16_STREK</t>
  </si>
  <si>
    <t>G4ST77_META2</t>
  </si>
  <si>
    <t>A0A327SNM8_9ACTN</t>
  </si>
  <si>
    <t>A0A3S4AGZ6_9ACTN</t>
  </si>
  <si>
    <t>A0A3N6FZ76_9ACTN</t>
  </si>
  <si>
    <t>A0A1V5JJS7_9BACT</t>
  </si>
  <si>
    <t>A0A1B9EXF7_9ACTN</t>
  </si>
  <si>
    <t>A0A4V1QTF9_9MICO</t>
  </si>
  <si>
    <t>A0A2S7DG43_9XANT</t>
  </si>
  <si>
    <t>A0A1E5T1R5_9BACT</t>
  </si>
  <si>
    <t>A0A5R1NIE1_9MICO</t>
  </si>
  <si>
    <t>A0A5J5J3M9_9MICO</t>
  </si>
  <si>
    <t>-363.2</t>
  </si>
  <si>
    <t>0.064</t>
  </si>
  <si>
    <t>A0A1K1Q2S5_9GAMM</t>
  </si>
  <si>
    <t>A0A0F0L4V9_9MICO</t>
  </si>
  <si>
    <t>A0A127VHG0_9SPHI</t>
  </si>
  <si>
    <t>A0A2E0WJN3_9CHLR</t>
  </si>
  <si>
    <t>A0A246AAP5_9SPHI</t>
  </si>
  <si>
    <t>A0A1I5UQC7_9ACTN</t>
  </si>
  <si>
    <t>A0A2T4U1D6_9BACT</t>
  </si>
  <si>
    <t>G2GFF9_9ACTN</t>
  </si>
  <si>
    <t>A0A2V4PUL5_9MICO</t>
  </si>
  <si>
    <t>A0A150X6H4_9BACT</t>
  </si>
  <si>
    <t>A0A5B8TZR7_9ACTN</t>
  </si>
  <si>
    <t>A0A3R9VJA6_9ACTN</t>
  </si>
  <si>
    <t>A0A2S5X7T5_9MICO</t>
  </si>
  <si>
    <t>A0A2S6Z1T4_9XANT</t>
  </si>
  <si>
    <t>-363.3</t>
  </si>
  <si>
    <t>Q8PFU3_XANAC</t>
  </si>
  <si>
    <t>A0A090RNA0_9VIBR</t>
  </si>
  <si>
    <t>A0A4P7ZY90_9SYNE</t>
  </si>
  <si>
    <t>A0A100J8T8_9ACTN</t>
  </si>
  <si>
    <t>A0A1N7C933_9MICO</t>
  </si>
  <si>
    <t>A0A4R8YI32_9MICO</t>
  </si>
  <si>
    <t>A0A3S5IW16_9BACT</t>
  </si>
  <si>
    <t>A0A3M1R2M5_9BACT</t>
  </si>
  <si>
    <t>H8KX39_SOLCM</t>
  </si>
  <si>
    <t>A0A516X418_9ACTN</t>
  </si>
  <si>
    <t>A0A2A3A563_9BACI</t>
  </si>
  <si>
    <t>-363.4</t>
  </si>
  <si>
    <t>A0A4R9ADE4_9MICO</t>
  </si>
  <si>
    <t>A0A2S7DMS3_9XANT</t>
  </si>
  <si>
    <t>A0A5J6ITY0_9ACTN</t>
  </si>
  <si>
    <t>A0A2E1M3V6_9BACT</t>
  </si>
  <si>
    <t>0.065</t>
  </si>
  <si>
    <t>A0A2E5D805_9BACT</t>
  </si>
  <si>
    <t>A0A561H642_9GAMM</t>
  </si>
  <si>
    <t>A0A4Y8I8V3_9BACT</t>
  </si>
  <si>
    <t>A0A2E6ZDQ9_9ACTN</t>
  </si>
  <si>
    <t>A0A089X1T4_STRGA</t>
  </si>
  <si>
    <t>-363.5</t>
  </si>
  <si>
    <t>A0A2K2R0K0_XANCI</t>
  </si>
  <si>
    <t>A0A1T1QXZ7_XANCA</t>
  </si>
  <si>
    <t>A0A1T1NQ95_9XANT</t>
  </si>
  <si>
    <t>A0A346BY46_9ACTN</t>
  </si>
  <si>
    <t>A0A2T5GCQ6_HYDSH</t>
  </si>
  <si>
    <t>A0A221MJX6_XANCM</t>
  </si>
  <si>
    <t>A0A504E193_9RHIZ</t>
  </si>
  <si>
    <t>A0A0M8QNC4_9ACTN</t>
  </si>
  <si>
    <t>A0A0K2APN3_STRA7</t>
  </si>
  <si>
    <t>A0A3D5RX64_9BACT</t>
  </si>
  <si>
    <t>A0A2D6ANR4_9BACT</t>
  </si>
  <si>
    <t>A0A4R6IHZ8_9SPHI</t>
  </si>
  <si>
    <t>-363.6</t>
  </si>
  <si>
    <t>A0A2N3RQ83_9XANT</t>
  </si>
  <si>
    <t>A0A0M2GIN8_9ACTN</t>
  </si>
  <si>
    <t>0.066</t>
  </si>
  <si>
    <t>A0A4V2XE08_9ACTN</t>
  </si>
  <si>
    <t>A0A4R4QZ28_9ACTN</t>
  </si>
  <si>
    <t>A0A2A4E876_9MICO</t>
  </si>
  <si>
    <t>A0A4R8WE80_9MICO</t>
  </si>
  <si>
    <t>A0A5F0DGM2_9MICO</t>
  </si>
  <si>
    <t>A0A4U5JL03_9GAMM</t>
  </si>
  <si>
    <t>A0A0Q5IUZ9_9XANT</t>
  </si>
  <si>
    <t>A0A0A0JRS2_9MICO</t>
  </si>
  <si>
    <t>-363.7</t>
  </si>
  <si>
    <t>A0A542N1I7_9MICO</t>
  </si>
  <si>
    <t>A0A1H4QMF9_9ACTN</t>
  </si>
  <si>
    <t>A0A350AUF7_9BACT</t>
  </si>
  <si>
    <t>A0A0F3KKY0_9GAMM</t>
  </si>
  <si>
    <t>A0A4Q0NX39_9FLAO</t>
  </si>
  <si>
    <t>B3QWL4_CHLT3</t>
  </si>
  <si>
    <t>A0A344U9W3_9ACTN</t>
  </si>
  <si>
    <t>-363.8</t>
  </si>
  <si>
    <t>A0A4R6SPN9_9SPHI</t>
  </si>
  <si>
    <t>A0A4Y8K0I8_9MICO</t>
  </si>
  <si>
    <t>A0A1Q5LA63_9ACTN</t>
  </si>
  <si>
    <t>A0A3L7PH38_9BACT</t>
  </si>
  <si>
    <t>A0A2S5V5U7_9MICO</t>
  </si>
  <si>
    <t>A0A1Q5PB94_9BACT</t>
  </si>
  <si>
    <t>A0A0M9Y9Z8_9ACTN</t>
  </si>
  <si>
    <t>A0A1B1M741_STRLN</t>
  </si>
  <si>
    <t>A0A3Q9G394_9ACTO</t>
  </si>
  <si>
    <t>A0A421NTA9_9ACTN</t>
  </si>
  <si>
    <t>A0A520DMJ1_9SPHI</t>
  </si>
  <si>
    <t>A0A1T4YSF3_9BACT</t>
  </si>
  <si>
    <t>0.067</t>
  </si>
  <si>
    <t>A0A0F5ZPY7_STEMA</t>
  </si>
  <si>
    <t>-363.9</t>
  </si>
  <si>
    <t>A0A0Q5L9W5_9MICO</t>
  </si>
  <si>
    <t>A0A0U0WAL6_9MYCO</t>
  </si>
  <si>
    <t>A0A2L2Q1T8_9ACTN</t>
  </si>
  <si>
    <t>A0A150W1M1_9ACTN</t>
  </si>
  <si>
    <t>A0A2T5AYJ8_9ACTN</t>
  </si>
  <si>
    <t>A0A1Q5D1P7_9ACTN</t>
  </si>
  <si>
    <t>A0A5K1N368_XANVA</t>
  </si>
  <si>
    <t>A0A2P5ZNH7_XANVA</t>
  </si>
  <si>
    <t>A0A502D0U1_9MICO</t>
  </si>
  <si>
    <t>A0A1M7JY22_9BACT</t>
  </si>
  <si>
    <t>A0A2T7WJL1_MICTE</t>
  </si>
  <si>
    <t>A0A4Y8ULZ4_9CELL</t>
  </si>
  <si>
    <t>A0A0K1JJC0_9MICO</t>
  </si>
  <si>
    <t>A0A348S128_9BACT</t>
  </si>
  <si>
    <t>A0A2D7BAF2_9BACT</t>
  </si>
  <si>
    <t>A0A542U251_9ACTN</t>
  </si>
  <si>
    <t>A0A432N3H4_9ACTN</t>
  </si>
  <si>
    <t>A0A3E1E7K9_9BACT</t>
  </si>
  <si>
    <t>-364.0</t>
  </si>
  <si>
    <t>T5KDW0_9MICO</t>
  </si>
  <si>
    <t>A0A2W2NFH9_9ACTN</t>
  </si>
  <si>
    <t>A0A351CNR8_9MICC</t>
  </si>
  <si>
    <t>A0A3N4GZS5_9ACTN</t>
  </si>
  <si>
    <t>A0A1M4L7G4_XANCT</t>
  </si>
  <si>
    <t>A0A1Q5ABS7_9ACTN</t>
  </si>
  <si>
    <t>A0A1C2B5L4_NOCFR</t>
  </si>
  <si>
    <t>A0A2V7HPH0_9BACT</t>
  </si>
  <si>
    <t>A0A510TPH6_9ACTN</t>
  </si>
  <si>
    <t>A0A4Y8AF83_9SPHI</t>
  </si>
  <si>
    <t>A0A1H1GPM6_9MICC</t>
  </si>
  <si>
    <t>A0A2V9HGZ2_9BACT</t>
  </si>
  <si>
    <t>-364.1</t>
  </si>
  <si>
    <t>0.068</t>
  </si>
  <si>
    <t>A0A1H2HKR2_9ACTN</t>
  </si>
  <si>
    <t>A0A350HY26_9BACT</t>
  </si>
  <si>
    <t>A0A520RQ15_9BACT</t>
  </si>
  <si>
    <t>A0A1B1N8E4_9MICO</t>
  </si>
  <si>
    <t>A0A2N2SM84_9PROT</t>
  </si>
  <si>
    <t>A0A3G8JGW5_9ACTN</t>
  </si>
  <si>
    <t>A0A293MUP6_9GAMM</t>
  </si>
  <si>
    <t>A0A2N3S6L6_9ACTN</t>
  </si>
  <si>
    <t>-364.2</t>
  </si>
  <si>
    <t>A0A3G3GS92_9BACT</t>
  </si>
  <si>
    <t>L7WC85_NONDD</t>
  </si>
  <si>
    <t>A0A2M9IIS5_9ACTN</t>
  </si>
  <si>
    <t>A0A4R8YGB9_9MICO</t>
  </si>
  <si>
    <t>A0A2X0ZV92_9BACI</t>
  </si>
  <si>
    <t>A0A0Q9ZDJ7_9FLAO</t>
  </si>
  <si>
    <t>S7VZL0_9MICO</t>
  </si>
  <si>
    <t>A0A4Q3W4S1_9BACT</t>
  </si>
  <si>
    <t>A0A2S7C9Y8_9XANT</t>
  </si>
  <si>
    <t>A0A1A9MER8_9XANT</t>
  </si>
  <si>
    <t>A0A4Y4DZA2_CELCE</t>
  </si>
  <si>
    <t>A0A498A8H4_9ACTN</t>
  </si>
  <si>
    <t>A0A4Y4KAV9_9ACTN</t>
  </si>
  <si>
    <t>-364.3</t>
  </si>
  <si>
    <t>A0A0F5VQN3_9ACTN</t>
  </si>
  <si>
    <t>A0A3D0TVG3_9ACTN</t>
  </si>
  <si>
    <t>A0A1F4QM25_9BACT</t>
  </si>
  <si>
    <t>A2BVA7_PROM5</t>
  </si>
  <si>
    <t>A0A3L7U7E2_9BACT</t>
  </si>
  <si>
    <t>0.069</t>
  </si>
  <si>
    <t>A0A1V3RM53_9BACT</t>
  </si>
  <si>
    <t>A0A3T0G308_9XANT</t>
  </si>
  <si>
    <t>A0A2S6Y4T6_9XANT</t>
  </si>
  <si>
    <t>A0A0A6W213_XANCH</t>
  </si>
  <si>
    <t>A0A2T2SN68_9BACT</t>
  </si>
  <si>
    <t>-364.4</t>
  </si>
  <si>
    <t>A0A3N6HV21_9ACTN</t>
  </si>
  <si>
    <t>A0A2T7WXW2_9MICO</t>
  </si>
  <si>
    <t>A0A1I6JE03_9MICO</t>
  </si>
  <si>
    <t>A0A1M6U1E6_9BACT</t>
  </si>
  <si>
    <t>A0A5Q2RQ90_9ACTN</t>
  </si>
  <si>
    <t>A0A0Q5VRT4_9ACTN</t>
  </si>
  <si>
    <t>A0A0P6VSJ8_9XANT</t>
  </si>
  <si>
    <t>A0A1W2G941_9BACT</t>
  </si>
  <si>
    <t>A0A5R8LDP8_9MICO</t>
  </si>
  <si>
    <t>A0A4Q8AKZ5_9MICO</t>
  </si>
  <si>
    <t>A0A1V2NIR4_9MICO</t>
  </si>
  <si>
    <t>A0A0F0KH23_9MICO</t>
  </si>
  <si>
    <t>-364.5</t>
  </si>
  <si>
    <t>A0A1Z9HPD7_9GAMM</t>
  </si>
  <si>
    <t>A0A4P6RPI8_9MICC</t>
  </si>
  <si>
    <t>A0A2K9IR13_XANOO</t>
  </si>
  <si>
    <t>A0A1A0JQW4_9MICC</t>
  </si>
  <si>
    <t>A0A257N055_9GAMM</t>
  </si>
  <si>
    <t>0.07</t>
  </si>
  <si>
    <t>A0A368T607_9ACTN</t>
  </si>
  <si>
    <t>A0A5J6K790_STRCX</t>
  </si>
  <si>
    <t>A0A419FG58_9BACT</t>
  </si>
  <si>
    <t>A0A5N1J179_9BACT</t>
  </si>
  <si>
    <t>A0A1Z9G520_9BACT</t>
  </si>
  <si>
    <t>A0A1V9HNV7_9XANT</t>
  </si>
  <si>
    <t>A0A1V3HC62_9GAMM</t>
  </si>
  <si>
    <t>A0A2E7T1I3_9ACTN</t>
  </si>
  <si>
    <t>A0A2D7UY96_9ACTN</t>
  </si>
  <si>
    <t>A0A2W6BD95_9ACTN</t>
  </si>
  <si>
    <t>-364.6</t>
  </si>
  <si>
    <t>A0A0N0AUA6_9ACTN</t>
  </si>
  <si>
    <t>A0A2S9A1I6_9MICO</t>
  </si>
  <si>
    <t>A0A1M6RFQ6_9BACT</t>
  </si>
  <si>
    <t>A0A4R9AS78_9MICO</t>
  </si>
  <si>
    <t>A0A2P8BKC5_9ACTN</t>
  </si>
  <si>
    <t>A0A2T5KLU5_9GAMM</t>
  </si>
  <si>
    <t>A0A1G7VX55_9GAMM</t>
  </si>
  <si>
    <t>A0A2S7D2X6_9XANT</t>
  </si>
  <si>
    <t>A0A5D3FAY8_9ACTN</t>
  </si>
  <si>
    <t>-364.7</t>
  </si>
  <si>
    <t>A0A1L5QST0_9XANT</t>
  </si>
  <si>
    <t>A0A3R7REY7_9BACT</t>
  </si>
  <si>
    <t>A0A2Y9AH06_9MICO</t>
  </si>
  <si>
    <t>A0A3D9SZX3_9ACTN</t>
  </si>
  <si>
    <t>A0A3D2NGH2_9MICO</t>
  </si>
  <si>
    <t>A0A1G9R4F3_9PSEU</t>
  </si>
  <si>
    <t>A0A543UN97_9MICO</t>
  </si>
  <si>
    <t>0.071</t>
  </si>
  <si>
    <t>A0A2P8B0C2_9ACTN</t>
  </si>
  <si>
    <t>-364.8</t>
  </si>
  <si>
    <t>A0A239GRA0_9ACTN</t>
  </si>
  <si>
    <t>A0A2H0Q960_9PROT</t>
  </si>
  <si>
    <t>W8VSY4_9FLAO</t>
  </si>
  <si>
    <t>A0A3N5ASZ8_9ACTN</t>
  </si>
  <si>
    <t>A0A444QBC1_9MICO</t>
  </si>
  <si>
    <t>H0RF14_9ACTN</t>
  </si>
  <si>
    <t>A0A259VJE7_9ACTN</t>
  </si>
  <si>
    <t>A0A2N1ZX50_9GAMM</t>
  </si>
  <si>
    <t>A0A3A9ZR64_9ACTN</t>
  </si>
  <si>
    <t>-364.9</t>
  </si>
  <si>
    <t>M3VB12_9ACTN</t>
  </si>
  <si>
    <t>A0A0L0KLR8_9ACTN</t>
  </si>
  <si>
    <t>A0A0M9Z4V7_9ACTN</t>
  </si>
  <si>
    <t>H0B856_9ACTN</t>
  </si>
  <si>
    <t>F4H8E0_CELFA</t>
  </si>
  <si>
    <t>A0A4S3GDX8_9ACTN</t>
  </si>
  <si>
    <t>A0A0Q7KPD4_9ACTN</t>
  </si>
  <si>
    <t>-365.0</t>
  </si>
  <si>
    <t>0.072</t>
  </si>
  <si>
    <t>C8XK83_NAKMY</t>
  </si>
  <si>
    <t>A0A1S2MZX0_9MICC</t>
  </si>
  <si>
    <t>A0A257L637_9BACT</t>
  </si>
  <si>
    <t>-365.1</t>
  </si>
  <si>
    <t>A0A4R8ZHY2_9MICO</t>
  </si>
  <si>
    <t>A0A1H4V5M6_9ACTN</t>
  </si>
  <si>
    <t>A0A3E1EP93_9BACT</t>
  </si>
  <si>
    <t>A0A4V2RQ64_9ACTN</t>
  </si>
  <si>
    <t>A0A329CSH1_STRAV</t>
  </si>
  <si>
    <t>E8W1V0_STRFA</t>
  </si>
  <si>
    <t>A0A4P7DLQ2_9ACTN</t>
  </si>
  <si>
    <t>A0A285D1A6_STRMI</t>
  </si>
  <si>
    <t>A0A2V6NQ97_9BACT</t>
  </si>
  <si>
    <t>H1QPC4_9ACTN</t>
  </si>
  <si>
    <t>-365.2</t>
  </si>
  <si>
    <t>A0A517YTT8_9BACT</t>
  </si>
  <si>
    <t>A0A1I4ASP0_9GAMM</t>
  </si>
  <si>
    <t>0.073</t>
  </si>
  <si>
    <t>A0A0F4IK99_9ACTN</t>
  </si>
  <si>
    <t>A0A3R8RR22_9FLAO</t>
  </si>
  <si>
    <t>A0A443ZA85_XANMN</t>
  </si>
  <si>
    <t>A0A0W7XM86_XANMN</t>
  </si>
  <si>
    <t>A0A2V8WNS7_9BACT</t>
  </si>
  <si>
    <t>A0A3N1KF27_9MICO</t>
  </si>
  <si>
    <t>K6WKZ2_9ACTN</t>
  </si>
  <si>
    <t>A0A2N0JEB6_9FLAO</t>
  </si>
  <si>
    <t>A0A2D8AJF2_9GAMM</t>
  </si>
  <si>
    <t>A0A349FBQ6_VIBSX</t>
  </si>
  <si>
    <t>-365.3</t>
  </si>
  <si>
    <t>A0A209CRN6_9ACTN</t>
  </si>
  <si>
    <t>A0A2G7CZ25_9ACTN</t>
  </si>
  <si>
    <t>A0A4S2V831_9ACTN</t>
  </si>
  <si>
    <t>A0A1T5DRR8_9SPHI</t>
  </si>
  <si>
    <t>A0A2T7JQL6_9ACTN</t>
  </si>
  <si>
    <t>A0A420BCR8_9MICO</t>
  </si>
  <si>
    <t>A0A4Y9P0X2_9ACTN</t>
  </si>
  <si>
    <t>A0A1Q5EYM8_9ACTN</t>
  </si>
  <si>
    <t>A0A4Q7XP66_9ACTN</t>
  </si>
  <si>
    <t>A0A350JTS0_PSESP</t>
  </si>
  <si>
    <t>A0A1V9H7H4_9XANT</t>
  </si>
  <si>
    <t>-365.4</t>
  </si>
  <si>
    <t>A0A1Z1W893_9ACTN</t>
  </si>
  <si>
    <t>0.074</t>
  </si>
  <si>
    <t>A0A117QNZ0_9ACTN</t>
  </si>
  <si>
    <t>A0A1Z9SDA1_9BACT</t>
  </si>
  <si>
    <t>A0A2D7TFU7_9BACT</t>
  </si>
  <si>
    <t>A0A0M9ZB77_9ACTN</t>
  </si>
  <si>
    <t>A0A3D9T679_9MICO</t>
  </si>
  <si>
    <t>-365.5</t>
  </si>
  <si>
    <t>A0A0K2ZPZ2_XANCT</t>
  </si>
  <si>
    <t>A0A1T5AS88_9GAMM</t>
  </si>
  <si>
    <t>A0A372G2V9_9ACTN</t>
  </si>
  <si>
    <t>D9XR51_9ACTN</t>
  </si>
  <si>
    <t>A0A2N3X8S2_9ACTN</t>
  </si>
  <si>
    <t>A0A1F4QH62_9BACT</t>
  </si>
  <si>
    <t>A0A5C6Q1N1_9MICO</t>
  </si>
  <si>
    <t>A0A0Q4DKE9_9MICO</t>
  </si>
  <si>
    <t>-365.6</t>
  </si>
  <si>
    <t>A0A1H0NES6_MICTS</t>
  </si>
  <si>
    <t>A0A0Q9R5L4_9MICC</t>
  </si>
  <si>
    <t>0.075</t>
  </si>
  <si>
    <t>A0A2E7CV55_9FLAO</t>
  </si>
  <si>
    <t>A0A5R9LW60_9ACTN</t>
  </si>
  <si>
    <t>A0A2W4NM35_9ACTN</t>
  </si>
  <si>
    <t>-365.7</t>
  </si>
  <si>
    <t>A0A176QCF4_9MICO</t>
  </si>
  <si>
    <t>A0A419VDV9_9ACTN</t>
  </si>
  <si>
    <t>A0A2N8TJ76_9ACTN</t>
  </si>
  <si>
    <t>D2UB37_XANAP</t>
  </si>
  <si>
    <t>A0A0M9YF77_9ACTN</t>
  </si>
  <si>
    <t>A0A429TSK2_9ACTN</t>
  </si>
  <si>
    <t>A0A1W2B3T0_9SPHI</t>
  </si>
  <si>
    <t>A0A4Y3QPD9_MICTE</t>
  </si>
  <si>
    <t>A0A3D9E1D1_9MICO</t>
  </si>
  <si>
    <t>A0A520W095_9BACT</t>
  </si>
  <si>
    <t>A0A1Z8Z884_9BACT</t>
  </si>
  <si>
    <t>A0A2N9D510_9XANT</t>
  </si>
  <si>
    <t>A0A2S7C7I7_9XANT</t>
  </si>
  <si>
    <t>A0A2S7BHV1_9XANT</t>
  </si>
  <si>
    <t>A0A4R3YXC4_9GAMM</t>
  </si>
  <si>
    <t>-365.8</t>
  </si>
  <si>
    <t>A0A429NDS9_9ACTN</t>
  </si>
  <si>
    <t>A0A161ZCS6_9MICO</t>
  </si>
  <si>
    <t>A0A2E4C7J8_9ACTN</t>
  </si>
  <si>
    <t>A0A0U3BTS5_STRGL</t>
  </si>
  <si>
    <t>0.076</t>
  </si>
  <si>
    <t>A0A0G3UH84_9ACTN</t>
  </si>
  <si>
    <t>B4V7U3_9ACTN</t>
  </si>
  <si>
    <t>A0A3N6E0V7_9ACTN</t>
  </si>
  <si>
    <t>A0A429I6V2_9ACTN</t>
  </si>
  <si>
    <t>A0A1Z9DCL6_9FLAO</t>
  </si>
  <si>
    <t>A0A209BH56_9ACTN</t>
  </si>
  <si>
    <t>-365.9</t>
  </si>
  <si>
    <t>G0CLD1_XANCA</t>
  </si>
  <si>
    <t>A0A0H2KRR5_9MICO</t>
  </si>
  <si>
    <t>A0A5C5WSX5_9BACT</t>
  </si>
  <si>
    <t>A0A4S2SPZ7_9ACTN</t>
  </si>
  <si>
    <t>A0A4Q5LI38_9SPHI</t>
  </si>
  <si>
    <t>A0A2P5N5U6_METSP</t>
  </si>
  <si>
    <t>A0A2E4MCH3_9BACT</t>
  </si>
  <si>
    <t>A0Y9C2_9GAMM</t>
  </si>
  <si>
    <t>A0A429GAI7_9ACTN</t>
  </si>
  <si>
    <t>A0A5M3WZ44_9ACTN</t>
  </si>
  <si>
    <t>A0A2U2F322_9ACTN</t>
  </si>
  <si>
    <t>A0A0Q8NXF9_9ACTN</t>
  </si>
  <si>
    <t>A0A4R3UTN7_9BURK</t>
  </si>
  <si>
    <t>A0A1Z9W5X6_9SYNE</t>
  </si>
  <si>
    <t>-366.0</t>
  </si>
  <si>
    <t>A0A4Z1D6W8_9ACTN</t>
  </si>
  <si>
    <t>A0A101BEQ0_9MYCO</t>
  </si>
  <si>
    <t>A0A2V6CCE4_9BACT</t>
  </si>
  <si>
    <t>A0A2E7A8F4_9ACTN</t>
  </si>
  <si>
    <t>A0A1V2PCG0_9ACTN</t>
  </si>
  <si>
    <t>0.077</t>
  </si>
  <si>
    <t>W9FQT2_STRFL</t>
  </si>
  <si>
    <t>V6U9E0_9ACTN</t>
  </si>
  <si>
    <t>D6AQ70_STRFL</t>
  </si>
  <si>
    <t>A0A0M8MC61_9FLAO</t>
  </si>
  <si>
    <t>A0A3E1KRD5_XANCE</t>
  </si>
  <si>
    <t>B0RXJ2_XANCB</t>
  </si>
  <si>
    <t>A0A0H2XBX9_XANC8</t>
  </si>
  <si>
    <t>Q8P486_XANCP</t>
  </si>
  <si>
    <t>A0A2E1G3B5_9ACTN</t>
  </si>
  <si>
    <t>-366.1</t>
  </si>
  <si>
    <t>A0A088ETR7_9SPHI</t>
  </si>
  <si>
    <t>A0A4R5U339_9MICC</t>
  </si>
  <si>
    <t>A0A4R9AQ36_9MICO</t>
  </si>
  <si>
    <t>A0A0J7Z2F4_STRVR</t>
  </si>
  <si>
    <t>A0A0Q9MGS5_9MICO</t>
  </si>
  <si>
    <t>-366.2</t>
  </si>
  <si>
    <t>A0A4Y8JQ80_9MICO</t>
  </si>
  <si>
    <t>A0A1R3XMH7_9BACT</t>
  </si>
  <si>
    <t>A0A372LV04_9ACTN</t>
  </si>
  <si>
    <t>A0A4R8J4M1_9MYCO</t>
  </si>
  <si>
    <t>A0A2N0H1Z8_9ACTN</t>
  </si>
  <si>
    <t>A0A514EHI5_XANCT</t>
  </si>
  <si>
    <t>Q3BND4_XANC5</t>
  </si>
  <si>
    <t>A0A2S7E9T2_XANEU</t>
  </si>
  <si>
    <t>A0A3G2W1W6_9XANT</t>
  </si>
  <si>
    <t>A0A3R9NZ42_9BACT</t>
  </si>
  <si>
    <t>0.078</t>
  </si>
  <si>
    <t>A0A1X1T4M2_9MYCO</t>
  </si>
  <si>
    <t>-366.3</t>
  </si>
  <si>
    <t>A0A2H3NM27_9BACT</t>
  </si>
  <si>
    <t>M3CZJ1_9ACTN</t>
  </si>
  <si>
    <t>A0A5C8HTJ5_9MICO</t>
  </si>
  <si>
    <t>A0A2E8L3P8_9GAMM</t>
  </si>
  <si>
    <t>A0A351K2W4_9ACTN</t>
  </si>
  <si>
    <t>A0A2E8Y2T2_9ACTN</t>
  </si>
  <si>
    <t>A0A2E1TZB8_9GAMM</t>
  </si>
  <si>
    <t>A0A1Z9F106_9GAMM</t>
  </si>
  <si>
    <t>A0A420XB58_9MICO</t>
  </si>
  <si>
    <t>A0A1G6SJP1_9ACTN</t>
  </si>
  <si>
    <t>A0A2V9VZH9_9BACT</t>
  </si>
  <si>
    <t>A0A399WVR3_9BACT</t>
  </si>
  <si>
    <t>A0A5F0EH15_9MICO</t>
  </si>
  <si>
    <t>A0A2V1NP08_9ACTN</t>
  </si>
  <si>
    <t>A0A2S9Q0E7_9ACTN</t>
  </si>
  <si>
    <t>A0A2D6YP17_9BACT</t>
  </si>
  <si>
    <t>A0A2U3C3B3_9ACTN</t>
  </si>
  <si>
    <t>A0A2S4JQX4_XANCA</t>
  </si>
  <si>
    <t>-366.4</t>
  </si>
  <si>
    <t>A0A0E3YT69_9BACT</t>
  </si>
  <si>
    <t>A0A2U1RKH2_9BACT</t>
  </si>
  <si>
    <t>A0A1X0HJ75_9MYCO</t>
  </si>
  <si>
    <t>A9WT37_RENSM</t>
  </si>
  <si>
    <t>A0A2T2TF68_9BACT</t>
  </si>
  <si>
    <t>A0A543KPD6_9MICO</t>
  </si>
  <si>
    <t>0.079</t>
  </si>
  <si>
    <t>A0A1B6YCT6_9BACT</t>
  </si>
  <si>
    <t>A0A1W2AIQ3_9FLAO</t>
  </si>
  <si>
    <t>A0A534TUJ2_9DELT</t>
  </si>
  <si>
    <t>A0A1Q6Y906_9BACT</t>
  </si>
  <si>
    <t>-366.5</t>
  </si>
  <si>
    <t>A0A1Q7VCY5_9BACT</t>
  </si>
  <si>
    <t>A0A2N7T1G3_9ACTN</t>
  </si>
  <si>
    <t>A0A0K2ZE41_XANCT</t>
  </si>
  <si>
    <t>A0A4U5WEH9_STRLS</t>
  </si>
  <si>
    <t>A0A495QLI9_9ACTN</t>
  </si>
  <si>
    <t>A0A3E1L6Z6_XANCA</t>
  </si>
  <si>
    <t>A0A368ETW4_9BACT</t>
  </si>
  <si>
    <t>A0A1Z9VD16_9BACT</t>
  </si>
  <si>
    <t>A0A0C1X6Q1_9ACTN</t>
  </si>
  <si>
    <t>A0A2U2Z8T6_9ACTN</t>
  </si>
  <si>
    <t>-366.6</t>
  </si>
  <si>
    <t>A0A4Z0EVT7_9BACT</t>
  </si>
  <si>
    <t>A0A1K2G0J2_9ACTN</t>
  </si>
  <si>
    <t>A0A1H4TP92_9ACTN</t>
  </si>
  <si>
    <t>A0A4R7C297_9ACTN</t>
  </si>
  <si>
    <t>0.08</t>
  </si>
  <si>
    <t>A0A1C3NMA6_9XANT</t>
  </si>
  <si>
    <t>A0A3L7VIJ6_9BACT</t>
  </si>
  <si>
    <t>A0A1X9N7M0_9GAMM</t>
  </si>
  <si>
    <t>A0A367HY55_9ACTN</t>
  </si>
  <si>
    <t>A0A5C6FPW2_9BACT</t>
  </si>
  <si>
    <t>A0A1G5DD83_9MICO</t>
  </si>
  <si>
    <t>A0A4R5YG41_9MICO</t>
  </si>
  <si>
    <t>A0A426U5J9_9ACTN</t>
  </si>
  <si>
    <t>-366.7</t>
  </si>
  <si>
    <t>A0A2S5IZP5_9MICC</t>
  </si>
  <si>
    <t>A0A521MJ17_9MICO</t>
  </si>
  <si>
    <t>A0A1C0AI51_9ACTN</t>
  </si>
  <si>
    <t>A0A2E3HB82_9BACT</t>
  </si>
  <si>
    <t>C0BJF4_FLABM</t>
  </si>
  <si>
    <t>A0A3G4VQU5_9ACTN</t>
  </si>
  <si>
    <t>A0A3A5M2G7_9MICC</t>
  </si>
  <si>
    <t>-366.8</t>
  </si>
  <si>
    <t>A0A2D5QKR0_9BACT</t>
  </si>
  <si>
    <t>A0A444PV67_9MICO</t>
  </si>
  <si>
    <t>A0A348TRT7_9BACT</t>
  </si>
  <si>
    <t>A0A3R7GJM4_XANCA</t>
  </si>
  <si>
    <t>A0A1B1B6D8_9ACTN</t>
  </si>
  <si>
    <t>A0A0G3LNE4_XANCT</t>
  </si>
  <si>
    <t>0.081</t>
  </si>
  <si>
    <t>H2JST6_STRHJ</t>
  </si>
  <si>
    <t>A0A286CDR3_9ACTN</t>
  </si>
  <si>
    <t>A0A0J1BVM7_9MICC</t>
  </si>
  <si>
    <t>A0A2D8V469_9ACTN</t>
  </si>
  <si>
    <t>-366.9</t>
  </si>
  <si>
    <t>A0A1V0U2F7_9ACTN</t>
  </si>
  <si>
    <t>A0A2T4UKZ8_9ACTN</t>
  </si>
  <si>
    <t>A0A5E8AM29_9BACT</t>
  </si>
  <si>
    <t>A0A2T3HQM8_9SPHI</t>
  </si>
  <si>
    <t>K1LDJ5_9BACT</t>
  </si>
  <si>
    <t>A0A209BQ97_9ACTN</t>
  </si>
  <si>
    <t>A0A4U6QL82_9ACTN</t>
  </si>
  <si>
    <t>-367.0</t>
  </si>
  <si>
    <t>A0A260FJT5_9NOCA</t>
  </si>
  <si>
    <t>A0A1J4Q2U4_9ACTN</t>
  </si>
  <si>
    <t>A0A1C2GHP4_9SPHI</t>
  </si>
  <si>
    <t>U7LEU0_9CORY</t>
  </si>
  <si>
    <t>A0A3D5ASY2_9ACTN</t>
  </si>
  <si>
    <t>A0A5C8K996_9BACT</t>
  </si>
  <si>
    <t>0.082</t>
  </si>
  <si>
    <t>A0A3S8YJ19_9ACTN</t>
  </si>
  <si>
    <t>A0A429RQT3_9ACTN</t>
  </si>
  <si>
    <t>A0A3R7RVF9_9GAMM</t>
  </si>
  <si>
    <t>A0A1Q2CDD0_9ACTN</t>
  </si>
  <si>
    <t>A0A1H3J807_9ACTN</t>
  </si>
  <si>
    <t>A0A358ISI4_9MICC</t>
  </si>
  <si>
    <t>-367.1</t>
  </si>
  <si>
    <t>A0A2A3YC22_9MICC</t>
  </si>
  <si>
    <t>A0A3N4TQC6_9ACTN</t>
  </si>
  <si>
    <t>A0A327SMS7_9SPHI</t>
  </si>
  <si>
    <t>A0A1W6MHD7_9FLAO</t>
  </si>
  <si>
    <t>A0A368BDG3_9BACT</t>
  </si>
  <si>
    <t>A0A424IEE7_9BACT</t>
  </si>
  <si>
    <t>A0A2G9DL62_9ACTN</t>
  </si>
  <si>
    <t>A0A4V3EH19_9ACTN</t>
  </si>
  <si>
    <t>A0A0G8WTB0_9XANT</t>
  </si>
  <si>
    <t>A0A3Q9KVA1_STRGD</t>
  </si>
  <si>
    <t>A0A5B8VWI8_9SPHI</t>
  </si>
  <si>
    <t>A0A5C8BV78_9ACTN</t>
  </si>
  <si>
    <t>-367.2</t>
  </si>
  <si>
    <t>A0A243RNL7_9ACTN</t>
  </si>
  <si>
    <t>A0A4R7SS22_9BACT</t>
  </si>
  <si>
    <t>A0A2S9BUN9_9MICO</t>
  </si>
  <si>
    <t>0.083</t>
  </si>
  <si>
    <t>A0A5D8YVG5_9SPHI</t>
  </si>
  <si>
    <t>A0A5J5L193_9MICC</t>
  </si>
  <si>
    <t>A0A556MSD5_9SPHI</t>
  </si>
  <si>
    <t>A0A1H9QKX0_9ACTN</t>
  </si>
  <si>
    <t>A0A3D3BNY8_9ACTN</t>
  </si>
  <si>
    <t>A0A2P6FUK5_9ACTO</t>
  </si>
  <si>
    <t>A0A5J6L8N2_9MICO</t>
  </si>
  <si>
    <t>A0A3A4R9T5_9BURK</t>
  </si>
  <si>
    <t>A0A516R5H0_STRST</t>
  </si>
  <si>
    <t>-367.3</t>
  </si>
  <si>
    <t>A0A239FFV5_9BACT</t>
  </si>
  <si>
    <t>A0A2E6GHT8_9PROC</t>
  </si>
  <si>
    <t>A0A2E9DSQ1_9FLAO</t>
  </si>
  <si>
    <t>A0A3N2D1Z1_9MICO</t>
  </si>
  <si>
    <t>A0A1Q4AYP8_9MICO</t>
  </si>
  <si>
    <t>A0A0M3D2P1_9MICO</t>
  </si>
  <si>
    <t>A0A366CJ07_9MICO</t>
  </si>
  <si>
    <t>A0A3S9WJW5_9MICO</t>
  </si>
  <si>
    <t>A0A147E4R7_9MICO</t>
  </si>
  <si>
    <t>A0A1F5YTV6_9BACT</t>
  </si>
  <si>
    <t>A0A351V4V9_9GAMM</t>
  </si>
  <si>
    <t>A0A494W4Q1_9SPHI</t>
  </si>
  <si>
    <t>A0A4R3EW21_9ACTN</t>
  </si>
  <si>
    <t>A0A5D4J3H9_9ACTN</t>
  </si>
  <si>
    <t>A0A2E7DN53_9GAMM</t>
  </si>
  <si>
    <t>A0A2V6QAV5_9BACT</t>
  </si>
  <si>
    <t>-367.4</t>
  </si>
  <si>
    <t>A0A2S7EMX8_9XANT</t>
  </si>
  <si>
    <t>A0A1Q3U907_9SPHI</t>
  </si>
  <si>
    <t>A0A2J6H451_9SPHI</t>
  </si>
  <si>
    <t>A0A432RJ94_9GAMM</t>
  </si>
  <si>
    <t>A0A1C4ACA3_9ACTN</t>
  </si>
  <si>
    <t>A0A5D0MRS0_9ACTN</t>
  </si>
  <si>
    <t>A0A2T7L798_9ACTN</t>
  </si>
  <si>
    <t>0.084</t>
  </si>
  <si>
    <t>A0A397Q0X7_9ACTN</t>
  </si>
  <si>
    <t>A0A212TK24_9ACTN</t>
  </si>
  <si>
    <t>A0A2A3IEY0_9ACTN</t>
  </si>
  <si>
    <t>A0A2G6Y279_9ACTN</t>
  </si>
  <si>
    <t>A0A0N0CK57_9ACTN</t>
  </si>
  <si>
    <t>A0A4S2RU02_9ACTN</t>
  </si>
  <si>
    <t>A0A4R7SKB6_9ACTN</t>
  </si>
  <si>
    <t>A0A371P4C5_9ACTN</t>
  </si>
  <si>
    <t>A0A4S2RMN6_9ACTN</t>
  </si>
  <si>
    <t>A0A2S8V2S6_9MICO</t>
  </si>
  <si>
    <t>A0A3C0HHT0_9GAMM</t>
  </si>
  <si>
    <t>A0A1H1MQ74_9MICO</t>
  </si>
  <si>
    <t>A0A5P2G3U9_9BACT</t>
  </si>
  <si>
    <t>A0A509E115_9GAMM</t>
  </si>
  <si>
    <t>-367.5</t>
  </si>
  <si>
    <t>A0A5D0UFF2_9ACTN</t>
  </si>
  <si>
    <t>A0A1J4NNV2_9ACTN</t>
  </si>
  <si>
    <t>A0A1Z8UEU8_9BACT</t>
  </si>
  <si>
    <t>A0A0T1Q9S8_9ACTN</t>
  </si>
  <si>
    <t>A0A1Z8BJS7_9FLAO</t>
  </si>
  <si>
    <t>A0A2S6ZP32_9XANT</t>
  </si>
  <si>
    <t>-367.6</t>
  </si>
  <si>
    <t>A0A2N7UZ07_XANCJ</t>
  </si>
  <si>
    <t>A0A517GT59_XANCG</t>
  </si>
  <si>
    <t>A0A2V9TVY0_9BACT</t>
  </si>
  <si>
    <t>0.085</t>
  </si>
  <si>
    <t>A0A366ZDG6_9ACTN</t>
  </si>
  <si>
    <t>A0A3N1M3R2_9ACTN</t>
  </si>
  <si>
    <t>A0A1I0Z735_9PSEU</t>
  </si>
  <si>
    <t>A0A1L9DX22_STRVF</t>
  </si>
  <si>
    <t>A0A2H9VSV7_9SPHI</t>
  </si>
  <si>
    <t>A0A2E0LDU3_9BACT</t>
  </si>
  <si>
    <t>A0A1L7GCM9_9ACTN</t>
  </si>
  <si>
    <t>-367.7</t>
  </si>
  <si>
    <t>A0A5D0UMX0_9ACTN</t>
  </si>
  <si>
    <t>A0A433E0V0_9ACTN</t>
  </si>
  <si>
    <t>A0A2M9J9Z0_9ACTN</t>
  </si>
  <si>
    <t>A0A2M9K752_9ACTN</t>
  </si>
  <si>
    <t>A0A1W2H4N2_9BACT</t>
  </si>
  <si>
    <t>H6RQC4_BLASD</t>
  </si>
  <si>
    <t>A0A0R2SX63_9GAMM</t>
  </si>
  <si>
    <t>A0A2A3YDS1_9MICC</t>
  </si>
  <si>
    <t>A0A081XKY4_STRTO</t>
  </si>
  <si>
    <t>A0A259KA81_9GAMM</t>
  </si>
  <si>
    <t>A0A259E1N1_9GAMM</t>
  </si>
  <si>
    <t>A0A0R2XRA2_9GAMM</t>
  </si>
  <si>
    <t>A0A1R4I550_9GAMM</t>
  </si>
  <si>
    <t>A0A0S9PD41_9MICO</t>
  </si>
  <si>
    <t>A0A4Q1RX96_9ACTN</t>
  </si>
  <si>
    <t>0.086</t>
  </si>
  <si>
    <t>A0A559VJI2_9ACTN</t>
  </si>
  <si>
    <t>-367.8</t>
  </si>
  <si>
    <t>A0A2E6DP96_9ACTN</t>
  </si>
  <si>
    <t>A0A2E6DRT5_9ACTN</t>
  </si>
  <si>
    <t>A0A4U3CFW2_9ACTN</t>
  </si>
  <si>
    <t>A0A2S4ZKV4_9ACTN</t>
  </si>
  <si>
    <t>A0A429EWY2_9ACTN</t>
  </si>
  <si>
    <t>A0A4Q7XWN6_9ACTN</t>
  </si>
  <si>
    <t>A0A3R9WBU2_9ACTN</t>
  </si>
  <si>
    <t>A0A3D9LBK4_9MICC</t>
  </si>
  <si>
    <t>A0A5C5Y623_9BACT</t>
  </si>
  <si>
    <t>A0A0B2CEH3_9XANT</t>
  </si>
  <si>
    <t>A0A2E6WLI7_9MICO</t>
  </si>
  <si>
    <t>-367.9</t>
  </si>
  <si>
    <t>A0A0C2FJD0_9ACTN</t>
  </si>
  <si>
    <t>A0A5D0NB33_9ACTN</t>
  </si>
  <si>
    <t>W4S306_9XANT</t>
  </si>
  <si>
    <t>W4SEP2_9XANT</t>
  </si>
  <si>
    <t>A0A4R8WW68_9MICO</t>
  </si>
  <si>
    <t>A0A1Q3PIR5_9BACT</t>
  </si>
  <si>
    <t>A0A2A2YWF1_9ACTN</t>
  </si>
  <si>
    <t>A0A544YPI4_9ACTN</t>
  </si>
  <si>
    <t>-368.0</t>
  </si>
  <si>
    <t>0.087</t>
  </si>
  <si>
    <t>D6Y1T3_THEBD</t>
  </si>
  <si>
    <t>A0A3C0WE02_9PLAN</t>
  </si>
  <si>
    <t>A0A3D2V833_9PLAN</t>
  </si>
  <si>
    <t>A0A2E4MBP7_9BACT</t>
  </si>
  <si>
    <t>A0A538GPB6_9ACTN</t>
  </si>
  <si>
    <t>A0A2R2W8R5_9MICO</t>
  </si>
  <si>
    <t>A0A2V7FKE9_9BACT</t>
  </si>
  <si>
    <t>A0A1R4FSC9_9MICO</t>
  </si>
  <si>
    <t>A0A250V8P7_STROL</t>
  </si>
  <si>
    <t>A0A497Y580_9MICC</t>
  </si>
  <si>
    <t>A0A2E8KLI9_9PLAN</t>
  </si>
  <si>
    <t>-368.1</t>
  </si>
  <si>
    <t>A0A3E0WCC7_9MICO</t>
  </si>
  <si>
    <t>A0A081PGV1_9SPHI</t>
  </si>
  <si>
    <t>0.088</t>
  </si>
  <si>
    <t>A0A1I2DFR7_9SPHI</t>
  </si>
  <si>
    <t>A0A1M7NX66_9FLAO</t>
  </si>
  <si>
    <t>A0A101U3P7_9ACTN</t>
  </si>
  <si>
    <t>A0A4Q3DQA8_9SPHI</t>
  </si>
  <si>
    <t>A0A1Q3WXH1_9BACT</t>
  </si>
  <si>
    <t>A0A1Q8UDR7_9ACTN</t>
  </si>
  <si>
    <t>A0A0Q8F222_9ACTN</t>
  </si>
  <si>
    <t>-368.2</t>
  </si>
  <si>
    <t>A0A0Q7H951_9ACTN</t>
  </si>
  <si>
    <t>A0A1Q5CAA6_9ACTN</t>
  </si>
  <si>
    <t>A0A3N0FEF4_9ACTN</t>
  </si>
  <si>
    <t>V5E084_9GAMM</t>
  </si>
  <si>
    <t>A0A5J5JG05_9MICO</t>
  </si>
  <si>
    <t>A0A2V2S5Z8_9BACT</t>
  </si>
  <si>
    <t>A0A101SQZ6_9ACTN</t>
  </si>
  <si>
    <t>A0A5Q4T2N3_9ACTN</t>
  </si>
  <si>
    <t>-368.3</t>
  </si>
  <si>
    <t>0.089</t>
  </si>
  <si>
    <t>A0A4Q7XL77_9ACTN</t>
  </si>
  <si>
    <t>A0A1H3QC99_9ACTN</t>
  </si>
  <si>
    <t>A0A4R0IF77_9ACTN</t>
  </si>
  <si>
    <t>A0A4R0J3V7_9ACTN</t>
  </si>
  <si>
    <t>A0A3D4T0T2_9CORY</t>
  </si>
  <si>
    <t>A0A2G7CDP9_9ACTN</t>
  </si>
  <si>
    <t>A0A2D5E2R8_9BACT</t>
  </si>
  <si>
    <t>A0A5B1CM19_9BACT</t>
  </si>
  <si>
    <t>A0A2W7RK83_9BACT</t>
  </si>
  <si>
    <t>-368.4</t>
  </si>
  <si>
    <t>A0A138AVH0_9ACTN</t>
  </si>
  <si>
    <t>A0A559UC60_9ACTN</t>
  </si>
  <si>
    <t>A0A544YBC6_9ACTN</t>
  </si>
  <si>
    <t>A0A5Q2MI16_9ACTN</t>
  </si>
  <si>
    <t>A0A1I4QYM8_9ACTN</t>
  </si>
  <si>
    <t>A0A4Q4BYX3_9MICO</t>
  </si>
  <si>
    <t>-368.5</t>
  </si>
  <si>
    <t>0.09</t>
  </si>
  <si>
    <t>A0A2D5MCI3_9PLAN</t>
  </si>
  <si>
    <t>A0A522JHI8_9GAMM</t>
  </si>
  <si>
    <t>A0A0F0HA36_9ACTN</t>
  </si>
  <si>
    <t>A0A1A9C8J8_9ACTN</t>
  </si>
  <si>
    <t>A0A542P882_9ACTN</t>
  </si>
  <si>
    <t>A0A542KEN5_9ACTN</t>
  </si>
  <si>
    <t>A0A521AW31_9SPHI</t>
  </si>
  <si>
    <t>A0A1C4X846_9ACTN</t>
  </si>
  <si>
    <t>A0A542J850_9MICO</t>
  </si>
  <si>
    <t>A0A1M6N5E4_9FLAO</t>
  </si>
  <si>
    <t>A0A2S7AIV3_9XANT</t>
  </si>
  <si>
    <t>A0A1Y5P5H4_9MICO</t>
  </si>
  <si>
    <t>-368.6</t>
  </si>
  <si>
    <t>A0A2C9A311_9MICO</t>
  </si>
  <si>
    <t>A0A429NQP8_9ACTN</t>
  </si>
  <si>
    <t>A0A1Y6HNT6_9XANT</t>
  </si>
  <si>
    <t>A0A454WE02_9ACTN</t>
  </si>
  <si>
    <t>A0A4V1FIM2_9ACTN</t>
  </si>
  <si>
    <t>A0A544XJC0_9ACTN</t>
  </si>
  <si>
    <t>0.091</t>
  </si>
  <si>
    <t>A0A2S7C395_9XANT</t>
  </si>
  <si>
    <t>A0A257M434_9BACT</t>
  </si>
  <si>
    <t>A0A1Q5AA43_9ACTN</t>
  </si>
  <si>
    <t>-368.7</t>
  </si>
  <si>
    <t>A0A0U3HXA3_9MICC</t>
  </si>
  <si>
    <t>A0A561C009_9ACTN</t>
  </si>
  <si>
    <t>A0A2N4T3U2_9MICC</t>
  </si>
  <si>
    <t>A0A4Q3LC28_9FLAO</t>
  </si>
  <si>
    <t>A0A1S1XQL8_9XANT</t>
  </si>
  <si>
    <t>K6VZR2_9ACTN</t>
  </si>
  <si>
    <t>A0A2E4RN97_9ACTN</t>
  </si>
  <si>
    <t>A0A519U5J1_9BACT</t>
  </si>
  <si>
    <t>-368.8</t>
  </si>
  <si>
    <t>A0A2Z5JX77_9ACTN</t>
  </si>
  <si>
    <t>A0A1A9ITK7_9ACTN</t>
  </si>
  <si>
    <t>A0A429BTJ3_9ACTN</t>
  </si>
  <si>
    <t>A0A362XDV6_9BACT</t>
  </si>
  <si>
    <t>A0A4P7SJ49_9CELL</t>
  </si>
  <si>
    <t>A0A2E8B2G0_9PLAN</t>
  </si>
  <si>
    <t>0.092</t>
  </si>
  <si>
    <t>A0A243QA72_9ACTN</t>
  </si>
  <si>
    <t>A0A5B9DY48_9GAMM</t>
  </si>
  <si>
    <t>A0A522JDM6_9GAMM</t>
  </si>
  <si>
    <t>A0A0A2MN22_9FLAO</t>
  </si>
  <si>
    <t>A0A563U045_9SPHI</t>
  </si>
  <si>
    <t>A0A4U3LYT1_9ACTN</t>
  </si>
  <si>
    <t>C4RKE2_MICS3</t>
  </si>
  <si>
    <t>A0A5R9KP94_9BACT</t>
  </si>
  <si>
    <t>-368.9</t>
  </si>
  <si>
    <t>A0A1H9H2B5_9ACTN</t>
  </si>
  <si>
    <t>A0A2G5L6R3_9BACT</t>
  </si>
  <si>
    <t>A0A4Y9MUM6_9MYCO</t>
  </si>
  <si>
    <t>A0A4R8CKP2_9ACTN</t>
  </si>
  <si>
    <t>A0A418PUV9_9BACT</t>
  </si>
  <si>
    <t>A0A1W2BUW9_9MICO</t>
  </si>
  <si>
    <t>A0A1V2QSL6_9PSEU</t>
  </si>
  <si>
    <t>A0A4V6N3B6_9ACTN</t>
  </si>
  <si>
    <t>A0A1G6ZU19_9FLAO</t>
  </si>
  <si>
    <t>-369.0</t>
  </si>
  <si>
    <t>0.093</t>
  </si>
  <si>
    <t>A0A372P0E4_9SPHI</t>
  </si>
  <si>
    <t>A0A1W2BF48_9SPHI</t>
  </si>
  <si>
    <t>A0A522RX03_9GAMM</t>
  </si>
  <si>
    <t>A0A2R4FSS1_9ACTN</t>
  </si>
  <si>
    <t>A0A2E0EGK7_9ACTN</t>
  </si>
  <si>
    <t>-369.1</t>
  </si>
  <si>
    <t>A0A4R3KW89_9SPHI</t>
  </si>
  <si>
    <t>A0A519SFM4_9SPHI</t>
  </si>
  <si>
    <t>A0A385SVD4_9BACT</t>
  </si>
  <si>
    <t>A0A4R6G354_9FLAO</t>
  </si>
  <si>
    <t>D7WCN2_9CORY</t>
  </si>
  <si>
    <t>A0A4P8HFD3_MICLU</t>
  </si>
  <si>
    <t>A0A2N9JG33_9ACTN</t>
  </si>
  <si>
    <t>A0A1M6E4T5_9ACTN</t>
  </si>
  <si>
    <t>A0A2H6HCP5_9BACT</t>
  </si>
  <si>
    <t>A0A0W7WT73_9ACTN</t>
  </si>
  <si>
    <t>A0A2H5VMY7_9BACT</t>
  </si>
  <si>
    <t>0.094</t>
  </si>
  <si>
    <t>A0A1Y2PTM7_9ACTN</t>
  </si>
  <si>
    <t>-369.2</t>
  </si>
  <si>
    <t>A0A1M5PQR6_9FLAO</t>
  </si>
  <si>
    <t>A0A4P5WY84_9BACT</t>
  </si>
  <si>
    <t>A0A1T4X642_9MICO</t>
  </si>
  <si>
    <t>A0A3B7DC74_9ACTN</t>
  </si>
  <si>
    <t>A0A143BXX5_9ACTN</t>
  </si>
  <si>
    <t>A0A1Q5M2T5_9ACTN</t>
  </si>
  <si>
    <t>A0A1S2MPU9_9MICO</t>
  </si>
  <si>
    <t>A0A1T5D1A4_9SPHI</t>
  </si>
  <si>
    <t>A0A5N0EC32_9NOCA</t>
  </si>
  <si>
    <t>A0A3S0TU42_9MICC</t>
  </si>
  <si>
    <t>A0A1H1KVR7_9MICO</t>
  </si>
  <si>
    <t>-369.3</t>
  </si>
  <si>
    <t>A0A0Q8LMQ4_9MICO</t>
  </si>
  <si>
    <t>0.095</t>
  </si>
  <si>
    <t>A0A1N6HAV6_9BACT</t>
  </si>
  <si>
    <t>A0A3S2YYA5_9ACTN</t>
  </si>
  <si>
    <t>A0A0M2XUU6_9SPHI</t>
  </si>
  <si>
    <t>L7LHP2_9ACTN</t>
  </si>
  <si>
    <t>A0A2E7AE51_9BACT</t>
  </si>
  <si>
    <t>A0A3A4F055_9MICC</t>
  </si>
  <si>
    <t>-369.4</t>
  </si>
  <si>
    <t>A0A2A9CYE4_9MICO</t>
  </si>
  <si>
    <t>A0A0L8KB63_STRVR</t>
  </si>
  <si>
    <t>A0A2I0SJS7_9ACTN</t>
  </si>
  <si>
    <t>A0A5B8AVV7_9MICO</t>
  </si>
  <si>
    <t>S3ZJI4_9ACTN</t>
  </si>
  <si>
    <t>-369.5</t>
  </si>
  <si>
    <t>0.096</t>
  </si>
  <si>
    <t>A0A1Q4XYG4_9ACTN</t>
  </si>
  <si>
    <t>A0A1M6DYB1_9FLAO</t>
  </si>
  <si>
    <t>A0A1C4VMP4_9ACTN</t>
  </si>
  <si>
    <t>A0A369PW91_9SPHI</t>
  </si>
  <si>
    <t>A0A172X2D4_9MICO</t>
  </si>
  <si>
    <t>A0A150XBX5_9BACT</t>
  </si>
  <si>
    <t>A0A2D6LS34_9FLAO</t>
  </si>
  <si>
    <t>A0A2T0VJN7_9MICO</t>
  </si>
  <si>
    <t>A0A4R8H2A6_9ACTN</t>
  </si>
  <si>
    <t>A0A1V4Q7W1_9ACTN</t>
  </si>
  <si>
    <t>A0A0Q8W369_9ACTN</t>
  </si>
  <si>
    <t>A0A069SYG6_9MICO</t>
  </si>
  <si>
    <t>A0A495CYF6_9MYCO</t>
  </si>
  <si>
    <t>A0A2R9UDP8_9MICO</t>
  </si>
  <si>
    <t>-369.6</t>
  </si>
  <si>
    <t>A0A1S8XPF9_9ACTN</t>
  </si>
  <si>
    <t>A0A2C8X3I1_9ACTN</t>
  </si>
  <si>
    <t>A0A515Y531_9ACTN</t>
  </si>
  <si>
    <t>A0A0N1NC14_9ACTN</t>
  </si>
  <si>
    <t>F9YT52_CAPCC</t>
  </si>
  <si>
    <t>A0A1M5VEA5_9BACT</t>
  </si>
  <si>
    <t>A0A511CVS7_9PSEU</t>
  </si>
  <si>
    <t>0.097</t>
  </si>
  <si>
    <t>A0A5B9QGE8_9BACT</t>
  </si>
  <si>
    <t>A0A0R2XNU2_9BACT</t>
  </si>
  <si>
    <t>A0A2D4YWV7_9SYNE</t>
  </si>
  <si>
    <t>-369.7</t>
  </si>
  <si>
    <t>A0A2E5W202_9BACT</t>
  </si>
  <si>
    <t>W9DDF2_9ACTN</t>
  </si>
  <si>
    <t>A0A1Q9VBE8_9ACTN</t>
  </si>
  <si>
    <t>A0A2G6HE70_9ACTO</t>
  </si>
  <si>
    <t>A0A0F0LHT6_9MICO</t>
  </si>
  <si>
    <t>-369.8</t>
  </si>
  <si>
    <t>A0A4V2XD31_9ACTN</t>
  </si>
  <si>
    <t>A0A0R2ST22_9FLAO</t>
  </si>
  <si>
    <t>A0A4R8ZU56_9MICO</t>
  </si>
  <si>
    <t>A0A5C4RXM8_9GAMM</t>
  </si>
  <si>
    <t>A0A076EYZ6_RHOOP</t>
  </si>
  <si>
    <t>0.098</t>
  </si>
  <si>
    <t>A0A4R7I5M7_9ACTN</t>
  </si>
  <si>
    <t>A0A1C5HIB0_9ACTN</t>
  </si>
  <si>
    <t>A0A380BVZ7_9SPHI</t>
  </si>
  <si>
    <t>A0A0M8YBS5_9PSEU</t>
  </si>
  <si>
    <t>A0A2V5SZN3_9BACT</t>
  </si>
  <si>
    <t>D5MG37_9BACT</t>
  </si>
  <si>
    <t>-369.9</t>
  </si>
  <si>
    <t>A0A0Q8ZWW7_9ACTN</t>
  </si>
  <si>
    <t>A0A495XU88_9MICO</t>
  </si>
  <si>
    <t>A0A3A5EGR6_9XANT</t>
  </si>
  <si>
    <t>A0A2E4AKC1_9ACTN</t>
  </si>
  <si>
    <t>A0A2D8HQZ7_9ACTN</t>
  </si>
  <si>
    <t>A0A383T4Z2_XANCJ</t>
  </si>
  <si>
    <t>A0A290XPB1_9ACTN</t>
  </si>
  <si>
    <t>A0A388NYU2_9ACTN</t>
  </si>
  <si>
    <t>0.099</t>
  </si>
  <si>
    <t>A0A2T4NDP6_9ACTN</t>
  </si>
  <si>
    <t>-370.0</t>
  </si>
  <si>
    <t>A0A5M6DVS6_9BACT</t>
  </si>
  <si>
    <t>A0A561S5T6_9ACTN</t>
  </si>
  <si>
    <t>A0A2N6VQH5_9MICO</t>
  </si>
  <si>
    <t>A0A2U0I0F0_9FLAO</t>
  </si>
  <si>
    <t>A0A2V8XRM2_9BACT</t>
  </si>
  <si>
    <t>A0A1Q7LE10_9BACT</t>
  </si>
  <si>
    <t>A0A2E8P719_9BACT</t>
  </si>
  <si>
    <t>A0A0S9K0K6_9MICO</t>
  </si>
  <si>
    <t>D2AV92_STRRD</t>
  </si>
  <si>
    <t>A0A0B7IA41_9FLAO</t>
  </si>
  <si>
    <t>A0A5J4G1C2_9FLAO</t>
  </si>
  <si>
    <t>A0A514JWH0_9ACTN</t>
  </si>
  <si>
    <t>A0A1V4E422_9ACTN</t>
  </si>
  <si>
    <t>-370.1</t>
  </si>
  <si>
    <t>M3VI83_9ACTN</t>
  </si>
  <si>
    <t>A0A2U1ZQN4_9ACTN</t>
  </si>
  <si>
    <t>A0A449G8F0_GORRU</t>
  </si>
  <si>
    <t>A0A2U2X553_9FLAO</t>
  </si>
  <si>
    <t>A0A0J1EM15_RHOIS</t>
  </si>
  <si>
    <t>A0A0Q5GTZ3_9XANT</t>
  </si>
  <si>
    <t>0.1</t>
  </si>
  <si>
    <t>A0A2M8ZZL7_9ACTN</t>
  </si>
  <si>
    <t>A0A2E3MYY0_9FLAO</t>
  </si>
  <si>
    <t>A0A1Q4ZFW7_9ACTN</t>
  </si>
  <si>
    <t>A0A2S9C3L8_9MICC</t>
  </si>
  <si>
    <t>-370.2</t>
  </si>
  <si>
    <t>A0A367A3J0_9ACTN</t>
  </si>
  <si>
    <t>A0A1I4NKP1_9MICO</t>
  </si>
  <si>
    <t>A0A5J6EQK3_STRGJ</t>
  </si>
  <si>
    <t>Выбранная точка</t>
  </si>
  <si>
    <t>prof+</t>
  </si>
  <si>
    <t>prof-</t>
  </si>
  <si>
    <t>0.971</t>
  </si>
  <si>
    <t>вес</t>
  </si>
  <si>
    <t>номер</t>
  </si>
  <si>
    <t>True</t>
  </si>
  <si>
    <t>False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</si>
</sst>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charset val="204"/>
      <scheme val="minor"/>
    </font>
    <font>
      <sz val="12"/>
      <color rgb="FF000000"/>
      <name val="Calibri"/>
      <family val="2"/>
      <scheme val="minor"/>
    </font>
    <font>
      <sz val="12"/>
      <color theme="1"/>
      <name val="Helvetica"/>
      <family val="2"/>
    </font>
    <font>
      <sz val="10"/>
      <color rgb="FF000000"/>
      <name val="Helvetica Neue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16" fontId="1" fillId="0" borderId="0" xfId="0" applyNumberFormat="1" applyFont="1"/>
    <xf numFmtId="11" fontId="1" fillId="0" borderId="0" xfId="0" applyNumberFormat="1" applyFont="1"/>
    <xf numFmtId="2" fontId="1" fillId="0" borderId="0" xfId="0" applyNumberFormat="1" applyFont="1"/>
    <xf numFmtId="2" fontId="2" fillId="0" borderId="0" xfId="0" applyNumberFormat="1" applyFont="1"/>
    <xf numFmtId="2" fontId="0" fillId="0" borderId="0" xfId="0" applyNumberFormat="1"/>
    <xf numFmtId="0" fontId="0" fillId="2" borderId="0" xfId="0" applyFill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Распределение</a:t>
            </a:r>
            <a:r>
              <a:rPr lang="ru-RU" baseline="0"/>
              <a:t> весов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Лист1!$AE$3:$AE$260</c:f>
              <c:numCache>
                <c:formatCode>0.00</c:formatCode>
                <c:ptCount val="258"/>
                <c:pt idx="0">
                  <c:v>1164.2</c:v>
                </c:pt>
                <c:pt idx="1">
                  <c:v>1163.5999999999999</c:v>
                </c:pt>
                <c:pt idx="2">
                  <c:v>1162.5</c:v>
                </c:pt>
                <c:pt idx="3">
                  <c:v>1162.4000000000001</c:v>
                </c:pt>
                <c:pt idx="4">
                  <c:v>1162.3</c:v>
                </c:pt>
                <c:pt idx="5">
                  <c:v>1161.5</c:v>
                </c:pt>
                <c:pt idx="6">
                  <c:v>1161.5</c:v>
                </c:pt>
                <c:pt idx="7">
                  <c:v>1155.4000000000001</c:v>
                </c:pt>
                <c:pt idx="8">
                  <c:v>1155.0999999999999</c:v>
                </c:pt>
                <c:pt idx="9">
                  <c:v>1154.5</c:v>
                </c:pt>
                <c:pt idx="10">
                  <c:v>1152.2</c:v>
                </c:pt>
                <c:pt idx="11">
                  <c:v>1151.7</c:v>
                </c:pt>
                <c:pt idx="12">
                  <c:v>1148.7</c:v>
                </c:pt>
                <c:pt idx="13">
                  <c:v>1147.7</c:v>
                </c:pt>
                <c:pt idx="14">
                  <c:v>1147.5</c:v>
                </c:pt>
                <c:pt idx="15">
                  <c:v>1145.4000000000001</c:v>
                </c:pt>
                <c:pt idx="16">
                  <c:v>1144.9000000000001</c:v>
                </c:pt>
                <c:pt idx="17">
                  <c:v>1143.9000000000001</c:v>
                </c:pt>
                <c:pt idx="18">
                  <c:v>1143.9000000000001</c:v>
                </c:pt>
                <c:pt idx="19">
                  <c:v>1143.5999999999999</c:v>
                </c:pt>
                <c:pt idx="20">
                  <c:v>1142.5</c:v>
                </c:pt>
                <c:pt idx="21">
                  <c:v>1142.2</c:v>
                </c:pt>
                <c:pt idx="22">
                  <c:v>1141.7</c:v>
                </c:pt>
                <c:pt idx="23">
                  <c:v>1124.3</c:v>
                </c:pt>
                <c:pt idx="24">
                  <c:v>1124.3</c:v>
                </c:pt>
                <c:pt idx="25">
                  <c:v>1124.0999999999999</c:v>
                </c:pt>
                <c:pt idx="26">
                  <c:v>1124.0999999999999</c:v>
                </c:pt>
                <c:pt idx="27">
                  <c:v>1122.9000000000001</c:v>
                </c:pt>
                <c:pt idx="28">
                  <c:v>1122.8</c:v>
                </c:pt>
                <c:pt idx="29">
                  <c:v>1121.9000000000001</c:v>
                </c:pt>
                <c:pt idx="30">
                  <c:v>1121.8</c:v>
                </c:pt>
                <c:pt idx="31">
                  <c:v>1119.9000000000001</c:v>
                </c:pt>
                <c:pt idx="32">
                  <c:v>1117</c:v>
                </c:pt>
                <c:pt idx="33">
                  <c:v>1116.5999999999999</c:v>
                </c:pt>
                <c:pt idx="34">
                  <c:v>1114.9000000000001</c:v>
                </c:pt>
                <c:pt idx="35">
                  <c:v>1113</c:v>
                </c:pt>
                <c:pt idx="36">
                  <c:v>1112.5</c:v>
                </c:pt>
                <c:pt idx="37">
                  <c:v>1111.3</c:v>
                </c:pt>
                <c:pt idx="38">
                  <c:v>1109.3</c:v>
                </c:pt>
                <c:pt idx="39">
                  <c:v>1108.7</c:v>
                </c:pt>
                <c:pt idx="40">
                  <c:v>1107.5999999999999</c:v>
                </c:pt>
                <c:pt idx="41">
                  <c:v>1101.2</c:v>
                </c:pt>
                <c:pt idx="42">
                  <c:v>1099.2</c:v>
                </c:pt>
                <c:pt idx="43">
                  <c:v>1099.2</c:v>
                </c:pt>
                <c:pt idx="44">
                  <c:v>1098.5999999999999</c:v>
                </c:pt>
                <c:pt idx="45">
                  <c:v>1096</c:v>
                </c:pt>
                <c:pt idx="46">
                  <c:v>1093</c:v>
                </c:pt>
                <c:pt idx="47">
                  <c:v>1092.2</c:v>
                </c:pt>
                <c:pt idx="48">
                  <c:v>1083.3</c:v>
                </c:pt>
                <c:pt idx="49">
                  <c:v>1082.2</c:v>
                </c:pt>
                <c:pt idx="50">
                  <c:v>1077.3</c:v>
                </c:pt>
                <c:pt idx="51">
                  <c:v>1055.0999999999999</c:v>
                </c:pt>
                <c:pt idx="52">
                  <c:v>1052.5</c:v>
                </c:pt>
                <c:pt idx="53">
                  <c:v>1044.7</c:v>
                </c:pt>
                <c:pt idx="54">
                  <c:v>1036.5</c:v>
                </c:pt>
                <c:pt idx="55">
                  <c:v>1031.2</c:v>
                </c:pt>
                <c:pt idx="56">
                  <c:v>1026.7</c:v>
                </c:pt>
                <c:pt idx="57">
                  <c:v>1023</c:v>
                </c:pt>
                <c:pt idx="58">
                  <c:v>1001.1</c:v>
                </c:pt>
                <c:pt idx="59">
                  <c:v>986.6</c:v>
                </c:pt>
                <c:pt idx="60">
                  <c:v>980.9</c:v>
                </c:pt>
                <c:pt idx="61">
                  <c:v>977</c:v>
                </c:pt>
                <c:pt idx="62">
                  <c:v>976.8</c:v>
                </c:pt>
                <c:pt idx="63">
                  <c:v>971.7</c:v>
                </c:pt>
                <c:pt idx="64">
                  <c:v>966.1</c:v>
                </c:pt>
                <c:pt idx="65">
                  <c:v>964.2</c:v>
                </c:pt>
                <c:pt idx="66">
                  <c:v>957.8</c:v>
                </c:pt>
                <c:pt idx="67">
                  <c:v>956</c:v>
                </c:pt>
                <c:pt idx="68">
                  <c:v>945.7</c:v>
                </c:pt>
                <c:pt idx="69">
                  <c:v>943.6</c:v>
                </c:pt>
                <c:pt idx="70">
                  <c:v>929</c:v>
                </c:pt>
                <c:pt idx="71">
                  <c:v>901.8</c:v>
                </c:pt>
                <c:pt idx="72">
                  <c:v>896.9</c:v>
                </c:pt>
                <c:pt idx="73">
                  <c:v>888.1</c:v>
                </c:pt>
                <c:pt idx="74">
                  <c:v>883.2</c:v>
                </c:pt>
                <c:pt idx="75">
                  <c:v>870.1</c:v>
                </c:pt>
                <c:pt idx="76">
                  <c:v>858.2</c:v>
                </c:pt>
                <c:pt idx="77">
                  <c:v>834</c:v>
                </c:pt>
                <c:pt idx="78">
                  <c:v>824.9</c:v>
                </c:pt>
                <c:pt idx="79">
                  <c:v>817.4</c:v>
                </c:pt>
                <c:pt idx="80">
                  <c:v>786</c:v>
                </c:pt>
                <c:pt idx="81">
                  <c:v>771.3</c:v>
                </c:pt>
                <c:pt idx="82">
                  <c:v>767.8</c:v>
                </c:pt>
                <c:pt idx="83">
                  <c:v>767.6</c:v>
                </c:pt>
                <c:pt idx="84">
                  <c:v>762.2</c:v>
                </c:pt>
                <c:pt idx="85">
                  <c:v>760.8</c:v>
                </c:pt>
                <c:pt idx="86">
                  <c:v>745.7</c:v>
                </c:pt>
                <c:pt idx="87">
                  <c:v>739.6</c:v>
                </c:pt>
                <c:pt idx="88">
                  <c:v>739.2</c:v>
                </c:pt>
                <c:pt idx="89">
                  <c:v>738.2</c:v>
                </c:pt>
                <c:pt idx="90">
                  <c:v>736.9</c:v>
                </c:pt>
                <c:pt idx="91">
                  <c:v>735.7</c:v>
                </c:pt>
                <c:pt idx="92">
                  <c:v>735</c:v>
                </c:pt>
                <c:pt idx="93">
                  <c:v>734.9</c:v>
                </c:pt>
                <c:pt idx="94">
                  <c:v>734.6</c:v>
                </c:pt>
                <c:pt idx="95">
                  <c:v>733.4</c:v>
                </c:pt>
                <c:pt idx="96">
                  <c:v>733.3</c:v>
                </c:pt>
                <c:pt idx="97">
                  <c:v>733.1</c:v>
                </c:pt>
                <c:pt idx="98">
                  <c:v>732.2</c:v>
                </c:pt>
                <c:pt idx="99">
                  <c:v>730.6</c:v>
                </c:pt>
                <c:pt idx="100">
                  <c:v>730.1</c:v>
                </c:pt>
                <c:pt idx="101">
                  <c:v>728.2</c:v>
                </c:pt>
                <c:pt idx="102">
                  <c:v>727.9</c:v>
                </c:pt>
                <c:pt idx="103">
                  <c:v>727.4</c:v>
                </c:pt>
                <c:pt idx="104">
                  <c:v>727.4</c:v>
                </c:pt>
                <c:pt idx="105">
                  <c:v>726.4</c:v>
                </c:pt>
                <c:pt idx="106">
                  <c:v>725.6</c:v>
                </c:pt>
                <c:pt idx="107">
                  <c:v>725.4</c:v>
                </c:pt>
                <c:pt idx="108">
                  <c:v>724.8</c:v>
                </c:pt>
                <c:pt idx="109">
                  <c:v>724.8</c:v>
                </c:pt>
                <c:pt idx="110">
                  <c:v>724.3</c:v>
                </c:pt>
                <c:pt idx="111">
                  <c:v>724</c:v>
                </c:pt>
                <c:pt idx="112">
                  <c:v>722.9</c:v>
                </c:pt>
                <c:pt idx="113">
                  <c:v>721.8</c:v>
                </c:pt>
                <c:pt idx="114">
                  <c:v>721.4</c:v>
                </c:pt>
                <c:pt idx="115">
                  <c:v>721.3</c:v>
                </c:pt>
                <c:pt idx="116">
                  <c:v>721.3</c:v>
                </c:pt>
                <c:pt idx="117">
                  <c:v>720.2</c:v>
                </c:pt>
                <c:pt idx="118">
                  <c:v>718.9</c:v>
                </c:pt>
                <c:pt idx="119">
                  <c:v>718.9</c:v>
                </c:pt>
                <c:pt idx="120">
                  <c:v>718.7</c:v>
                </c:pt>
                <c:pt idx="121">
                  <c:v>718.5</c:v>
                </c:pt>
                <c:pt idx="122">
                  <c:v>716.6</c:v>
                </c:pt>
                <c:pt idx="123">
                  <c:v>715.6</c:v>
                </c:pt>
                <c:pt idx="124">
                  <c:v>715</c:v>
                </c:pt>
                <c:pt idx="125">
                  <c:v>713.5</c:v>
                </c:pt>
                <c:pt idx="126">
                  <c:v>709.5</c:v>
                </c:pt>
                <c:pt idx="127">
                  <c:v>708.7</c:v>
                </c:pt>
                <c:pt idx="128">
                  <c:v>703.7</c:v>
                </c:pt>
                <c:pt idx="129">
                  <c:v>700.9</c:v>
                </c:pt>
                <c:pt idx="130">
                  <c:v>699.4</c:v>
                </c:pt>
                <c:pt idx="131">
                  <c:v>699</c:v>
                </c:pt>
                <c:pt idx="132">
                  <c:v>697.5</c:v>
                </c:pt>
                <c:pt idx="133">
                  <c:v>697.5</c:v>
                </c:pt>
                <c:pt idx="134">
                  <c:v>696.3</c:v>
                </c:pt>
                <c:pt idx="135">
                  <c:v>691.9</c:v>
                </c:pt>
                <c:pt idx="136">
                  <c:v>688.8</c:v>
                </c:pt>
                <c:pt idx="137">
                  <c:v>684.3</c:v>
                </c:pt>
                <c:pt idx="138">
                  <c:v>683.7</c:v>
                </c:pt>
                <c:pt idx="139">
                  <c:v>683.6</c:v>
                </c:pt>
                <c:pt idx="140">
                  <c:v>683.1</c:v>
                </c:pt>
                <c:pt idx="141">
                  <c:v>682.7</c:v>
                </c:pt>
                <c:pt idx="142">
                  <c:v>681.9</c:v>
                </c:pt>
                <c:pt idx="143">
                  <c:v>680.8</c:v>
                </c:pt>
                <c:pt idx="144">
                  <c:v>680.6</c:v>
                </c:pt>
                <c:pt idx="145">
                  <c:v>680</c:v>
                </c:pt>
                <c:pt idx="146">
                  <c:v>678.8</c:v>
                </c:pt>
                <c:pt idx="147">
                  <c:v>678.7</c:v>
                </c:pt>
                <c:pt idx="148">
                  <c:v>677</c:v>
                </c:pt>
                <c:pt idx="149">
                  <c:v>676.5</c:v>
                </c:pt>
                <c:pt idx="150">
                  <c:v>673.5</c:v>
                </c:pt>
                <c:pt idx="151">
                  <c:v>671.2</c:v>
                </c:pt>
                <c:pt idx="152">
                  <c:v>670.7</c:v>
                </c:pt>
                <c:pt idx="153">
                  <c:v>670.1</c:v>
                </c:pt>
                <c:pt idx="154">
                  <c:v>668.3</c:v>
                </c:pt>
                <c:pt idx="155">
                  <c:v>667.1</c:v>
                </c:pt>
                <c:pt idx="156">
                  <c:v>666.6</c:v>
                </c:pt>
                <c:pt idx="157">
                  <c:v>665.6</c:v>
                </c:pt>
                <c:pt idx="158">
                  <c:v>659</c:v>
                </c:pt>
                <c:pt idx="159">
                  <c:v>657.8</c:v>
                </c:pt>
                <c:pt idx="160">
                  <c:v>655</c:v>
                </c:pt>
                <c:pt idx="161">
                  <c:v>652.9</c:v>
                </c:pt>
                <c:pt idx="162">
                  <c:v>652.1</c:v>
                </c:pt>
                <c:pt idx="163">
                  <c:v>651.79999999999995</c:v>
                </c:pt>
                <c:pt idx="164">
                  <c:v>650.29999999999995</c:v>
                </c:pt>
                <c:pt idx="165">
                  <c:v>649.5</c:v>
                </c:pt>
                <c:pt idx="166">
                  <c:v>647.79999999999995</c:v>
                </c:pt>
                <c:pt idx="167">
                  <c:v>646.70000000000005</c:v>
                </c:pt>
                <c:pt idx="168">
                  <c:v>645.20000000000005</c:v>
                </c:pt>
                <c:pt idx="169">
                  <c:v>645</c:v>
                </c:pt>
                <c:pt idx="170">
                  <c:v>644.5</c:v>
                </c:pt>
                <c:pt idx="171">
                  <c:v>640.4</c:v>
                </c:pt>
                <c:pt idx="172">
                  <c:v>640.1</c:v>
                </c:pt>
                <c:pt idx="173">
                  <c:v>633.9</c:v>
                </c:pt>
                <c:pt idx="174">
                  <c:v>632.70000000000005</c:v>
                </c:pt>
                <c:pt idx="175">
                  <c:v>627.5</c:v>
                </c:pt>
                <c:pt idx="176">
                  <c:v>627.4</c:v>
                </c:pt>
                <c:pt idx="177">
                  <c:v>627.20000000000005</c:v>
                </c:pt>
                <c:pt idx="178">
                  <c:v>625.79999999999995</c:v>
                </c:pt>
                <c:pt idx="179">
                  <c:v>616.5</c:v>
                </c:pt>
                <c:pt idx="180">
                  <c:v>599.6</c:v>
                </c:pt>
                <c:pt idx="181">
                  <c:v>594.6</c:v>
                </c:pt>
                <c:pt idx="182">
                  <c:v>592.4</c:v>
                </c:pt>
                <c:pt idx="183">
                  <c:v>591</c:v>
                </c:pt>
                <c:pt idx="184">
                  <c:v>589.1</c:v>
                </c:pt>
                <c:pt idx="185">
                  <c:v>586.9</c:v>
                </c:pt>
                <c:pt idx="186">
                  <c:v>582.70000000000005</c:v>
                </c:pt>
                <c:pt idx="187">
                  <c:v>574.70000000000005</c:v>
                </c:pt>
                <c:pt idx="188">
                  <c:v>572.4</c:v>
                </c:pt>
                <c:pt idx="189">
                  <c:v>571</c:v>
                </c:pt>
                <c:pt idx="190">
                  <c:v>569.5</c:v>
                </c:pt>
                <c:pt idx="191">
                  <c:v>560.70000000000005</c:v>
                </c:pt>
                <c:pt idx="192">
                  <c:v>551.70000000000005</c:v>
                </c:pt>
                <c:pt idx="193">
                  <c:v>549.6</c:v>
                </c:pt>
                <c:pt idx="194">
                  <c:v>518</c:v>
                </c:pt>
                <c:pt idx="195">
                  <c:v>507.1</c:v>
                </c:pt>
                <c:pt idx="196">
                  <c:v>506</c:v>
                </c:pt>
                <c:pt idx="197">
                  <c:v>505.8</c:v>
                </c:pt>
                <c:pt idx="198">
                  <c:v>505.2</c:v>
                </c:pt>
                <c:pt idx="199">
                  <c:v>501.9</c:v>
                </c:pt>
                <c:pt idx="200">
                  <c:v>492</c:v>
                </c:pt>
                <c:pt idx="201">
                  <c:v>489.1</c:v>
                </c:pt>
                <c:pt idx="202">
                  <c:v>473.5</c:v>
                </c:pt>
                <c:pt idx="203">
                  <c:v>473.5</c:v>
                </c:pt>
                <c:pt idx="204">
                  <c:v>472.5</c:v>
                </c:pt>
                <c:pt idx="205">
                  <c:v>468.2</c:v>
                </c:pt>
                <c:pt idx="206">
                  <c:v>450.1</c:v>
                </c:pt>
                <c:pt idx="207">
                  <c:v>442</c:v>
                </c:pt>
                <c:pt idx="208">
                  <c:v>436.5</c:v>
                </c:pt>
                <c:pt idx="209">
                  <c:v>427.3</c:v>
                </c:pt>
                <c:pt idx="210">
                  <c:v>413.9</c:v>
                </c:pt>
                <c:pt idx="211">
                  <c:v>389.3</c:v>
                </c:pt>
                <c:pt idx="212">
                  <c:v>368.4</c:v>
                </c:pt>
                <c:pt idx="213">
                  <c:v>364.2</c:v>
                </c:pt>
                <c:pt idx="214">
                  <c:v>363.5</c:v>
                </c:pt>
                <c:pt idx="215">
                  <c:v>362.4</c:v>
                </c:pt>
                <c:pt idx="216">
                  <c:v>358.3</c:v>
                </c:pt>
                <c:pt idx="217">
                  <c:v>356.8</c:v>
                </c:pt>
                <c:pt idx="218">
                  <c:v>352.9</c:v>
                </c:pt>
                <c:pt idx="219">
                  <c:v>347.2</c:v>
                </c:pt>
                <c:pt idx="220">
                  <c:v>319.5</c:v>
                </c:pt>
                <c:pt idx="221">
                  <c:v>317.5</c:v>
                </c:pt>
                <c:pt idx="222">
                  <c:v>314</c:v>
                </c:pt>
                <c:pt idx="223">
                  <c:v>313.89999999999998</c:v>
                </c:pt>
                <c:pt idx="224">
                  <c:v>313.5</c:v>
                </c:pt>
                <c:pt idx="225">
                  <c:v>311.7</c:v>
                </c:pt>
                <c:pt idx="226">
                  <c:v>300.5</c:v>
                </c:pt>
                <c:pt idx="227">
                  <c:v>271.39999999999998</c:v>
                </c:pt>
                <c:pt idx="228">
                  <c:v>256</c:v>
                </c:pt>
                <c:pt idx="229">
                  <c:v>244.7</c:v>
                </c:pt>
                <c:pt idx="230">
                  <c:v>226.8</c:v>
                </c:pt>
                <c:pt idx="231">
                  <c:v>224</c:v>
                </c:pt>
                <c:pt idx="232">
                  <c:v>218.2</c:v>
                </c:pt>
                <c:pt idx="233">
                  <c:v>187.5</c:v>
                </c:pt>
                <c:pt idx="234">
                  <c:v>157.6</c:v>
                </c:pt>
                <c:pt idx="235">
                  <c:v>143.69999999999999</c:v>
                </c:pt>
                <c:pt idx="236">
                  <c:v>138.19999999999999</c:v>
                </c:pt>
                <c:pt idx="237">
                  <c:v>30</c:v>
                </c:pt>
                <c:pt idx="238">
                  <c:v>10</c:v>
                </c:pt>
                <c:pt idx="239">
                  <c:v>2</c:v>
                </c:pt>
                <c:pt idx="240">
                  <c:v>0</c:v>
                </c:pt>
                <c:pt idx="241">
                  <c:v>0</c:v>
                </c:pt>
                <c:pt idx="242">
                  <c:v>-10</c:v>
                </c:pt>
                <c:pt idx="243">
                  <c:v>-38.4</c:v>
                </c:pt>
                <c:pt idx="244">
                  <c:v>-40.799999999999997</c:v>
                </c:pt>
                <c:pt idx="245">
                  <c:v>-44.6</c:v>
                </c:pt>
                <c:pt idx="246">
                  <c:v>-45.4</c:v>
                </c:pt>
                <c:pt idx="247">
                  <c:v>-47.8</c:v>
                </c:pt>
                <c:pt idx="248">
                  <c:v>-47.8</c:v>
                </c:pt>
                <c:pt idx="249">
                  <c:v>-52.8</c:v>
                </c:pt>
                <c:pt idx="250">
                  <c:v>-53.2</c:v>
                </c:pt>
                <c:pt idx="251">
                  <c:v>-55.1</c:v>
                </c:pt>
                <c:pt idx="252">
                  <c:v>-61.9</c:v>
                </c:pt>
                <c:pt idx="253">
                  <c:v>-63.4</c:v>
                </c:pt>
                <c:pt idx="254">
                  <c:v>-70.099999999999994</c:v>
                </c:pt>
                <c:pt idx="255">
                  <c:v>-71.400000000000006</c:v>
                </c:pt>
                <c:pt idx="256">
                  <c:v>-71.900000000000006</c:v>
                </c:pt>
                <c:pt idx="257">
                  <c:v>-74.900000000000006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5-8A41-AE96-564F08339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60254959"/>
        <c:axId val="726882975"/>
      </c:barChart>
      <c:catAx>
        <c:axId val="96025495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26882975"/>
        <c:crosses val="autoZero"/>
        <c:auto val="1"/>
        <c:lblAlgn val="ctr"/>
        <c:lblOffset val="100"/>
        <c:noMultiLvlLbl val="0"/>
      </c:catAx>
      <c:valAx>
        <c:axId val="726882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60254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ROC</a:t>
            </a:r>
            <a:endParaRPr lang="ru-RU"/>
          </a:p>
        </c:rich>
      </c:tx>
      <c:layout>
        <c:manualLayout>
          <c:xMode val="edge"/>
          <c:yMode val="edge"/>
          <c:x val="0.38980521134609547"/>
          <c:y val="9.16666762904647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6202082890363002E-2"/>
          <c:y val="6.9822579508932225E-2"/>
          <c:w val="0.9672348816919597"/>
          <c:h val="0.88949574955335953"/>
        </c:manualLayout>
      </c:layout>
      <c:scatterChart>
        <c:scatterStyle val="lineMarker"/>
        <c:varyColors val="0"/>
        <c:ser>
          <c:idx val="0"/>
          <c:order val="0"/>
          <c:tx>
            <c:strRef>
              <c:f>Лист1!$L$1</c:f>
              <c:strCache>
                <c:ptCount val="1"/>
                <c:pt idx="0">
                  <c:v>Специфичность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Лист1!$K$2:$K$10571</c:f>
              <c:numCache>
                <c:formatCode>General</c:formatCode>
                <c:ptCount val="1057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9.6767950454809397E-5</c:v>
                </c:pt>
                <c:pt idx="234">
                  <c:v>9.6767950454809397E-5</c:v>
                </c:pt>
                <c:pt idx="235">
                  <c:v>1.9353590090961901E-4</c:v>
                </c:pt>
                <c:pt idx="236">
                  <c:v>1.9353590090961901E-4</c:v>
                </c:pt>
                <c:pt idx="237">
                  <c:v>1.9353590090961901E-4</c:v>
                </c:pt>
                <c:pt idx="238">
                  <c:v>2.9030385136442801E-4</c:v>
                </c:pt>
                <c:pt idx="239">
                  <c:v>3.8707180181923699E-4</c:v>
                </c:pt>
                <c:pt idx="240">
                  <c:v>4.83839752274047E-4</c:v>
                </c:pt>
                <c:pt idx="241">
                  <c:v>5.8060770272885603E-4</c:v>
                </c:pt>
                <c:pt idx="242">
                  <c:v>6.7737565318366603E-4</c:v>
                </c:pt>
                <c:pt idx="243">
                  <c:v>7.7414360363847496E-4</c:v>
                </c:pt>
                <c:pt idx="244">
                  <c:v>7.7414360363847496E-4</c:v>
                </c:pt>
                <c:pt idx="245">
                  <c:v>8.7091155409328399E-4</c:v>
                </c:pt>
                <c:pt idx="246">
                  <c:v>9.6767950454809399E-4</c:v>
                </c:pt>
                <c:pt idx="247">
                  <c:v>1.0644474550029E-3</c:v>
                </c:pt>
                <c:pt idx="248">
                  <c:v>1.1612154054577101E-3</c:v>
                </c:pt>
                <c:pt idx="249">
                  <c:v>1.25798335591252E-3</c:v>
                </c:pt>
                <c:pt idx="250">
                  <c:v>1.3547513063673299E-3</c:v>
                </c:pt>
                <c:pt idx="251">
                  <c:v>1.45151925682214E-3</c:v>
                </c:pt>
                <c:pt idx="252">
                  <c:v>1.5482872072769499E-3</c:v>
                </c:pt>
                <c:pt idx="253">
                  <c:v>1.64505515773176E-3</c:v>
                </c:pt>
                <c:pt idx="254">
                  <c:v>1.7418231081865699E-3</c:v>
                </c:pt>
                <c:pt idx="255">
                  <c:v>1.83859105864138E-3</c:v>
                </c:pt>
                <c:pt idx="256">
                  <c:v>1.9353590090961899E-3</c:v>
                </c:pt>
                <c:pt idx="257">
                  <c:v>2.0321269595509998E-3</c:v>
                </c:pt>
                <c:pt idx="258">
                  <c:v>2.12889491000581E-3</c:v>
                </c:pt>
                <c:pt idx="259">
                  <c:v>2.2256628604606201E-3</c:v>
                </c:pt>
                <c:pt idx="260">
                  <c:v>2.3224308109154202E-3</c:v>
                </c:pt>
                <c:pt idx="261">
                  <c:v>2.4191987613702299E-3</c:v>
                </c:pt>
                <c:pt idx="262">
                  <c:v>2.51596671182504E-3</c:v>
                </c:pt>
                <c:pt idx="263">
                  <c:v>2.6127346622798501E-3</c:v>
                </c:pt>
                <c:pt idx="264">
                  <c:v>2.7095026127346598E-3</c:v>
                </c:pt>
                <c:pt idx="265">
                  <c:v>2.7095026127346598E-3</c:v>
                </c:pt>
                <c:pt idx="266">
                  <c:v>2.8062705631894699E-3</c:v>
                </c:pt>
                <c:pt idx="267">
                  <c:v>2.90303851364428E-3</c:v>
                </c:pt>
                <c:pt idx="268">
                  <c:v>2.9998064640990901E-3</c:v>
                </c:pt>
                <c:pt idx="269">
                  <c:v>3.0965744145538998E-3</c:v>
                </c:pt>
                <c:pt idx="270">
                  <c:v>3.1933423650087099E-3</c:v>
                </c:pt>
                <c:pt idx="271">
                  <c:v>3.2901103154635201E-3</c:v>
                </c:pt>
                <c:pt idx="272">
                  <c:v>3.3868782659183302E-3</c:v>
                </c:pt>
                <c:pt idx="273">
                  <c:v>3.4836462163731399E-3</c:v>
                </c:pt>
                <c:pt idx="274">
                  <c:v>3.58041416682795E-3</c:v>
                </c:pt>
                <c:pt idx="275">
                  <c:v>3.6771821172827601E-3</c:v>
                </c:pt>
                <c:pt idx="276">
                  <c:v>3.7739500677375702E-3</c:v>
                </c:pt>
                <c:pt idx="277">
                  <c:v>3.8707180181923699E-3</c:v>
                </c:pt>
                <c:pt idx="278">
                  <c:v>3.9674859686471796E-3</c:v>
                </c:pt>
                <c:pt idx="279">
                  <c:v>4.0642539191019901E-3</c:v>
                </c:pt>
                <c:pt idx="280">
                  <c:v>4.1610218695567998E-3</c:v>
                </c:pt>
                <c:pt idx="281">
                  <c:v>4.2577898200116104E-3</c:v>
                </c:pt>
                <c:pt idx="282">
                  <c:v>4.35455777046642E-3</c:v>
                </c:pt>
                <c:pt idx="283">
                  <c:v>4.4513257209212297E-3</c:v>
                </c:pt>
                <c:pt idx="284">
                  <c:v>4.5480936713760403E-3</c:v>
                </c:pt>
                <c:pt idx="285">
                  <c:v>4.64486162183085E-3</c:v>
                </c:pt>
                <c:pt idx="286">
                  <c:v>4.7416295722856596E-3</c:v>
                </c:pt>
                <c:pt idx="287">
                  <c:v>4.8383975227404702E-3</c:v>
                </c:pt>
                <c:pt idx="288">
                  <c:v>4.9351654731952799E-3</c:v>
                </c:pt>
                <c:pt idx="289">
                  <c:v>5.0319334236500904E-3</c:v>
                </c:pt>
                <c:pt idx="290">
                  <c:v>5.1287013741049001E-3</c:v>
                </c:pt>
                <c:pt idx="291">
                  <c:v>5.2254693245597098E-3</c:v>
                </c:pt>
                <c:pt idx="292">
                  <c:v>5.3222372750145203E-3</c:v>
                </c:pt>
                <c:pt idx="293">
                  <c:v>5.4190052254693196E-3</c:v>
                </c:pt>
                <c:pt idx="294">
                  <c:v>5.5157731759241302E-3</c:v>
                </c:pt>
                <c:pt idx="295">
                  <c:v>5.6125411263789398E-3</c:v>
                </c:pt>
                <c:pt idx="296">
                  <c:v>5.7093090768337504E-3</c:v>
                </c:pt>
                <c:pt idx="297">
                  <c:v>5.8060770272885601E-3</c:v>
                </c:pt>
                <c:pt idx="298">
                  <c:v>5.9028449777433697E-3</c:v>
                </c:pt>
                <c:pt idx="299">
                  <c:v>5.9996129281981803E-3</c:v>
                </c:pt>
                <c:pt idx="300">
                  <c:v>6.09638087865299E-3</c:v>
                </c:pt>
                <c:pt idx="301">
                  <c:v>6.1931488291077997E-3</c:v>
                </c:pt>
                <c:pt idx="302">
                  <c:v>6.2899167795626102E-3</c:v>
                </c:pt>
                <c:pt idx="303">
                  <c:v>6.3866847300174199E-3</c:v>
                </c:pt>
                <c:pt idx="304">
                  <c:v>6.4834526804722296E-3</c:v>
                </c:pt>
                <c:pt idx="305">
                  <c:v>6.5802206309270401E-3</c:v>
                </c:pt>
                <c:pt idx="306">
                  <c:v>6.6769885813818498E-3</c:v>
                </c:pt>
                <c:pt idx="307">
                  <c:v>6.7737565318366603E-3</c:v>
                </c:pt>
                <c:pt idx="308">
                  <c:v>6.87052448229147E-3</c:v>
                </c:pt>
                <c:pt idx="309">
                  <c:v>6.9672924327462702E-3</c:v>
                </c:pt>
                <c:pt idx="310">
                  <c:v>7.0640603832010799E-3</c:v>
                </c:pt>
                <c:pt idx="311">
                  <c:v>7.1608283336558904E-3</c:v>
                </c:pt>
                <c:pt idx="312">
                  <c:v>7.2575962841107001E-3</c:v>
                </c:pt>
                <c:pt idx="313">
                  <c:v>7.3543642345655098E-3</c:v>
                </c:pt>
                <c:pt idx="314">
                  <c:v>7.4511321850203203E-3</c:v>
                </c:pt>
                <c:pt idx="315">
                  <c:v>7.54790013547513E-3</c:v>
                </c:pt>
                <c:pt idx="316">
                  <c:v>7.6446680859299397E-3</c:v>
                </c:pt>
                <c:pt idx="317">
                  <c:v>7.7414360363847502E-3</c:v>
                </c:pt>
                <c:pt idx="318">
                  <c:v>7.8382039868395599E-3</c:v>
                </c:pt>
                <c:pt idx="319">
                  <c:v>7.9349719372943696E-3</c:v>
                </c:pt>
                <c:pt idx="320">
                  <c:v>8.0317398877491793E-3</c:v>
                </c:pt>
                <c:pt idx="321">
                  <c:v>8.1285078382039907E-3</c:v>
                </c:pt>
                <c:pt idx="322">
                  <c:v>8.2252757886588004E-3</c:v>
                </c:pt>
                <c:pt idx="323">
                  <c:v>8.32204373911361E-3</c:v>
                </c:pt>
                <c:pt idx="324">
                  <c:v>8.4188116895684093E-3</c:v>
                </c:pt>
                <c:pt idx="325">
                  <c:v>8.5155796400232207E-3</c:v>
                </c:pt>
                <c:pt idx="326">
                  <c:v>8.6123475904780304E-3</c:v>
                </c:pt>
                <c:pt idx="327">
                  <c:v>8.7091155409328401E-3</c:v>
                </c:pt>
                <c:pt idx="328">
                  <c:v>8.8058834913876498E-3</c:v>
                </c:pt>
                <c:pt idx="329">
                  <c:v>8.9026514418424595E-3</c:v>
                </c:pt>
                <c:pt idx="330">
                  <c:v>8.9994193922972691E-3</c:v>
                </c:pt>
                <c:pt idx="331">
                  <c:v>9.0961873427520806E-3</c:v>
                </c:pt>
                <c:pt idx="332">
                  <c:v>9.1929552932068902E-3</c:v>
                </c:pt>
                <c:pt idx="333">
                  <c:v>9.2897232436616999E-3</c:v>
                </c:pt>
                <c:pt idx="334">
                  <c:v>9.3864911941165096E-3</c:v>
                </c:pt>
                <c:pt idx="335">
                  <c:v>9.4832591445713193E-3</c:v>
                </c:pt>
                <c:pt idx="336">
                  <c:v>9.5800270950261307E-3</c:v>
                </c:pt>
                <c:pt idx="337">
                  <c:v>9.6767950454809404E-3</c:v>
                </c:pt>
                <c:pt idx="338">
                  <c:v>9.7735629959357501E-3</c:v>
                </c:pt>
                <c:pt idx="339">
                  <c:v>9.8703309463905597E-3</c:v>
                </c:pt>
                <c:pt idx="340">
                  <c:v>9.9670988968453608E-3</c:v>
                </c:pt>
                <c:pt idx="341">
                  <c:v>1.00638668473002E-2</c:v>
                </c:pt>
                <c:pt idx="342">
                  <c:v>1.0160634797754999E-2</c:v>
                </c:pt>
                <c:pt idx="343">
                  <c:v>1.02574027482098E-2</c:v>
                </c:pt>
                <c:pt idx="344">
                  <c:v>1.0354170698664599E-2</c:v>
                </c:pt>
                <c:pt idx="345">
                  <c:v>1.04509386491194E-2</c:v>
                </c:pt>
                <c:pt idx="346">
                  <c:v>1.05477065995742E-2</c:v>
                </c:pt>
                <c:pt idx="347">
                  <c:v>1.0644474550029001E-2</c:v>
                </c:pt>
                <c:pt idx="348">
                  <c:v>1.07412425004838E-2</c:v>
                </c:pt>
                <c:pt idx="349">
                  <c:v>1.0838010450938599E-2</c:v>
                </c:pt>
                <c:pt idx="350">
                  <c:v>1.0934778401393499E-2</c:v>
                </c:pt>
                <c:pt idx="351">
                  <c:v>1.10315463518483E-2</c:v>
                </c:pt>
                <c:pt idx="352">
                  <c:v>1.1128314302303099E-2</c:v>
                </c:pt>
                <c:pt idx="353">
                  <c:v>1.12250822527579E-2</c:v>
                </c:pt>
                <c:pt idx="354">
                  <c:v>1.13218502032127E-2</c:v>
                </c:pt>
                <c:pt idx="355">
                  <c:v>1.1418618153667501E-2</c:v>
                </c:pt>
                <c:pt idx="356">
                  <c:v>1.15153861041223E-2</c:v>
                </c:pt>
                <c:pt idx="357">
                  <c:v>1.1612154054577099E-2</c:v>
                </c:pt>
                <c:pt idx="358">
                  <c:v>1.17089220050319E-2</c:v>
                </c:pt>
                <c:pt idx="359">
                  <c:v>1.18056899554867E-2</c:v>
                </c:pt>
                <c:pt idx="360">
                  <c:v>1.1902457905941599E-2</c:v>
                </c:pt>
                <c:pt idx="361">
                  <c:v>1.19992258563964E-2</c:v>
                </c:pt>
                <c:pt idx="362">
                  <c:v>1.20959938068512E-2</c:v>
                </c:pt>
                <c:pt idx="363">
                  <c:v>1.2192761757306001E-2</c:v>
                </c:pt>
                <c:pt idx="364">
                  <c:v>1.22895297077608E-2</c:v>
                </c:pt>
                <c:pt idx="365">
                  <c:v>1.2386297658215599E-2</c:v>
                </c:pt>
                <c:pt idx="366">
                  <c:v>1.24830656086704E-2</c:v>
                </c:pt>
                <c:pt idx="367">
                  <c:v>1.25798335591252E-2</c:v>
                </c:pt>
                <c:pt idx="368">
                  <c:v>1.2676601509580001E-2</c:v>
                </c:pt>
                <c:pt idx="369">
                  <c:v>1.27733694600348E-2</c:v>
                </c:pt>
                <c:pt idx="370">
                  <c:v>1.2870137410489599E-2</c:v>
                </c:pt>
                <c:pt idx="371">
                  <c:v>1.2966905360944501E-2</c:v>
                </c:pt>
                <c:pt idx="372">
                  <c:v>1.30636733113993E-2</c:v>
                </c:pt>
                <c:pt idx="373">
                  <c:v>1.3160441261854099E-2</c:v>
                </c:pt>
                <c:pt idx="374">
                  <c:v>1.32572092123089E-2</c:v>
                </c:pt>
                <c:pt idx="375">
                  <c:v>1.33539771627637E-2</c:v>
                </c:pt>
                <c:pt idx="376">
                  <c:v>1.3450745113218501E-2</c:v>
                </c:pt>
                <c:pt idx="377">
                  <c:v>1.35475130636733E-2</c:v>
                </c:pt>
                <c:pt idx="378">
                  <c:v>1.3644281014128099E-2</c:v>
                </c:pt>
                <c:pt idx="379">
                  <c:v>1.37410489645829E-2</c:v>
                </c:pt>
                <c:pt idx="380">
                  <c:v>1.3837816915037699E-2</c:v>
                </c:pt>
                <c:pt idx="381">
                  <c:v>1.39345848654925E-2</c:v>
                </c:pt>
                <c:pt idx="382">
                  <c:v>1.40313528159474E-2</c:v>
                </c:pt>
                <c:pt idx="383">
                  <c:v>1.41281207664022E-2</c:v>
                </c:pt>
                <c:pt idx="384">
                  <c:v>1.4224888716857001E-2</c:v>
                </c:pt>
                <c:pt idx="385">
                  <c:v>1.43216566673118E-2</c:v>
                </c:pt>
                <c:pt idx="386">
                  <c:v>1.4418424617766599E-2</c:v>
                </c:pt>
                <c:pt idx="387">
                  <c:v>1.45151925682214E-2</c:v>
                </c:pt>
                <c:pt idx="388">
                  <c:v>1.4611960518676199E-2</c:v>
                </c:pt>
                <c:pt idx="389">
                  <c:v>1.4708728469131E-2</c:v>
                </c:pt>
                <c:pt idx="390">
                  <c:v>1.48054964195858E-2</c:v>
                </c:pt>
                <c:pt idx="391">
                  <c:v>1.4902264370040601E-2</c:v>
                </c:pt>
                <c:pt idx="392">
                  <c:v>1.4999032320495501E-2</c:v>
                </c:pt>
                <c:pt idx="393">
                  <c:v>1.50958002709503E-2</c:v>
                </c:pt>
                <c:pt idx="394">
                  <c:v>1.5192568221405099E-2</c:v>
                </c:pt>
                <c:pt idx="395">
                  <c:v>1.52893361718599E-2</c:v>
                </c:pt>
                <c:pt idx="396">
                  <c:v>1.5386104122314699E-2</c:v>
                </c:pt>
                <c:pt idx="397">
                  <c:v>1.54828720727695E-2</c:v>
                </c:pt>
                <c:pt idx="398">
                  <c:v>1.55796400232243E-2</c:v>
                </c:pt>
                <c:pt idx="399">
                  <c:v>1.5676407973679099E-2</c:v>
                </c:pt>
                <c:pt idx="400">
                  <c:v>1.5773175924133898E-2</c:v>
                </c:pt>
                <c:pt idx="401">
                  <c:v>1.5869943874588701E-2</c:v>
                </c:pt>
                <c:pt idx="402">
                  <c:v>1.59667118250435E-2</c:v>
                </c:pt>
                <c:pt idx="403">
                  <c:v>1.60634797754984E-2</c:v>
                </c:pt>
                <c:pt idx="404">
                  <c:v>1.6160247725953199E-2</c:v>
                </c:pt>
                <c:pt idx="405">
                  <c:v>1.6257015676407999E-2</c:v>
                </c:pt>
                <c:pt idx="406">
                  <c:v>1.6353783626862801E-2</c:v>
                </c:pt>
                <c:pt idx="407">
                  <c:v>1.6450551577317601E-2</c:v>
                </c:pt>
                <c:pt idx="408">
                  <c:v>1.65473195277724E-2</c:v>
                </c:pt>
                <c:pt idx="409">
                  <c:v>1.6644087478227199E-2</c:v>
                </c:pt>
                <c:pt idx="410">
                  <c:v>1.6740855428681999E-2</c:v>
                </c:pt>
                <c:pt idx="411">
                  <c:v>1.6837623379136801E-2</c:v>
                </c:pt>
                <c:pt idx="412">
                  <c:v>1.6934391329591601E-2</c:v>
                </c:pt>
                <c:pt idx="413">
                  <c:v>1.70311592800464E-2</c:v>
                </c:pt>
                <c:pt idx="414">
                  <c:v>1.71279272305013E-2</c:v>
                </c:pt>
                <c:pt idx="415">
                  <c:v>1.7224695180956099E-2</c:v>
                </c:pt>
                <c:pt idx="416">
                  <c:v>1.7321463131410898E-2</c:v>
                </c:pt>
                <c:pt idx="417">
                  <c:v>1.7418231081865701E-2</c:v>
                </c:pt>
                <c:pt idx="418">
                  <c:v>1.75149990323205E-2</c:v>
                </c:pt>
                <c:pt idx="419">
                  <c:v>1.76117669827753E-2</c:v>
                </c:pt>
                <c:pt idx="420">
                  <c:v>1.7708534933230099E-2</c:v>
                </c:pt>
                <c:pt idx="421">
                  <c:v>1.7805302883684902E-2</c:v>
                </c:pt>
                <c:pt idx="422">
                  <c:v>1.7902070834139701E-2</c:v>
                </c:pt>
                <c:pt idx="423">
                  <c:v>1.79988387845945E-2</c:v>
                </c:pt>
                <c:pt idx="424">
                  <c:v>1.80956067350494E-2</c:v>
                </c:pt>
                <c:pt idx="425">
                  <c:v>1.8192374685504199E-2</c:v>
                </c:pt>
                <c:pt idx="426">
                  <c:v>1.8289142635958999E-2</c:v>
                </c:pt>
                <c:pt idx="427">
                  <c:v>1.8385910586413801E-2</c:v>
                </c:pt>
                <c:pt idx="428">
                  <c:v>1.8482678536868601E-2</c:v>
                </c:pt>
                <c:pt idx="429">
                  <c:v>1.85794464873234E-2</c:v>
                </c:pt>
                <c:pt idx="430">
                  <c:v>1.8676214437778199E-2</c:v>
                </c:pt>
                <c:pt idx="431">
                  <c:v>1.8772982388232998E-2</c:v>
                </c:pt>
                <c:pt idx="432">
                  <c:v>1.8869750338687801E-2</c:v>
                </c:pt>
                <c:pt idx="433">
                  <c:v>1.89665182891426E-2</c:v>
                </c:pt>
                <c:pt idx="434">
                  <c:v>1.90632862395974E-2</c:v>
                </c:pt>
                <c:pt idx="435">
                  <c:v>1.91600541900523E-2</c:v>
                </c:pt>
                <c:pt idx="436">
                  <c:v>1.9256822140507099E-2</c:v>
                </c:pt>
                <c:pt idx="437">
                  <c:v>1.9353590090961902E-2</c:v>
                </c:pt>
                <c:pt idx="438">
                  <c:v>1.9450358041416701E-2</c:v>
                </c:pt>
                <c:pt idx="439">
                  <c:v>1.95471259918715E-2</c:v>
                </c:pt>
                <c:pt idx="440">
                  <c:v>1.9643893942326299E-2</c:v>
                </c:pt>
                <c:pt idx="441">
                  <c:v>1.9740661892781099E-2</c:v>
                </c:pt>
                <c:pt idx="442">
                  <c:v>1.9837429843235901E-2</c:v>
                </c:pt>
                <c:pt idx="443">
                  <c:v>1.9934197793690701E-2</c:v>
                </c:pt>
                <c:pt idx="444">
                  <c:v>2.00309657441455E-2</c:v>
                </c:pt>
                <c:pt idx="445">
                  <c:v>2.0127733694600299E-2</c:v>
                </c:pt>
                <c:pt idx="446">
                  <c:v>2.0224501645055199E-2</c:v>
                </c:pt>
                <c:pt idx="447">
                  <c:v>2.0321269595509998E-2</c:v>
                </c:pt>
                <c:pt idx="448">
                  <c:v>2.0418037545964801E-2</c:v>
                </c:pt>
                <c:pt idx="449">
                  <c:v>2.05148054964196E-2</c:v>
                </c:pt>
                <c:pt idx="450">
                  <c:v>2.06115734468744E-2</c:v>
                </c:pt>
                <c:pt idx="451">
                  <c:v>2.0708341397329199E-2</c:v>
                </c:pt>
                <c:pt idx="452">
                  <c:v>2.0805109347784002E-2</c:v>
                </c:pt>
                <c:pt idx="453">
                  <c:v>2.0901877298238801E-2</c:v>
                </c:pt>
                <c:pt idx="454">
                  <c:v>2.09986452486936E-2</c:v>
                </c:pt>
                <c:pt idx="455">
                  <c:v>2.10954131991484E-2</c:v>
                </c:pt>
                <c:pt idx="456">
                  <c:v>2.1192181149603299E-2</c:v>
                </c:pt>
                <c:pt idx="457">
                  <c:v>2.1288949100058099E-2</c:v>
                </c:pt>
                <c:pt idx="458">
                  <c:v>2.1385717050512901E-2</c:v>
                </c:pt>
                <c:pt idx="459">
                  <c:v>2.1482485000967701E-2</c:v>
                </c:pt>
                <c:pt idx="460">
                  <c:v>2.15792529514225E-2</c:v>
                </c:pt>
                <c:pt idx="461">
                  <c:v>2.1676020901877299E-2</c:v>
                </c:pt>
                <c:pt idx="462">
                  <c:v>2.1772788852332099E-2</c:v>
                </c:pt>
                <c:pt idx="463">
                  <c:v>2.1869556802786901E-2</c:v>
                </c:pt>
                <c:pt idx="464">
                  <c:v>2.1966324753241701E-2</c:v>
                </c:pt>
                <c:pt idx="465">
                  <c:v>2.20630927036965E-2</c:v>
                </c:pt>
                <c:pt idx="466">
                  <c:v>2.2159860654151299E-2</c:v>
                </c:pt>
                <c:pt idx="467">
                  <c:v>2.2256628604606199E-2</c:v>
                </c:pt>
                <c:pt idx="468">
                  <c:v>2.2353396555061002E-2</c:v>
                </c:pt>
                <c:pt idx="469">
                  <c:v>2.2450164505515801E-2</c:v>
                </c:pt>
                <c:pt idx="470">
                  <c:v>2.25469324559706E-2</c:v>
                </c:pt>
                <c:pt idx="471">
                  <c:v>2.26437004064254E-2</c:v>
                </c:pt>
                <c:pt idx="472">
                  <c:v>2.2740468356880199E-2</c:v>
                </c:pt>
                <c:pt idx="473">
                  <c:v>2.2837236307335002E-2</c:v>
                </c:pt>
                <c:pt idx="474">
                  <c:v>2.2934004257789801E-2</c:v>
                </c:pt>
                <c:pt idx="475">
                  <c:v>2.30307722082446E-2</c:v>
                </c:pt>
                <c:pt idx="476">
                  <c:v>2.3127540158699399E-2</c:v>
                </c:pt>
                <c:pt idx="477">
                  <c:v>2.3224308109154199E-2</c:v>
                </c:pt>
                <c:pt idx="478">
                  <c:v>2.3321076059609099E-2</c:v>
                </c:pt>
                <c:pt idx="479">
                  <c:v>2.3417844010063901E-2</c:v>
                </c:pt>
                <c:pt idx="480">
                  <c:v>2.3514611960518701E-2</c:v>
                </c:pt>
                <c:pt idx="481">
                  <c:v>2.36113799109735E-2</c:v>
                </c:pt>
                <c:pt idx="482">
                  <c:v>2.3708147861428299E-2</c:v>
                </c:pt>
                <c:pt idx="483">
                  <c:v>2.3804915811883098E-2</c:v>
                </c:pt>
                <c:pt idx="484">
                  <c:v>2.3901683762337901E-2</c:v>
                </c:pt>
                <c:pt idx="485">
                  <c:v>2.39984517127927E-2</c:v>
                </c:pt>
                <c:pt idx="486">
                  <c:v>2.40952196632475E-2</c:v>
                </c:pt>
                <c:pt idx="487">
                  <c:v>2.4191987613702299E-2</c:v>
                </c:pt>
                <c:pt idx="488">
                  <c:v>2.4288755564157199E-2</c:v>
                </c:pt>
                <c:pt idx="489">
                  <c:v>2.4385523514612002E-2</c:v>
                </c:pt>
                <c:pt idx="490">
                  <c:v>2.4482291465066801E-2</c:v>
                </c:pt>
                <c:pt idx="491">
                  <c:v>2.45790594155216E-2</c:v>
                </c:pt>
                <c:pt idx="492">
                  <c:v>2.4675827365976399E-2</c:v>
                </c:pt>
                <c:pt idx="493">
                  <c:v>2.4772595316431199E-2</c:v>
                </c:pt>
                <c:pt idx="494">
                  <c:v>2.4869363266886001E-2</c:v>
                </c:pt>
                <c:pt idx="495">
                  <c:v>2.4966131217340801E-2</c:v>
                </c:pt>
                <c:pt idx="496">
                  <c:v>2.50628991677956E-2</c:v>
                </c:pt>
                <c:pt idx="497">
                  <c:v>2.5159667118250399E-2</c:v>
                </c:pt>
                <c:pt idx="498">
                  <c:v>2.5256435068705198E-2</c:v>
                </c:pt>
                <c:pt idx="499">
                  <c:v>2.5353203019160098E-2</c:v>
                </c:pt>
                <c:pt idx="500">
                  <c:v>2.5449970969614901E-2</c:v>
                </c:pt>
                <c:pt idx="501">
                  <c:v>2.55467389200697E-2</c:v>
                </c:pt>
                <c:pt idx="502">
                  <c:v>2.56435068705245E-2</c:v>
                </c:pt>
                <c:pt idx="503">
                  <c:v>2.5740274820979299E-2</c:v>
                </c:pt>
                <c:pt idx="504">
                  <c:v>2.5837042771434102E-2</c:v>
                </c:pt>
                <c:pt idx="505">
                  <c:v>2.5933810721888901E-2</c:v>
                </c:pt>
                <c:pt idx="506">
                  <c:v>2.60305786723437E-2</c:v>
                </c:pt>
                <c:pt idx="507">
                  <c:v>2.6127346622798499E-2</c:v>
                </c:pt>
                <c:pt idx="508">
                  <c:v>2.6224114573253299E-2</c:v>
                </c:pt>
                <c:pt idx="509">
                  <c:v>2.6320882523708101E-2</c:v>
                </c:pt>
                <c:pt idx="510">
                  <c:v>2.6417650474163001E-2</c:v>
                </c:pt>
                <c:pt idx="511">
                  <c:v>2.6514418424617801E-2</c:v>
                </c:pt>
                <c:pt idx="512">
                  <c:v>2.66111863750726E-2</c:v>
                </c:pt>
                <c:pt idx="513">
                  <c:v>2.6707954325527399E-2</c:v>
                </c:pt>
                <c:pt idx="514">
                  <c:v>2.6804722275982198E-2</c:v>
                </c:pt>
                <c:pt idx="515">
                  <c:v>2.6901490226437001E-2</c:v>
                </c:pt>
                <c:pt idx="516">
                  <c:v>2.69982581768918E-2</c:v>
                </c:pt>
                <c:pt idx="517">
                  <c:v>2.70950261273466E-2</c:v>
                </c:pt>
                <c:pt idx="518">
                  <c:v>2.7191794077801399E-2</c:v>
                </c:pt>
                <c:pt idx="519">
                  <c:v>2.7288562028256198E-2</c:v>
                </c:pt>
                <c:pt idx="520">
                  <c:v>2.7385329978711102E-2</c:v>
                </c:pt>
                <c:pt idx="521">
                  <c:v>2.7482097929165901E-2</c:v>
                </c:pt>
                <c:pt idx="522">
                  <c:v>2.75788658796207E-2</c:v>
                </c:pt>
                <c:pt idx="523">
                  <c:v>2.7675633830075499E-2</c:v>
                </c:pt>
                <c:pt idx="524">
                  <c:v>2.7772401780530299E-2</c:v>
                </c:pt>
                <c:pt idx="525">
                  <c:v>2.7869169730985102E-2</c:v>
                </c:pt>
                <c:pt idx="526">
                  <c:v>2.7965937681439901E-2</c:v>
                </c:pt>
                <c:pt idx="527">
                  <c:v>2.80627056318947E-2</c:v>
                </c:pt>
                <c:pt idx="528">
                  <c:v>2.8159473582349499E-2</c:v>
                </c:pt>
                <c:pt idx="529">
                  <c:v>2.8256241532804299E-2</c:v>
                </c:pt>
                <c:pt idx="530">
                  <c:v>2.8353009483259101E-2</c:v>
                </c:pt>
                <c:pt idx="531">
                  <c:v>2.8449777433714001E-2</c:v>
                </c:pt>
                <c:pt idx="532">
                  <c:v>2.85465453841688E-2</c:v>
                </c:pt>
                <c:pt idx="533">
                  <c:v>2.86433133346236E-2</c:v>
                </c:pt>
                <c:pt idx="534">
                  <c:v>2.8740081285078399E-2</c:v>
                </c:pt>
                <c:pt idx="535">
                  <c:v>2.8836849235533198E-2</c:v>
                </c:pt>
                <c:pt idx="536">
                  <c:v>2.8933617185988001E-2</c:v>
                </c:pt>
                <c:pt idx="537">
                  <c:v>2.90303851364428E-2</c:v>
                </c:pt>
                <c:pt idx="538">
                  <c:v>2.91271530868976E-2</c:v>
                </c:pt>
                <c:pt idx="539">
                  <c:v>2.9223921037352399E-2</c:v>
                </c:pt>
                <c:pt idx="540">
                  <c:v>2.9320688987807202E-2</c:v>
                </c:pt>
                <c:pt idx="541">
                  <c:v>2.9417456938262001E-2</c:v>
                </c:pt>
                <c:pt idx="542">
                  <c:v>2.9514224888716901E-2</c:v>
                </c:pt>
                <c:pt idx="543">
                  <c:v>2.96109928391717E-2</c:v>
                </c:pt>
                <c:pt idx="544">
                  <c:v>2.9707760789626499E-2</c:v>
                </c:pt>
                <c:pt idx="545">
                  <c:v>2.9804528740081299E-2</c:v>
                </c:pt>
                <c:pt idx="546">
                  <c:v>2.9901296690536101E-2</c:v>
                </c:pt>
                <c:pt idx="547">
                  <c:v>2.9998064640990901E-2</c:v>
                </c:pt>
                <c:pt idx="548">
                  <c:v>3.00948325914457E-2</c:v>
                </c:pt>
                <c:pt idx="549">
                  <c:v>3.0191600541900499E-2</c:v>
                </c:pt>
                <c:pt idx="550">
                  <c:v>3.0288368492355298E-2</c:v>
                </c:pt>
                <c:pt idx="551">
                  <c:v>3.0385136442810101E-2</c:v>
                </c:pt>
                <c:pt idx="552">
                  <c:v>3.0481904393265001E-2</c:v>
                </c:pt>
                <c:pt idx="553">
                  <c:v>3.05786723437198E-2</c:v>
                </c:pt>
                <c:pt idx="554">
                  <c:v>3.06754402941746E-2</c:v>
                </c:pt>
                <c:pt idx="555">
                  <c:v>3.0772208244629399E-2</c:v>
                </c:pt>
                <c:pt idx="556">
                  <c:v>3.0868976195084202E-2</c:v>
                </c:pt>
                <c:pt idx="557">
                  <c:v>3.0965744145539001E-2</c:v>
                </c:pt>
                <c:pt idx="558">
                  <c:v>3.10625120959938E-2</c:v>
                </c:pt>
                <c:pt idx="559">
                  <c:v>3.1159280046448599E-2</c:v>
                </c:pt>
                <c:pt idx="560">
                  <c:v>3.1256047996903402E-2</c:v>
                </c:pt>
                <c:pt idx="561">
                  <c:v>3.1352815947358198E-2</c:v>
                </c:pt>
                <c:pt idx="562">
                  <c:v>3.1449583897813001E-2</c:v>
                </c:pt>
                <c:pt idx="563">
                  <c:v>3.1546351848267901E-2</c:v>
                </c:pt>
                <c:pt idx="564">
                  <c:v>3.1643119798722703E-2</c:v>
                </c:pt>
                <c:pt idx="565">
                  <c:v>3.1739887749177499E-2</c:v>
                </c:pt>
                <c:pt idx="566">
                  <c:v>3.1836655699632302E-2</c:v>
                </c:pt>
                <c:pt idx="567">
                  <c:v>3.1933423650087098E-2</c:v>
                </c:pt>
                <c:pt idx="568">
                  <c:v>3.20301916005419E-2</c:v>
                </c:pt>
                <c:pt idx="569">
                  <c:v>3.2126959550996703E-2</c:v>
                </c:pt>
                <c:pt idx="570">
                  <c:v>3.2223727501451499E-2</c:v>
                </c:pt>
                <c:pt idx="571">
                  <c:v>3.2320495451906302E-2</c:v>
                </c:pt>
                <c:pt idx="572">
                  <c:v>3.2417263402361098E-2</c:v>
                </c:pt>
                <c:pt idx="573">
                  <c:v>3.25140313528159E-2</c:v>
                </c:pt>
                <c:pt idx="574">
                  <c:v>3.26107993032708E-2</c:v>
                </c:pt>
                <c:pt idx="575">
                  <c:v>3.2707567253725603E-2</c:v>
                </c:pt>
                <c:pt idx="576">
                  <c:v>3.2804335204180399E-2</c:v>
                </c:pt>
                <c:pt idx="577">
                  <c:v>3.2901103154635201E-2</c:v>
                </c:pt>
                <c:pt idx="578">
                  <c:v>3.2997871105089997E-2</c:v>
                </c:pt>
                <c:pt idx="579">
                  <c:v>3.30946390555448E-2</c:v>
                </c:pt>
                <c:pt idx="580">
                  <c:v>3.3191407005999603E-2</c:v>
                </c:pt>
                <c:pt idx="581">
                  <c:v>3.3288174956454399E-2</c:v>
                </c:pt>
                <c:pt idx="582">
                  <c:v>3.3384942906909201E-2</c:v>
                </c:pt>
                <c:pt idx="583">
                  <c:v>3.3481710857363997E-2</c:v>
                </c:pt>
                <c:pt idx="584">
                  <c:v>3.3578478807818897E-2</c:v>
                </c:pt>
                <c:pt idx="585">
                  <c:v>3.36752467582737E-2</c:v>
                </c:pt>
                <c:pt idx="586">
                  <c:v>3.3772014708728502E-2</c:v>
                </c:pt>
                <c:pt idx="587">
                  <c:v>3.3868782659183298E-2</c:v>
                </c:pt>
                <c:pt idx="588">
                  <c:v>3.3965550609638101E-2</c:v>
                </c:pt>
                <c:pt idx="589">
                  <c:v>3.4062318560092897E-2</c:v>
                </c:pt>
                <c:pt idx="590">
                  <c:v>3.41590865105477E-2</c:v>
                </c:pt>
                <c:pt idx="591">
                  <c:v>3.4255854461002502E-2</c:v>
                </c:pt>
                <c:pt idx="592">
                  <c:v>3.4352622411457298E-2</c:v>
                </c:pt>
                <c:pt idx="593">
                  <c:v>3.4449390361912101E-2</c:v>
                </c:pt>
                <c:pt idx="594">
                  <c:v>3.4546158312366897E-2</c:v>
                </c:pt>
                <c:pt idx="595">
                  <c:v>3.4642926262821797E-2</c:v>
                </c:pt>
                <c:pt idx="596">
                  <c:v>3.4739694213276599E-2</c:v>
                </c:pt>
                <c:pt idx="597">
                  <c:v>3.4836462163731402E-2</c:v>
                </c:pt>
                <c:pt idx="598">
                  <c:v>3.4933230114186198E-2</c:v>
                </c:pt>
                <c:pt idx="599">
                  <c:v>3.5029998064641001E-2</c:v>
                </c:pt>
                <c:pt idx="600">
                  <c:v>3.5126766015095803E-2</c:v>
                </c:pt>
                <c:pt idx="601">
                  <c:v>3.5223533965550599E-2</c:v>
                </c:pt>
                <c:pt idx="602">
                  <c:v>3.5320301916005402E-2</c:v>
                </c:pt>
                <c:pt idx="603">
                  <c:v>3.5417069866460198E-2</c:v>
                </c:pt>
                <c:pt idx="604">
                  <c:v>3.5513837816915E-2</c:v>
                </c:pt>
                <c:pt idx="605">
                  <c:v>3.5610605767369803E-2</c:v>
                </c:pt>
                <c:pt idx="606">
                  <c:v>3.5707373717824703E-2</c:v>
                </c:pt>
                <c:pt idx="607">
                  <c:v>3.5804141668279499E-2</c:v>
                </c:pt>
                <c:pt idx="608">
                  <c:v>3.5900909618734302E-2</c:v>
                </c:pt>
                <c:pt idx="609">
                  <c:v>3.5997677569189097E-2</c:v>
                </c:pt>
                <c:pt idx="610">
                  <c:v>3.60944455196439E-2</c:v>
                </c:pt>
                <c:pt idx="611">
                  <c:v>3.6191213470098703E-2</c:v>
                </c:pt>
                <c:pt idx="612">
                  <c:v>3.6287981420553499E-2</c:v>
                </c:pt>
                <c:pt idx="613">
                  <c:v>3.6384749371008301E-2</c:v>
                </c:pt>
                <c:pt idx="614">
                  <c:v>3.6481517321463097E-2</c:v>
                </c:pt>
                <c:pt idx="615">
                  <c:v>3.65782852719179E-2</c:v>
                </c:pt>
                <c:pt idx="616">
                  <c:v>3.66750532223728E-2</c:v>
                </c:pt>
                <c:pt idx="617">
                  <c:v>3.6771821172827603E-2</c:v>
                </c:pt>
                <c:pt idx="618">
                  <c:v>3.6868589123282398E-2</c:v>
                </c:pt>
                <c:pt idx="619">
                  <c:v>3.6965357073737201E-2</c:v>
                </c:pt>
                <c:pt idx="620">
                  <c:v>3.7062125024191997E-2</c:v>
                </c:pt>
                <c:pt idx="621">
                  <c:v>3.71588929746468E-2</c:v>
                </c:pt>
                <c:pt idx="622">
                  <c:v>3.7255660925101602E-2</c:v>
                </c:pt>
                <c:pt idx="623">
                  <c:v>3.7352428875556398E-2</c:v>
                </c:pt>
                <c:pt idx="624">
                  <c:v>3.7449196826011201E-2</c:v>
                </c:pt>
                <c:pt idx="625">
                  <c:v>3.7545964776465997E-2</c:v>
                </c:pt>
                <c:pt idx="626">
                  <c:v>3.76427327269208E-2</c:v>
                </c:pt>
                <c:pt idx="627">
                  <c:v>3.7739500677375699E-2</c:v>
                </c:pt>
                <c:pt idx="628">
                  <c:v>3.7836268627830502E-2</c:v>
                </c:pt>
                <c:pt idx="629">
                  <c:v>3.7933036578285298E-2</c:v>
                </c:pt>
                <c:pt idx="630">
                  <c:v>3.8029804528740101E-2</c:v>
                </c:pt>
                <c:pt idx="631">
                  <c:v>3.8126572479194903E-2</c:v>
                </c:pt>
                <c:pt idx="632">
                  <c:v>3.8223340429649699E-2</c:v>
                </c:pt>
                <c:pt idx="633">
                  <c:v>3.8320108380104502E-2</c:v>
                </c:pt>
                <c:pt idx="634">
                  <c:v>3.8416876330559298E-2</c:v>
                </c:pt>
                <c:pt idx="635">
                  <c:v>3.8513644281014101E-2</c:v>
                </c:pt>
                <c:pt idx="636">
                  <c:v>3.8610412231468903E-2</c:v>
                </c:pt>
                <c:pt idx="637">
                  <c:v>3.8707180181923699E-2</c:v>
                </c:pt>
                <c:pt idx="638">
                  <c:v>3.8803948132378599E-2</c:v>
                </c:pt>
                <c:pt idx="639">
                  <c:v>3.8900716082833402E-2</c:v>
                </c:pt>
                <c:pt idx="640">
                  <c:v>3.8997484033288198E-2</c:v>
                </c:pt>
                <c:pt idx="641">
                  <c:v>3.9094251983743E-2</c:v>
                </c:pt>
                <c:pt idx="642">
                  <c:v>3.9191019934197803E-2</c:v>
                </c:pt>
                <c:pt idx="643">
                  <c:v>3.9287787884652599E-2</c:v>
                </c:pt>
                <c:pt idx="644">
                  <c:v>3.9384555835107402E-2</c:v>
                </c:pt>
                <c:pt idx="645">
                  <c:v>3.9481323785562197E-2</c:v>
                </c:pt>
                <c:pt idx="646">
                  <c:v>3.9578091736017E-2</c:v>
                </c:pt>
                <c:pt idx="647">
                  <c:v>3.9674859686471803E-2</c:v>
                </c:pt>
                <c:pt idx="648">
                  <c:v>3.9771627636926599E-2</c:v>
                </c:pt>
                <c:pt idx="649">
                  <c:v>3.9868395587381499E-2</c:v>
                </c:pt>
                <c:pt idx="650">
                  <c:v>3.9965163537836301E-2</c:v>
                </c:pt>
                <c:pt idx="651">
                  <c:v>4.0061931488291097E-2</c:v>
                </c:pt>
                <c:pt idx="652">
                  <c:v>4.01586994387459E-2</c:v>
                </c:pt>
                <c:pt idx="653">
                  <c:v>4.0255467389200703E-2</c:v>
                </c:pt>
                <c:pt idx="654">
                  <c:v>4.0352235339655498E-2</c:v>
                </c:pt>
                <c:pt idx="655">
                  <c:v>4.0449003290110301E-2</c:v>
                </c:pt>
                <c:pt idx="656">
                  <c:v>4.0545771240565097E-2</c:v>
                </c:pt>
                <c:pt idx="657">
                  <c:v>4.06425391910199E-2</c:v>
                </c:pt>
                <c:pt idx="658">
                  <c:v>4.0739307141474702E-2</c:v>
                </c:pt>
                <c:pt idx="659">
                  <c:v>4.0836075091929602E-2</c:v>
                </c:pt>
                <c:pt idx="660">
                  <c:v>4.0932843042384398E-2</c:v>
                </c:pt>
                <c:pt idx="661">
                  <c:v>4.1029610992839201E-2</c:v>
                </c:pt>
                <c:pt idx="662">
                  <c:v>4.1126378943293997E-2</c:v>
                </c:pt>
                <c:pt idx="663">
                  <c:v>4.1223146893748799E-2</c:v>
                </c:pt>
                <c:pt idx="664">
                  <c:v>4.1319914844203602E-2</c:v>
                </c:pt>
                <c:pt idx="665">
                  <c:v>4.1416682794658398E-2</c:v>
                </c:pt>
                <c:pt idx="666">
                  <c:v>4.1513450745113201E-2</c:v>
                </c:pt>
                <c:pt idx="667">
                  <c:v>4.1610218695568003E-2</c:v>
                </c:pt>
                <c:pt idx="668">
                  <c:v>4.1706986646022799E-2</c:v>
                </c:pt>
                <c:pt idx="669">
                  <c:v>4.1803754596477602E-2</c:v>
                </c:pt>
                <c:pt idx="670">
                  <c:v>4.1900522546932502E-2</c:v>
                </c:pt>
                <c:pt idx="671">
                  <c:v>4.1997290497387298E-2</c:v>
                </c:pt>
                <c:pt idx="672">
                  <c:v>4.20940584478421E-2</c:v>
                </c:pt>
                <c:pt idx="673">
                  <c:v>4.2190826398296903E-2</c:v>
                </c:pt>
                <c:pt idx="674">
                  <c:v>4.2287594348751699E-2</c:v>
                </c:pt>
                <c:pt idx="675">
                  <c:v>4.2384362299206502E-2</c:v>
                </c:pt>
                <c:pt idx="676">
                  <c:v>4.2481130249661297E-2</c:v>
                </c:pt>
                <c:pt idx="677">
                  <c:v>4.25778982001161E-2</c:v>
                </c:pt>
                <c:pt idx="678">
                  <c:v>4.2674666150570903E-2</c:v>
                </c:pt>
                <c:pt idx="679">
                  <c:v>4.2771434101025699E-2</c:v>
                </c:pt>
                <c:pt idx="680">
                  <c:v>4.2868202051480502E-2</c:v>
                </c:pt>
                <c:pt idx="681">
                  <c:v>4.2964970001935401E-2</c:v>
                </c:pt>
                <c:pt idx="682">
                  <c:v>4.3061737952390197E-2</c:v>
                </c:pt>
                <c:pt idx="683">
                  <c:v>4.3158505902845E-2</c:v>
                </c:pt>
                <c:pt idx="684">
                  <c:v>4.3255273853299803E-2</c:v>
                </c:pt>
                <c:pt idx="685">
                  <c:v>4.3352041803754598E-2</c:v>
                </c:pt>
                <c:pt idx="686">
                  <c:v>4.3448809754209401E-2</c:v>
                </c:pt>
                <c:pt idx="687">
                  <c:v>4.3545577704664197E-2</c:v>
                </c:pt>
                <c:pt idx="688">
                  <c:v>4.3642345655119E-2</c:v>
                </c:pt>
                <c:pt idx="689">
                  <c:v>4.3739113605573803E-2</c:v>
                </c:pt>
                <c:pt idx="690">
                  <c:v>4.3835881556028598E-2</c:v>
                </c:pt>
                <c:pt idx="691">
                  <c:v>4.3932649506483498E-2</c:v>
                </c:pt>
                <c:pt idx="692">
                  <c:v>4.4029417456938301E-2</c:v>
                </c:pt>
                <c:pt idx="693">
                  <c:v>4.4126185407393097E-2</c:v>
                </c:pt>
                <c:pt idx="694">
                  <c:v>4.4222953357847899E-2</c:v>
                </c:pt>
                <c:pt idx="695">
                  <c:v>4.4319721308302702E-2</c:v>
                </c:pt>
                <c:pt idx="696">
                  <c:v>4.4416489258757498E-2</c:v>
                </c:pt>
                <c:pt idx="697">
                  <c:v>4.4513257209212301E-2</c:v>
                </c:pt>
                <c:pt idx="698">
                  <c:v>4.4610025159667097E-2</c:v>
                </c:pt>
                <c:pt idx="699">
                  <c:v>4.4706793110121899E-2</c:v>
                </c:pt>
                <c:pt idx="700">
                  <c:v>4.4803561060576702E-2</c:v>
                </c:pt>
                <c:pt idx="701">
                  <c:v>4.4900329011031498E-2</c:v>
                </c:pt>
                <c:pt idx="702">
                  <c:v>4.4997096961486398E-2</c:v>
                </c:pt>
                <c:pt idx="703">
                  <c:v>4.5093864911941201E-2</c:v>
                </c:pt>
                <c:pt idx="704">
                  <c:v>4.5190632862396003E-2</c:v>
                </c:pt>
                <c:pt idx="705">
                  <c:v>4.5287400812850799E-2</c:v>
                </c:pt>
                <c:pt idx="706">
                  <c:v>4.5384168763305602E-2</c:v>
                </c:pt>
                <c:pt idx="707">
                  <c:v>4.5480936713760398E-2</c:v>
                </c:pt>
                <c:pt idx="708">
                  <c:v>4.55777046642152E-2</c:v>
                </c:pt>
                <c:pt idx="709">
                  <c:v>4.5674472614670003E-2</c:v>
                </c:pt>
                <c:pt idx="710">
                  <c:v>4.5771240565124799E-2</c:v>
                </c:pt>
                <c:pt idx="711">
                  <c:v>4.5868008515579602E-2</c:v>
                </c:pt>
                <c:pt idx="712">
                  <c:v>4.5964776466034397E-2</c:v>
                </c:pt>
                <c:pt idx="713">
                  <c:v>4.6061544416489297E-2</c:v>
                </c:pt>
                <c:pt idx="714">
                  <c:v>4.61583123669441E-2</c:v>
                </c:pt>
                <c:pt idx="715">
                  <c:v>4.6255080317398903E-2</c:v>
                </c:pt>
                <c:pt idx="716">
                  <c:v>4.6351848267853699E-2</c:v>
                </c:pt>
                <c:pt idx="717">
                  <c:v>4.6448616218308501E-2</c:v>
                </c:pt>
                <c:pt idx="718">
                  <c:v>4.6545384168763297E-2</c:v>
                </c:pt>
                <c:pt idx="719">
                  <c:v>4.66421521192181E-2</c:v>
                </c:pt>
                <c:pt idx="720">
                  <c:v>4.6738920069672903E-2</c:v>
                </c:pt>
                <c:pt idx="721">
                  <c:v>4.6835688020127698E-2</c:v>
                </c:pt>
                <c:pt idx="722">
                  <c:v>4.6932455970582501E-2</c:v>
                </c:pt>
                <c:pt idx="723">
                  <c:v>4.7029223921037401E-2</c:v>
                </c:pt>
                <c:pt idx="724">
                  <c:v>4.7125991871492197E-2</c:v>
                </c:pt>
                <c:pt idx="725">
                  <c:v>4.7222759821947E-2</c:v>
                </c:pt>
                <c:pt idx="726">
                  <c:v>4.7319527772401802E-2</c:v>
                </c:pt>
                <c:pt idx="727">
                  <c:v>4.7416295722856598E-2</c:v>
                </c:pt>
                <c:pt idx="728">
                  <c:v>4.7513063673311401E-2</c:v>
                </c:pt>
                <c:pt idx="729">
                  <c:v>4.7609831623766197E-2</c:v>
                </c:pt>
                <c:pt idx="730">
                  <c:v>4.7706599574220999E-2</c:v>
                </c:pt>
                <c:pt idx="731">
                  <c:v>4.7803367524675802E-2</c:v>
                </c:pt>
                <c:pt idx="732">
                  <c:v>4.7900135475130598E-2</c:v>
                </c:pt>
                <c:pt idx="733">
                  <c:v>4.7996903425585401E-2</c:v>
                </c:pt>
                <c:pt idx="734">
                  <c:v>4.8093671376040301E-2</c:v>
                </c:pt>
                <c:pt idx="735">
                  <c:v>4.8190439326495103E-2</c:v>
                </c:pt>
                <c:pt idx="736">
                  <c:v>4.8287207276949899E-2</c:v>
                </c:pt>
                <c:pt idx="737">
                  <c:v>4.8383975227404702E-2</c:v>
                </c:pt>
                <c:pt idx="738">
                  <c:v>4.8480743177859498E-2</c:v>
                </c:pt>
                <c:pt idx="739">
                  <c:v>4.85775111283143E-2</c:v>
                </c:pt>
                <c:pt idx="740">
                  <c:v>4.8674279078769103E-2</c:v>
                </c:pt>
                <c:pt idx="741">
                  <c:v>4.8771047029223899E-2</c:v>
                </c:pt>
                <c:pt idx="742">
                  <c:v>4.8867814979678702E-2</c:v>
                </c:pt>
                <c:pt idx="743">
                  <c:v>4.8964582930133498E-2</c:v>
                </c:pt>
                <c:pt idx="744">
                  <c:v>4.90613508805883E-2</c:v>
                </c:pt>
                <c:pt idx="745">
                  <c:v>4.91581188310432E-2</c:v>
                </c:pt>
                <c:pt idx="746">
                  <c:v>4.9254886781498003E-2</c:v>
                </c:pt>
                <c:pt idx="747">
                  <c:v>4.9351654731952799E-2</c:v>
                </c:pt>
                <c:pt idx="748">
                  <c:v>4.9448422682407601E-2</c:v>
                </c:pt>
                <c:pt idx="749">
                  <c:v>4.9545190632862397E-2</c:v>
                </c:pt>
                <c:pt idx="750">
                  <c:v>4.96419585833172E-2</c:v>
                </c:pt>
                <c:pt idx="751">
                  <c:v>4.9738726533772003E-2</c:v>
                </c:pt>
                <c:pt idx="752">
                  <c:v>4.9835494484226799E-2</c:v>
                </c:pt>
                <c:pt idx="753">
                  <c:v>4.9932262434681601E-2</c:v>
                </c:pt>
                <c:pt idx="754">
                  <c:v>5.0029030385136397E-2</c:v>
                </c:pt>
                <c:pt idx="755">
                  <c:v>5.0125798335591297E-2</c:v>
                </c:pt>
                <c:pt idx="756">
                  <c:v>5.02225662860461E-2</c:v>
                </c:pt>
                <c:pt idx="757">
                  <c:v>5.0319334236500902E-2</c:v>
                </c:pt>
                <c:pt idx="758">
                  <c:v>5.0416102186955698E-2</c:v>
                </c:pt>
                <c:pt idx="759">
                  <c:v>5.0512870137410501E-2</c:v>
                </c:pt>
                <c:pt idx="760">
                  <c:v>5.0609638087865297E-2</c:v>
                </c:pt>
                <c:pt idx="761">
                  <c:v>5.07064060383201E-2</c:v>
                </c:pt>
                <c:pt idx="762">
                  <c:v>5.0803173988774902E-2</c:v>
                </c:pt>
                <c:pt idx="763">
                  <c:v>5.0899941939229698E-2</c:v>
                </c:pt>
                <c:pt idx="764">
                  <c:v>5.0996709889684501E-2</c:v>
                </c:pt>
                <c:pt idx="765">
                  <c:v>5.1093477840139297E-2</c:v>
                </c:pt>
                <c:pt idx="766">
                  <c:v>5.1190245790594197E-2</c:v>
                </c:pt>
                <c:pt idx="767">
                  <c:v>5.1287013741048999E-2</c:v>
                </c:pt>
                <c:pt idx="768">
                  <c:v>5.1383781691503802E-2</c:v>
                </c:pt>
                <c:pt idx="769">
                  <c:v>5.1480549641958598E-2</c:v>
                </c:pt>
                <c:pt idx="770">
                  <c:v>5.1577317592413401E-2</c:v>
                </c:pt>
                <c:pt idx="771">
                  <c:v>5.1674085542868203E-2</c:v>
                </c:pt>
                <c:pt idx="772">
                  <c:v>5.1770853493322999E-2</c:v>
                </c:pt>
                <c:pt idx="773">
                  <c:v>5.1867621443777802E-2</c:v>
                </c:pt>
                <c:pt idx="774">
                  <c:v>5.1964389394232598E-2</c:v>
                </c:pt>
                <c:pt idx="775">
                  <c:v>5.20611573446874E-2</c:v>
                </c:pt>
                <c:pt idx="776">
                  <c:v>5.2157925295142203E-2</c:v>
                </c:pt>
                <c:pt idx="777">
                  <c:v>5.2254693245597103E-2</c:v>
                </c:pt>
                <c:pt idx="778">
                  <c:v>5.2351461196051899E-2</c:v>
                </c:pt>
                <c:pt idx="779">
                  <c:v>5.2448229146506702E-2</c:v>
                </c:pt>
                <c:pt idx="780">
                  <c:v>5.2544997096961497E-2</c:v>
                </c:pt>
                <c:pt idx="781">
                  <c:v>5.26417650474163E-2</c:v>
                </c:pt>
                <c:pt idx="782">
                  <c:v>5.2738532997871103E-2</c:v>
                </c:pt>
                <c:pt idx="783">
                  <c:v>5.2835300948325899E-2</c:v>
                </c:pt>
                <c:pt idx="784">
                  <c:v>5.2932068898780701E-2</c:v>
                </c:pt>
                <c:pt idx="785">
                  <c:v>5.3028836849235497E-2</c:v>
                </c:pt>
                <c:pt idx="786">
                  <c:v>5.31256047996903E-2</c:v>
                </c:pt>
                <c:pt idx="787">
                  <c:v>5.32223727501452E-2</c:v>
                </c:pt>
                <c:pt idx="788">
                  <c:v>5.3319140700600003E-2</c:v>
                </c:pt>
                <c:pt idx="789">
                  <c:v>5.3415908651054798E-2</c:v>
                </c:pt>
                <c:pt idx="790">
                  <c:v>5.3512676601509601E-2</c:v>
                </c:pt>
                <c:pt idx="791">
                  <c:v>5.3609444551964397E-2</c:v>
                </c:pt>
                <c:pt idx="792">
                  <c:v>5.37062125024192E-2</c:v>
                </c:pt>
                <c:pt idx="793">
                  <c:v>5.3802980452874002E-2</c:v>
                </c:pt>
                <c:pt idx="794">
                  <c:v>5.3899748403328798E-2</c:v>
                </c:pt>
                <c:pt idx="795">
                  <c:v>5.3996516353783601E-2</c:v>
                </c:pt>
                <c:pt idx="796">
                  <c:v>5.4093284304238397E-2</c:v>
                </c:pt>
                <c:pt idx="797">
                  <c:v>5.41900522546932E-2</c:v>
                </c:pt>
                <c:pt idx="798">
                  <c:v>5.4286820205148099E-2</c:v>
                </c:pt>
                <c:pt idx="799">
                  <c:v>5.4383588155602902E-2</c:v>
                </c:pt>
                <c:pt idx="800">
                  <c:v>5.4480356106057698E-2</c:v>
                </c:pt>
                <c:pt idx="801">
                  <c:v>5.4577124056512501E-2</c:v>
                </c:pt>
                <c:pt idx="802">
                  <c:v>5.4673892006967303E-2</c:v>
                </c:pt>
                <c:pt idx="803">
                  <c:v>5.4770659957422099E-2</c:v>
                </c:pt>
                <c:pt idx="804">
                  <c:v>5.4867427907876902E-2</c:v>
                </c:pt>
                <c:pt idx="805">
                  <c:v>5.4964195858331698E-2</c:v>
                </c:pt>
                <c:pt idx="806">
                  <c:v>5.5060963808786501E-2</c:v>
                </c:pt>
                <c:pt idx="807">
                  <c:v>5.5157731759241303E-2</c:v>
                </c:pt>
                <c:pt idx="808">
                  <c:v>5.5254499709696099E-2</c:v>
                </c:pt>
                <c:pt idx="809">
                  <c:v>5.5351267660150999E-2</c:v>
                </c:pt>
                <c:pt idx="810">
                  <c:v>5.5448035610605802E-2</c:v>
                </c:pt>
                <c:pt idx="811">
                  <c:v>5.5544803561060598E-2</c:v>
                </c:pt>
                <c:pt idx="812">
                  <c:v>5.56415715115154E-2</c:v>
                </c:pt>
                <c:pt idx="813">
                  <c:v>5.5738339461970203E-2</c:v>
                </c:pt>
                <c:pt idx="814">
                  <c:v>5.5835107412424999E-2</c:v>
                </c:pt>
                <c:pt idx="815">
                  <c:v>5.5931875362879802E-2</c:v>
                </c:pt>
                <c:pt idx="816">
                  <c:v>5.6028643313334597E-2</c:v>
                </c:pt>
                <c:pt idx="817">
                  <c:v>5.61254112637894E-2</c:v>
                </c:pt>
                <c:pt idx="818">
                  <c:v>5.6222179214244203E-2</c:v>
                </c:pt>
                <c:pt idx="819">
                  <c:v>5.6318947164699103E-2</c:v>
                </c:pt>
                <c:pt idx="820">
                  <c:v>5.6415715115153899E-2</c:v>
                </c:pt>
                <c:pt idx="821">
                  <c:v>5.6512483065608701E-2</c:v>
                </c:pt>
                <c:pt idx="822">
                  <c:v>5.6609251016063497E-2</c:v>
                </c:pt>
                <c:pt idx="823">
                  <c:v>5.67060189665183E-2</c:v>
                </c:pt>
                <c:pt idx="824">
                  <c:v>5.6802786916973103E-2</c:v>
                </c:pt>
                <c:pt idx="825">
                  <c:v>5.6899554867427898E-2</c:v>
                </c:pt>
                <c:pt idx="826">
                  <c:v>5.6996322817882701E-2</c:v>
                </c:pt>
                <c:pt idx="827">
                  <c:v>5.7093090768337497E-2</c:v>
                </c:pt>
                <c:pt idx="828">
                  <c:v>5.71898587187923E-2</c:v>
                </c:pt>
                <c:pt idx="829">
                  <c:v>5.7286626669247102E-2</c:v>
                </c:pt>
                <c:pt idx="830">
                  <c:v>5.7383394619702002E-2</c:v>
                </c:pt>
                <c:pt idx="831">
                  <c:v>5.7480162570156798E-2</c:v>
                </c:pt>
                <c:pt idx="832">
                  <c:v>5.7576930520611601E-2</c:v>
                </c:pt>
                <c:pt idx="833">
                  <c:v>5.7673698471066397E-2</c:v>
                </c:pt>
                <c:pt idx="834">
                  <c:v>5.7770466421521199E-2</c:v>
                </c:pt>
                <c:pt idx="835">
                  <c:v>5.7867234371976002E-2</c:v>
                </c:pt>
                <c:pt idx="836">
                  <c:v>5.7964002322430798E-2</c:v>
                </c:pt>
                <c:pt idx="837">
                  <c:v>5.8060770272885601E-2</c:v>
                </c:pt>
                <c:pt idx="838">
                  <c:v>5.8157538223340403E-2</c:v>
                </c:pt>
                <c:pt idx="839">
                  <c:v>5.8254306173795199E-2</c:v>
                </c:pt>
                <c:pt idx="840">
                  <c:v>5.8351074124250002E-2</c:v>
                </c:pt>
                <c:pt idx="841">
                  <c:v>5.8447842074704902E-2</c:v>
                </c:pt>
                <c:pt idx="842">
                  <c:v>5.8544610025159698E-2</c:v>
                </c:pt>
                <c:pt idx="843">
                  <c:v>5.86413779756145E-2</c:v>
                </c:pt>
                <c:pt idx="844">
                  <c:v>5.8738145926069303E-2</c:v>
                </c:pt>
                <c:pt idx="845">
                  <c:v>5.8834913876524099E-2</c:v>
                </c:pt>
                <c:pt idx="846">
                  <c:v>5.8931681826978902E-2</c:v>
                </c:pt>
                <c:pt idx="847">
                  <c:v>5.9028449777433697E-2</c:v>
                </c:pt>
                <c:pt idx="848">
                  <c:v>5.91252177278885E-2</c:v>
                </c:pt>
                <c:pt idx="849">
                  <c:v>5.9221985678343303E-2</c:v>
                </c:pt>
                <c:pt idx="850">
                  <c:v>5.9318753628798099E-2</c:v>
                </c:pt>
                <c:pt idx="851">
                  <c:v>5.9415521579252999E-2</c:v>
                </c:pt>
                <c:pt idx="852">
                  <c:v>5.9512289529707801E-2</c:v>
                </c:pt>
                <c:pt idx="853">
                  <c:v>5.9609057480162597E-2</c:v>
                </c:pt>
                <c:pt idx="854">
                  <c:v>5.97058254306174E-2</c:v>
                </c:pt>
                <c:pt idx="855">
                  <c:v>5.9802593381072203E-2</c:v>
                </c:pt>
                <c:pt idx="856">
                  <c:v>5.9899361331526998E-2</c:v>
                </c:pt>
                <c:pt idx="857">
                  <c:v>5.9996129281981801E-2</c:v>
                </c:pt>
                <c:pt idx="858">
                  <c:v>6.0092897232436597E-2</c:v>
                </c:pt>
                <c:pt idx="859">
                  <c:v>6.01896651828914E-2</c:v>
                </c:pt>
                <c:pt idx="860">
                  <c:v>6.0286433133346203E-2</c:v>
                </c:pt>
                <c:pt idx="861">
                  <c:v>6.0383201083800998E-2</c:v>
                </c:pt>
                <c:pt idx="862">
                  <c:v>6.0479969034255898E-2</c:v>
                </c:pt>
                <c:pt idx="863">
                  <c:v>6.0576736984710701E-2</c:v>
                </c:pt>
                <c:pt idx="864">
                  <c:v>6.0673504935165497E-2</c:v>
                </c:pt>
                <c:pt idx="865">
                  <c:v>6.0770272885620299E-2</c:v>
                </c:pt>
                <c:pt idx="866">
                  <c:v>6.0867040836075102E-2</c:v>
                </c:pt>
                <c:pt idx="867">
                  <c:v>6.0963808786529898E-2</c:v>
                </c:pt>
                <c:pt idx="868">
                  <c:v>6.1060576736984701E-2</c:v>
                </c:pt>
                <c:pt idx="869">
                  <c:v>6.1157344687439497E-2</c:v>
                </c:pt>
                <c:pt idx="870">
                  <c:v>6.1254112637894299E-2</c:v>
                </c:pt>
                <c:pt idx="871">
                  <c:v>6.1350880588349102E-2</c:v>
                </c:pt>
                <c:pt idx="872">
                  <c:v>6.1447648538803898E-2</c:v>
                </c:pt>
                <c:pt idx="873">
                  <c:v>6.1544416489258798E-2</c:v>
                </c:pt>
                <c:pt idx="874">
                  <c:v>6.1641184439713601E-2</c:v>
                </c:pt>
                <c:pt idx="875">
                  <c:v>6.1737952390168403E-2</c:v>
                </c:pt>
                <c:pt idx="876">
                  <c:v>6.1834720340623199E-2</c:v>
                </c:pt>
                <c:pt idx="877">
                  <c:v>6.1931488291078002E-2</c:v>
                </c:pt>
                <c:pt idx="878">
                  <c:v>6.2028256241532798E-2</c:v>
                </c:pt>
                <c:pt idx="879">
                  <c:v>6.21250241919876E-2</c:v>
                </c:pt>
                <c:pt idx="880">
                  <c:v>6.2221792142442403E-2</c:v>
                </c:pt>
                <c:pt idx="881">
                  <c:v>6.2318560092897199E-2</c:v>
                </c:pt>
                <c:pt idx="882">
                  <c:v>6.2415328043352002E-2</c:v>
                </c:pt>
                <c:pt idx="883">
                  <c:v>6.2512095993806902E-2</c:v>
                </c:pt>
                <c:pt idx="884">
                  <c:v>6.2608863944261697E-2</c:v>
                </c:pt>
                <c:pt idx="885">
                  <c:v>6.2705631894716493E-2</c:v>
                </c:pt>
                <c:pt idx="886">
                  <c:v>6.2802399845171303E-2</c:v>
                </c:pt>
                <c:pt idx="887">
                  <c:v>6.2899167795626099E-2</c:v>
                </c:pt>
                <c:pt idx="888">
                  <c:v>6.2995935746080894E-2</c:v>
                </c:pt>
                <c:pt idx="889">
                  <c:v>6.3092703696535704E-2</c:v>
                </c:pt>
                <c:pt idx="890">
                  <c:v>6.31894716469905E-2</c:v>
                </c:pt>
                <c:pt idx="891">
                  <c:v>6.3286239597445296E-2</c:v>
                </c:pt>
                <c:pt idx="892">
                  <c:v>6.3383007547900105E-2</c:v>
                </c:pt>
                <c:pt idx="893">
                  <c:v>6.3479775498354901E-2</c:v>
                </c:pt>
                <c:pt idx="894">
                  <c:v>6.3576543448809794E-2</c:v>
                </c:pt>
                <c:pt idx="895">
                  <c:v>6.3673311399264604E-2</c:v>
                </c:pt>
                <c:pt idx="896">
                  <c:v>6.37700793497194E-2</c:v>
                </c:pt>
                <c:pt idx="897">
                  <c:v>6.3866847300174195E-2</c:v>
                </c:pt>
                <c:pt idx="898">
                  <c:v>6.3963615250629005E-2</c:v>
                </c:pt>
                <c:pt idx="899">
                  <c:v>6.4060383201083801E-2</c:v>
                </c:pt>
                <c:pt idx="900">
                  <c:v>6.4157151151538597E-2</c:v>
                </c:pt>
                <c:pt idx="901">
                  <c:v>6.4253919101993406E-2</c:v>
                </c:pt>
                <c:pt idx="902">
                  <c:v>6.4350687052448202E-2</c:v>
                </c:pt>
                <c:pt idx="903">
                  <c:v>6.4447455002902998E-2</c:v>
                </c:pt>
                <c:pt idx="904">
                  <c:v>6.4544222953357794E-2</c:v>
                </c:pt>
                <c:pt idx="905">
                  <c:v>6.4640990903812701E-2</c:v>
                </c:pt>
                <c:pt idx="906">
                  <c:v>6.4737758854267496E-2</c:v>
                </c:pt>
                <c:pt idx="907">
                  <c:v>6.4834526804722306E-2</c:v>
                </c:pt>
                <c:pt idx="908">
                  <c:v>6.4931294755177102E-2</c:v>
                </c:pt>
                <c:pt idx="909">
                  <c:v>6.5028062705631898E-2</c:v>
                </c:pt>
                <c:pt idx="910">
                  <c:v>6.5124830656086694E-2</c:v>
                </c:pt>
                <c:pt idx="911">
                  <c:v>6.5221598606541503E-2</c:v>
                </c:pt>
                <c:pt idx="912">
                  <c:v>6.5318366556996299E-2</c:v>
                </c:pt>
                <c:pt idx="913">
                  <c:v>6.5415134507451095E-2</c:v>
                </c:pt>
                <c:pt idx="914">
                  <c:v>6.5511902457905904E-2</c:v>
                </c:pt>
                <c:pt idx="915">
                  <c:v>6.5608670408360797E-2</c:v>
                </c:pt>
                <c:pt idx="916">
                  <c:v>6.5705438358815593E-2</c:v>
                </c:pt>
                <c:pt idx="917">
                  <c:v>6.5802206309270403E-2</c:v>
                </c:pt>
                <c:pt idx="918">
                  <c:v>6.5898974259725199E-2</c:v>
                </c:pt>
                <c:pt idx="919">
                  <c:v>6.5995742210179995E-2</c:v>
                </c:pt>
                <c:pt idx="920">
                  <c:v>6.6092510160634804E-2</c:v>
                </c:pt>
                <c:pt idx="921">
                  <c:v>6.61892781110896E-2</c:v>
                </c:pt>
                <c:pt idx="922">
                  <c:v>6.6286046061544396E-2</c:v>
                </c:pt>
                <c:pt idx="923">
                  <c:v>6.6382814011999206E-2</c:v>
                </c:pt>
                <c:pt idx="924">
                  <c:v>6.6479581962454001E-2</c:v>
                </c:pt>
                <c:pt idx="925">
                  <c:v>6.6576349912908797E-2</c:v>
                </c:pt>
                <c:pt idx="926">
                  <c:v>6.6673117863363704E-2</c:v>
                </c:pt>
                <c:pt idx="927">
                  <c:v>6.67698858138185E-2</c:v>
                </c:pt>
                <c:pt idx="928">
                  <c:v>6.6866653764273296E-2</c:v>
                </c:pt>
                <c:pt idx="929">
                  <c:v>6.6963421714728105E-2</c:v>
                </c:pt>
                <c:pt idx="930">
                  <c:v>6.7060189665182901E-2</c:v>
                </c:pt>
                <c:pt idx="931">
                  <c:v>6.7156957615637697E-2</c:v>
                </c:pt>
                <c:pt idx="932">
                  <c:v>6.7253725566092507E-2</c:v>
                </c:pt>
                <c:pt idx="933">
                  <c:v>6.7350493516547302E-2</c:v>
                </c:pt>
                <c:pt idx="934">
                  <c:v>6.7447261467002098E-2</c:v>
                </c:pt>
                <c:pt idx="935">
                  <c:v>6.7544029417456894E-2</c:v>
                </c:pt>
                <c:pt idx="936">
                  <c:v>6.7640797367911704E-2</c:v>
                </c:pt>
                <c:pt idx="937">
                  <c:v>6.7737565318366597E-2</c:v>
                </c:pt>
                <c:pt idx="938">
                  <c:v>6.7834333268821406E-2</c:v>
                </c:pt>
                <c:pt idx="939">
                  <c:v>6.7931101219276202E-2</c:v>
                </c:pt>
                <c:pt idx="940">
                  <c:v>6.8027869169730998E-2</c:v>
                </c:pt>
                <c:pt idx="941">
                  <c:v>6.8124637120185794E-2</c:v>
                </c:pt>
                <c:pt idx="942">
                  <c:v>6.8221405070640603E-2</c:v>
                </c:pt>
                <c:pt idx="943">
                  <c:v>6.8318173021095399E-2</c:v>
                </c:pt>
                <c:pt idx="944">
                  <c:v>6.8414940971550195E-2</c:v>
                </c:pt>
                <c:pt idx="945">
                  <c:v>6.8511708922005005E-2</c:v>
                </c:pt>
                <c:pt idx="946">
                  <c:v>6.86084768724598E-2</c:v>
                </c:pt>
                <c:pt idx="947">
                  <c:v>6.8705244822914693E-2</c:v>
                </c:pt>
                <c:pt idx="948">
                  <c:v>6.8802012773369503E-2</c:v>
                </c:pt>
                <c:pt idx="949">
                  <c:v>6.8898780723824299E-2</c:v>
                </c:pt>
                <c:pt idx="950">
                  <c:v>6.8995548674279095E-2</c:v>
                </c:pt>
                <c:pt idx="951">
                  <c:v>6.9092316624733904E-2</c:v>
                </c:pt>
                <c:pt idx="952">
                  <c:v>6.91890845751887E-2</c:v>
                </c:pt>
                <c:pt idx="953">
                  <c:v>6.9285852525643496E-2</c:v>
                </c:pt>
                <c:pt idx="954">
                  <c:v>6.9382620476098306E-2</c:v>
                </c:pt>
                <c:pt idx="955">
                  <c:v>6.9479388426553101E-2</c:v>
                </c:pt>
                <c:pt idx="956">
                  <c:v>6.9576156377007897E-2</c:v>
                </c:pt>
                <c:pt idx="957">
                  <c:v>6.9672924327462707E-2</c:v>
                </c:pt>
                <c:pt idx="958">
                  <c:v>6.97696922779176E-2</c:v>
                </c:pt>
                <c:pt idx="959">
                  <c:v>6.9866460228372396E-2</c:v>
                </c:pt>
                <c:pt idx="960">
                  <c:v>6.9963228178827205E-2</c:v>
                </c:pt>
                <c:pt idx="961">
                  <c:v>7.0059996129282001E-2</c:v>
                </c:pt>
                <c:pt idx="962">
                  <c:v>7.0156764079736797E-2</c:v>
                </c:pt>
                <c:pt idx="963">
                  <c:v>7.0253532030191607E-2</c:v>
                </c:pt>
                <c:pt idx="964">
                  <c:v>7.0350299980646402E-2</c:v>
                </c:pt>
                <c:pt idx="965">
                  <c:v>7.0447067931101198E-2</c:v>
                </c:pt>
                <c:pt idx="966">
                  <c:v>7.0543835881555994E-2</c:v>
                </c:pt>
                <c:pt idx="967">
                  <c:v>7.0640603832010804E-2</c:v>
                </c:pt>
                <c:pt idx="968">
                  <c:v>7.07373717824656E-2</c:v>
                </c:pt>
                <c:pt idx="969">
                  <c:v>7.0834139732920506E-2</c:v>
                </c:pt>
                <c:pt idx="970">
                  <c:v>7.0930907683375302E-2</c:v>
                </c:pt>
                <c:pt idx="971">
                  <c:v>7.1027675633830098E-2</c:v>
                </c:pt>
                <c:pt idx="972">
                  <c:v>7.1124443584284894E-2</c:v>
                </c:pt>
                <c:pt idx="973">
                  <c:v>7.1221211534739703E-2</c:v>
                </c:pt>
                <c:pt idx="974">
                  <c:v>7.1317979485194499E-2</c:v>
                </c:pt>
                <c:pt idx="975">
                  <c:v>7.1414747435649295E-2</c:v>
                </c:pt>
                <c:pt idx="976">
                  <c:v>7.1511515386104105E-2</c:v>
                </c:pt>
                <c:pt idx="977">
                  <c:v>7.1608283336558901E-2</c:v>
                </c:pt>
                <c:pt idx="978">
                  <c:v>7.1705051287013696E-2</c:v>
                </c:pt>
                <c:pt idx="979">
                  <c:v>7.1801819237468603E-2</c:v>
                </c:pt>
                <c:pt idx="980">
                  <c:v>7.1898587187923399E-2</c:v>
                </c:pt>
                <c:pt idx="981">
                  <c:v>7.1995355138378195E-2</c:v>
                </c:pt>
                <c:pt idx="982">
                  <c:v>7.2092123088833004E-2</c:v>
                </c:pt>
                <c:pt idx="983">
                  <c:v>7.21888910392878E-2</c:v>
                </c:pt>
                <c:pt idx="984">
                  <c:v>7.2285658989742596E-2</c:v>
                </c:pt>
                <c:pt idx="985">
                  <c:v>7.2382426940197406E-2</c:v>
                </c:pt>
                <c:pt idx="986">
                  <c:v>7.2479194890652202E-2</c:v>
                </c:pt>
                <c:pt idx="987">
                  <c:v>7.2575962841106997E-2</c:v>
                </c:pt>
                <c:pt idx="988">
                  <c:v>7.2672730791561793E-2</c:v>
                </c:pt>
                <c:pt idx="989">
                  <c:v>7.2769498742016603E-2</c:v>
                </c:pt>
                <c:pt idx="990">
                  <c:v>7.2866266692471496E-2</c:v>
                </c:pt>
                <c:pt idx="991">
                  <c:v>7.2963034642926305E-2</c:v>
                </c:pt>
                <c:pt idx="992">
                  <c:v>7.3059802593381101E-2</c:v>
                </c:pt>
                <c:pt idx="993">
                  <c:v>7.3156570543835897E-2</c:v>
                </c:pt>
                <c:pt idx="994">
                  <c:v>7.3253338494290707E-2</c:v>
                </c:pt>
                <c:pt idx="995">
                  <c:v>7.3350106444745503E-2</c:v>
                </c:pt>
                <c:pt idx="996">
                  <c:v>7.3446874395200298E-2</c:v>
                </c:pt>
                <c:pt idx="997">
                  <c:v>7.3543642345655094E-2</c:v>
                </c:pt>
                <c:pt idx="998">
                  <c:v>7.3640410296109904E-2</c:v>
                </c:pt>
                <c:pt idx="999">
                  <c:v>7.37371782465647E-2</c:v>
                </c:pt>
                <c:pt idx="1000">
                  <c:v>7.3833946197019495E-2</c:v>
                </c:pt>
                <c:pt idx="1001">
                  <c:v>7.3930714147474402E-2</c:v>
                </c:pt>
                <c:pt idx="1002">
                  <c:v>7.4027482097929198E-2</c:v>
                </c:pt>
                <c:pt idx="1003">
                  <c:v>7.4124250048383994E-2</c:v>
                </c:pt>
                <c:pt idx="1004">
                  <c:v>7.4221017998838804E-2</c:v>
                </c:pt>
                <c:pt idx="1005">
                  <c:v>7.4317785949293599E-2</c:v>
                </c:pt>
                <c:pt idx="1006">
                  <c:v>7.4414553899748395E-2</c:v>
                </c:pt>
                <c:pt idx="1007">
                  <c:v>7.4511321850203205E-2</c:v>
                </c:pt>
                <c:pt idx="1008">
                  <c:v>7.4608089800658001E-2</c:v>
                </c:pt>
                <c:pt idx="1009">
                  <c:v>7.4704857751112796E-2</c:v>
                </c:pt>
                <c:pt idx="1010">
                  <c:v>7.4801625701567606E-2</c:v>
                </c:pt>
                <c:pt idx="1011">
                  <c:v>7.4898393652022499E-2</c:v>
                </c:pt>
                <c:pt idx="1012">
                  <c:v>7.4995161602477295E-2</c:v>
                </c:pt>
                <c:pt idx="1013">
                  <c:v>7.5091929552932105E-2</c:v>
                </c:pt>
                <c:pt idx="1014">
                  <c:v>7.51886975033869E-2</c:v>
                </c:pt>
                <c:pt idx="1015">
                  <c:v>7.5285465453841696E-2</c:v>
                </c:pt>
                <c:pt idx="1016">
                  <c:v>7.5382233404296506E-2</c:v>
                </c:pt>
                <c:pt idx="1017">
                  <c:v>7.5479001354751302E-2</c:v>
                </c:pt>
                <c:pt idx="1018">
                  <c:v>7.5575769305206097E-2</c:v>
                </c:pt>
                <c:pt idx="1019">
                  <c:v>7.5672537255660893E-2</c:v>
                </c:pt>
                <c:pt idx="1020">
                  <c:v>7.5769305206115703E-2</c:v>
                </c:pt>
                <c:pt idx="1021">
                  <c:v>7.5866073156570499E-2</c:v>
                </c:pt>
                <c:pt idx="1022">
                  <c:v>7.5962841107025406E-2</c:v>
                </c:pt>
                <c:pt idx="1023">
                  <c:v>7.6059609057480201E-2</c:v>
                </c:pt>
                <c:pt idx="1024">
                  <c:v>7.6156377007934997E-2</c:v>
                </c:pt>
                <c:pt idx="1025">
                  <c:v>7.6253144958389807E-2</c:v>
                </c:pt>
                <c:pt idx="1026">
                  <c:v>7.6349912908844603E-2</c:v>
                </c:pt>
                <c:pt idx="1027">
                  <c:v>7.6446680859299398E-2</c:v>
                </c:pt>
                <c:pt idx="1028">
                  <c:v>7.6543448809754194E-2</c:v>
                </c:pt>
                <c:pt idx="1029">
                  <c:v>7.6640216760209004E-2</c:v>
                </c:pt>
                <c:pt idx="1030">
                  <c:v>7.67369847106638E-2</c:v>
                </c:pt>
                <c:pt idx="1031">
                  <c:v>7.6833752661118596E-2</c:v>
                </c:pt>
                <c:pt idx="1032">
                  <c:v>7.6930520611573405E-2</c:v>
                </c:pt>
                <c:pt idx="1033">
                  <c:v>7.7027288562028298E-2</c:v>
                </c:pt>
                <c:pt idx="1034">
                  <c:v>7.7124056512483094E-2</c:v>
                </c:pt>
                <c:pt idx="1035">
                  <c:v>7.7220824462937904E-2</c:v>
                </c:pt>
                <c:pt idx="1036">
                  <c:v>7.73175924133927E-2</c:v>
                </c:pt>
                <c:pt idx="1037">
                  <c:v>7.7414360363847495E-2</c:v>
                </c:pt>
                <c:pt idx="1038">
                  <c:v>7.7511128314302305E-2</c:v>
                </c:pt>
                <c:pt idx="1039">
                  <c:v>7.7607896264757101E-2</c:v>
                </c:pt>
                <c:pt idx="1040">
                  <c:v>7.7704664215211897E-2</c:v>
                </c:pt>
                <c:pt idx="1041">
                  <c:v>7.7801432165666706E-2</c:v>
                </c:pt>
                <c:pt idx="1042">
                  <c:v>7.7898200116121502E-2</c:v>
                </c:pt>
                <c:pt idx="1043">
                  <c:v>7.7994968066576298E-2</c:v>
                </c:pt>
                <c:pt idx="1044">
                  <c:v>7.8091736017031205E-2</c:v>
                </c:pt>
                <c:pt idx="1045">
                  <c:v>7.8188503967486001E-2</c:v>
                </c:pt>
                <c:pt idx="1046">
                  <c:v>7.8285271917940796E-2</c:v>
                </c:pt>
                <c:pt idx="1047">
                  <c:v>7.8382039868395606E-2</c:v>
                </c:pt>
                <c:pt idx="1048">
                  <c:v>7.8478807818850402E-2</c:v>
                </c:pt>
                <c:pt idx="1049">
                  <c:v>7.8575575769305198E-2</c:v>
                </c:pt>
                <c:pt idx="1050">
                  <c:v>7.8672343719759993E-2</c:v>
                </c:pt>
                <c:pt idx="1051">
                  <c:v>7.8769111670214803E-2</c:v>
                </c:pt>
                <c:pt idx="1052">
                  <c:v>7.8865879620669599E-2</c:v>
                </c:pt>
                <c:pt idx="1053">
                  <c:v>7.8962647571124395E-2</c:v>
                </c:pt>
                <c:pt idx="1054">
                  <c:v>7.9059415521579302E-2</c:v>
                </c:pt>
                <c:pt idx="1055">
                  <c:v>7.9156183472034097E-2</c:v>
                </c:pt>
                <c:pt idx="1056">
                  <c:v>7.9252951422488893E-2</c:v>
                </c:pt>
                <c:pt idx="1057">
                  <c:v>7.9349719372943703E-2</c:v>
                </c:pt>
                <c:pt idx="1058">
                  <c:v>7.9446487323398499E-2</c:v>
                </c:pt>
                <c:pt idx="1059">
                  <c:v>7.9543255273853294E-2</c:v>
                </c:pt>
                <c:pt idx="1060">
                  <c:v>7.9640023224308104E-2</c:v>
                </c:pt>
                <c:pt idx="1061">
                  <c:v>7.97367911747629E-2</c:v>
                </c:pt>
                <c:pt idx="1062">
                  <c:v>7.9833559125217696E-2</c:v>
                </c:pt>
                <c:pt idx="1063">
                  <c:v>7.9930327075672505E-2</c:v>
                </c:pt>
                <c:pt idx="1064">
                  <c:v>8.0027095026127301E-2</c:v>
                </c:pt>
                <c:pt idx="1065">
                  <c:v>8.0123862976582194E-2</c:v>
                </c:pt>
                <c:pt idx="1066">
                  <c:v>8.0220630927037004E-2</c:v>
                </c:pt>
                <c:pt idx="1067">
                  <c:v>8.03173988774918E-2</c:v>
                </c:pt>
                <c:pt idx="1068">
                  <c:v>8.0414166827946595E-2</c:v>
                </c:pt>
                <c:pt idx="1069">
                  <c:v>8.0510934778401405E-2</c:v>
                </c:pt>
                <c:pt idx="1070">
                  <c:v>8.0607702728856201E-2</c:v>
                </c:pt>
                <c:pt idx="1071">
                  <c:v>8.0704470679310997E-2</c:v>
                </c:pt>
                <c:pt idx="1072">
                  <c:v>8.0801238629765806E-2</c:v>
                </c:pt>
                <c:pt idx="1073">
                  <c:v>8.0898006580220602E-2</c:v>
                </c:pt>
                <c:pt idx="1074">
                  <c:v>8.0994774530675398E-2</c:v>
                </c:pt>
                <c:pt idx="1075">
                  <c:v>8.1091542481130194E-2</c:v>
                </c:pt>
                <c:pt idx="1076">
                  <c:v>8.1188310431585101E-2</c:v>
                </c:pt>
                <c:pt idx="1077">
                  <c:v>8.1285078382039896E-2</c:v>
                </c:pt>
                <c:pt idx="1078">
                  <c:v>8.1381846332494706E-2</c:v>
                </c:pt>
                <c:pt idx="1079">
                  <c:v>8.1478614282949502E-2</c:v>
                </c:pt>
                <c:pt idx="1080">
                  <c:v>8.1575382233404298E-2</c:v>
                </c:pt>
                <c:pt idx="1081">
                  <c:v>8.1672150183859094E-2</c:v>
                </c:pt>
                <c:pt idx="1082">
                  <c:v>8.1768918134313903E-2</c:v>
                </c:pt>
                <c:pt idx="1083">
                  <c:v>8.1865686084768699E-2</c:v>
                </c:pt>
                <c:pt idx="1084">
                  <c:v>8.1962454035223495E-2</c:v>
                </c:pt>
                <c:pt idx="1085">
                  <c:v>8.2059221985678305E-2</c:v>
                </c:pt>
                <c:pt idx="1086">
                  <c:v>8.2155989936133197E-2</c:v>
                </c:pt>
                <c:pt idx="1087">
                  <c:v>8.2252757886587993E-2</c:v>
                </c:pt>
                <c:pt idx="1088">
                  <c:v>8.2349525837042803E-2</c:v>
                </c:pt>
                <c:pt idx="1089">
                  <c:v>8.2446293787497599E-2</c:v>
                </c:pt>
                <c:pt idx="1090">
                  <c:v>8.2543061737952395E-2</c:v>
                </c:pt>
                <c:pt idx="1091">
                  <c:v>8.2639829688407204E-2</c:v>
                </c:pt>
                <c:pt idx="1092">
                  <c:v>8.2736597638862E-2</c:v>
                </c:pt>
                <c:pt idx="1093">
                  <c:v>8.2833365589316796E-2</c:v>
                </c:pt>
                <c:pt idx="1094">
                  <c:v>8.2930133539771606E-2</c:v>
                </c:pt>
                <c:pt idx="1095">
                  <c:v>8.3026901490226401E-2</c:v>
                </c:pt>
                <c:pt idx="1096">
                  <c:v>8.3123669440681197E-2</c:v>
                </c:pt>
                <c:pt idx="1097">
                  <c:v>8.3220437391136104E-2</c:v>
                </c:pt>
                <c:pt idx="1098">
                  <c:v>8.33172053415909E-2</c:v>
                </c:pt>
                <c:pt idx="1099">
                  <c:v>8.3413973292045696E-2</c:v>
                </c:pt>
                <c:pt idx="1100">
                  <c:v>8.3510741242500505E-2</c:v>
                </c:pt>
                <c:pt idx="1101">
                  <c:v>8.3607509192955301E-2</c:v>
                </c:pt>
                <c:pt idx="1102">
                  <c:v>8.3704277143410097E-2</c:v>
                </c:pt>
                <c:pt idx="1103">
                  <c:v>8.3801045093864907E-2</c:v>
                </c:pt>
                <c:pt idx="1104">
                  <c:v>8.3897813044319702E-2</c:v>
                </c:pt>
                <c:pt idx="1105">
                  <c:v>8.3994580994774498E-2</c:v>
                </c:pt>
                <c:pt idx="1106">
                  <c:v>8.4091348945229294E-2</c:v>
                </c:pt>
                <c:pt idx="1107">
                  <c:v>8.4188116895684104E-2</c:v>
                </c:pt>
                <c:pt idx="1108">
                  <c:v>8.4284884846138997E-2</c:v>
                </c:pt>
                <c:pt idx="1109">
                  <c:v>8.4381652796593806E-2</c:v>
                </c:pt>
                <c:pt idx="1110">
                  <c:v>8.4478420747048602E-2</c:v>
                </c:pt>
                <c:pt idx="1111">
                  <c:v>8.4575188697503398E-2</c:v>
                </c:pt>
                <c:pt idx="1112">
                  <c:v>8.4671956647958194E-2</c:v>
                </c:pt>
                <c:pt idx="1113">
                  <c:v>8.4768724598413003E-2</c:v>
                </c:pt>
                <c:pt idx="1114">
                  <c:v>8.4865492548867799E-2</c:v>
                </c:pt>
                <c:pt idx="1115">
                  <c:v>8.4962260499322595E-2</c:v>
                </c:pt>
                <c:pt idx="1116">
                  <c:v>8.5059028449777405E-2</c:v>
                </c:pt>
                <c:pt idx="1117">
                  <c:v>8.51557964002322E-2</c:v>
                </c:pt>
                <c:pt idx="1118">
                  <c:v>8.5252564350687093E-2</c:v>
                </c:pt>
                <c:pt idx="1119">
                  <c:v>8.5349332301141903E-2</c:v>
                </c:pt>
                <c:pt idx="1120">
                  <c:v>8.5446100251596699E-2</c:v>
                </c:pt>
                <c:pt idx="1121">
                  <c:v>8.5542868202051495E-2</c:v>
                </c:pt>
                <c:pt idx="1122">
                  <c:v>8.5639636152506304E-2</c:v>
                </c:pt>
                <c:pt idx="1123">
                  <c:v>8.57364041029611E-2</c:v>
                </c:pt>
                <c:pt idx="1124">
                  <c:v>8.5833172053415896E-2</c:v>
                </c:pt>
                <c:pt idx="1125">
                  <c:v>8.5929940003870706E-2</c:v>
                </c:pt>
                <c:pt idx="1126">
                  <c:v>8.6026707954325501E-2</c:v>
                </c:pt>
                <c:pt idx="1127">
                  <c:v>8.6123475904780297E-2</c:v>
                </c:pt>
                <c:pt idx="1128">
                  <c:v>8.6220243855235107E-2</c:v>
                </c:pt>
                <c:pt idx="1129">
                  <c:v>8.631701180569E-2</c:v>
                </c:pt>
                <c:pt idx="1130">
                  <c:v>8.6413779756144796E-2</c:v>
                </c:pt>
                <c:pt idx="1131">
                  <c:v>8.6510547706599605E-2</c:v>
                </c:pt>
                <c:pt idx="1132">
                  <c:v>8.6607315657054401E-2</c:v>
                </c:pt>
                <c:pt idx="1133">
                  <c:v>8.6704083607509197E-2</c:v>
                </c:pt>
                <c:pt idx="1134">
                  <c:v>8.6800851557964007E-2</c:v>
                </c:pt>
                <c:pt idx="1135">
                  <c:v>8.6897619508418802E-2</c:v>
                </c:pt>
                <c:pt idx="1136">
                  <c:v>8.6994387458873598E-2</c:v>
                </c:pt>
                <c:pt idx="1137">
                  <c:v>8.7091155409328394E-2</c:v>
                </c:pt>
                <c:pt idx="1138">
                  <c:v>8.7187923359783204E-2</c:v>
                </c:pt>
                <c:pt idx="1139">
                  <c:v>8.7284691310238E-2</c:v>
                </c:pt>
                <c:pt idx="1140">
                  <c:v>8.7381459260692906E-2</c:v>
                </c:pt>
                <c:pt idx="1141">
                  <c:v>8.7478227211147702E-2</c:v>
                </c:pt>
                <c:pt idx="1142">
                  <c:v>8.7574995161602498E-2</c:v>
                </c:pt>
                <c:pt idx="1143">
                  <c:v>8.7671763112057294E-2</c:v>
                </c:pt>
                <c:pt idx="1144">
                  <c:v>8.7768531062512103E-2</c:v>
                </c:pt>
                <c:pt idx="1145">
                  <c:v>8.7865299012966899E-2</c:v>
                </c:pt>
                <c:pt idx="1146">
                  <c:v>8.7962066963421695E-2</c:v>
                </c:pt>
                <c:pt idx="1147">
                  <c:v>8.8058834913876505E-2</c:v>
                </c:pt>
                <c:pt idx="1148">
                  <c:v>8.8155602864331301E-2</c:v>
                </c:pt>
                <c:pt idx="1149">
                  <c:v>8.8252370814786096E-2</c:v>
                </c:pt>
                <c:pt idx="1150">
                  <c:v>8.8349138765241003E-2</c:v>
                </c:pt>
                <c:pt idx="1151">
                  <c:v>8.8445906715695799E-2</c:v>
                </c:pt>
                <c:pt idx="1152">
                  <c:v>8.8542674666150595E-2</c:v>
                </c:pt>
                <c:pt idx="1153">
                  <c:v>8.8639442616605404E-2</c:v>
                </c:pt>
                <c:pt idx="1154">
                  <c:v>8.87362105670602E-2</c:v>
                </c:pt>
                <c:pt idx="1155">
                  <c:v>8.8832978517514996E-2</c:v>
                </c:pt>
                <c:pt idx="1156">
                  <c:v>8.8929746467969806E-2</c:v>
                </c:pt>
                <c:pt idx="1157">
                  <c:v>8.9026514418424602E-2</c:v>
                </c:pt>
                <c:pt idx="1158">
                  <c:v>8.9123282368879397E-2</c:v>
                </c:pt>
                <c:pt idx="1159">
                  <c:v>8.9220050319334193E-2</c:v>
                </c:pt>
                <c:pt idx="1160">
                  <c:v>8.9316818269789003E-2</c:v>
                </c:pt>
                <c:pt idx="1161">
                  <c:v>8.9413586220243896E-2</c:v>
                </c:pt>
                <c:pt idx="1162">
                  <c:v>8.9510354170698705E-2</c:v>
                </c:pt>
                <c:pt idx="1163">
                  <c:v>8.9607122121153501E-2</c:v>
                </c:pt>
                <c:pt idx="1164">
                  <c:v>8.9703890071608297E-2</c:v>
                </c:pt>
                <c:pt idx="1165">
                  <c:v>8.9800658022063107E-2</c:v>
                </c:pt>
                <c:pt idx="1166">
                  <c:v>8.9897425972517903E-2</c:v>
                </c:pt>
                <c:pt idx="1167">
                  <c:v>8.9994193922972698E-2</c:v>
                </c:pt>
                <c:pt idx="1168">
                  <c:v>9.0090961873427494E-2</c:v>
                </c:pt>
                <c:pt idx="1169">
                  <c:v>9.0187729823882304E-2</c:v>
                </c:pt>
                <c:pt idx="1170">
                  <c:v>9.02844977743371E-2</c:v>
                </c:pt>
                <c:pt idx="1171">
                  <c:v>9.0381265724791895E-2</c:v>
                </c:pt>
                <c:pt idx="1172">
                  <c:v>9.0478033675246802E-2</c:v>
                </c:pt>
                <c:pt idx="1173">
                  <c:v>9.0574801625701598E-2</c:v>
                </c:pt>
                <c:pt idx="1174">
                  <c:v>9.0671569576156394E-2</c:v>
                </c:pt>
                <c:pt idx="1175">
                  <c:v>9.0768337526611204E-2</c:v>
                </c:pt>
                <c:pt idx="1176">
                  <c:v>9.0865105477065999E-2</c:v>
                </c:pt>
                <c:pt idx="1177">
                  <c:v>9.0961873427520795E-2</c:v>
                </c:pt>
                <c:pt idx="1178">
                  <c:v>9.1058641377975605E-2</c:v>
                </c:pt>
                <c:pt idx="1179">
                  <c:v>9.1155409328430401E-2</c:v>
                </c:pt>
                <c:pt idx="1180">
                  <c:v>9.1252177278885196E-2</c:v>
                </c:pt>
                <c:pt idx="1181">
                  <c:v>9.1348945229340006E-2</c:v>
                </c:pt>
                <c:pt idx="1182">
                  <c:v>9.1445713179794899E-2</c:v>
                </c:pt>
                <c:pt idx="1183">
                  <c:v>9.1542481130249695E-2</c:v>
                </c:pt>
                <c:pt idx="1184">
                  <c:v>9.1639249080704505E-2</c:v>
                </c:pt>
                <c:pt idx="1185">
                  <c:v>9.17360170311593E-2</c:v>
                </c:pt>
                <c:pt idx="1186">
                  <c:v>9.1832784981614096E-2</c:v>
                </c:pt>
                <c:pt idx="1187">
                  <c:v>9.1929552932068906E-2</c:v>
                </c:pt>
                <c:pt idx="1188">
                  <c:v>9.2026320882523702E-2</c:v>
                </c:pt>
                <c:pt idx="1189">
                  <c:v>9.2123088832978497E-2</c:v>
                </c:pt>
                <c:pt idx="1190">
                  <c:v>9.2219856783433293E-2</c:v>
                </c:pt>
                <c:pt idx="1191">
                  <c:v>9.2316624733888103E-2</c:v>
                </c:pt>
                <c:pt idx="1192">
                  <c:v>9.2413392684342899E-2</c:v>
                </c:pt>
                <c:pt idx="1193">
                  <c:v>9.2510160634797806E-2</c:v>
                </c:pt>
                <c:pt idx="1194">
                  <c:v>9.2606928585252601E-2</c:v>
                </c:pt>
                <c:pt idx="1195">
                  <c:v>9.2703696535707397E-2</c:v>
                </c:pt>
                <c:pt idx="1196">
                  <c:v>9.2800464486162207E-2</c:v>
                </c:pt>
                <c:pt idx="1197">
                  <c:v>9.2897232436617003E-2</c:v>
                </c:pt>
                <c:pt idx="1198">
                  <c:v>9.2994000387071798E-2</c:v>
                </c:pt>
                <c:pt idx="1199">
                  <c:v>9.3090768337526594E-2</c:v>
                </c:pt>
                <c:pt idx="1200">
                  <c:v>9.3187536287981404E-2</c:v>
                </c:pt>
                <c:pt idx="1201">
                  <c:v>9.32843042384362E-2</c:v>
                </c:pt>
                <c:pt idx="1202">
                  <c:v>9.3381072188890996E-2</c:v>
                </c:pt>
                <c:pt idx="1203">
                  <c:v>9.3477840139345805E-2</c:v>
                </c:pt>
                <c:pt idx="1204">
                  <c:v>9.3574608089800698E-2</c:v>
                </c:pt>
                <c:pt idx="1205">
                  <c:v>9.3671376040255494E-2</c:v>
                </c:pt>
                <c:pt idx="1206">
                  <c:v>9.3768143990710304E-2</c:v>
                </c:pt>
                <c:pt idx="1207">
                  <c:v>9.38649119411651E-2</c:v>
                </c:pt>
                <c:pt idx="1208">
                  <c:v>9.3961679891619895E-2</c:v>
                </c:pt>
                <c:pt idx="1209">
                  <c:v>9.4058447842074705E-2</c:v>
                </c:pt>
                <c:pt idx="1210">
                  <c:v>9.4155215792529501E-2</c:v>
                </c:pt>
                <c:pt idx="1211">
                  <c:v>9.4251983742984297E-2</c:v>
                </c:pt>
                <c:pt idx="1212">
                  <c:v>9.4348751693439106E-2</c:v>
                </c:pt>
                <c:pt idx="1213">
                  <c:v>9.4445519643893902E-2</c:v>
                </c:pt>
                <c:pt idx="1214">
                  <c:v>9.4542287594348795E-2</c:v>
                </c:pt>
                <c:pt idx="1215">
                  <c:v>9.4639055544803605E-2</c:v>
                </c:pt>
                <c:pt idx="1216">
                  <c:v>9.4735823495258401E-2</c:v>
                </c:pt>
                <c:pt idx="1217">
                  <c:v>9.4832591445713196E-2</c:v>
                </c:pt>
                <c:pt idx="1218">
                  <c:v>9.4929359396168006E-2</c:v>
                </c:pt>
                <c:pt idx="1219">
                  <c:v>9.5026127346622802E-2</c:v>
                </c:pt>
                <c:pt idx="1220">
                  <c:v>9.5122895297077598E-2</c:v>
                </c:pt>
                <c:pt idx="1221">
                  <c:v>9.5219663247532393E-2</c:v>
                </c:pt>
                <c:pt idx="1222">
                  <c:v>9.5316431197987203E-2</c:v>
                </c:pt>
                <c:pt idx="1223">
                  <c:v>9.5413199148441999E-2</c:v>
                </c:pt>
                <c:pt idx="1224">
                  <c:v>9.5509967098896795E-2</c:v>
                </c:pt>
                <c:pt idx="1225">
                  <c:v>9.5606735049351702E-2</c:v>
                </c:pt>
                <c:pt idx="1226">
                  <c:v>9.5703502999806497E-2</c:v>
                </c:pt>
                <c:pt idx="1227">
                  <c:v>9.5800270950261293E-2</c:v>
                </c:pt>
                <c:pt idx="1228">
                  <c:v>9.5897038900716103E-2</c:v>
                </c:pt>
                <c:pt idx="1229">
                  <c:v>9.5993806851170899E-2</c:v>
                </c:pt>
                <c:pt idx="1230">
                  <c:v>9.6090574801625694E-2</c:v>
                </c:pt>
                <c:pt idx="1231">
                  <c:v>9.6187342752080504E-2</c:v>
                </c:pt>
                <c:pt idx="1232">
                  <c:v>9.62841107025353E-2</c:v>
                </c:pt>
                <c:pt idx="1233">
                  <c:v>9.6380878652990096E-2</c:v>
                </c:pt>
                <c:pt idx="1234">
                  <c:v>9.6477646603444905E-2</c:v>
                </c:pt>
                <c:pt idx="1235">
                  <c:v>9.6574414553899701E-2</c:v>
                </c:pt>
                <c:pt idx="1236">
                  <c:v>9.6671182504354594E-2</c:v>
                </c:pt>
                <c:pt idx="1237">
                  <c:v>9.6767950454809404E-2</c:v>
                </c:pt>
                <c:pt idx="1238">
                  <c:v>9.68647184052642E-2</c:v>
                </c:pt>
                <c:pt idx="1239">
                  <c:v>9.6961486355718995E-2</c:v>
                </c:pt>
                <c:pt idx="1240">
                  <c:v>9.7058254306173805E-2</c:v>
                </c:pt>
                <c:pt idx="1241">
                  <c:v>9.7155022256628601E-2</c:v>
                </c:pt>
                <c:pt idx="1242">
                  <c:v>9.7251790207083397E-2</c:v>
                </c:pt>
                <c:pt idx="1243">
                  <c:v>9.7348558157538206E-2</c:v>
                </c:pt>
                <c:pt idx="1244">
                  <c:v>9.7445326107993002E-2</c:v>
                </c:pt>
                <c:pt idx="1245">
                  <c:v>9.7542094058447798E-2</c:v>
                </c:pt>
                <c:pt idx="1246">
                  <c:v>9.7638862008902705E-2</c:v>
                </c:pt>
                <c:pt idx="1247">
                  <c:v>9.7735629959357501E-2</c:v>
                </c:pt>
                <c:pt idx="1248">
                  <c:v>9.7832397909812296E-2</c:v>
                </c:pt>
                <c:pt idx="1249">
                  <c:v>9.7929165860267106E-2</c:v>
                </c:pt>
                <c:pt idx="1250">
                  <c:v>9.8025933810721902E-2</c:v>
                </c:pt>
                <c:pt idx="1251">
                  <c:v>9.8122701761176698E-2</c:v>
                </c:pt>
                <c:pt idx="1252">
                  <c:v>9.8219469711631494E-2</c:v>
                </c:pt>
                <c:pt idx="1253">
                  <c:v>9.8316237662086303E-2</c:v>
                </c:pt>
                <c:pt idx="1254">
                  <c:v>9.8413005612541099E-2</c:v>
                </c:pt>
                <c:pt idx="1255">
                  <c:v>9.8509773562995895E-2</c:v>
                </c:pt>
                <c:pt idx="1256">
                  <c:v>9.8606541513450705E-2</c:v>
                </c:pt>
                <c:pt idx="1257">
                  <c:v>9.8703309463905597E-2</c:v>
                </c:pt>
                <c:pt idx="1258">
                  <c:v>9.8800077414360393E-2</c:v>
                </c:pt>
                <c:pt idx="1259">
                  <c:v>9.8896845364815203E-2</c:v>
                </c:pt>
                <c:pt idx="1260">
                  <c:v>9.8993613315269999E-2</c:v>
                </c:pt>
                <c:pt idx="1261">
                  <c:v>9.9090381265724795E-2</c:v>
                </c:pt>
                <c:pt idx="1262">
                  <c:v>9.9187149216179604E-2</c:v>
                </c:pt>
                <c:pt idx="1263">
                  <c:v>9.92839171666344E-2</c:v>
                </c:pt>
                <c:pt idx="1264">
                  <c:v>9.9380685117089196E-2</c:v>
                </c:pt>
                <c:pt idx="1265">
                  <c:v>9.9477453067544006E-2</c:v>
                </c:pt>
                <c:pt idx="1266">
                  <c:v>9.9574221017998801E-2</c:v>
                </c:pt>
                <c:pt idx="1267">
                  <c:v>9.9670988968453597E-2</c:v>
                </c:pt>
                <c:pt idx="1268">
                  <c:v>9.9767756918908504E-2</c:v>
                </c:pt>
                <c:pt idx="1269">
                  <c:v>9.98645248693633E-2</c:v>
                </c:pt>
                <c:pt idx="1270">
                  <c:v>9.9961292819818096E-2</c:v>
                </c:pt>
                <c:pt idx="1271">
                  <c:v>0.100058060770273</c:v>
                </c:pt>
                <c:pt idx="1272">
                  <c:v>0.10015482872072801</c:v>
                </c:pt>
                <c:pt idx="1273">
                  <c:v>0.100251596671183</c:v>
                </c:pt>
                <c:pt idx="1274">
                  <c:v>0.100348364621637</c:v>
                </c:pt>
                <c:pt idx="1275">
                  <c:v>0.10044513257209201</c:v>
                </c:pt>
                <c:pt idx="1276">
                  <c:v>0.100541900522547</c:v>
                </c:pt>
                <c:pt idx="1277">
                  <c:v>0.100638668473002</c:v>
                </c:pt>
                <c:pt idx="1278">
                  <c:v>0.100735436423457</c:v>
                </c:pt>
                <c:pt idx="1279">
                  <c:v>0.10083220437391099</c:v>
                </c:pt>
                <c:pt idx="1280">
                  <c:v>0.100928972324366</c:v>
                </c:pt>
                <c:pt idx="1281">
                  <c:v>0.101025740274821</c:v>
                </c:pt>
                <c:pt idx="1282">
                  <c:v>0.10112250822527601</c:v>
                </c:pt>
                <c:pt idx="1283">
                  <c:v>0.101219276175731</c:v>
                </c:pt>
                <c:pt idx="1284">
                  <c:v>0.101316044126185</c:v>
                </c:pt>
                <c:pt idx="1285">
                  <c:v>0.10141281207664</c:v>
                </c:pt>
                <c:pt idx="1286">
                  <c:v>0.10150958002709499</c:v>
                </c:pt>
                <c:pt idx="1287">
                  <c:v>0.10160634797755</c:v>
                </c:pt>
                <c:pt idx="1288">
                  <c:v>0.101703115928005</c:v>
                </c:pt>
                <c:pt idx="1289">
                  <c:v>0.10179988387845899</c:v>
                </c:pt>
                <c:pt idx="1290">
                  <c:v>0.101896651828914</c:v>
                </c:pt>
                <c:pt idx="1291">
                  <c:v>0.101993419779369</c:v>
                </c:pt>
                <c:pt idx="1292">
                  <c:v>0.10209018772982401</c:v>
                </c:pt>
                <c:pt idx="1293">
                  <c:v>0.102186955680279</c:v>
                </c:pt>
                <c:pt idx="1294">
                  <c:v>0.102283723630734</c:v>
                </c:pt>
                <c:pt idx="1295">
                  <c:v>0.102380491581188</c:v>
                </c:pt>
                <c:pt idx="1296">
                  <c:v>0.10247725953164299</c:v>
                </c:pt>
                <c:pt idx="1297">
                  <c:v>0.102574027482098</c:v>
                </c:pt>
                <c:pt idx="1298">
                  <c:v>0.102670795432553</c:v>
                </c:pt>
                <c:pt idx="1299">
                  <c:v>0.10276756338300801</c:v>
                </c:pt>
                <c:pt idx="1300">
                  <c:v>0.102864331333462</c:v>
                </c:pt>
                <c:pt idx="1301">
                  <c:v>0.102961099283917</c:v>
                </c:pt>
                <c:pt idx="1302">
                  <c:v>0.10305786723437201</c:v>
                </c:pt>
                <c:pt idx="1303">
                  <c:v>0.103154635184827</c:v>
                </c:pt>
                <c:pt idx="1304">
                  <c:v>0.103251403135282</c:v>
                </c:pt>
                <c:pt idx="1305">
                  <c:v>0.103348171085736</c:v>
                </c:pt>
                <c:pt idx="1306">
                  <c:v>0.10344493903619099</c:v>
                </c:pt>
                <c:pt idx="1307">
                  <c:v>0.103541706986646</c:v>
                </c:pt>
                <c:pt idx="1308">
                  <c:v>0.103638474937101</c:v>
                </c:pt>
                <c:pt idx="1309">
                  <c:v>0.10373524288755601</c:v>
                </c:pt>
                <c:pt idx="1310">
                  <c:v>0.10383201083801</c:v>
                </c:pt>
                <c:pt idx="1311">
                  <c:v>0.103928778788465</c:v>
                </c:pt>
                <c:pt idx="1312">
                  <c:v>0.10402554673892001</c:v>
                </c:pt>
                <c:pt idx="1313">
                  <c:v>0.104122314689375</c:v>
                </c:pt>
                <c:pt idx="1314">
                  <c:v>0.10421908263983</c:v>
                </c:pt>
                <c:pt idx="1315">
                  <c:v>0.104315850590284</c:v>
                </c:pt>
                <c:pt idx="1316">
                  <c:v>0.10441261854073899</c:v>
                </c:pt>
                <c:pt idx="1317">
                  <c:v>0.104509386491194</c:v>
                </c:pt>
                <c:pt idx="1318">
                  <c:v>0.104606154441649</c:v>
                </c:pt>
                <c:pt idx="1319">
                  <c:v>0.10470292239210401</c:v>
                </c:pt>
                <c:pt idx="1320">
                  <c:v>0.104799690342559</c:v>
                </c:pt>
                <c:pt idx="1321">
                  <c:v>0.104896458293013</c:v>
                </c:pt>
                <c:pt idx="1322">
                  <c:v>0.104993226243468</c:v>
                </c:pt>
                <c:pt idx="1323">
                  <c:v>0.10508999419392299</c:v>
                </c:pt>
                <c:pt idx="1324">
                  <c:v>0.105186762144378</c:v>
                </c:pt>
                <c:pt idx="1325">
                  <c:v>0.105283530094833</c:v>
                </c:pt>
                <c:pt idx="1326">
                  <c:v>0.10538029804528699</c:v>
                </c:pt>
                <c:pt idx="1327">
                  <c:v>0.105477065995742</c:v>
                </c:pt>
                <c:pt idx="1328">
                  <c:v>0.105573833946197</c:v>
                </c:pt>
                <c:pt idx="1329">
                  <c:v>0.10567060189665201</c:v>
                </c:pt>
                <c:pt idx="1330">
                  <c:v>0.105767369847107</c:v>
                </c:pt>
                <c:pt idx="1331">
                  <c:v>0.105864137797561</c:v>
                </c:pt>
                <c:pt idx="1332">
                  <c:v>0.105960905748016</c:v>
                </c:pt>
                <c:pt idx="1333">
                  <c:v>0.10605767369847099</c:v>
                </c:pt>
                <c:pt idx="1334">
                  <c:v>0.106154441648926</c:v>
                </c:pt>
                <c:pt idx="1335">
                  <c:v>0.106251209599381</c:v>
                </c:pt>
                <c:pt idx="1336">
                  <c:v>0.10634797754983499</c:v>
                </c:pt>
                <c:pt idx="1337">
                  <c:v>0.10644474550029</c:v>
                </c:pt>
                <c:pt idx="1338">
                  <c:v>0.106541513450745</c:v>
                </c:pt>
                <c:pt idx="1339">
                  <c:v>0.10663828140120001</c:v>
                </c:pt>
                <c:pt idx="1340">
                  <c:v>0.106735049351655</c:v>
                </c:pt>
                <c:pt idx="1341">
                  <c:v>0.10683181730211</c:v>
                </c:pt>
                <c:pt idx="1342">
                  <c:v>0.106928585252564</c:v>
                </c:pt>
                <c:pt idx="1343">
                  <c:v>0.10702535320301899</c:v>
                </c:pt>
                <c:pt idx="1344">
                  <c:v>0.107122121153474</c:v>
                </c:pt>
                <c:pt idx="1345">
                  <c:v>0.107218889103929</c:v>
                </c:pt>
                <c:pt idx="1346">
                  <c:v>0.10731565705438401</c:v>
                </c:pt>
                <c:pt idx="1347">
                  <c:v>0.107412425004838</c:v>
                </c:pt>
                <c:pt idx="1348">
                  <c:v>0.107509192955293</c:v>
                </c:pt>
                <c:pt idx="1349">
                  <c:v>0.107605960905748</c:v>
                </c:pt>
                <c:pt idx="1350">
                  <c:v>0.10770272885620299</c:v>
                </c:pt>
                <c:pt idx="1351">
                  <c:v>0.107799496806658</c:v>
                </c:pt>
                <c:pt idx="1352">
                  <c:v>0.107896264757112</c:v>
                </c:pt>
                <c:pt idx="1353">
                  <c:v>0.10799303270756699</c:v>
                </c:pt>
                <c:pt idx="1354">
                  <c:v>0.108089800658022</c:v>
                </c:pt>
                <c:pt idx="1355">
                  <c:v>0.108186568608477</c:v>
                </c:pt>
                <c:pt idx="1356">
                  <c:v>0.10828333655893201</c:v>
                </c:pt>
                <c:pt idx="1357">
                  <c:v>0.108380104509386</c:v>
                </c:pt>
                <c:pt idx="1358">
                  <c:v>0.108476872459841</c:v>
                </c:pt>
                <c:pt idx="1359">
                  <c:v>0.108573640410296</c:v>
                </c:pt>
                <c:pt idx="1360">
                  <c:v>0.10867040836075099</c:v>
                </c:pt>
                <c:pt idx="1361">
                  <c:v>0.108767176311206</c:v>
                </c:pt>
                <c:pt idx="1362">
                  <c:v>0.108863944261661</c:v>
                </c:pt>
                <c:pt idx="1363">
                  <c:v>0.10896071221211499</c:v>
                </c:pt>
                <c:pt idx="1364">
                  <c:v>0.10905748016257</c:v>
                </c:pt>
                <c:pt idx="1365">
                  <c:v>0.109154248113025</c:v>
                </c:pt>
                <c:pt idx="1366">
                  <c:v>0.10925101606348001</c:v>
                </c:pt>
                <c:pt idx="1367">
                  <c:v>0.109347784013935</c:v>
                </c:pt>
                <c:pt idx="1368">
                  <c:v>0.109444551964389</c:v>
                </c:pt>
                <c:pt idx="1369">
                  <c:v>0.109541319914844</c:v>
                </c:pt>
                <c:pt idx="1370">
                  <c:v>0.10963808786529899</c:v>
                </c:pt>
                <c:pt idx="1371">
                  <c:v>0.109734855815754</c:v>
                </c:pt>
                <c:pt idx="1372">
                  <c:v>0.109831623766209</c:v>
                </c:pt>
                <c:pt idx="1373">
                  <c:v>0.10992839171666299</c:v>
                </c:pt>
                <c:pt idx="1374">
                  <c:v>0.110025159667118</c:v>
                </c:pt>
                <c:pt idx="1375">
                  <c:v>0.110121927617573</c:v>
                </c:pt>
                <c:pt idx="1376">
                  <c:v>0.11021869556802801</c:v>
                </c:pt>
                <c:pt idx="1377">
                  <c:v>0.110315463518483</c:v>
                </c:pt>
                <c:pt idx="1378">
                  <c:v>0.110412231468937</c:v>
                </c:pt>
                <c:pt idx="1379">
                  <c:v>0.110508999419392</c:v>
                </c:pt>
                <c:pt idx="1380">
                  <c:v>0.11060576736984699</c:v>
                </c:pt>
                <c:pt idx="1381">
                  <c:v>0.110702535320302</c:v>
                </c:pt>
                <c:pt idx="1382">
                  <c:v>0.110799303270757</c:v>
                </c:pt>
                <c:pt idx="1383">
                  <c:v>0.11089607122121201</c:v>
                </c:pt>
                <c:pt idx="1384">
                  <c:v>0.110992839171666</c:v>
                </c:pt>
                <c:pt idx="1385">
                  <c:v>0.111089607122121</c:v>
                </c:pt>
                <c:pt idx="1386">
                  <c:v>0.111186375072576</c:v>
                </c:pt>
                <c:pt idx="1387">
                  <c:v>0.11128314302303099</c:v>
                </c:pt>
                <c:pt idx="1388">
                  <c:v>0.111379910973486</c:v>
                </c:pt>
                <c:pt idx="1389">
                  <c:v>0.11147667892394</c:v>
                </c:pt>
                <c:pt idx="1390">
                  <c:v>0.11157344687439499</c:v>
                </c:pt>
                <c:pt idx="1391">
                  <c:v>0.11167021482485</c:v>
                </c:pt>
                <c:pt idx="1392">
                  <c:v>0.111766982775305</c:v>
                </c:pt>
                <c:pt idx="1393">
                  <c:v>0.11186375072576001</c:v>
                </c:pt>
                <c:pt idx="1394">
                  <c:v>0.111960518676214</c:v>
                </c:pt>
                <c:pt idx="1395">
                  <c:v>0.112057286626669</c:v>
                </c:pt>
                <c:pt idx="1396">
                  <c:v>0.112154054577124</c:v>
                </c:pt>
                <c:pt idx="1397">
                  <c:v>0.11225082252757899</c:v>
                </c:pt>
                <c:pt idx="1398">
                  <c:v>0.112347590478034</c:v>
                </c:pt>
                <c:pt idx="1399">
                  <c:v>0.112444358428488</c:v>
                </c:pt>
                <c:pt idx="1400">
                  <c:v>0.11254112637894299</c:v>
                </c:pt>
                <c:pt idx="1401">
                  <c:v>0.112637894329398</c:v>
                </c:pt>
                <c:pt idx="1402">
                  <c:v>0.112734662279853</c:v>
                </c:pt>
                <c:pt idx="1403">
                  <c:v>0.11283143023030801</c:v>
                </c:pt>
                <c:pt idx="1404">
                  <c:v>0.112928198180763</c:v>
                </c:pt>
                <c:pt idx="1405">
                  <c:v>0.113024966131217</c:v>
                </c:pt>
                <c:pt idx="1406">
                  <c:v>0.113121734081672</c:v>
                </c:pt>
                <c:pt idx="1407">
                  <c:v>0.11321850203212699</c:v>
                </c:pt>
                <c:pt idx="1408">
                  <c:v>0.113315269982582</c:v>
                </c:pt>
                <c:pt idx="1409">
                  <c:v>0.113412037933037</c:v>
                </c:pt>
                <c:pt idx="1410">
                  <c:v>0.11350880588349101</c:v>
                </c:pt>
                <c:pt idx="1411">
                  <c:v>0.113605573833946</c:v>
                </c:pt>
                <c:pt idx="1412">
                  <c:v>0.113702341784401</c:v>
                </c:pt>
                <c:pt idx="1413">
                  <c:v>0.113799109734856</c:v>
                </c:pt>
                <c:pt idx="1414">
                  <c:v>0.11389587768531099</c:v>
                </c:pt>
                <c:pt idx="1415">
                  <c:v>0.113992645635765</c:v>
                </c:pt>
                <c:pt idx="1416">
                  <c:v>0.11408941358622</c:v>
                </c:pt>
                <c:pt idx="1417">
                  <c:v>0.11418618153667499</c:v>
                </c:pt>
                <c:pt idx="1418">
                  <c:v>0.11428294948713</c:v>
                </c:pt>
                <c:pt idx="1419">
                  <c:v>0.114379717437585</c:v>
                </c:pt>
                <c:pt idx="1420">
                  <c:v>0.11447648538803901</c:v>
                </c:pt>
                <c:pt idx="1421">
                  <c:v>0.114573253338494</c:v>
                </c:pt>
                <c:pt idx="1422">
                  <c:v>0.114670021288949</c:v>
                </c:pt>
                <c:pt idx="1423">
                  <c:v>0.114766789239404</c:v>
                </c:pt>
                <c:pt idx="1424">
                  <c:v>0.11486355718985899</c:v>
                </c:pt>
                <c:pt idx="1425">
                  <c:v>0.114960325140314</c:v>
                </c:pt>
                <c:pt idx="1426">
                  <c:v>0.115057093090768</c:v>
                </c:pt>
                <c:pt idx="1427">
                  <c:v>0.11515386104122299</c:v>
                </c:pt>
                <c:pt idx="1428">
                  <c:v>0.115250628991678</c:v>
                </c:pt>
                <c:pt idx="1429">
                  <c:v>0.115347396942133</c:v>
                </c:pt>
                <c:pt idx="1430">
                  <c:v>0.11544416489258801</c:v>
                </c:pt>
                <c:pt idx="1431">
                  <c:v>0.115540932843042</c:v>
                </c:pt>
                <c:pt idx="1432">
                  <c:v>0.115637700793497</c:v>
                </c:pt>
                <c:pt idx="1433">
                  <c:v>0.115734468743952</c:v>
                </c:pt>
                <c:pt idx="1434">
                  <c:v>0.11583123669440699</c:v>
                </c:pt>
                <c:pt idx="1435">
                  <c:v>0.115928004644862</c:v>
                </c:pt>
                <c:pt idx="1436">
                  <c:v>0.116024772595316</c:v>
                </c:pt>
                <c:pt idx="1437">
                  <c:v>0.11612154054577099</c:v>
                </c:pt>
                <c:pt idx="1438">
                  <c:v>0.116218308496226</c:v>
                </c:pt>
                <c:pt idx="1439">
                  <c:v>0.116315076446681</c:v>
                </c:pt>
                <c:pt idx="1440">
                  <c:v>0.11641184439713601</c:v>
                </c:pt>
                <c:pt idx="1441">
                  <c:v>0.11650861234759</c:v>
                </c:pt>
                <c:pt idx="1442">
                  <c:v>0.116605380298045</c:v>
                </c:pt>
                <c:pt idx="1443">
                  <c:v>0.1167021482485</c:v>
                </c:pt>
                <c:pt idx="1444">
                  <c:v>0.11679891619895499</c:v>
                </c:pt>
                <c:pt idx="1445">
                  <c:v>0.11689568414941</c:v>
                </c:pt>
                <c:pt idx="1446">
                  <c:v>0.116992452099865</c:v>
                </c:pt>
                <c:pt idx="1447">
                  <c:v>0.11708922005031901</c:v>
                </c:pt>
                <c:pt idx="1448">
                  <c:v>0.117185988000774</c:v>
                </c:pt>
                <c:pt idx="1449">
                  <c:v>0.117282755951229</c:v>
                </c:pt>
                <c:pt idx="1450">
                  <c:v>0.117379523901684</c:v>
                </c:pt>
                <c:pt idx="1451">
                  <c:v>0.11747629185213899</c:v>
                </c:pt>
                <c:pt idx="1452">
                  <c:v>0.117573059802593</c:v>
                </c:pt>
                <c:pt idx="1453">
                  <c:v>0.117669827753048</c:v>
                </c:pt>
                <c:pt idx="1454">
                  <c:v>0.11776659570350299</c:v>
                </c:pt>
                <c:pt idx="1455">
                  <c:v>0.117863363653958</c:v>
                </c:pt>
                <c:pt idx="1456">
                  <c:v>0.117960131604413</c:v>
                </c:pt>
                <c:pt idx="1457">
                  <c:v>0.11805689955486701</c:v>
                </c:pt>
                <c:pt idx="1458">
                  <c:v>0.118153667505322</c:v>
                </c:pt>
                <c:pt idx="1459">
                  <c:v>0.118250435455777</c:v>
                </c:pt>
                <c:pt idx="1460">
                  <c:v>0.118347203406232</c:v>
                </c:pt>
                <c:pt idx="1461">
                  <c:v>0.11844397135668699</c:v>
                </c:pt>
                <c:pt idx="1462">
                  <c:v>0.118540739307141</c:v>
                </c:pt>
                <c:pt idx="1463">
                  <c:v>0.118637507257596</c:v>
                </c:pt>
                <c:pt idx="1464">
                  <c:v>0.11873427520805099</c:v>
                </c:pt>
                <c:pt idx="1465">
                  <c:v>0.118831043158506</c:v>
                </c:pt>
                <c:pt idx="1466">
                  <c:v>0.118927811108961</c:v>
                </c:pt>
                <c:pt idx="1467">
                  <c:v>0.11902457905941601</c:v>
                </c:pt>
                <c:pt idx="1468">
                  <c:v>0.11912134700987</c:v>
                </c:pt>
                <c:pt idx="1469">
                  <c:v>0.119218114960325</c:v>
                </c:pt>
                <c:pt idx="1470">
                  <c:v>0.11931488291078</c:v>
                </c:pt>
                <c:pt idx="1471">
                  <c:v>0.11941165086123499</c:v>
                </c:pt>
                <c:pt idx="1472">
                  <c:v>0.11950841881169</c:v>
                </c:pt>
                <c:pt idx="1473">
                  <c:v>0.119605186762144</c:v>
                </c:pt>
                <c:pt idx="1474">
                  <c:v>0.11970195471259901</c:v>
                </c:pt>
                <c:pt idx="1475">
                  <c:v>0.119798722663054</c:v>
                </c:pt>
                <c:pt idx="1476">
                  <c:v>0.119895490613509</c:v>
                </c:pt>
                <c:pt idx="1477">
                  <c:v>0.119992258563964</c:v>
                </c:pt>
                <c:pt idx="1478">
                  <c:v>0.120089026514418</c:v>
                </c:pt>
                <c:pt idx="1479">
                  <c:v>0.120185794464873</c:v>
                </c:pt>
                <c:pt idx="1480">
                  <c:v>0.120282562415328</c:v>
                </c:pt>
                <c:pt idx="1481">
                  <c:v>0.12037933036578299</c:v>
                </c:pt>
                <c:pt idx="1482">
                  <c:v>0.120476098316238</c:v>
                </c:pt>
                <c:pt idx="1483">
                  <c:v>0.120572866266692</c:v>
                </c:pt>
                <c:pt idx="1484">
                  <c:v>0.12066963421714701</c:v>
                </c:pt>
                <c:pt idx="1485">
                  <c:v>0.120766402167602</c:v>
                </c:pt>
                <c:pt idx="1486">
                  <c:v>0.120863170118057</c:v>
                </c:pt>
                <c:pt idx="1487">
                  <c:v>0.120959938068512</c:v>
                </c:pt>
                <c:pt idx="1488">
                  <c:v>0.12105670601896699</c:v>
                </c:pt>
                <c:pt idx="1489">
                  <c:v>0.121153473969421</c:v>
                </c:pt>
                <c:pt idx="1490">
                  <c:v>0.121250241919876</c:v>
                </c:pt>
                <c:pt idx="1491">
                  <c:v>0.12134700987033099</c:v>
                </c:pt>
                <c:pt idx="1492">
                  <c:v>0.121443777820786</c:v>
                </c:pt>
                <c:pt idx="1493">
                  <c:v>0.121540545771241</c:v>
                </c:pt>
                <c:pt idx="1494">
                  <c:v>0.12163731372169501</c:v>
                </c:pt>
                <c:pt idx="1495">
                  <c:v>0.12173408167215</c:v>
                </c:pt>
                <c:pt idx="1496">
                  <c:v>0.121830849622605</c:v>
                </c:pt>
                <c:pt idx="1497">
                  <c:v>0.12192761757306</c:v>
                </c:pt>
                <c:pt idx="1498">
                  <c:v>0.12202438552351499</c:v>
                </c:pt>
                <c:pt idx="1499">
                  <c:v>0.122121153473969</c:v>
                </c:pt>
                <c:pt idx="1500">
                  <c:v>0.122217921424424</c:v>
                </c:pt>
                <c:pt idx="1501">
                  <c:v>0.12231468937487899</c:v>
                </c:pt>
                <c:pt idx="1502">
                  <c:v>0.122411457325334</c:v>
                </c:pt>
                <c:pt idx="1503">
                  <c:v>0.122508225275789</c:v>
                </c:pt>
                <c:pt idx="1504">
                  <c:v>0.12260499322624301</c:v>
                </c:pt>
                <c:pt idx="1505">
                  <c:v>0.122701761176698</c:v>
                </c:pt>
                <c:pt idx="1506">
                  <c:v>0.122798529127153</c:v>
                </c:pt>
                <c:pt idx="1507">
                  <c:v>0.122895297077608</c:v>
                </c:pt>
                <c:pt idx="1508">
                  <c:v>0.12299206502806299</c:v>
                </c:pt>
                <c:pt idx="1509">
                  <c:v>0.123088832978518</c:v>
                </c:pt>
                <c:pt idx="1510">
                  <c:v>0.123185600928972</c:v>
                </c:pt>
                <c:pt idx="1511">
                  <c:v>0.12328236887942701</c:v>
                </c:pt>
                <c:pt idx="1512">
                  <c:v>0.123379136829882</c:v>
                </c:pt>
                <c:pt idx="1513">
                  <c:v>0.123475904780337</c:v>
                </c:pt>
                <c:pt idx="1514">
                  <c:v>0.123572672730792</c:v>
                </c:pt>
                <c:pt idx="1515">
                  <c:v>0.123669440681246</c:v>
                </c:pt>
                <c:pt idx="1516">
                  <c:v>0.123766208631701</c:v>
                </c:pt>
                <c:pt idx="1517">
                  <c:v>0.123862976582156</c:v>
                </c:pt>
                <c:pt idx="1518">
                  <c:v>0.12395974453261099</c:v>
                </c:pt>
                <c:pt idx="1519">
                  <c:v>0.124056512483066</c:v>
                </c:pt>
                <c:pt idx="1520">
                  <c:v>0.12415328043352</c:v>
                </c:pt>
                <c:pt idx="1521">
                  <c:v>0.12425004838397501</c:v>
                </c:pt>
                <c:pt idx="1522">
                  <c:v>0.12434681633443</c:v>
                </c:pt>
                <c:pt idx="1523">
                  <c:v>0.124443584284885</c:v>
                </c:pt>
                <c:pt idx="1524">
                  <c:v>0.12454035223534</c:v>
                </c:pt>
                <c:pt idx="1525">
                  <c:v>0.124637120185794</c:v>
                </c:pt>
                <c:pt idx="1526">
                  <c:v>0.124733888136249</c:v>
                </c:pt>
                <c:pt idx="1527">
                  <c:v>0.124830656086704</c:v>
                </c:pt>
                <c:pt idx="1528">
                  <c:v>0.12492742403715899</c:v>
                </c:pt>
                <c:pt idx="1529">
                  <c:v>0.125024191987614</c:v>
                </c:pt>
                <c:pt idx="1530">
                  <c:v>0.12512095993806899</c:v>
                </c:pt>
                <c:pt idx="1531">
                  <c:v>0.12521772788852301</c:v>
                </c:pt>
                <c:pt idx="1532">
                  <c:v>0.125314495838978</c:v>
                </c:pt>
                <c:pt idx="1533">
                  <c:v>0.12541126378943299</c:v>
                </c:pt>
                <c:pt idx="1534">
                  <c:v>0.125508031739888</c:v>
                </c:pt>
                <c:pt idx="1535">
                  <c:v>0.12560479969034299</c:v>
                </c:pt>
                <c:pt idx="1536">
                  <c:v>0.12570156764079701</c:v>
                </c:pt>
                <c:pt idx="1537">
                  <c:v>0.125798335591252</c:v>
                </c:pt>
                <c:pt idx="1538">
                  <c:v>0.12589510354170699</c:v>
                </c:pt>
                <c:pt idx="1539">
                  <c:v>0.12599187149216201</c:v>
                </c:pt>
                <c:pt idx="1540">
                  <c:v>0.126088639442617</c:v>
                </c:pt>
                <c:pt idx="1541">
                  <c:v>0.12618540739307099</c:v>
                </c:pt>
                <c:pt idx="1542">
                  <c:v>0.12628217534352601</c:v>
                </c:pt>
                <c:pt idx="1543">
                  <c:v>0.126378943293981</c:v>
                </c:pt>
                <c:pt idx="1544">
                  <c:v>0.12647571124443599</c:v>
                </c:pt>
                <c:pt idx="1545">
                  <c:v>0.12657247919489101</c:v>
                </c:pt>
                <c:pt idx="1546">
                  <c:v>0.126669247145345</c:v>
                </c:pt>
                <c:pt idx="1547">
                  <c:v>0.12676601509579999</c:v>
                </c:pt>
                <c:pt idx="1548">
                  <c:v>0.12686278304625501</c:v>
                </c:pt>
                <c:pt idx="1549">
                  <c:v>0.12695955099671</c:v>
                </c:pt>
                <c:pt idx="1550">
                  <c:v>0.12705631894716499</c:v>
                </c:pt>
                <c:pt idx="1551">
                  <c:v>0.12715308689762</c:v>
                </c:pt>
                <c:pt idx="1552">
                  <c:v>0.127249854848074</c:v>
                </c:pt>
                <c:pt idx="1553">
                  <c:v>0.12734662279852901</c:v>
                </c:pt>
                <c:pt idx="1554">
                  <c:v>0.127443390748984</c:v>
                </c:pt>
                <c:pt idx="1555">
                  <c:v>0.12754015869943899</c:v>
                </c:pt>
                <c:pt idx="1556">
                  <c:v>0.12763692664989401</c:v>
                </c:pt>
                <c:pt idx="1557">
                  <c:v>0.127733694600348</c:v>
                </c:pt>
                <c:pt idx="1558">
                  <c:v>0.12783046255080299</c:v>
                </c:pt>
                <c:pt idx="1559">
                  <c:v>0.12792723050125801</c:v>
                </c:pt>
                <c:pt idx="1560">
                  <c:v>0.128023998451713</c:v>
                </c:pt>
                <c:pt idx="1561">
                  <c:v>0.12812076640216799</c:v>
                </c:pt>
                <c:pt idx="1562">
                  <c:v>0.12821753435262201</c:v>
                </c:pt>
                <c:pt idx="1563">
                  <c:v>0.128314302303077</c:v>
                </c:pt>
                <c:pt idx="1564">
                  <c:v>0.12841107025353199</c:v>
                </c:pt>
                <c:pt idx="1565">
                  <c:v>0.12850783820398701</c:v>
                </c:pt>
                <c:pt idx="1566">
                  <c:v>0.128604606154442</c:v>
                </c:pt>
                <c:pt idx="1567">
                  <c:v>0.12870137410489599</c:v>
                </c:pt>
                <c:pt idx="1568">
                  <c:v>0.12879814205535101</c:v>
                </c:pt>
                <c:pt idx="1569">
                  <c:v>0.128894910005806</c:v>
                </c:pt>
                <c:pt idx="1570">
                  <c:v>0.12899167795626101</c:v>
                </c:pt>
                <c:pt idx="1571">
                  <c:v>0.129088445906716</c:v>
                </c:pt>
                <c:pt idx="1572">
                  <c:v>0.12918521385717099</c:v>
                </c:pt>
                <c:pt idx="1573">
                  <c:v>0.12928198180762501</c:v>
                </c:pt>
                <c:pt idx="1574">
                  <c:v>0.12937874975808</c:v>
                </c:pt>
                <c:pt idx="1575">
                  <c:v>0.12947551770853499</c:v>
                </c:pt>
                <c:pt idx="1576">
                  <c:v>0.12957228565899001</c:v>
                </c:pt>
                <c:pt idx="1577">
                  <c:v>0.129669053609445</c:v>
                </c:pt>
                <c:pt idx="1578">
                  <c:v>0.12976582155989899</c:v>
                </c:pt>
                <c:pt idx="1579">
                  <c:v>0.12986258951035401</c:v>
                </c:pt>
                <c:pt idx="1580">
                  <c:v>0.129959357460809</c:v>
                </c:pt>
                <c:pt idx="1581">
                  <c:v>0.13005612541126399</c:v>
                </c:pt>
                <c:pt idx="1582">
                  <c:v>0.13015289336171901</c:v>
                </c:pt>
                <c:pt idx="1583">
                  <c:v>0.130249661312173</c:v>
                </c:pt>
                <c:pt idx="1584">
                  <c:v>0.13034642926262799</c:v>
                </c:pt>
                <c:pt idx="1585">
                  <c:v>0.13044319721308301</c:v>
                </c:pt>
                <c:pt idx="1586">
                  <c:v>0.130539965163538</c:v>
                </c:pt>
                <c:pt idx="1587">
                  <c:v>0.13063673311399299</c:v>
                </c:pt>
                <c:pt idx="1588">
                  <c:v>0.13073350106444701</c:v>
                </c:pt>
                <c:pt idx="1589">
                  <c:v>0.130830269014902</c:v>
                </c:pt>
                <c:pt idx="1590">
                  <c:v>0.13092703696535701</c:v>
                </c:pt>
                <c:pt idx="1591">
                  <c:v>0.131023804915812</c:v>
                </c:pt>
                <c:pt idx="1592">
                  <c:v>0.13112057286626699</c:v>
                </c:pt>
                <c:pt idx="1593">
                  <c:v>0.13121734081672201</c:v>
                </c:pt>
                <c:pt idx="1594">
                  <c:v>0.131314108767176</c:v>
                </c:pt>
                <c:pt idx="1595">
                  <c:v>0.13141087671763099</c:v>
                </c:pt>
                <c:pt idx="1596">
                  <c:v>0.13150764466808601</c:v>
                </c:pt>
                <c:pt idx="1597">
                  <c:v>0.131604412618541</c:v>
                </c:pt>
                <c:pt idx="1598">
                  <c:v>0.13170118056899599</c:v>
                </c:pt>
                <c:pt idx="1599">
                  <c:v>0.13179794851945001</c:v>
                </c:pt>
                <c:pt idx="1600">
                  <c:v>0.131894716469905</c:v>
                </c:pt>
                <c:pt idx="1601">
                  <c:v>0.13199148442035999</c:v>
                </c:pt>
                <c:pt idx="1602">
                  <c:v>0.13208825237081501</c:v>
                </c:pt>
                <c:pt idx="1603">
                  <c:v>0.13218502032127</c:v>
                </c:pt>
                <c:pt idx="1604">
                  <c:v>0.13228178827172399</c:v>
                </c:pt>
                <c:pt idx="1605">
                  <c:v>0.13237855622217901</c:v>
                </c:pt>
                <c:pt idx="1606">
                  <c:v>0.132475324172634</c:v>
                </c:pt>
                <c:pt idx="1607">
                  <c:v>0.13257209212308901</c:v>
                </c:pt>
                <c:pt idx="1608">
                  <c:v>0.132668860073544</c:v>
                </c:pt>
                <c:pt idx="1609">
                  <c:v>0.13276562802399799</c:v>
                </c:pt>
                <c:pt idx="1610">
                  <c:v>0.13286239597445301</c:v>
                </c:pt>
                <c:pt idx="1611">
                  <c:v>0.132959163924908</c:v>
                </c:pt>
                <c:pt idx="1612">
                  <c:v>0.13305593187536299</c:v>
                </c:pt>
                <c:pt idx="1613">
                  <c:v>0.13315269982581801</c:v>
                </c:pt>
                <c:pt idx="1614">
                  <c:v>0.133249467776272</c:v>
                </c:pt>
                <c:pt idx="1615">
                  <c:v>0.13334623572672699</c:v>
                </c:pt>
                <c:pt idx="1616">
                  <c:v>0.13344300367718201</c:v>
                </c:pt>
                <c:pt idx="1617">
                  <c:v>0.133539771627637</c:v>
                </c:pt>
                <c:pt idx="1618">
                  <c:v>0.13363653957809199</c:v>
                </c:pt>
                <c:pt idx="1619">
                  <c:v>0.13373330752854701</c:v>
                </c:pt>
                <c:pt idx="1620">
                  <c:v>0.133830075479001</c:v>
                </c:pt>
                <c:pt idx="1621">
                  <c:v>0.13392684342945599</c:v>
                </c:pt>
                <c:pt idx="1622">
                  <c:v>0.13402361137991101</c:v>
                </c:pt>
                <c:pt idx="1623">
                  <c:v>0.134120379330366</c:v>
                </c:pt>
                <c:pt idx="1624">
                  <c:v>0.13421714728082099</c:v>
                </c:pt>
                <c:pt idx="1625">
                  <c:v>0.13431391523127501</c:v>
                </c:pt>
                <c:pt idx="1626">
                  <c:v>0.13441068318173</c:v>
                </c:pt>
                <c:pt idx="1627">
                  <c:v>0.13450745113218501</c:v>
                </c:pt>
                <c:pt idx="1628">
                  <c:v>0.13460421908264</c:v>
                </c:pt>
                <c:pt idx="1629">
                  <c:v>0.13470098703309499</c:v>
                </c:pt>
                <c:pt idx="1630">
                  <c:v>0.13479775498354901</c:v>
                </c:pt>
                <c:pt idx="1631">
                  <c:v>0.134894522934004</c:v>
                </c:pt>
                <c:pt idx="1632">
                  <c:v>0.13499129088445899</c:v>
                </c:pt>
                <c:pt idx="1633">
                  <c:v>0.13508805883491401</c:v>
                </c:pt>
                <c:pt idx="1634">
                  <c:v>0.135184826785369</c:v>
                </c:pt>
                <c:pt idx="1635">
                  <c:v>0.13528159473582299</c:v>
                </c:pt>
                <c:pt idx="1636">
                  <c:v>0.13537836268627801</c:v>
                </c:pt>
                <c:pt idx="1637">
                  <c:v>0.135475130636733</c:v>
                </c:pt>
                <c:pt idx="1638">
                  <c:v>0.13557189858718799</c:v>
                </c:pt>
                <c:pt idx="1639">
                  <c:v>0.13566866653764301</c:v>
                </c:pt>
                <c:pt idx="1640">
                  <c:v>0.135765434488098</c:v>
                </c:pt>
                <c:pt idx="1641">
                  <c:v>0.13586220243855199</c:v>
                </c:pt>
                <c:pt idx="1642">
                  <c:v>0.13595897038900701</c:v>
                </c:pt>
                <c:pt idx="1643">
                  <c:v>0.136055738339462</c:v>
                </c:pt>
                <c:pt idx="1644">
                  <c:v>0.13615250628991701</c:v>
                </c:pt>
                <c:pt idx="1645">
                  <c:v>0.136249274240372</c:v>
                </c:pt>
                <c:pt idx="1646">
                  <c:v>0.13634604219082599</c:v>
                </c:pt>
                <c:pt idx="1647">
                  <c:v>0.13644281014128101</c:v>
                </c:pt>
                <c:pt idx="1648">
                  <c:v>0.136539578091736</c:v>
                </c:pt>
                <c:pt idx="1649">
                  <c:v>0.13663634604219099</c:v>
                </c:pt>
                <c:pt idx="1650">
                  <c:v>0.13673311399264601</c:v>
                </c:pt>
                <c:pt idx="1651">
                  <c:v>0.1368298819431</c:v>
                </c:pt>
                <c:pt idx="1652">
                  <c:v>0.13692664989355499</c:v>
                </c:pt>
                <c:pt idx="1653">
                  <c:v>0.13702341784401001</c:v>
                </c:pt>
                <c:pt idx="1654">
                  <c:v>0.137120185794465</c:v>
                </c:pt>
                <c:pt idx="1655">
                  <c:v>0.13721695374491999</c:v>
                </c:pt>
                <c:pt idx="1656">
                  <c:v>0.13731372169537401</c:v>
                </c:pt>
                <c:pt idx="1657">
                  <c:v>0.137410489645829</c:v>
                </c:pt>
                <c:pt idx="1658">
                  <c:v>0.13750725759628399</c:v>
                </c:pt>
                <c:pt idx="1659">
                  <c:v>0.13760402554673901</c:v>
                </c:pt>
                <c:pt idx="1660">
                  <c:v>0.137700793497194</c:v>
                </c:pt>
                <c:pt idx="1661">
                  <c:v>0.13779756144764899</c:v>
                </c:pt>
                <c:pt idx="1662">
                  <c:v>0.137894329398103</c:v>
                </c:pt>
                <c:pt idx="1663">
                  <c:v>0.137991097348558</c:v>
                </c:pt>
                <c:pt idx="1664">
                  <c:v>0.13808786529901301</c:v>
                </c:pt>
                <c:pt idx="1665">
                  <c:v>0.138184633249468</c:v>
                </c:pt>
                <c:pt idx="1666">
                  <c:v>0.13828140119992299</c:v>
                </c:pt>
                <c:pt idx="1667">
                  <c:v>0.13837816915037701</c:v>
                </c:pt>
                <c:pt idx="1668">
                  <c:v>0.138474937100832</c:v>
                </c:pt>
                <c:pt idx="1669">
                  <c:v>0.13857170505128699</c:v>
                </c:pt>
                <c:pt idx="1670">
                  <c:v>0.13866847300174201</c:v>
                </c:pt>
                <c:pt idx="1671">
                  <c:v>0.138765240952197</c:v>
                </c:pt>
                <c:pt idx="1672">
                  <c:v>0.13886200890265099</c:v>
                </c:pt>
                <c:pt idx="1673">
                  <c:v>0.13895877685310601</c:v>
                </c:pt>
                <c:pt idx="1674">
                  <c:v>0.139055544803561</c:v>
                </c:pt>
                <c:pt idx="1675">
                  <c:v>0.13915231275401599</c:v>
                </c:pt>
                <c:pt idx="1676">
                  <c:v>0.13924908070447101</c:v>
                </c:pt>
                <c:pt idx="1677">
                  <c:v>0.139345848654925</c:v>
                </c:pt>
                <c:pt idx="1678">
                  <c:v>0.13944261660537999</c:v>
                </c:pt>
                <c:pt idx="1679">
                  <c:v>0.13953938455583501</c:v>
                </c:pt>
                <c:pt idx="1680">
                  <c:v>0.13963615250629</c:v>
                </c:pt>
                <c:pt idx="1681">
                  <c:v>0.13973292045674501</c:v>
                </c:pt>
                <c:pt idx="1682">
                  <c:v>0.1398296884072</c:v>
                </c:pt>
                <c:pt idx="1683">
                  <c:v>0.13992645635765399</c:v>
                </c:pt>
                <c:pt idx="1684">
                  <c:v>0.14002322430810901</c:v>
                </c:pt>
                <c:pt idx="1685">
                  <c:v>0.140119992258564</c:v>
                </c:pt>
                <c:pt idx="1686">
                  <c:v>0.14021676020901899</c:v>
                </c:pt>
                <c:pt idx="1687">
                  <c:v>0.14031352815947401</c:v>
                </c:pt>
                <c:pt idx="1688">
                  <c:v>0.140410296109928</c:v>
                </c:pt>
                <c:pt idx="1689">
                  <c:v>0.14050706406038299</c:v>
                </c:pt>
                <c:pt idx="1690">
                  <c:v>0.14060383201083801</c:v>
                </c:pt>
                <c:pt idx="1691">
                  <c:v>0.140700599961293</c:v>
                </c:pt>
                <c:pt idx="1692">
                  <c:v>0.14079736791174799</c:v>
                </c:pt>
                <c:pt idx="1693">
                  <c:v>0.14089413586220201</c:v>
                </c:pt>
                <c:pt idx="1694">
                  <c:v>0.140990903812657</c:v>
                </c:pt>
                <c:pt idx="1695">
                  <c:v>0.14108767176311199</c:v>
                </c:pt>
                <c:pt idx="1696">
                  <c:v>0.14118443971356701</c:v>
                </c:pt>
                <c:pt idx="1697">
                  <c:v>0.141281207664022</c:v>
                </c:pt>
                <c:pt idx="1698">
                  <c:v>0.14137797561447599</c:v>
                </c:pt>
                <c:pt idx="1699">
                  <c:v>0.141474743564931</c:v>
                </c:pt>
                <c:pt idx="1700">
                  <c:v>0.14157151151538599</c:v>
                </c:pt>
                <c:pt idx="1701">
                  <c:v>0.14166827946584101</c:v>
                </c:pt>
                <c:pt idx="1702">
                  <c:v>0.141765047416296</c:v>
                </c:pt>
                <c:pt idx="1703">
                  <c:v>0.14186181536675099</c:v>
                </c:pt>
                <c:pt idx="1704">
                  <c:v>0.14195858331720501</c:v>
                </c:pt>
                <c:pt idx="1705">
                  <c:v>0.14205535126766</c:v>
                </c:pt>
                <c:pt idx="1706">
                  <c:v>0.14215211921811499</c:v>
                </c:pt>
                <c:pt idx="1707">
                  <c:v>0.14224888716857001</c:v>
                </c:pt>
                <c:pt idx="1708">
                  <c:v>0.142345655119025</c:v>
                </c:pt>
                <c:pt idx="1709">
                  <c:v>0.14244242306947899</c:v>
                </c:pt>
                <c:pt idx="1710">
                  <c:v>0.14253919101993401</c:v>
                </c:pt>
                <c:pt idx="1711">
                  <c:v>0.142635958970389</c:v>
                </c:pt>
                <c:pt idx="1712">
                  <c:v>0.14273272692084399</c:v>
                </c:pt>
                <c:pt idx="1713">
                  <c:v>0.14282949487129901</c:v>
                </c:pt>
                <c:pt idx="1714">
                  <c:v>0.142926262821753</c:v>
                </c:pt>
                <c:pt idx="1715">
                  <c:v>0.14302303077220799</c:v>
                </c:pt>
                <c:pt idx="1716">
                  <c:v>0.14311979872266301</c:v>
                </c:pt>
                <c:pt idx="1717">
                  <c:v>0.143216566673118</c:v>
                </c:pt>
                <c:pt idx="1718">
                  <c:v>0.14331333462357301</c:v>
                </c:pt>
                <c:pt idx="1719">
                  <c:v>0.143410102574027</c:v>
                </c:pt>
                <c:pt idx="1720">
                  <c:v>0.14350687052448199</c:v>
                </c:pt>
                <c:pt idx="1721">
                  <c:v>0.14360363847493701</c:v>
                </c:pt>
                <c:pt idx="1722">
                  <c:v>0.143700406425392</c:v>
                </c:pt>
                <c:pt idx="1723">
                  <c:v>0.14379717437584699</c:v>
                </c:pt>
                <c:pt idx="1724">
                  <c:v>0.14389394232630201</c:v>
                </c:pt>
                <c:pt idx="1725">
                  <c:v>0.143990710276756</c:v>
                </c:pt>
                <c:pt idx="1726">
                  <c:v>0.14408747822721099</c:v>
                </c:pt>
                <c:pt idx="1727">
                  <c:v>0.14418424617766601</c:v>
                </c:pt>
                <c:pt idx="1728">
                  <c:v>0.144281014128121</c:v>
                </c:pt>
                <c:pt idx="1729">
                  <c:v>0.14437778207857599</c:v>
                </c:pt>
                <c:pt idx="1730">
                  <c:v>0.14447455002903001</c:v>
                </c:pt>
                <c:pt idx="1731">
                  <c:v>0.144571317979485</c:v>
                </c:pt>
                <c:pt idx="1732">
                  <c:v>0.14466808592993999</c:v>
                </c:pt>
                <c:pt idx="1733">
                  <c:v>0.14476485388039501</c:v>
                </c:pt>
                <c:pt idx="1734">
                  <c:v>0.14486162183085</c:v>
                </c:pt>
                <c:pt idx="1735">
                  <c:v>0.14495838978130399</c:v>
                </c:pt>
                <c:pt idx="1736">
                  <c:v>0.145055157731759</c:v>
                </c:pt>
                <c:pt idx="1737">
                  <c:v>0.14515192568221399</c:v>
                </c:pt>
                <c:pt idx="1738">
                  <c:v>0.14524869363266901</c:v>
                </c:pt>
                <c:pt idx="1739">
                  <c:v>0.145345461583124</c:v>
                </c:pt>
                <c:pt idx="1740">
                  <c:v>0.14544222953357799</c:v>
                </c:pt>
                <c:pt idx="1741">
                  <c:v>0.14553899748403301</c:v>
                </c:pt>
                <c:pt idx="1742">
                  <c:v>0.145635765434488</c:v>
                </c:pt>
                <c:pt idx="1743">
                  <c:v>0.14573253338494299</c:v>
                </c:pt>
                <c:pt idx="1744">
                  <c:v>0.14582930133539801</c:v>
                </c:pt>
                <c:pt idx="1745">
                  <c:v>0.145926069285853</c:v>
                </c:pt>
                <c:pt idx="1746">
                  <c:v>0.14602283723630699</c:v>
                </c:pt>
                <c:pt idx="1747">
                  <c:v>0.14611960518676201</c:v>
                </c:pt>
                <c:pt idx="1748">
                  <c:v>0.146216373137217</c:v>
                </c:pt>
                <c:pt idx="1749">
                  <c:v>0.14631314108767199</c:v>
                </c:pt>
                <c:pt idx="1750">
                  <c:v>0.14640990903812701</c:v>
                </c:pt>
                <c:pt idx="1751">
                  <c:v>0.146506676988581</c:v>
                </c:pt>
                <c:pt idx="1752">
                  <c:v>0.14660344493903599</c:v>
                </c:pt>
                <c:pt idx="1753">
                  <c:v>0.14670021288949101</c:v>
                </c:pt>
                <c:pt idx="1754">
                  <c:v>0.146796980839946</c:v>
                </c:pt>
                <c:pt idx="1755">
                  <c:v>0.14689374879040101</c:v>
                </c:pt>
                <c:pt idx="1756">
                  <c:v>0.146990516740855</c:v>
                </c:pt>
                <c:pt idx="1757">
                  <c:v>0.14708728469130999</c:v>
                </c:pt>
                <c:pt idx="1758">
                  <c:v>0.14718405264176501</c:v>
                </c:pt>
                <c:pt idx="1759">
                  <c:v>0.14728082059222</c:v>
                </c:pt>
                <c:pt idx="1760">
                  <c:v>0.14737758854267499</c:v>
                </c:pt>
                <c:pt idx="1761">
                  <c:v>0.14747435649312901</c:v>
                </c:pt>
                <c:pt idx="1762">
                  <c:v>0.147571124443584</c:v>
                </c:pt>
                <c:pt idx="1763">
                  <c:v>0.14766789239403899</c:v>
                </c:pt>
                <c:pt idx="1764">
                  <c:v>0.14776466034449401</c:v>
                </c:pt>
                <c:pt idx="1765">
                  <c:v>0.147861428294949</c:v>
                </c:pt>
                <c:pt idx="1766">
                  <c:v>0.14795819624540399</c:v>
                </c:pt>
                <c:pt idx="1767">
                  <c:v>0.14805496419585801</c:v>
                </c:pt>
                <c:pt idx="1768">
                  <c:v>0.148151732146313</c:v>
                </c:pt>
                <c:pt idx="1769">
                  <c:v>0.14824850009676799</c:v>
                </c:pt>
                <c:pt idx="1770">
                  <c:v>0.14834526804722301</c:v>
                </c:pt>
                <c:pt idx="1771">
                  <c:v>0.148442035997678</c:v>
                </c:pt>
                <c:pt idx="1772">
                  <c:v>0.14853880394813199</c:v>
                </c:pt>
                <c:pt idx="1773">
                  <c:v>0.148635571898587</c:v>
                </c:pt>
                <c:pt idx="1774">
                  <c:v>0.14873233984904199</c:v>
                </c:pt>
                <c:pt idx="1775">
                  <c:v>0.14882910779949701</c:v>
                </c:pt>
                <c:pt idx="1776">
                  <c:v>0.148925875749952</c:v>
                </c:pt>
                <c:pt idx="1777">
                  <c:v>0.14902264370040599</c:v>
                </c:pt>
                <c:pt idx="1778">
                  <c:v>0.14911941165086101</c:v>
                </c:pt>
                <c:pt idx="1779">
                  <c:v>0.149216179601316</c:v>
                </c:pt>
                <c:pt idx="1780">
                  <c:v>0.14931294755177099</c:v>
                </c:pt>
                <c:pt idx="1781">
                  <c:v>0.14940971550222601</c:v>
                </c:pt>
                <c:pt idx="1782">
                  <c:v>0.14950648345268</c:v>
                </c:pt>
                <c:pt idx="1783">
                  <c:v>0.14960325140313499</c:v>
                </c:pt>
                <c:pt idx="1784">
                  <c:v>0.14970001935359001</c:v>
                </c:pt>
                <c:pt idx="1785">
                  <c:v>0.149796787304045</c:v>
                </c:pt>
                <c:pt idx="1786">
                  <c:v>0.14989355525449999</c:v>
                </c:pt>
                <c:pt idx="1787">
                  <c:v>0.14999032320495501</c:v>
                </c:pt>
                <c:pt idx="1788">
                  <c:v>0.150087091155409</c:v>
                </c:pt>
                <c:pt idx="1789">
                  <c:v>0.15018385910586399</c:v>
                </c:pt>
                <c:pt idx="1790">
                  <c:v>0.150280627056319</c:v>
                </c:pt>
                <c:pt idx="1791">
                  <c:v>0.150377395006774</c:v>
                </c:pt>
                <c:pt idx="1792">
                  <c:v>0.15047416295722901</c:v>
                </c:pt>
                <c:pt idx="1793">
                  <c:v>0.150570930907683</c:v>
                </c:pt>
                <c:pt idx="1794">
                  <c:v>0.15066769885813799</c:v>
                </c:pt>
                <c:pt idx="1795">
                  <c:v>0.15076446680859301</c:v>
                </c:pt>
                <c:pt idx="1796">
                  <c:v>0.150861234759048</c:v>
                </c:pt>
                <c:pt idx="1797">
                  <c:v>0.15095800270950299</c:v>
                </c:pt>
                <c:pt idx="1798">
                  <c:v>0.15105477065995701</c:v>
                </c:pt>
                <c:pt idx="1799">
                  <c:v>0.151151538610412</c:v>
                </c:pt>
                <c:pt idx="1800">
                  <c:v>0.15124830656086699</c:v>
                </c:pt>
                <c:pt idx="1801">
                  <c:v>0.15134507451132201</c:v>
                </c:pt>
                <c:pt idx="1802">
                  <c:v>0.151441842461777</c:v>
                </c:pt>
                <c:pt idx="1803">
                  <c:v>0.15153861041223099</c:v>
                </c:pt>
                <c:pt idx="1804">
                  <c:v>0.15163537836268601</c:v>
                </c:pt>
                <c:pt idx="1805">
                  <c:v>0.151732146313141</c:v>
                </c:pt>
                <c:pt idx="1806">
                  <c:v>0.15182891426359599</c:v>
                </c:pt>
                <c:pt idx="1807">
                  <c:v>0.15192568221405101</c:v>
                </c:pt>
                <c:pt idx="1808">
                  <c:v>0.152022450164506</c:v>
                </c:pt>
                <c:pt idx="1809">
                  <c:v>0.15211921811495999</c:v>
                </c:pt>
                <c:pt idx="1810">
                  <c:v>0.152215986065415</c:v>
                </c:pt>
                <c:pt idx="1811">
                  <c:v>0.15231275401586999</c:v>
                </c:pt>
                <c:pt idx="1812">
                  <c:v>0.15240952196632501</c:v>
                </c:pt>
                <c:pt idx="1813">
                  <c:v>0.15250628991678</c:v>
                </c:pt>
                <c:pt idx="1814">
                  <c:v>0.15260305786723399</c:v>
                </c:pt>
                <c:pt idx="1815">
                  <c:v>0.15269982581768901</c:v>
                </c:pt>
                <c:pt idx="1816">
                  <c:v>0.152796593768144</c:v>
                </c:pt>
                <c:pt idx="1817">
                  <c:v>0.15289336171859899</c:v>
                </c:pt>
                <c:pt idx="1818">
                  <c:v>0.15299012966905401</c:v>
                </c:pt>
                <c:pt idx="1819">
                  <c:v>0.153086897619508</c:v>
                </c:pt>
                <c:pt idx="1820">
                  <c:v>0.15318366556996299</c:v>
                </c:pt>
                <c:pt idx="1821">
                  <c:v>0.15328043352041801</c:v>
                </c:pt>
                <c:pt idx="1822">
                  <c:v>0.153377201470873</c:v>
                </c:pt>
                <c:pt idx="1823">
                  <c:v>0.15347396942132799</c:v>
                </c:pt>
                <c:pt idx="1824">
                  <c:v>0.15357073737178201</c:v>
                </c:pt>
                <c:pt idx="1825">
                  <c:v>0.153667505322237</c:v>
                </c:pt>
                <c:pt idx="1826">
                  <c:v>0.15376427327269199</c:v>
                </c:pt>
                <c:pt idx="1827">
                  <c:v>0.153861041223147</c:v>
                </c:pt>
                <c:pt idx="1828">
                  <c:v>0.15395780917360199</c:v>
                </c:pt>
                <c:pt idx="1829">
                  <c:v>0.15405457712405701</c:v>
                </c:pt>
                <c:pt idx="1830">
                  <c:v>0.154151345074511</c:v>
                </c:pt>
                <c:pt idx="1831">
                  <c:v>0.15424811302496599</c:v>
                </c:pt>
                <c:pt idx="1832">
                  <c:v>0.15434488097542101</c:v>
                </c:pt>
                <c:pt idx="1833">
                  <c:v>0.154441648925876</c:v>
                </c:pt>
                <c:pt idx="1834">
                  <c:v>0.15453841687633099</c:v>
                </c:pt>
                <c:pt idx="1835">
                  <c:v>0.15463518482678501</c:v>
                </c:pt>
                <c:pt idx="1836">
                  <c:v>0.15473195277724</c:v>
                </c:pt>
                <c:pt idx="1837">
                  <c:v>0.15482872072769499</c:v>
                </c:pt>
                <c:pt idx="1838">
                  <c:v>0.15492548867815001</c:v>
                </c:pt>
                <c:pt idx="1839">
                  <c:v>0.155022256628605</c:v>
                </c:pt>
                <c:pt idx="1840">
                  <c:v>0.15511902457905899</c:v>
                </c:pt>
                <c:pt idx="1841">
                  <c:v>0.15521579252951401</c:v>
                </c:pt>
                <c:pt idx="1842">
                  <c:v>0.155312560479969</c:v>
                </c:pt>
                <c:pt idx="1843">
                  <c:v>0.15540932843042399</c:v>
                </c:pt>
                <c:pt idx="1844">
                  <c:v>0.15550609638087901</c:v>
                </c:pt>
                <c:pt idx="1845">
                  <c:v>0.155602864331333</c:v>
                </c:pt>
                <c:pt idx="1846">
                  <c:v>0.15569963228178799</c:v>
                </c:pt>
                <c:pt idx="1847">
                  <c:v>0.155796400232243</c:v>
                </c:pt>
                <c:pt idx="1848">
                  <c:v>0.15589316818269799</c:v>
                </c:pt>
                <c:pt idx="1849">
                  <c:v>0.15598993613315301</c:v>
                </c:pt>
                <c:pt idx="1850">
                  <c:v>0.156086704083608</c:v>
                </c:pt>
                <c:pt idx="1851">
                  <c:v>0.15618347203406199</c:v>
                </c:pt>
                <c:pt idx="1852">
                  <c:v>0.15628023998451701</c:v>
                </c:pt>
                <c:pt idx="1853">
                  <c:v>0.156377007934972</c:v>
                </c:pt>
                <c:pt idx="1854">
                  <c:v>0.15647377588542699</c:v>
                </c:pt>
                <c:pt idx="1855">
                  <c:v>0.15657054383588201</c:v>
                </c:pt>
                <c:pt idx="1856">
                  <c:v>0.156667311786336</c:v>
                </c:pt>
                <c:pt idx="1857">
                  <c:v>0.15676407973679099</c:v>
                </c:pt>
                <c:pt idx="1858">
                  <c:v>0.15686084768724601</c:v>
                </c:pt>
                <c:pt idx="1859">
                  <c:v>0.156957615637701</c:v>
                </c:pt>
                <c:pt idx="1860">
                  <c:v>0.15705438358815599</c:v>
                </c:pt>
                <c:pt idx="1861">
                  <c:v>0.15715115153861001</c:v>
                </c:pt>
                <c:pt idx="1862">
                  <c:v>0.157247919489065</c:v>
                </c:pt>
                <c:pt idx="1863">
                  <c:v>0.15734468743951999</c:v>
                </c:pt>
                <c:pt idx="1864">
                  <c:v>0.157441455389975</c:v>
                </c:pt>
                <c:pt idx="1865">
                  <c:v>0.15753822334042999</c:v>
                </c:pt>
                <c:pt idx="1866">
                  <c:v>0.15763499129088401</c:v>
                </c:pt>
                <c:pt idx="1867">
                  <c:v>0.157731759241339</c:v>
                </c:pt>
                <c:pt idx="1868">
                  <c:v>0.15782852719179399</c:v>
                </c:pt>
                <c:pt idx="1869">
                  <c:v>0.15792529514224901</c:v>
                </c:pt>
                <c:pt idx="1870">
                  <c:v>0.158022063092704</c:v>
                </c:pt>
                <c:pt idx="1871">
                  <c:v>0.15811883104315899</c:v>
                </c:pt>
                <c:pt idx="1872">
                  <c:v>0.15821559899361301</c:v>
                </c:pt>
                <c:pt idx="1873">
                  <c:v>0.158312366944068</c:v>
                </c:pt>
                <c:pt idx="1874">
                  <c:v>0.15840913489452299</c:v>
                </c:pt>
                <c:pt idx="1875">
                  <c:v>0.15850590284497801</c:v>
                </c:pt>
                <c:pt idx="1876">
                  <c:v>0.158602670795433</c:v>
                </c:pt>
                <c:pt idx="1877">
                  <c:v>0.15869943874588699</c:v>
                </c:pt>
                <c:pt idx="1878">
                  <c:v>0.15879620669634201</c:v>
                </c:pt>
                <c:pt idx="1879">
                  <c:v>0.158892974646797</c:v>
                </c:pt>
                <c:pt idx="1880">
                  <c:v>0.15898974259725199</c:v>
                </c:pt>
                <c:pt idx="1881">
                  <c:v>0.15908651054770701</c:v>
                </c:pt>
                <c:pt idx="1882">
                  <c:v>0.159183278498161</c:v>
                </c:pt>
                <c:pt idx="1883">
                  <c:v>0.15928004644861599</c:v>
                </c:pt>
                <c:pt idx="1884">
                  <c:v>0.159376814399071</c:v>
                </c:pt>
                <c:pt idx="1885">
                  <c:v>0.15947358234952599</c:v>
                </c:pt>
                <c:pt idx="1886">
                  <c:v>0.15957035029998101</c:v>
                </c:pt>
                <c:pt idx="1887">
                  <c:v>0.159667118250435</c:v>
                </c:pt>
                <c:pt idx="1888">
                  <c:v>0.15976388620088999</c:v>
                </c:pt>
                <c:pt idx="1889">
                  <c:v>0.15986065415134501</c:v>
                </c:pt>
                <c:pt idx="1890">
                  <c:v>0.1599574221018</c:v>
                </c:pt>
                <c:pt idx="1891">
                  <c:v>0.16005419005225499</c:v>
                </c:pt>
                <c:pt idx="1892">
                  <c:v>0.16015095800271001</c:v>
                </c:pt>
                <c:pt idx="1893">
                  <c:v>0.160247725953164</c:v>
                </c:pt>
                <c:pt idx="1894">
                  <c:v>0.16034449390361899</c:v>
                </c:pt>
                <c:pt idx="1895">
                  <c:v>0.16044126185407401</c:v>
                </c:pt>
                <c:pt idx="1896">
                  <c:v>0.160538029804529</c:v>
                </c:pt>
                <c:pt idx="1897">
                  <c:v>0.16063479775498399</c:v>
                </c:pt>
                <c:pt idx="1898">
                  <c:v>0.16073156570543801</c:v>
                </c:pt>
                <c:pt idx="1899">
                  <c:v>0.160828333655893</c:v>
                </c:pt>
                <c:pt idx="1900">
                  <c:v>0.16092510160634799</c:v>
                </c:pt>
                <c:pt idx="1901">
                  <c:v>0.161021869556803</c:v>
                </c:pt>
                <c:pt idx="1902">
                  <c:v>0.16111863750725799</c:v>
                </c:pt>
                <c:pt idx="1903">
                  <c:v>0.16121540545771201</c:v>
                </c:pt>
                <c:pt idx="1904">
                  <c:v>0.161312173408167</c:v>
                </c:pt>
                <c:pt idx="1905">
                  <c:v>0.16140894135862199</c:v>
                </c:pt>
                <c:pt idx="1906">
                  <c:v>0.16150570930907701</c:v>
                </c:pt>
                <c:pt idx="1907">
                  <c:v>0.161602477259532</c:v>
                </c:pt>
                <c:pt idx="1908">
                  <c:v>0.16169924520998599</c:v>
                </c:pt>
                <c:pt idx="1909">
                  <c:v>0.16179601316044101</c:v>
                </c:pt>
                <c:pt idx="1910">
                  <c:v>0.161892781110896</c:v>
                </c:pt>
                <c:pt idx="1911">
                  <c:v>0.16198954906135099</c:v>
                </c:pt>
                <c:pt idx="1912">
                  <c:v>0.16208631701180601</c:v>
                </c:pt>
                <c:pt idx="1913">
                  <c:v>0.16218308496226</c:v>
                </c:pt>
                <c:pt idx="1914">
                  <c:v>0.16227985291271499</c:v>
                </c:pt>
                <c:pt idx="1915">
                  <c:v>0.16237662086317001</c:v>
                </c:pt>
                <c:pt idx="1916">
                  <c:v>0.162473388813625</c:v>
                </c:pt>
                <c:pt idx="1917">
                  <c:v>0.16257015676407999</c:v>
                </c:pt>
                <c:pt idx="1918">
                  <c:v>0.16266692471453501</c:v>
                </c:pt>
                <c:pt idx="1919">
                  <c:v>0.162763692664989</c:v>
                </c:pt>
                <c:pt idx="1920">
                  <c:v>0.16286046061544401</c:v>
                </c:pt>
                <c:pt idx="1921">
                  <c:v>0.162957228565899</c:v>
                </c:pt>
                <c:pt idx="1922">
                  <c:v>0.16305399651635399</c:v>
                </c:pt>
                <c:pt idx="1923">
                  <c:v>0.16315076446680901</c:v>
                </c:pt>
                <c:pt idx="1924">
                  <c:v>0.163247532417263</c:v>
                </c:pt>
                <c:pt idx="1925">
                  <c:v>0.16334430036771799</c:v>
                </c:pt>
                <c:pt idx="1926">
                  <c:v>0.16344106831817301</c:v>
                </c:pt>
                <c:pt idx="1927">
                  <c:v>0.163537836268628</c:v>
                </c:pt>
                <c:pt idx="1928">
                  <c:v>0.16363460421908299</c:v>
                </c:pt>
                <c:pt idx="1929">
                  <c:v>0.16373137216953701</c:v>
                </c:pt>
                <c:pt idx="1930">
                  <c:v>0.163828140119992</c:v>
                </c:pt>
                <c:pt idx="1931">
                  <c:v>0.16392490807044699</c:v>
                </c:pt>
                <c:pt idx="1932">
                  <c:v>0.16402167602090201</c:v>
                </c:pt>
                <c:pt idx="1933">
                  <c:v>0.164118443971357</c:v>
                </c:pt>
                <c:pt idx="1934">
                  <c:v>0.16421521192181099</c:v>
                </c:pt>
                <c:pt idx="1935">
                  <c:v>0.16431197987226601</c:v>
                </c:pt>
                <c:pt idx="1936">
                  <c:v>0.164408747822721</c:v>
                </c:pt>
                <c:pt idx="1937">
                  <c:v>0.16450551577317599</c:v>
                </c:pt>
                <c:pt idx="1938">
                  <c:v>0.164602283723631</c:v>
                </c:pt>
                <c:pt idx="1939">
                  <c:v>0.16469905167408599</c:v>
                </c:pt>
                <c:pt idx="1940">
                  <c:v>0.16479581962454001</c:v>
                </c:pt>
                <c:pt idx="1941">
                  <c:v>0.164892587574995</c:v>
                </c:pt>
                <c:pt idx="1942">
                  <c:v>0.16498935552544999</c:v>
                </c:pt>
                <c:pt idx="1943">
                  <c:v>0.16508612347590501</c:v>
                </c:pt>
                <c:pt idx="1944">
                  <c:v>0.16518289142636</c:v>
                </c:pt>
                <c:pt idx="1945">
                  <c:v>0.16527965937681399</c:v>
                </c:pt>
                <c:pt idx="1946">
                  <c:v>0.16537642732726901</c:v>
                </c:pt>
                <c:pt idx="1947">
                  <c:v>0.165473195277724</c:v>
                </c:pt>
                <c:pt idx="1948">
                  <c:v>0.16556996322817899</c:v>
                </c:pt>
                <c:pt idx="1949">
                  <c:v>0.16566673117863401</c:v>
                </c:pt>
                <c:pt idx="1950">
                  <c:v>0.165763499129088</c:v>
                </c:pt>
                <c:pt idx="1951">
                  <c:v>0.16586026707954299</c:v>
                </c:pt>
                <c:pt idx="1952">
                  <c:v>0.16595703502999801</c:v>
                </c:pt>
                <c:pt idx="1953">
                  <c:v>0.166053802980453</c:v>
                </c:pt>
                <c:pt idx="1954">
                  <c:v>0.16615057093090799</c:v>
                </c:pt>
                <c:pt idx="1955">
                  <c:v>0.16624733888136201</c:v>
                </c:pt>
                <c:pt idx="1956">
                  <c:v>0.166344106831817</c:v>
                </c:pt>
                <c:pt idx="1957">
                  <c:v>0.16644087478227201</c:v>
                </c:pt>
                <c:pt idx="1958">
                  <c:v>0.166537642732727</c:v>
                </c:pt>
                <c:pt idx="1959">
                  <c:v>0.16663441068318199</c:v>
                </c:pt>
                <c:pt idx="1960">
                  <c:v>0.16673117863363701</c:v>
                </c:pt>
                <c:pt idx="1961">
                  <c:v>0.166827946584091</c:v>
                </c:pt>
                <c:pt idx="1962">
                  <c:v>0.16692471453454599</c:v>
                </c:pt>
                <c:pt idx="1963">
                  <c:v>0.16702148248500101</c:v>
                </c:pt>
                <c:pt idx="1964">
                  <c:v>0.167118250435456</c:v>
                </c:pt>
                <c:pt idx="1965">
                  <c:v>0.16721501838591099</c:v>
                </c:pt>
                <c:pt idx="1966">
                  <c:v>0.16731178633636501</c:v>
                </c:pt>
                <c:pt idx="1967">
                  <c:v>0.16740855428682</c:v>
                </c:pt>
                <c:pt idx="1968">
                  <c:v>0.16750532223727499</c:v>
                </c:pt>
                <c:pt idx="1969">
                  <c:v>0.16760209018773001</c:v>
                </c:pt>
                <c:pt idx="1970">
                  <c:v>0.167698858138185</c:v>
                </c:pt>
                <c:pt idx="1971">
                  <c:v>0.16779562608863899</c:v>
                </c:pt>
                <c:pt idx="1972">
                  <c:v>0.16789239403909401</c:v>
                </c:pt>
                <c:pt idx="1973">
                  <c:v>0.167989161989549</c:v>
                </c:pt>
                <c:pt idx="1974">
                  <c:v>0.16808592994000399</c:v>
                </c:pt>
                <c:pt idx="1975">
                  <c:v>0.168182697890459</c:v>
                </c:pt>
                <c:pt idx="1976">
                  <c:v>0.168279465840913</c:v>
                </c:pt>
                <c:pt idx="1977">
                  <c:v>0.16837623379136801</c:v>
                </c:pt>
                <c:pt idx="1978">
                  <c:v>0.168473001741823</c:v>
                </c:pt>
                <c:pt idx="1979">
                  <c:v>0.16856976969227799</c:v>
                </c:pt>
                <c:pt idx="1980">
                  <c:v>0.16866653764273301</c:v>
                </c:pt>
                <c:pt idx="1981">
                  <c:v>0.168763305593188</c:v>
                </c:pt>
                <c:pt idx="1982">
                  <c:v>0.16886007354364199</c:v>
                </c:pt>
                <c:pt idx="1983">
                  <c:v>0.16895684149409701</c:v>
                </c:pt>
                <c:pt idx="1984">
                  <c:v>0.169053609444552</c:v>
                </c:pt>
                <c:pt idx="1985">
                  <c:v>0.16915037739500699</c:v>
                </c:pt>
                <c:pt idx="1986">
                  <c:v>0.16924714534546201</c:v>
                </c:pt>
                <c:pt idx="1987">
                  <c:v>0.169343913295916</c:v>
                </c:pt>
                <c:pt idx="1988">
                  <c:v>0.16944068124637099</c:v>
                </c:pt>
                <c:pt idx="1989">
                  <c:v>0.16953744919682601</c:v>
                </c:pt>
                <c:pt idx="1990">
                  <c:v>0.169634217147281</c:v>
                </c:pt>
                <c:pt idx="1991">
                  <c:v>0.16973098509773599</c:v>
                </c:pt>
                <c:pt idx="1992">
                  <c:v>0.16982775304819001</c:v>
                </c:pt>
                <c:pt idx="1993">
                  <c:v>0.169924520998645</c:v>
                </c:pt>
                <c:pt idx="1994">
                  <c:v>0.17002128894910001</c:v>
                </c:pt>
                <c:pt idx="1995">
                  <c:v>0.170118056899555</c:v>
                </c:pt>
                <c:pt idx="1996">
                  <c:v>0.17021482485000999</c:v>
                </c:pt>
                <c:pt idx="1997">
                  <c:v>0.17031159280046401</c:v>
                </c:pt>
                <c:pt idx="1998">
                  <c:v>0.170408360750919</c:v>
                </c:pt>
                <c:pt idx="1999">
                  <c:v>0.17050512870137399</c:v>
                </c:pt>
                <c:pt idx="2000">
                  <c:v>0.17060189665182901</c:v>
                </c:pt>
                <c:pt idx="2001">
                  <c:v>0.170698664602284</c:v>
                </c:pt>
                <c:pt idx="2002">
                  <c:v>0.17079543255273899</c:v>
                </c:pt>
                <c:pt idx="2003">
                  <c:v>0.17089220050319301</c:v>
                </c:pt>
                <c:pt idx="2004">
                  <c:v>0.170988968453648</c:v>
                </c:pt>
                <c:pt idx="2005">
                  <c:v>0.17108573640410299</c:v>
                </c:pt>
                <c:pt idx="2006">
                  <c:v>0.17118250435455801</c:v>
                </c:pt>
                <c:pt idx="2007">
                  <c:v>0.171279272305013</c:v>
                </c:pt>
                <c:pt idx="2008">
                  <c:v>0.17137604025546699</c:v>
                </c:pt>
                <c:pt idx="2009">
                  <c:v>0.17147280820592201</c:v>
                </c:pt>
                <c:pt idx="2010">
                  <c:v>0.171569576156377</c:v>
                </c:pt>
                <c:pt idx="2011">
                  <c:v>0.17166634410683199</c:v>
                </c:pt>
                <c:pt idx="2012">
                  <c:v>0.171763112057287</c:v>
                </c:pt>
                <c:pt idx="2013">
                  <c:v>0.17185988000774099</c:v>
                </c:pt>
                <c:pt idx="2014">
                  <c:v>0.17195664795819601</c:v>
                </c:pt>
                <c:pt idx="2015">
                  <c:v>0.172053415908651</c:v>
                </c:pt>
                <c:pt idx="2016">
                  <c:v>0.17215018385910599</c:v>
                </c:pt>
                <c:pt idx="2017">
                  <c:v>0.17224695180956101</c:v>
                </c:pt>
                <c:pt idx="2018">
                  <c:v>0.172343719760015</c:v>
                </c:pt>
                <c:pt idx="2019">
                  <c:v>0.17244048771046999</c:v>
                </c:pt>
                <c:pt idx="2020">
                  <c:v>0.17253725566092501</c:v>
                </c:pt>
                <c:pt idx="2021">
                  <c:v>0.17263402361138</c:v>
                </c:pt>
                <c:pt idx="2022">
                  <c:v>0.17273079156183499</c:v>
                </c:pt>
                <c:pt idx="2023">
                  <c:v>0.17282755951229001</c:v>
                </c:pt>
                <c:pt idx="2024">
                  <c:v>0.172924327462744</c:v>
                </c:pt>
                <c:pt idx="2025">
                  <c:v>0.17302109541319899</c:v>
                </c:pt>
                <c:pt idx="2026">
                  <c:v>0.17311786336365401</c:v>
                </c:pt>
                <c:pt idx="2027">
                  <c:v>0.173214631314109</c:v>
                </c:pt>
                <c:pt idx="2028">
                  <c:v>0.17331139926456399</c:v>
                </c:pt>
                <c:pt idx="2029">
                  <c:v>0.17340816721501801</c:v>
                </c:pt>
                <c:pt idx="2030">
                  <c:v>0.173504935165473</c:v>
                </c:pt>
                <c:pt idx="2031">
                  <c:v>0.17360170311592801</c:v>
                </c:pt>
                <c:pt idx="2032">
                  <c:v>0.173698471066383</c:v>
                </c:pt>
                <c:pt idx="2033">
                  <c:v>0.17379523901683799</c:v>
                </c:pt>
                <c:pt idx="2034">
                  <c:v>0.17389200696729201</c:v>
                </c:pt>
                <c:pt idx="2035">
                  <c:v>0.173988774917747</c:v>
                </c:pt>
                <c:pt idx="2036">
                  <c:v>0.17408554286820199</c:v>
                </c:pt>
                <c:pt idx="2037">
                  <c:v>0.17418231081865701</c:v>
                </c:pt>
                <c:pt idx="2038">
                  <c:v>0.174279078769112</c:v>
                </c:pt>
                <c:pt idx="2039">
                  <c:v>0.17437584671956599</c:v>
                </c:pt>
                <c:pt idx="2040">
                  <c:v>0.17447261467002101</c:v>
                </c:pt>
                <c:pt idx="2041">
                  <c:v>0.174569382620476</c:v>
                </c:pt>
                <c:pt idx="2042">
                  <c:v>0.17466615057093099</c:v>
                </c:pt>
                <c:pt idx="2043">
                  <c:v>0.17476291852138601</c:v>
                </c:pt>
                <c:pt idx="2044">
                  <c:v>0.174859686471841</c:v>
                </c:pt>
                <c:pt idx="2045">
                  <c:v>0.17495645442229499</c:v>
                </c:pt>
                <c:pt idx="2046">
                  <c:v>0.17505322237275001</c:v>
                </c:pt>
                <c:pt idx="2047">
                  <c:v>0.175149990323205</c:v>
                </c:pt>
                <c:pt idx="2048">
                  <c:v>0.17524675827366001</c:v>
                </c:pt>
                <c:pt idx="2049">
                  <c:v>0.175343526224115</c:v>
                </c:pt>
                <c:pt idx="2050">
                  <c:v>0.17544029417456899</c:v>
                </c:pt>
                <c:pt idx="2051">
                  <c:v>0.17553706212502401</c:v>
                </c:pt>
                <c:pt idx="2052">
                  <c:v>0.175633830075479</c:v>
                </c:pt>
                <c:pt idx="2053">
                  <c:v>0.17573059802593399</c:v>
                </c:pt>
                <c:pt idx="2054">
                  <c:v>0.17582736597638901</c:v>
                </c:pt>
                <c:pt idx="2055">
                  <c:v>0.175924133926843</c:v>
                </c:pt>
                <c:pt idx="2056">
                  <c:v>0.17602090187729799</c:v>
                </c:pt>
                <c:pt idx="2057">
                  <c:v>0.17611766982775301</c:v>
                </c:pt>
                <c:pt idx="2058">
                  <c:v>0.176214437778208</c:v>
                </c:pt>
                <c:pt idx="2059">
                  <c:v>0.17631120572866299</c:v>
                </c:pt>
                <c:pt idx="2060">
                  <c:v>0.17640797367911701</c:v>
                </c:pt>
                <c:pt idx="2061">
                  <c:v>0.176504741629572</c:v>
                </c:pt>
                <c:pt idx="2062">
                  <c:v>0.17660150958002699</c:v>
                </c:pt>
                <c:pt idx="2063">
                  <c:v>0.17669827753048201</c:v>
                </c:pt>
                <c:pt idx="2064">
                  <c:v>0.176795045480937</c:v>
                </c:pt>
                <c:pt idx="2065">
                  <c:v>0.17689181343139199</c:v>
                </c:pt>
                <c:pt idx="2066">
                  <c:v>0.17698858138184601</c:v>
                </c:pt>
                <c:pt idx="2067">
                  <c:v>0.177085349332301</c:v>
                </c:pt>
                <c:pt idx="2068">
                  <c:v>0.17718211728275601</c:v>
                </c:pt>
                <c:pt idx="2069">
                  <c:v>0.177278885233211</c:v>
                </c:pt>
                <c:pt idx="2070">
                  <c:v>0.17737565318366599</c:v>
                </c:pt>
                <c:pt idx="2071">
                  <c:v>0.17747242113412001</c:v>
                </c:pt>
                <c:pt idx="2072">
                  <c:v>0.177569189084575</c:v>
                </c:pt>
                <c:pt idx="2073">
                  <c:v>0.17766595703502999</c:v>
                </c:pt>
                <c:pt idx="2074">
                  <c:v>0.17776272498548501</c:v>
                </c:pt>
                <c:pt idx="2075">
                  <c:v>0.17785949293594</c:v>
                </c:pt>
                <c:pt idx="2076">
                  <c:v>0.17795626088639399</c:v>
                </c:pt>
                <c:pt idx="2077">
                  <c:v>0.17805302883684901</c:v>
                </c:pt>
                <c:pt idx="2078">
                  <c:v>0.178149796787304</c:v>
                </c:pt>
                <c:pt idx="2079">
                  <c:v>0.17824656473775899</c:v>
                </c:pt>
                <c:pt idx="2080">
                  <c:v>0.17834333268821401</c:v>
                </c:pt>
                <c:pt idx="2081">
                  <c:v>0.178440100638668</c:v>
                </c:pt>
                <c:pt idx="2082">
                  <c:v>0.17853686858912299</c:v>
                </c:pt>
                <c:pt idx="2083">
                  <c:v>0.17863363653957801</c:v>
                </c:pt>
                <c:pt idx="2084">
                  <c:v>0.178730404490033</c:v>
                </c:pt>
                <c:pt idx="2085">
                  <c:v>0.17882717244048801</c:v>
                </c:pt>
                <c:pt idx="2086">
                  <c:v>0.178923940390943</c:v>
                </c:pt>
                <c:pt idx="2087">
                  <c:v>0.17902070834139699</c:v>
                </c:pt>
                <c:pt idx="2088">
                  <c:v>0.17911747629185201</c:v>
                </c:pt>
                <c:pt idx="2089">
                  <c:v>0.179214244242307</c:v>
                </c:pt>
                <c:pt idx="2090">
                  <c:v>0.17931101219276199</c:v>
                </c:pt>
                <c:pt idx="2091">
                  <c:v>0.17940778014321701</c:v>
                </c:pt>
                <c:pt idx="2092">
                  <c:v>0.179504548093671</c:v>
                </c:pt>
                <c:pt idx="2093">
                  <c:v>0.17960131604412599</c:v>
                </c:pt>
                <c:pt idx="2094">
                  <c:v>0.17969808399458101</c:v>
                </c:pt>
                <c:pt idx="2095">
                  <c:v>0.179794851945036</c:v>
                </c:pt>
                <c:pt idx="2096">
                  <c:v>0.17989161989549099</c:v>
                </c:pt>
                <c:pt idx="2097">
                  <c:v>0.17998838784594501</c:v>
                </c:pt>
                <c:pt idx="2098">
                  <c:v>0.1800851557964</c:v>
                </c:pt>
                <c:pt idx="2099">
                  <c:v>0.18018192374685499</c:v>
                </c:pt>
                <c:pt idx="2100">
                  <c:v>0.18027869169731001</c:v>
                </c:pt>
                <c:pt idx="2101">
                  <c:v>0.180375459647765</c:v>
                </c:pt>
                <c:pt idx="2102">
                  <c:v>0.18047222759821899</c:v>
                </c:pt>
                <c:pt idx="2103">
                  <c:v>0.18056899554867401</c:v>
                </c:pt>
                <c:pt idx="2104">
                  <c:v>0.180665763499129</c:v>
                </c:pt>
                <c:pt idx="2105">
                  <c:v>0.18076253144958401</c:v>
                </c:pt>
                <c:pt idx="2106">
                  <c:v>0.180859299400039</c:v>
                </c:pt>
                <c:pt idx="2107">
                  <c:v>0.18095606735049399</c:v>
                </c:pt>
                <c:pt idx="2108">
                  <c:v>0.18105283530094801</c:v>
                </c:pt>
                <c:pt idx="2109">
                  <c:v>0.181149603251403</c:v>
                </c:pt>
                <c:pt idx="2110">
                  <c:v>0.18124637120185799</c:v>
                </c:pt>
                <c:pt idx="2111">
                  <c:v>0.18134313915231301</c:v>
                </c:pt>
                <c:pt idx="2112">
                  <c:v>0.181439907102768</c:v>
                </c:pt>
                <c:pt idx="2113">
                  <c:v>0.18153667505322199</c:v>
                </c:pt>
                <c:pt idx="2114">
                  <c:v>0.18163344300367701</c:v>
                </c:pt>
                <c:pt idx="2115">
                  <c:v>0.181730210954132</c:v>
                </c:pt>
                <c:pt idx="2116">
                  <c:v>0.18182697890458699</c:v>
                </c:pt>
                <c:pt idx="2117">
                  <c:v>0.18192374685504201</c:v>
                </c:pt>
                <c:pt idx="2118">
                  <c:v>0.182020514805496</c:v>
                </c:pt>
                <c:pt idx="2119">
                  <c:v>0.18211728275595099</c:v>
                </c:pt>
                <c:pt idx="2120">
                  <c:v>0.18221405070640601</c:v>
                </c:pt>
                <c:pt idx="2121">
                  <c:v>0.182310818656861</c:v>
                </c:pt>
                <c:pt idx="2122">
                  <c:v>0.18240758660731601</c:v>
                </c:pt>
                <c:pt idx="2123">
                  <c:v>0.18250435455777</c:v>
                </c:pt>
                <c:pt idx="2124">
                  <c:v>0.18260112250822499</c:v>
                </c:pt>
                <c:pt idx="2125">
                  <c:v>0.18269789045868001</c:v>
                </c:pt>
                <c:pt idx="2126">
                  <c:v>0.182794658409135</c:v>
                </c:pt>
                <c:pt idx="2127">
                  <c:v>0.18289142635958999</c:v>
                </c:pt>
                <c:pt idx="2128">
                  <c:v>0.18298819431004501</c:v>
                </c:pt>
                <c:pt idx="2129">
                  <c:v>0.183084962260499</c:v>
                </c:pt>
                <c:pt idx="2130">
                  <c:v>0.18318173021095399</c:v>
                </c:pt>
                <c:pt idx="2131">
                  <c:v>0.18327849816140901</c:v>
                </c:pt>
                <c:pt idx="2132">
                  <c:v>0.183375266111864</c:v>
                </c:pt>
                <c:pt idx="2133">
                  <c:v>0.18347203406231899</c:v>
                </c:pt>
                <c:pt idx="2134">
                  <c:v>0.18356880201277301</c:v>
                </c:pt>
                <c:pt idx="2135">
                  <c:v>0.183665569963228</c:v>
                </c:pt>
                <c:pt idx="2136">
                  <c:v>0.18376233791368299</c:v>
                </c:pt>
                <c:pt idx="2137">
                  <c:v>0.18385910586413801</c:v>
                </c:pt>
                <c:pt idx="2138">
                  <c:v>0.183955873814593</c:v>
                </c:pt>
                <c:pt idx="2139">
                  <c:v>0.18405264176504699</c:v>
                </c:pt>
                <c:pt idx="2140">
                  <c:v>0.184149409715502</c:v>
                </c:pt>
                <c:pt idx="2141">
                  <c:v>0.18424617766595699</c:v>
                </c:pt>
                <c:pt idx="2142">
                  <c:v>0.18434294561641201</c:v>
                </c:pt>
                <c:pt idx="2143">
                  <c:v>0.184439713566867</c:v>
                </c:pt>
                <c:pt idx="2144">
                  <c:v>0.18453648151732099</c:v>
                </c:pt>
                <c:pt idx="2145">
                  <c:v>0.18463324946777601</c:v>
                </c:pt>
                <c:pt idx="2146">
                  <c:v>0.184730017418231</c:v>
                </c:pt>
                <c:pt idx="2147">
                  <c:v>0.18482678536868599</c:v>
                </c:pt>
                <c:pt idx="2148">
                  <c:v>0.18492355331914101</c:v>
                </c:pt>
                <c:pt idx="2149">
                  <c:v>0.185020321269596</c:v>
                </c:pt>
                <c:pt idx="2150">
                  <c:v>0.18511708922004999</c:v>
                </c:pt>
                <c:pt idx="2151">
                  <c:v>0.18521385717050501</c:v>
                </c:pt>
                <c:pt idx="2152">
                  <c:v>0.18531062512096</c:v>
                </c:pt>
                <c:pt idx="2153">
                  <c:v>0.18540739307141499</c:v>
                </c:pt>
                <c:pt idx="2154">
                  <c:v>0.18550416102187001</c:v>
                </c:pt>
                <c:pt idx="2155">
                  <c:v>0.185600928972324</c:v>
                </c:pt>
                <c:pt idx="2156">
                  <c:v>0.18569769692277899</c:v>
                </c:pt>
                <c:pt idx="2157">
                  <c:v>0.18579446487323401</c:v>
                </c:pt>
                <c:pt idx="2158">
                  <c:v>0.185891232823689</c:v>
                </c:pt>
                <c:pt idx="2159">
                  <c:v>0.18598800077414401</c:v>
                </c:pt>
                <c:pt idx="2160">
                  <c:v>0.186084768724598</c:v>
                </c:pt>
                <c:pt idx="2161">
                  <c:v>0.18618153667505299</c:v>
                </c:pt>
                <c:pt idx="2162">
                  <c:v>0.18627830462550801</c:v>
                </c:pt>
                <c:pt idx="2163">
                  <c:v>0.186375072575963</c:v>
                </c:pt>
                <c:pt idx="2164">
                  <c:v>0.18647184052641799</c:v>
                </c:pt>
                <c:pt idx="2165">
                  <c:v>0.18656860847687201</c:v>
                </c:pt>
                <c:pt idx="2166">
                  <c:v>0.186665376427327</c:v>
                </c:pt>
                <c:pt idx="2167">
                  <c:v>0.18676214437778199</c:v>
                </c:pt>
                <c:pt idx="2168">
                  <c:v>0.18685891232823701</c:v>
                </c:pt>
                <c:pt idx="2169">
                  <c:v>0.186955680278692</c:v>
                </c:pt>
                <c:pt idx="2170">
                  <c:v>0.18705244822914699</c:v>
                </c:pt>
                <c:pt idx="2171">
                  <c:v>0.18714921617960101</c:v>
                </c:pt>
                <c:pt idx="2172">
                  <c:v>0.187245984130056</c:v>
                </c:pt>
                <c:pt idx="2173">
                  <c:v>0.18734275208051099</c:v>
                </c:pt>
                <c:pt idx="2174">
                  <c:v>0.18743952003096601</c:v>
                </c:pt>
                <c:pt idx="2175">
                  <c:v>0.187536287981421</c:v>
                </c:pt>
                <c:pt idx="2176">
                  <c:v>0.18763305593187499</c:v>
                </c:pt>
                <c:pt idx="2177">
                  <c:v>0.18772982388233</c:v>
                </c:pt>
                <c:pt idx="2178">
                  <c:v>0.18782659183278499</c:v>
                </c:pt>
                <c:pt idx="2179">
                  <c:v>0.18792335978324001</c:v>
                </c:pt>
                <c:pt idx="2180">
                  <c:v>0.188020127733695</c:v>
                </c:pt>
                <c:pt idx="2181">
                  <c:v>0.18811689568414899</c:v>
                </c:pt>
                <c:pt idx="2182">
                  <c:v>0.18821366363460401</c:v>
                </c:pt>
                <c:pt idx="2183">
                  <c:v>0.188310431585059</c:v>
                </c:pt>
                <c:pt idx="2184">
                  <c:v>0.18840719953551399</c:v>
                </c:pt>
                <c:pt idx="2185">
                  <c:v>0.18850396748596901</c:v>
                </c:pt>
                <c:pt idx="2186">
                  <c:v>0.188600735436423</c:v>
                </c:pt>
                <c:pt idx="2187">
                  <c:v>0.18869750338687799</c:v>
                </c:pt>
                <c:pt idx="2188">
                  <c:v>0.18879427133733301</c:v>
                </c:pt>
                <c:pt idx="2189">
                  <c:v>0.188891039287788</c:v>
                </c:pt>
                <c:pt idx="2190">
                  <c:v>0.18898780723824299</c:v>
                </c:pt>
                <c:pt idx="2191">
                  <c:v>0.18908457518869801</c:v>
                </c:pt>
                <c:pt idx="2192">
                  <c:v>0.189181343139152</c:v>
                </c:pt>
                <c:pt idx="2193">
                  <c:v>0.18927811108960699</c:v>
                </c:pt>
                <c:pt idx="2194">
                  <c:v>0.18937487904006201</c:v>
                </c:pt>
                <c:pt idx="2195">
                  <c:v>0.189471646990517</c:v>
                </c:pt>
                <c:pt idx="2196">
                  <c:v>0.18956841494097201</c:v>
                </c:pt>
                <c:pt idx="2197">
                  <c:v>0.189665182891426</c:v>
                </c:pt>
                <c:pt idx="2198">
                  <c:v>0.18976195084188099</c:v>
                </c:pt>
                <c:pt idx="2199">
                  <c:v>0.18985871879233601</c:v>
                </c:pt>
                <c:pt idx="2200">
                  <c:v>0.189955486742791</c:v>
                </c:pt>
                <c:pt idx="2201">
                  <c:v>0.19005225469324599</c:v>
                </c:pt>
                <c:pt idx="2202">
                  <c:v>0.19014902264370001</c:v>
                </c:pt>
                <c:pt idx="2203">
                  <c:v>0.190245790594155</c:v>
                </c:pt>
                <c:pt idx="2204">
                  <c:v>0.19034255854460999</c:v>
                </c:pt>
                <c:pt idx="2205">
                  <c:v>0.19043932649506501</c:v>
                </c:pt>
                <c:pt idx="2206">
                  <c:v>0.19053609444552</c:v>
                </c:pt>
                <c:pt idx="2207">
                  <c:v>0.19063286239597399</c:v>
                </c:pt>
                <c:pt idx="2208">
                  <c:v>0.19072963034642901</c:v>
                </c:pt>
                <c:pt idx="2209">
                  <c:v>0.190826398296884</c:v>
                </c:pt>
                <c:pt idx="2210">
                  <c:v>0.19092316624733899</c:v>
                </c:pt>
                <c:pt idx="2211">
                  <c:v>0.19101993419779401</c:v>
                </c:pt>
                <c:pt idx="2212">
                  <c:v>0.191116702148249</c:v>
                </c:pt>
                <c:pt idx="2213">
                  <c:v>0.19121347009870299</c:v>
                </c:pt>
                <c:pt idx="2214">
                  <c:v>0.191310238049158</c:v>
                </c:pt>
                <c:pt idx="2215">
                  <c:v>0.19140700599961299</c:v>
                </c:pt>
                <c:pt idx="2216">
                  <c:v>0.19150377395006801</c:v>
                </c:pt>
                <c:pt idx="2217">
                  <c:v>0.191600541900523</c:v>
                </c:pt>
                <c:pt idx="2218">
                  <c:v>0.19169730985097699</c:v>
                </c:pt>
                <c:pt idx="2219">
                  <c:v>0.19179407780143201</c:v>
                </c:pt>
                <c:pt idx="2220">
                  <c:v>0.191890845751887</c:v>
                </c:pt>
                <c:pt idx="2221">
                  <c:v>0.19198761370234199</c:v>
                </c:pt>
                <c:pt idx="2222">
                  <c:v>0.19208438165279701</c:v>
                </c:pt>
                <c:pt idx="2223">
                  <c:v>0.192181149603251</c:v>
                </c:pt>
                <c:pt idx="2224">
                  <c:v>0.19227791755370599</c:v>
                </c:pt>
                <c:pt idx="2225">
                  <c:v>0.19237468550416101</c:v>
                </c:pt>
                <c:pt idx="2226">
                  <c:v>0.192471453454616</c:v>
                </c:pt>
                <c:pt idx="2227">
                  <c:v>0.19256822140507099</c:v>
                </c:pt>
                <c:pt idx="2228">
                  <c:v>0.19266498935552501</c:v>
                </c:pt>
                <c:pt idx="2229">
                  <c:v>0.19276175730598</c:v>
                </c:pt>
                <c:pt idx="2230">
                  <c:v>0.19285852525643499</c:v>
                </c:pt>
                <c:pt idx="2231">
                  <c:v>0.19295529320689001</c:v>
                </c:pt>
                <c:pt idx="2232">
                  <c:v>0.193052061157345</c:v>
                </c:pt>
                <c:pt idx="2233">
                  <c:v>0.19314882910779901</c:v>
                </c:pt>
                <c:pt idx="2234">
                  <c:v>0.193245597058254</c:v>
                </c:pt>
                <c:pt idx="2235">
                  <c:v>0.19334236500870899</c:v>
                </c:pt>
                <c:pt idx="2236">
                  <c:v>0.19343913295916401</c:v>
                </c:pt>
                <c:pt idx="2237">
                  <c:v>0.193535900909619</c:v>
                </c:pt>
                <c:pt idx="2238">
                  <c:v>0.19363266886007399</c:v>
                </c:pt>
                <c:pt idx="2239">
                  <c:v>0.19372943681052801</c:v>
                </c:pt>
                <c:pt idx="2240">
                  <c:v>0.193826204760983</c:v>
                </c:pt>
                <c:pt idx="2241">
                  <c:v>0.19392297271143799</c:v>
                </c:pt>
                <c:pt idx="2242">
                  <c:v>0.19401974066189301</c:v>
                </c:pt>
                <c:pt idx="2243">
                  <c:v>0.194116508612348</c:v>
                </c:pt>
                <c:pt idx="2244">
                  <c:v>0.19421327656280199</c:v>
                </c:pt>
                <c:pt idx="2245">
                  <c:v>0.19431004451325701</c:v>
                </c:pt>
                <c:pt idx="2246">
                  <c:v>0.194406812463712</c:v>
                </c:pt>
                <c:pt idx="2247">
                  <c:v>0.19450358041416699</c:v>
                </c:pt>
                <c:pt idx="2248">
                  <c:v>0.19460034836462201</c:v>
                </c:pt>
                <c:pt idx="2249">
                  <c:v>0.194697116315076</c:v>
                </c:pt>
                <c:pt idx="2250">
                  <c:v>0.19479388426553099</c:v>
                </c:pt>
                <c:pt idx="2251">
                  <c:v>0.194890652215986</c:v>
                </c:pt>
                <c:pt idx="2252">
                  <c:v>0.19498742016644099</c:v>
                </c:pt>
                <c:pt idx="2253">
                  <c:v>0.19508418811689601</c:v>
                </c:pt>
                <c:pt idx="2254">
                  <c:v>0.19518095606735</c:v>
                </c:pt>
                <c:pt idx="2255">
                  <c:v>0.19527772401780499</c:v>
                </c:pt>
                <c:pt idx="2256">
                  <c:v>0.19537449196826001</c:v>
                </c:pt>
                <c:pt idx="2257">
                  <c:v>0.195471259918715</c:v>
                </c:pt>
                <c:pt idx="2258">
                  <c:v>0.19556802786916999</c:v>
                </c:pt>
                <c:pt idx="2259">
                  <c:v>0.19566479581962501</c:v>
                </c:pt>
                <c:pt idx="2260">
                  <c:v>0.195761563770079</c:v>
                </c:pt>
                <c:pt idx="2261">
                  <c:v>0.19585833172053399</c:v>
                </c:pt>
                <c:pt idx="2262">
                  <c:v>0.19595509967098901</c:v>
                </c:pt>
                <c:pt idx="2263">
                  <c:v>0.196051867621444</c:v>
                </c:pt>
                <c:pt idx="2264">
                  <c:v>0.19614863557189899</c:v>
                </c:pt>
                <c:pt idx="2265">
                  <c:v>0.19624540352235301</c:v>
                </c:pt>
                <c:pt idx="2266">
                  <c:v>0.196342171472808</c:v>
                </c:pt>
                <c:pt idx="2267">
                  <c:v>0.19643893942326299</c:v>
                </c:pt>
                <c:pt idx="2268">
                  <c:v>0.196535707373718</c:v>
                </c:pt>
                <c:pt idx="2269">
                  <c:v>0.196632475324173</c:v>
                </c:pt>
                <c:pt idx="2270">
                  <c:v>0.19672924327462701</c:v>
                </c:pt>
                <c:pt idx="2271">
                  <c:v>0.196826011225082</c:v>
                </c:pt>
                <c:pt idx="2272">
                  <c:v>0.19692277917553699</c:v>
                </c:pt>
                <c:pt idx="2273">
                  <c:v>0.19701954712599201</c:v>
                </c:pt>
                <c:pt idx="2274">
                  <c:v>0.197116315076447</c:v>
                </c:pt>
                <c:pt idx="2275">
                  <c:v>0.19721308302690099</c:v>
                </c:pt>
                <c:pt idx="2276">
                  <c:v>0.19730985097735601</c:v>
                </c:pt>
                <c:pt idx="2277">
                  <c:v>0.197406618927811</c:v>
                </c:pt>
                <c:pt idx="2278">
                  <c:v>0.19750338687826599</c:v>
                </c:pt>
                <c:pt idx="2279">
                  <c:v>0.19760015482872101</c:v>
                </c:pt>
                <c:pt idx="2280">
                  <c:v>0.197696922779176</c:v>
                </c:pt>
                <c:pt idx="2281">
                  <c:v>0.19779369072962999</c:v>
                </c:pt>
                <c:pt idx="2282">
                  <c:v>0.19789045868008501</c:v>
                </c:pt>
                <c:pt idx="2283">
                  <c:v>0.19798722663054</c:v>
                </c:pt>
                <c:pt idx="2284">
                  <c:v>0.19808399458099499</c:v>
                </c:pt>
                <c:pt idx="2285">
                  <c:v>0.19818076253145001</c:v>
                </c:pt>
                <c:pt idx="2286">
                  <c:v>0.198277530481904</c:v>
                </c:pt>
                <c:pt idx="2287">
                  <c:v>0.19837429843235899</c:v>
                </c:pt>
                <c:pt idx="2288">
                  <c:v>0.198471066382814</c:v>
                </c:pt>
                <c:pt idx="2289">
                  <c:v>0.19856783433326899</c:v>
                </c:pt>
                <c:pt idx="2290">
                  <c:v>0.19866460228372401</c:v>
                </c:pt>
                <c:pt idx="2291">
                  <c:v>0.198761370234178</c:v>
                </c:pt>
                <c:pt idx="2292">
                  <c:v>0.19885813818463299</c:v>
                </c:pt>
                <c:pt idx="2293">
                  <c:v>0.19895490613508801</c:v>
                </c:pt>
                <c:pt idx="2294">
                  <c:v>0.199051674085543</c:v>
                </c:pt>
                <c:pt idx="2295">
                  <c:v>0.19914844203599799</c:v>
                </c:pt>
                <c:pt idx="2296">
                  <c:v>0.19924520998645201</c:v>
                </c:pt>
                <c:pt idx="2297">
                  <c:v>0.199341977936907</c:v>
                </c:pt>
                <c:pt idx="2298">
                  <c:v>0.19943874588736199</c:v>
                </c:pt>
                <c:pt idx="2299">
                  <c:v>0.19953551383781701</c:v>
                </c:pt>
                <c:pt idx="2300">
                  <c:v>0.199632281788272</c:v>
                </c:pt>
                <c:pt idx="2301">
                  <c:v>0.19972904973872699</c:v>
                </c:pt>
                <c:pt idx="2302">
                  <c:v>0.19982581768918101</c:v>
                </c:pt>
                <c:pt idx="2303">
                  <c:v>0.199922585639636</c:v>
                </c:pt>
                <c:pt idx="2304">
                  <c:v>0.20001935359009099</c:v>
                </c:pt>
                <c:pt idx="2305">
                  <c:v>0.200116121540546</c:v>
                </c:pt>
                <c:pt idx="2306">
                  <c:v>0.20021288949100099</c:v>
                </c:pt>
                <c:pt idx="2307">
                  <c:v>0.20030965744145501</c:v>
                </c:pt>
                <c:pt idx="2308">
                  <c:v>0.20040642539191</c:v>
                </c:pt>
                <c:pt idx="2309">
                  <c:v>0.20050319334236499</c:v>
                </c:pt>
                <c:pt idx="2310">
                  <c:v>0.20059996129282001</c:v>
                </c:pt>
                <c:pt idx="2311">
                  <c:v>0.200696729243275</c:v>
                </c:pt>
                <c:pt idx="2312">
                  <c:v>0.20079349719372899</c:v>
                </c:pt>
                <c:pt idx="2313">
                  <c:v>0.20089026514418401</c:v>
                </c:pt>
                <c:pt idx="2314">
                  <c:v>0.200987033094639</c:v>
                </c:pt>
                <c:pt idx="2315">
                  <c:v>0.20108380104509399</c:v>
                </c:pt>
                <c:pt idx="2316">
                  <c:v>0.20118056899554901</c:v>
                </c:pt>
                <c:pt idx="2317">
                  <c:v>0.201277336946003</c:v>
                </c:pt>
                <c:pt idx="2318">
                  <c:v>0.20137410489645799</c:v>
                </c:pt>
                <c:pt idx="2319">
                  <c:v>0.20147087284691301</c:v>
                </c:pt>
                <c:pt idx="2320">
                  <c:v>0.201567640797368</c:v>
                </c:pt>
                <c:pt idx="2321">
                  <c:v>0.20166440874782299</c:v>
                </c:pt>
                <c:pt idx="2322">
                  <c:v>0.20176117669827801</c:v>
                </c:pt>
                <c:pt idx="2323">
                  <c:v>0.201857944648732</c:v>
                </c:pt>
                <c:pt idx="2324">
                  <c:v>0.20195471259918699</c:v>
                </c:pt>
                <c:pt idx="2325">
                  <c:v>0.202051480549642</c:v>
                </c:pt>
                <c:pt idx="2326">
                  <c:v>0.20214824850009699</c:v>
                </c:pt>
                <c:pt idx="2327">
                  <c:v>0.20224501645055201</c:v>
                </c:pt>
                <c:pt idx="2328">
                  <c:v>0.202341784401006</c:v>
                </c:pt>
                <c:pt idx="2329">
                  <c:v>0.20243855235146099</c:v>
                </c:pt>
                <c:pt idx="2330">
                  <c:v>0.20253532030191601</c:v>
                </c:pt>
                <c:pt idx="2331">
                  <c:v>0.202632088252371</c:v>
                </c:pt>
                <c:pt idx="2332">
                  <c:v>0.20272885620282599</c:v>
                </c:pt>
                <c:pt idx="2333">
                  <c:v>0.20282562415328001</c:v>
                </c:pt>
                <c:pt idx="2334">
                  <c:v>0.202922392103735</c:v>
                </c:pt>
                <c:pt idx="2335">
                  <c:v>0.20301916005418999</c:v>
                </c:pt>
                <c:pt idx="2336">
                  <c:v>0.20311592800464501</c:v>
                </c:pt>
                <c:pt idx="2337">
                  <c:v>0.2032126959551</c:v>
                </c:pt>
                <c:pt idx="2338">
                  <c:v>0.20330946390555399</c:v>
                </c:pt>
                <c:pt idx="2339">
                  <c:v>0.20340623185600901</c:v>
                </c:pt>
                <c:pt idx="2340">
                  <c:v>0.203502999806464</c:v>
                </c:pt>
                <c:pt idx="2341">
                  <c:v>0.20359976775691899</c:v>
                </c:pt>
                <c:pt idx="2342">
                  <c:v>0.203696535707374</c:v>
                </c:pt>
                <c:pt idx="2343">
                  <c:v>0.20379330365782899</c:v>
                </c:pt>
                <c:pt idx="2344">
                  <c:v>0.20389007160828301</c:v>
                </c:pt>
                <c:pt idx="2345">
                  <c:v>0.203986839558738</c:v>
                </c:pt>
                <c:pt idx="2346">
                  <c:v>0.20408360750919299</c:v>
                </c:pt>
                <c:pt idx="2347">
                  <c:v>0.20418037545964801</c:v>
                </c:pt>
                <c:pt idx="2348">
                  <c:v>0.204277143410103</c:v>
                </c:pt>
                <c:pt idx="2349">
                  <c:v>0.20437391136055699</c:v>
                </c:pt>
                <c:pt idx="2350">
                  <c:v>0.20447067931101201</c:v>
                </c:pt>
                <c:pt idx="2351">
                  <c:v>0.204567447261467</c:v>
                </c:pt>
                <c:pt idx="2352">
                  <c:v>0.20466421521192199</c:v>
                </c:pt>
                <c:pt idx="2353">
                  <c:v>0.20476098316237701</c:v>
                </c:pt>
                <c:pt idx="2354">
                  <c:v>0.204857751112831</c:v>
                </c:pt>
                <c:pt idx="2355">
                  <c:v>0.20495451906328599</c:v>
                </c:pt>
                <c:pt idx="2356">
                  <c:v>0.20505128701374101</c:v>
                </c:pt>
                <c:pt idx="2357">
                  <c:v>0.205148054964196</c:v>
                </c:pt>
                <c:pt idx="2358">
                  <c:v>0.20524482291465099</c:v>
                </c:pt>
                <c:pt idx="2359">
                  <c:v>0.20534159086510501</c:v>
                </c:pt>
                <c:pt idx="2360">
                  <c:v>0.20543835881556</c:v>
                </c:pt>
                <c:pt idx="2361">
                  <c:v>0.20553512676601501</c:v>
                </c:pt>
                <c:pt idx="2362">
                  <c:v>0.20563189471647</c:v>
                </c:pt>
                <c:pt idx="2363">
                  <c:v>0.20572866266692499</c:v>
                </c:pt>
                <c:pt idx="2364">
                  <c:v>0.20582543061738001</c:v>
                </c:pt>
                <c:pt idx="2365">
                  <c:v>0.205922198567834</c:v>
                </c:pt>
                <c:pt idx="2366">
                  <c:v>0.20601896651828899</c:v>
                </c:pt>
                <c:pt idx="2367">
                  <c:v>0.20611573446874401</c:v>
                </c:pt>
                <c:pt idx="2368">
                  <c:v>0.206212502419199</c:v>
                </c:pt>
                <c:pt idx="2369">
                  <c:v>0.20630927036965399</c:v>
                </c:pt>
                <c:pt idx="2370">
                  <c:v>0.20640603832010801</c:v>
                </c:pt>
                <c:pt idx="2371">
                  <c:v>0.206502806270563</c:v>
                </c:pt>
                <c:pt idx="2372">
                  <c:v>0.20659957422101799</c:v>
                </c:pt>
                <c:pt idx="2373">
                  <c:v>0.20669634217147301</c:v>
                </c:pt>
                <c:pt idx="2374">
                  <c:v>0.206793110121928</c:v>
                </c:pt>
                <c:pt idx="2375">
                  <c:v>0.20688987807238199</c:v>
                </c:pt>
                <c:pt idx="2376">
                  <c:v>0.20698664602283701</c:v>
                </c:pt>
                <c:pt idx="2377">
                  <c:v>0.207083413973292</c:v>
                </c:pt>
                <c:pt idx="2378">
                  <c:v>0.20718018192374699</c:v>
                </c:pt>
                <c:pt idx="2379">
                  <c:v>0.207276949874202</c:v>
                </c:pt>
                <c:pt idx="2380">
                  <c:v>0.207373717824656</c:v>
                </c:pt>
                <c:pt idx="2381">
                  <c:v>0.20747048577511101</c:v>
                </c:pt>
                <c:pt idx="2382">
                  <c:v>0.207567253725566</c:v>
                </c:pt>
                <c:pt idx="2383">
                  <c:v>0.20766402167602099</c:v>
                </c:pt>
                <c:pt idx="2384">
                  <c:v>0.20776078962647601</c:v>
                </c:pt>
                <c:pt idx="2385">
                  <c:v>0.207857557576931</c:v>
                </c:pt>
                <c:pt idx="2386">
                  <c:v>0.20795432552738499</c:v>
                </c:pt>
                <c:pt idx="2387">
                  <c:v>0.20805109347784001</c:v>
                </c:pt>
                <c:pt idx="2388">
                  <c:v>0.208147861428295</c:v>
                </c:pt>
                <c:pt idx="2389">
                  <c:v>0.20824462937874999</c:v>
                </c:pt>
                <c:pt idx="2390">
                  <c:v>0.20834139732920501</c:v>
                </c:pt>
                <c:pt idx="2391">
                  <c:v>0.208438165279659</c:v>
                </c:pt>
                <c:pt idx="2392">
                  <c:v>0.20853493323011399</c:v>
                </c:pt>
                <c:pt idx="2393">
                  <c:v>0.20863170118056901</c:v>
                </c:pt>
                <c:pt idx="2394">
                  <c:v>0.208728469131024</c:v>
                </c:pt>
                <c:pt idx="2395">
                  <c:v>0.20882523708147899</c:v>
                </c:pt>
                <c:pt idx="2396">
                  <c:v>0.20892200503193301</c:v>
                </c:pt>
                <c:pt idx="2397">
                  <c:v>0.209018772982388</c:v>
                </c:pt>
                <c:pt idx="2398">
                  <c:v>0.20911554093284301</c:v>
                </c:pt>
                <c:pt idx="2399">
                  <c:v>0.209212308883298</c:v>
                </c:pt>
                <c:pt idx="2400">
                  <c:v>0.20930907683375299</c:v>
                </c:pt>
                <c:pt idx="2401">
                  <c:v>0.20940584478420701</c:v>
                </c:pt>
                <c:pt idx="2402">
                  <c:v>0.209502612734662</c:v>
                </c:pt>
                <c:pt idx="2403">
                  <c:v>0.20959938068511699</c:v>
                </c:pt>
                <c:pt idx="2404">
                  <c:v>0.20969614863557201</c:v>
                </c:pt>
                <c:pt idx="2405">
                  <c:v>0.209792916586027</c:v>
                </c:pt>
                <c:pt idx="2406">
                  <c:v>0.20988968453648199</c:v>
                </c:pt>
                <c:pt idx="2407">
                  <c:v>0.20998645248693601</c:v>
                </c:pt>
                <c:pt idx="2408">
                  <c:v>0.210083220437391</c:v>
                </c:pt>
                <c:pt idx="2409">
                  <c:v>0.21017998838784599</c:v>
                </c:pt>
                <c:pt idx="2410">
                  <c:v>0.21027675633830101</c:v>
                </c:pt>
                <c:pt idx="2411">
                  <c:v>0.210373524288756</c:v>
                </c:pt>
                <c:pt idx="2412">
                  <c:v>0.21047029223920999</c:v>
                </c:pt>
                <c:pt idx="2413">
                  <c:v>0.21056706018966501</c:v>
                </c:pt>
                <c:pt idx="2414">
                  <c:v>0.21066382814012</c:v>
                </c:pt>
                <c:pt idx="2415">
                  <c:v>0.21076059609057499</c:v>
                </c:pt>
                <c:pt idx="2416">
                  <c:v>0.21085736404103</c:v>
                </c:pt>
                <c:pt idx="2417">
                  <c:v>0.210954131991484</c:v>
                </c:pt>
                <c:pt idx="2418">
                  <c:v>0.21105089994193901</c:v>
                </c:pt>
                <c:pt idx="2419">
                  <c:v>0.211147667892394</c:v>
                </c:pt>
                <c:pt idx="2420">
                  <c:v>0.21124443584284899</c:v>
                </c:pt>
                <c:pt idx="2421">
                  <c:v>0.21134120379330401</c:v>
                </c:pt>
                <c:pt idx="2422">
                  <c:v>0.211437971743758</c:v>
                </c:pt>
                <c:pt idx="2423">
                  <c:v>0.21153473969421299</c:v>
                </c:pt>
                <c:pt idx="2424">
                  <c:v>0.21163150764466801</c:v>
                </c:pt>
                <c:pt idx="2425">
                  <c:v>0.211728275595123</c:v>
                </c:pt>
                <c:pt idx="2426">
                  <c:v>0.21182504354557799</c:v>
                </c:pt>
                <c:pt idx="2427">
                  <c:v>0.21192181149603301</c:v>
                </c:pt>
                <c:pt idx="2428">
                  <c:v>0.212018579446487</c:v>
                </c:pt>
                <c:pt idx="2429">
                  <c:v>0.21211534739694199</c:v>
                </c:pt>
                <c:pt idx="2430">
                  <c:v>0.21221211534739701</c:v>
                </c:pt>
                <c:pt idx="2431">
                  <c:v>0.212308883297852</c:v>
                </c:pt>
                <c:pt idx="2432">
                  <c:v>0.21240565124830699</c:v>
                </c:pt>
                <c:pt idx="2433">
                  <c:v>0.21250241919876101</c:v>
                </c:pt>
                <c:pt idx="2434">
                  <c:v>0.212599187149216</c:v>
                </c:pt>
                <c:pt idx="2435">
                  <c:v>0.21269595509967101</c:v>
                </c:pt>
                <c:pt idx="2436">
                  <c:v>0.212792723050126</c:v>
                </c:pt>
                <c:pt idx="2437">
                  <c:v>0.21288949100058099</c:v>
                </c:pt>
                <c:pt idx="2438">
                  <c:v>0.21298625895103501</c:v>
                </c:pt>
                <c:pt idx="2439">
                  <c:v>0.21308302690149</c:v>
                </c:pt>
                <c:pt idx="2440">
                  <c:v>0.21317979485194499</c:v>
                </c:pt>
                <c:pt idx="2441">
                  <c:v>0.21327656280240001</c:v>
                </c:pt>
                <c:pt idx="2442">
                  <c:v>0.213373330752855</c:v>
                </c:pt>
                <c:pt idx="2443">
                  <c:v>0.21347009870330899</c:v>
                </c:pt>
                <c:pt idx="2444">
                  <c:v>0.21356686665376401</c:v>
                </c:pt>
                <c:pt idx="2445">
                  <c:v>0.213663634604219</c:v>
                </c:pt>
                <c:pt idx="2446">
                  <c:v>0.21376040255467399</c:v>
                </c:pt>
                <c:pt idx="2447">
                  <c:v>0.21385717050512901</c:v>
                </c:pt>
                <c:pt idx="2448">
                  <c:v>0.213953938455584</c:v>
                </c:pt>
                <c:pt idx="2449">
                  <c:v>0.21405070640603799</c:v>
                </c:pt>
                <c:pt idx="2450">
                  <c:v>0.21414747435649301</c:v>
                </c:pt>
                <c:pt idx="2451">
                  <c:v>0.214244242306948</c:v>
                </c:pt>
                <c:pt idx="2452">
                  <c:v>0.21434101025740299</c:v>
                </c:pt>
                <c:pt idx="2453">
                  <c:v>0.214437778207858</c:v>
                </c:pt>
                <c:pt idx="2454">
                  <c:v>0.214534546158312</c:v>
                </c:pt>
                <c:pt idx="2455">
                  <c:v>0.21463131410876701</c:v>
                </c:pt>
                <c:pt idx="2456">
                  <c:v>0.214728082059222</c:v>
                </c:pt>
                <c:pt idx="2457">
                  <c:v>0.21482485000967699</c:v>
                </c:pt>
                <c:pt idx="2458">
                  <c:v>0.21492161796013201</c:v>
                </c:pt>
                <c:pt idx="2459">
                  <c:v>0.215018385910586</c:v>
                </c:pt>
                <c:pt idx="2460">
                  <c:v>0.21511515386104099</c:v>
                </c:pt>
                <c:pt idx="2461">
                  <c:v>0.21521192181149601</c:v>
                </c:pt>
                <c:pt idx="2462">
                  <c:v>0.215308689761951</c:v>
                </c:pt>
                <c:pt idx="2463">
                  <c:v>0.21540545771240599</c:v>
                </c:pt>
                <c:pt idx="2464">
                  <c:v>0.21550222566286001</c:v>
                </c:pt>
                <c:pt idx="2465">
                  <c:v>0.215598993613315</c:v>
                </c:pt>
                <c:pt idx="2466">
                  <c:v>0.21569576156376999</c:v>
                </c:pt>
                <c:pt idx="2467">
                  <c:v>0.21579252951422501</c:v>
                </c:pt>
                <c:pt idx="2468">
                  <c:v>0.21588929746468</c:v>
                </c:pt>
                <c:pt idx="2469">
                  <c:v>0.21598606541513499</c:v>
                </c:pt>
                <c:pt idx="2470">
                  <c:v>0.21608283336558901</c:v>
                </c:pt>
                <c:pt idx="2471">
                  <c:v>0.216179601316044</c:v>
                </c:pt>
                <c:pt idx="2472">
                  <c:v>0.21627636926649901</c:v>
                </c:pt>
                <c:pt idx="2473">
                  <c:v>0.216373137216954</c:v>
                </c:pt>
                <c:pt idx="2474">
                  <c:v>0.21646990516740899</c:v>
                </c:pt>
                <c:pt idx="2475">
                  <c:v>0.21656667311786301</c:v>
                </c:pt>
                <c:pt idx="2476">
                  <c:v>0.216663441068318</c:v>
                </c:pt>
                <c:pt idx="2477">
                  <c:v>0.21676020901877299</c:v>
                </c:pt>
                <c:pt idx="2478">
                  <c:v>0.21685697696922801</c:v>
                </c:pt>
                <c:pt idx="2479">
                  <c:v>0.216953744919683</c:v>
                </c:pt>
                <c:pt idx="2480">
                  <c:v>0.21705051287013699</c:v>
                </c:pt>
                <c:pt idx="2481">
                  <c:v>0.21714728082059201</c:v>
                </c:pt>
                <c:pt idx="2482">
                  <c:v>0.217244048771047</c:v>
                </c:pt>
                <c:pt idx="2483">
                  <c:v>0.21734081672150199</c:v>
                </c:pt>
                <c:pt idx="2484">
                  <c:v>0.21743758467195701</c:v>
                </c:pt>
                <c:pt idx="2485">
                  <c:v>0.217534352622411</c:v>
                </c:pt>
                <c:pt idx="2486">
                  <c:v>0.21763112057286599</c:v>
                </c:pt>
                <c:pt idx="2487">
                  <c:v>0.21772788852332101</c:v>
                </c:pt>
                <c:pt idx="2488">
                  <c:v>0.217824656473776</c:v>
                </c:pt>
                <c:pt idx="2489">
                  <c:v>0.21792142442423099</c:v>
                </c:pt>
                <c:pt idx="2490">
                  <c:v>0.218018192374686</c:v>
                </c:pt>
                <c:pt idx="2491">
                  <c:v>0.21811496032513999</c:v>
                </c:pt>
                <c:pt idx="2492">
                  <c:v>0.21821172827559501</c:v>
                </c:pt>
                <c:pt idx="2493">
                  <c:v>0.21830849622605</c:v>
                </c:pt>
                <c:pt idx="2494">
                  <c:v>0.21840526417650499</c:v>
                </c:pt>
                <c:pt idx="2495">
                  <c:v>0.21850203212696001</c:v>
                </c:pt>
                <c:pt idx="2496">
                  <c:v>0.218598800077414</c:v>
                </c:pt>
                <c:pt idx="2497">
                  <c:v>0.21869556802786899</c:v>
                </c:pt>
                <c:pt idx="2498">
                  <c:v>0.21879233597832401</c:v>
                </c:pt>
                <c:pt idx="2499">
                  <c:v>0.218889103928779</c:v>
                </c:pt>
                <c:pt idx="2500">
                  <c:v>0.21898587187923399</c:v>
                </c:pt>
                <c:pt idx="2501">
                  <c:v>0.21908263982968801</c:v>
                </c:pt>
                <c:pt idx="2502">
                  <c:v>0.219179407780143</c:v>
                </c:pt>
                <c:pt idx="2503">
                  <c:v>0.21927617573059799</c:v>
                </c:pt>
                <c:pt idx="2504">
                  <c:v>0.21937294368105301</c:v>
                </c:pt>
                <c:pt idx="2505">
                  <c:v>0.219469711631508</c:v>
                </c:pt>
                <c:pt idx="2506">
                  <c:v>0.21956647958196199</c:v>
                </c:pt>
                <c:pt idx="2507">
                  <c:v>0.21966324753241701</c:v>
                </c:pt>
                <c:pt idx="2508">
                  <c:v>0.219760015482872</c:v>
                </c:pt>
                <c:pt idx="2509">
                  <c:v>0.21985678343332701</c:v>
                </c:pt>
                <c:pt idx="2510">
                  <c:v>0.219953551383782</c:v>
                </c:pt>
                <c:pt idx="2511">
                  <c:v>0.22005031933423699</c:v>
                </c:pt>
                <c:pt idx="2512">
                  <c:v>0.22014708728469101</c:v>
                </c:pt>
                <c:pt idx="2513">
                  <c:v>0.220243855235146</c:v>
                </c:pt>
                <c:pt idx="2514">
                  <c:v>0.22034062318560099</c:v>
                </c:pt>
                <c:pt idx="2515">
                  <c:v>0.22043739113605601</c:v>
                </c:pt>
                <c:pt idx="2516">
                  <c:v>0.220534159086511</c:v>
                </c:pt>
                <c:pt idx="2517">
                  <c:v>0.22063092703696499</c:v>
                </c:pt>
                <c:pt idx="2518">
                  <c:v>0.22072769498742001</c:v>
                </c:pt>
                <c:pt idx="2519">
                  <c:v>0.220824462937875</c:v>
                </c:pt>
                <c:pt idx="2520">
                  <c:v>0.22092123088832999</c:v>
                </c:pt>
                <c:pt idx="2521">
                  <c:v>0.22101799883878501</c:v>
                </c:pt>
                <c:pt idx="2522">
                  <c:v>0.221114766789239</c:v>
                </c:pt>
                <c:pt idx="2523">
                  <c:v>0.22121153473969399</c:v>
                </c:pt>
                <c:pt idx="2524">
                  <c:v>0.22130830269014901</c:v>
                </c:pt>
                <c:pt idx="2525">
                  <c:v>0.221405070640604</c:v>
                </c:pt>
                <c:pt idx="2526">
                  <c:v>0.22150183859105901</c:v>
                </c:pt>
                <c:pt idx="2527">
                  <c:v>0.221598606541513</c:v>
                </c:pt>
                <c:pt idx="2528">
                  <c:v>0.22169537449196799</c:v>
                </c:pt>
                <c:pt idx="2529">
                  <c:v>0.22179214244242301</c:v>
                </c:pt>
                <c:pt idx="2530">
                  <c:v>0.221888910392878</c:v>
                </c:pt>
                <c:pt idx="2531">
                  <c:v>0.22198567834333299</c:v>
                </c:pt>
                <c:pt idx="2532">
                  <c:v>0.22208244629378701</c:v>
                </c:pt>
                <c:pt idx="2533">
                  <c:v>0.222179214244242</c:v>
                </c:pt>
                <c:pt idx="2534">
                  <c:v>0.22227598219469699</c:v>
                </c:pt>
                <c:pt idx="2535">
                  <c:v>0.22237275014515201</c:v>
                </c:pt>
                <c:pt idx="2536">
                  <c:v>0.222469518095607</c:v>
                </c:pt>
                <c:pt idx="2537">
                  <c:v>0.22256628604606199</c:v>
                </c:pt>
                <c:pt idx="2538">
                  <c:v>0.22266305399651601</c:v>
                </c:pt>
                <c:pt idx="2539">
                  <c:v>0.222759821946971</c:v>
                </c:pt>
                <c:pt idx="2540">
                  <c:v>0.22285658989742599</c:v>
                </c:pt>
                <c:pt idx="2541">
                  <c:v>0.22295335784788101</c:v>
                </c:pt>
                <c:pt idx="2542">
                  <c:v>0.223050125798336</c:v>
                </c:pt>
                <c:pt idx="2543">
                  <c:v>0.22314689374878999</c:v>
                </c:pt>
                <c:pt idx="2544">
                  <c:v>0.22324366169924501</c:v>
                </c:pt>
                <c:pt idx="2545">
                  <c:v>0.2233404296497</c:v>
                </c:pt>
                <c:pt idx="2546">
                  <c:v>0.22343719760015501</c:v>
                </c:pt>
                <c:pt idx="2547">
                  <c:v>0.22353396555061</c:v>
                </c:pt>
                <c:pt idx="2548">
                  <c:v>0.22363073350106399</c:v>
                </c:pt>
                <c:pt idx="2549">
                  <c:v>0.22372750145151901</c:v>
                </c:pt>
                <c:pt idx="2550">
                  <c:v>0.223824269401974</c:v>
                </c:pt>
                <c:pt idx="2551">
                  <c:v>0.22392103735242899</c:v>
                </c:pt>
                <c:pt idx="2552">
                  <c:v>0.22401780530288401</c:v>
                </c:pt>
                <c:pt idx="2553">
                  <c:v>0.224114573253338</c:v>
                </c:pt>
                <c:pt idx="2554">
                  <c:v>0.22421134120379299</c:v>
                </c:pt>
                <c:pt idx="2555">
                  <c:v>0.22430810915424801</c:v>
                </c:pt>
                <c:pt idx="2556">
                  <c:v>0.224404877104703</c:v>
                </c:pt>
                <c:pt idx="2557">
                  <c:v>0.22450164505515799</c:v>
                </c:pt>
                <c:pt idx="2558">
                  <c:v>0.22459841300561301</c:v>
                </c:pt>
                <c:pt idx="2559">
                  <c:v>0.224695180956067</c:v>
                </c:pt>
                <c:pt idx="2560">
                  <c:v>0.22479194890652199</c:v>
                </c:pt>
                <c:pt idx="2561">
                  <c:v>0.22488871685697701</c:v>
                </c:pt>
                <c:pt idx="2562">
                  <c:v>0.224985484807432</c:v>
                </c:pt>
                <c:pt idx="2563">
                  <c:v>0.22508225275788701</c:v>
                </c:pt>
                <c:pt idx="2564">
                  <c:v>0.225179020708341</c:v>
                </c:pt>
                <c:pt idx="2565">
                  <c:v>0.22527578865879599</c:v>
                </c:pt>
                <c:pt idx="2566">
                  <c:v>0.22537255660925101</c:v>
                </c:pt>
                <c:pt idx="2567">
                  <c:v>0.225469324559706</c:v>
                </c:pt>
                <c:pt idx="2568">
                  <c:v>0.22556609251016099</c:v>
                </c:pt>
                <c:pt idx="2569">
                  <c:v>0.22566286046061501</c:v>
                </c:pt>
                <c:pt idx="2570">
                  <c:v>0.22575962841107</c:v>
                </c:pt>
                <c:pt idx="2571">
                  <c:v>0.22585639636152499</c:v>
                </c:pt>
                <c:pt idx="2572">
                  <c:v>0.22595316431198001</c:v>
                </c:pt>
                <c:pt idx="2573">
                  <c:v>0.226049932262435</c:v>
                </c:pt>
                <c:pt idx="2574">
                  <c:v>0.22614670021288899</c:v>
                </c:pt>
                <c:pt idx="2575">
                  <c:v>0.22624346816334401</c:v>
                </c:pt>
                <c:pt idx="2576">
                  <c:v>0.226340236113799</c:v>
                </c:pt>
                <c:pt idx="2577">
                  <c:v>0.22643700406425399</c:v>
                </c:pt>
                <c:pt idx="2578">
                  <c:v>0.22653377201470901</c:v>
                </c:pt>
                <c:pt idx="2579">
                  <c:v>0.226630539965164</c:v>
                </c:pt>
                <c:pt idx="2580">
                  <c:v>0.22672730791561799</c:v>
                </c:pt>
                <c:pt idx="2581">
                  <c:v>0.226824075866073</c:v>
                </c:pt>
                <c:pt idx="2582">
                  <c:v>0.226920843816528</c:v>
                </c:pt>
                <c:pt idx="2583">
                  <c:v>0.22701761176698301</c:v>
                </c:pt>
                <c:pt idx="2584">
                  <c:v>0.227114379717438</c:v>
                </c:pt>
                <c:pt idx="2585">
                  <c:v>0.22721114766789199</c:v>
                </c:pt>
                <c:pt idx="2586">
                  <c:v>0.22730791561834701</c:v>
                </c:pt>
                <c:pt idx="2587">
                  <c:v>0.227404683568802</c:v>
                </c:pt>
                <c:pt idx="2588">
                  <c:v>0.22750145151925699</c:v>
                </c:pt>
                <c:pt idx="2589">
                  <c:v>0.22759821946971201</c:v>
                </c:pt>
                <c:pt idx="2590">
                  <c:v>0.227694987420166</c:v>
                </c:pt>
                <c:pt idx="2591">
                  <c:v>0.22779175537062099</c:v>
                </c:pt>
                <c:pt idx="2592">
                  <c:v>0.22788852332107601</c:v>
                </c:pt>
                <c:pt idx="2593">
                  <c:v>0.227985291271531</c:v>
                </c:pt>
                <c:pt idx="2594">
                  <c:v>0.22808205922198599</c:v>
                </c:pt>
                <c:pt idx="2595">
                  <c:v>0.22817882717244001</c:v>
                </c:pt>
                <c:pt idx="2596">
                  <c:v>0.228275595122895</c:v>
                </c:pt>
                <c:pt idx="2597">
                  <c:v>0.22837236307334999</c:v>
                </c:pt>
                <c:pt idx="2598">
                  <c:v>0.22846913102380501</c:v>
                </c:pt>
                <c:pt idx="2599">
                  <c:v>0.22856589897426</c:v>
                </c:pt>
                <c:pt idx="2600">
                  <c:v>0.22866266692471501</c:v>
                </c:pt>
                <c:pt idx="2601">
                  <c:v>0.228759434875169</c:v>
                </c:pt>
                <c:pt idx="2602">
                  <c:v>0.22885620282562399</c:v>
                </c:pt>
                <c:pt idx="2603">
                  <c:v>0.22895297077607901</c:v>
                </c:pt>
                <c:pt idx="2604">
                  <c:v>0.229049738726534</c:v>
                </c:pt>
                <c:pt idx="2605">
                  <c:v>0.22914650667698899</c:v>
                </c:pt>
                <c:pt idx="2606">
                  <c:v>0.22924327462744301</c:v>
                </c:pt>
                <c:pt idx="2607">
                  <c:v>0.229340042577898</c:v>
                </c:pt>
                <c:pt idx="2608">
                  <c:v>0.22943681052835299</c:v>
                </c:pt>
                <c:pt idx="2609">
                  <c:v>0.22953357847880801</c:v>
                </c:pt>
                <c:pt idx="2610">
                  <c:v>0.229630346429263</c:v>
                </c:pt>
                <c:pt idx="2611">
                  <c:v>0.22972711437971699</c:v>
                </c:pt>
                <c:pt idx="2612">
                  <c:v>0.22982388233017201</c:v>
                </c:pt>
                <c:pt idx="2613">
                  <c:v>0.229920650280627</c:v>
                </c:pt>
                <c:pt idx="2614">
                  <c:v>0.23001741823108199</c:v>
                </c:pt>
                <c:pt idx="2615">
                  <c:v>0.23011418618153701</c:v>
                </c:pt>
                <c:pt idx="2616">
                  <c:v>0.230210954131991</c:v>
                </c:pt>
                <c:pt idx="2617">
                  <c:v>0.23030772208244599</c:v>
                </c:pt>
                <c:pt idx="2618">
                  <c:v>0.230404490032901</c:v>
                </c:pt>
                <c:pt idx="2619">
                  <c:v>0.23050125798335599</c:v>
                </c:pt>
                <c:pt idx="2620">
                  <c:v>0.23059802593381101</c:v>
                </c:pt>
                <c:pt idx="2621">
                  <c:v>0.230694793884266</c:v>
                </c:pt>
                <c:pt idx="2622">
                  <c:v>0.23079156183471999</c:v>
                </c:pt>
                <c:pt idx="2623">
                  <c:v>0.23088832978517501</c:v>
                </c:pt>
                <c:pt idx="2624">
                  <c:v>0.23098509773563</c:v>
                </c:pt>
                <c:pt idx="2625">
                  <c:v>0.23108186568608499</c:v>
                </c:pt>
                <c:pt idx="2626">
                  <c:v>0.23117863363654001</c:v>
                </c:pt>
                <c:pt idx="2627">
                  <c:v>0.231275401586994</c:v>
                </c:pt>
                <c:pt idx="2628">
                  <c:v>0.23137216953744899</c:v>
                </c:pt>
                <c:pt idx="2629">
                  <c:v>0.23146893748790401</c:v>
                </c:pt>
                <c:pt idx="2630">
                  <c:v>0.231565705438359</c:v>
                </c:pt>
                <c:pt idx="2631">
                  <c:v>0.23166247338881399</c:v>
                </c:pt>
                <c:pt idx="2632">
                  <c:v>0.23175924133926801</c:v>
                </c:pt>
                <c:pt idx="2633">
                  <c:v>0.231856009289723</c:v>
                </c:pt>
                <c:pt idx="2634">
                  <c:v>0.23195277724017799</c:v>
                </c:pt>
                <c:pt idx="2635">
                  <c:v>0.23204954519063301</c:v>
                </c:pt>
                <c:pt idx="2636">
                  <c:v>0.232146313141088</c:v>
                </c:pt>
                <c:pt idx="2637">
                  <c:v>0.23224308109154199</c:v>
                </c:pt>
                <c:pt idx="2638">
                  <c:v>0.232339849041997</c:v>
                </c:pt>
                <c:pt idx="2639">
                  <c:v>0.23243661699245199</c:v>
                </c:pt>
                <c:pt idx="2640">
                  <c:v>0.23253338494290701</c:v>
                </c:pt>
                <c:pt idx="2641">
                  <c:v>0.232630152893362</c:v>
                </c:pt>
                <c:pt idx="2642">
                  <c:v>0.23272692084381699</c:v>
                </c:pt>
                <c:pt idx="2643">
                  <c:v>0.23282368879427101</c:v>
                </c:pt>
                <c:pt idx="2644">
                  <c:v>0.232920456744726</c:v>
                </c:pt>
                <c:pt idx="2645">
                  <c:v>0.23301722469518099</c:v>
                </c:pt>
                <c:pt idx="2646">
                  <c:v>0.23311399264563601</c:v>
                </c:pt>
                <c:pt idx="2647">
                  <c:v>0.233210760596091</c:v>
                </c:pt>
                <c:pt idx="2648">
                  <c:v>0.23330752854654499</c:v>
                </c:pt>
                <c:pt idx="2649">
                  <c:v>0.23340429649700001</c:v>
                </c:pt>
                <c:pt idx="2650">
                  <c:v>0.233501064447455</c:v>
                </c:pt>
                <c:pt idx="2651">
                  <c:v>0.23359783239790999</c:v>
                </c:pt>
                <c:pt idx="2652">
                  <c:v>0.23369460034836501</c:v>
                </c:pt>
                <c:pt idx="2653">
                  <c:v>0.233791368298819</c:v>
                </c:pt>
                <c:pt idx="2654">
                  <c:v>0.23388813624927399</c:v>
                </c:pt>
                <c:pt idx="2655">
                  <c:v>0.233984904199729</c:v>
                </c:pt>
                <c:pt idx="2656">
                  <c:v>0.23408167215018399</c:v>
                </c:pt>
                <c:pt idx="2657">
                  <c:v>0.23417844010063901</c:v>
                </c:pt>
                <c:pt idx="2658">
                  <c:v>0.234275208051093</c:v>
                </c:pt>
                <c:pt idx="2659">
                  <c:v>0.23437197600154799</c:v>
                </c:pt>
                <c:pt idx="2660">
                  <c:v>0.23446874395200301</c:v>
                </c:pt>
                <c:pt idx="2661">
                  <c:v>0.234565511902458</c:v>
                </c:pt>
                <c:pt idx="2662">
                  <c:v>0.23466227985291299</c:v>
                </c:pt>
                <c:pt idx="2663">
                  <c:v>0.23475904780336801</c:v>
                </c:pt>
                <c:pt idx="2664">
                  <c:v>0.234855815753822</c:v>
                </c:pt>
                <c:pt idx="2665">
                  <c:v>0.23495258370427699</c:v>
                </c:pt>
                <c:pt idx="2666">
                  <c:v>0.23504935165473201</c:v>
                </c:pt>
                <c:pt idx="2667">
                  <c:v>0.235146119605187</c:v>
                </c:pt>
                <c:pt idx="2668">
                  <c:v>0.23524288755564199</c:v>
                </c:pt>
                <c:pt idx="2669">
                  <c:v>0.23533965550609601</c:v>
                </c:pt>
                <c:pt idx="2670">
                  <c:v>0.235436423456551</c:v>
                </c:pt>
                <c:pt idx="2671">
                  <c:v>0.23553319140700599</c:v>
                </c:pt>
                <c:pt idx="2672">
                  <c:v>0.23562995935746101</c:v>
                </c:pt>
                <c:pt idx="2673">
                  <c:v>0.235726727307916</c:v>
                </c:pt>
                <c:pt idx="2674">
                  <c:v>0.23582349525836999</c:v>
                </c:pt>
                <c:pt idx="2675">
                  <c:v>0.235920263208825</c:v>
                </c:pt>
                <c:pt idx="2676">
                  <c:v>0.23601703115927999</c:v>
                </c:pt>
                <c:pt idx="2677">
                  <c:v>0.23611379910973501</c:v>
                </c:pt>
                <c:pt idx="2678">
                  <c:v>0.23621056706019</c:v>
                </c:pt>
                <c:pt idx="2679">
                  <c:v>0.23630733501064399</c:v>
                </c:pt>
                <c:pt idx="2680">
                  <c:v>0.23640410296109901</c:v>
                </c:pt>
                <c:pt idx="2681">
                  <c:v>0.236500870911554</c:v>
                </c:pt>
                <c:pt idx="2682">
                  <c:v>0.23659763886200899</c:v>
                </c:pt>
                <c:pt idx="2683">
                  <c:v>0.23669440681246401</c:v>
                </c:pt>
                <c:pt idx="2684">
                  <c:v>0.236791174762919</c:v>
                </c:pt>
                <c:pt idx="2685">
                  <c:v>0.23688794271337299</c:v>
                </c:pt>
                <c:pt idx="2686">
                  <c:v>0.23698471066382801</c:v>
                </c:pt>
                <c:pt idx="2687">
                  <c:v>0.237081478614283</c:v>
                </c:pt>
                <c:pt idx="2688">
                  <c:v>0.23717824656473799</c:v>
                </c:pt>
                <c:pt idx="2689">
                  <c:v>0.23727501451519301</c:v>
                </c:pt>
                <c:pt idx="2690">
                  <c:v>0.237371782465647</c:v>
                </c:pt>
                <c:pt idx="2691">
                  <c:v>0.23746855041610199</c:v>
                </c:pt>
                <c:pt idx="2692">
                  <c:v>0.237565318366557</c:v>
                </c:pt>
                <c:pt idx="2693">
                  <c:v>0.23766208631701199</c:v>
                </c:pt>
                <c:pt idx="2694">
                  <c:v>0.23775885426746701</c:v>
                </c:pt>
                <c:pt idx="2695">
                  <c:v>0.237855622217921</c:v>
                </c:pt>
                <c:pt idx="2696">
                  <c:v>0.23795239016837599</c:v>
                </c:pt>
                <c:pt idx="2697">
                  <c:v>0.23804915811883101</c:v>
                </c:pt>
                <c:pt idx="2698">
                  <c:v>0.238145926069286</c:v>
                </c:pt>
                <c:pt idx="2699">
                  <c:v>0.23824269401974099</c:v>
                </c:pt>
                <c:pt idx="2700">
                  <c:v>0.23833946197019501</c:v>
                </c:pt>
                <c:pt idx="2701">
                  <c:v>0.23843622992065</c:v>
                </c:pt>
                <c:pt idx="2702">
                  <c:v>0.23853299787110499</c:v>
                </c:pt>
                <c:pt idx="2703">
                  <c:v>0.23862976582156001</c:v>
                </c:pt>
                <c:pt idx="2704">
                  <c:v>0.238726533772015</c:v>
                </c:pt>
                <c:pt idx="2705">
                  <c:v>0.23882330172246999</c:v>
                </c:pt>
                <c:pt idx="2706">
                  <c:v>0.23892006967292401</c:v>
                </c:pt>
                <c:pt idx="2707">
                  <c:v>0.239016837623379</c:v>
                </c:pt>
                <c:pt idx="2708">
                  <c:v>0.23911360557383399</c:v>
                </c:pt>
                <c:pt idx="2709">
                  <c:v>0.23921037352428901</c:v>
                </c:pt>
                <c:pt idx="2710">
                  <c:v>0.239307141474744</c:v>
                </c:pt>
                <c:pt idx="2711">
                  <c:v>0.23940390942519801</c:v>
                </c:pt>
                <c:pt idx="2712">
                  <c:v>0.239500677375653</c:v>
                </c:pt>
                <c:pt idx="2713">
                  <c:v>0.23959744532610799</c:v>
                </c:pt>
                <c:pt idx="2714">
                  <c:v>0.23969421327656301</c:v>
                </c:pt>
                <c:pt idx="2715">
                  <c:v>0.239790981227018</c:v>
                </c:pt>
                <c:pt idx="2716">
                  <c:v>0.23988774917747199</c:v>
                </c:pt>
                <c:pt idx="2717">
                  <c:v>0.23998451712792701</c:v>
                </c:pt>
                <c:pt idx="2718">
                  <c:v>0.240081285078382</c:v>
                </c:pt>
                <c:pt idx="2719">
                  <c:v>0.24017805302883699</c:v>
                </c:pt>
                <c:pt idx="2720">
                  <c:v>0.24027482097929201</c:v>
                </c:pt>
                <c:pt idx="2721">
                  <c:v>0.240371588929746</c:v>
                </c:pt>
                <c:pt idx="2722">
                  <c:v>0.24046835688020099</c:v>
                </c:pt>
                <c:pt idx="2723">
                  <c:v>0.24056512483065601</c:v>
                </c:pt>
                <c:pt idx="2724">
                  <c:v>0.240661892781111</c:v>
                </c:pt>
                <c:pt idx="2725">
                  <c:v>0.24075866073156599</c:v>
                </c:pt>
                <c:pt idx="2726">
                  <c:v>0.24085542868202101</c:v>
                </c:pt>
                <c:pt idx="2727">
                  <c:v>0.240952196632475</c:v>
                </c:pt>
                <c:pt idx="2728">
                  <c:v>0.24104896458292999</c:v>
                </c:pt>
                <c:pt idx="2729">
                  <c:v>0.241145732533385</c:v>
                </c:pt>
                <c:pt idx="2730">
                  <c:v>0.24124250048383999</c:v>
                </c:pt>
                <c:pt idx="2731">
                  <c:v>0.24133926843429501</c:v>
                </c:pt>
                <c:pt idx="2732">
                  <c:v>0.241436036384749</c:v>
                </c:pt>
                <c:pt idx="2733">
                  <c:v>0.24153280433520399</c:v>
                </c:pt>
                <c:pt idx="2734">
                  <c:v>0.24162957228565901</c:v>
                </c:pt>
                <c:pt idx="2735">
                  <c:v>0.241726340236114</c:v>
                </c:pt>
                <c:pt idx="2736">
                  <c:v>0.24182310818656899</c:v>
                </c:pt>
                <c:pt idx="2737">
                  <c:v>0.24191987613702301</c:v>
                </c:pt>
                <c:pt idx="2738">
                  <c:v>0.242016644087478</c:v>
                </c:pt>
                <c:pt idx="2739">
                  <c:v>0.24211341203793299</c:v>
                </c:pt>
                <c:pt idx="2740">
                  <c:v>0.24221017998838801</c:v>
                </c:pt>
                <c:pt idx="2741">
                  <c:v>0.242306947938843</c:v>
                </c:pt>
                <c:pt idx="2742">
                  <c:v>0.24240371588929699</c:v>
                </c:pt>
                <c:pt idx="2743">
                  <c:v>0.24250048383975201</c:v>
                </c:pt>
                <c:pt idx="2744">
                  <c:v>0.242597251790207</c:v>
                </c:pt>
                <c:pt idx="2745">
                  <c:v>0.24269401974066199</c:v>
                </c:pt>
                <c:pt idx="2746">
                  <c:v>0.242790787691117</c:v>
                </c:pt>
                <c:pt idx="2747">
                  <c:v>0.24288755564157199</c:v>
                </c:pt>
                <c:pt idx="2748">
                  <c:v>0.24298432359202601</c:v>
                </c:pt>
                <c:pt idx="2749">
                  <c:v>0.243081091542481</c:v>
                </c:pt>
                <c:pt idx="2750">
                  <c:v>0.24317785949293599</c:v>
                </c:pt>
                <c:pt idx="2751">
                  <c:v>0.24327462744339101</c:v>
                </c:pt>
                <c:pt idx="2752">
                  <c:v>0.243371395393846</c:v>
                </c:pt>
                <c:pt idx="2753">
                  <c:v>0.24346816334429999</c:v>
                </c:pt>
                <c:pt idx="2754">
                  <c:v>0.24356493129475501</c:v>
                </c:pt>
                <c:pt idx="2755">
                  <c:v>0.24366169924521</c:v>
                </c:pt>
                <c:pt idx="2756">
                  <c:v>0.24375846719566499</c:v>
                </c:pt>
                <c:pt idx="2757">
                  <c:v>0.24385523514612001</c:v>
                </c:pt>
                <c:pt idx="2758">
                  <c:v>0.243952003096574</c:v>
                </c:pt>
                <c:pt idx="2759">
                  <c:v>0.24404877104702899</c:v>
                </c:pt>
                <c:pt idx="2760">
                  <c:v>0.24414553899748401</c:v>
                </c:pt>
                <c:pt idx="2761">
                  <c:v>0.244242306947939</c:v>
                </c:pt>
                <c:pt idx="2762">
                  <c:v>0.24433907489839399</c:v>
                </c:pt>
                <c:pt idx="2763">
                  <c:v>0.24443584284884801</c:v>
                </c:pt>
                <c:pt idx="2764">
                  <c:v>0.244532610799303</c:v>
                </c:pt>
                <c:pt idx="2765">
                  <c:v>0.24462937874975799</c:v>
                </c:pt>
                <c:pt idx="2766">
                  <c:v>0.244726146700213</c:v>
                </c:pt>
                <c:pt idx="2767">
                  <c:v>0.24482291465066799</c:v>
                </c:pt>
                <c:pt idx="2768">
                  <c:v>0.24491968260112301</c:v>
                </c:pt>
                <c:pt idx="2769">
                  <c:v>0.245016450551577</c:v>
                </c:pt>
                <c:pt idx="2770">
                  <c:v>0.24511321850203199</c:v>
                </c:pt>
                <c:pt idx="2771">
                  <c:v>0.24520998645248701</c:v>
                </c:pt>
                <c:pt idx="2772">
                  <c:v>0.245306754402942</c:v>
                </c:pt>
                <c:pt idx="2773">
                  <c:v>0.24540352235339699</c:v>
                </c:pt>
                <c:pt idx="2774">
                  <c:v>0.24550029030385101</c:v>
                </c:pt>
                <c:pt idx="2775">
                  <c:v>0.245597058254306</c:v>
                </c:pt>
                <c:pt idx="2776">
                  <c:v>0.24569382620476099</c:v>
                </c:pt>
                <c:pt idx="2777">
                  <c:v>0.24579059415521601</c:v>
                </c:pt>
                <c:pt idx="2778">
                  <c:v>0.245887362105671</c:v>
                </c:pt>
                <c:pt idx="2779">
                  <c:v>0.24598413005612499</c:v>
                </c:pt>
                <c:pt idx="2780">
                  <c:v>0.24608089800658001</c:v>
                </c:pt>
                <c:pt idx="2781">
                  <c:v>0.246177665957035</c:v>
                </c:pt>
                <c:pt idx="2782">
                  <c:v>0.24627443390748999</c:v>
                </c:pt>
                <c:pt idx="2783">
                  <c:v>0.246371201857945</c:v>
                </c:pt>
                <c:pt idx="2784">
                  <c:v>0.246467969808399</c:v>
                </c:pt>
                <c:pt idx="2785">
                  <c:v>0.24656473775885401</c:v>
                </c:pt>
                <c:pt idx="2786">
                  <c:v>0.246661505709309</c:v>
                </c:pt>
                <c:pt idx="2787">
                  <c:v>0.24675827365976399</c:v>
                </c:pt>
                <c:pt idx="2788">
                  <c:v>0.24685504161021901</c:v>
                </c:pt>
                <c:pt idx="2789">
                  <c:v>0.246951809560674</c:v>
                </c:pt>
                <c:pt idx="2790">
                  <c:v>0.24704857751112799</c:v>
                </c:pt>
                <c:pt idx="2791">
                  <c:v>0.24714534546158301</c:v>
                </c:pt>
                <c:pt idx="2792">
                  <c:v>0.247242113412038</c:v>
                </c:pt>
                <c:pt idx="2793">
                  <c:v>0.24733888136249299</c:v>
                </c:pt>
                <c:pt idx="2794">
                  <c:v>0.24743564931294801</c:v>
                </c:pt>
                <c:pt idx="2795">
                  <c:v>0.247532417263402</c:v>
                </c:pt>
                <c:pt idx="2796">
                  <c:v>0.24762918521385699</c:v>
                </c:pt>
                <c:pt idx="2797">
                  <c:v>0.24772595316431201</c:v>
                </c:pt>
                <c:pt idx="2798">
                  <c:v>0.247822721114767</c:v>
                </c:pt>
                <c:pt idx="2799">
                  <c:v>0.24791948906522199</c:v>
                </c:pt>
                <c:pt idx="2800">
                  <c:v>0.24801625701567601</c:v>
                </c:pt>
                <c:pt idx="2801">
                  <c:v>0.248113024966131</c:v>
                </c:pt>
                <c:pt idx="2802">
                  <c:v>0.24820979291658599</c:v>
                </c:pt>
                <c:pt idx="2803">
                  <c:v>0.248306560867041</c:v>
                </c:pt>
                <c:pt idx="2804">
                  <c:v>0.24840332881749599</c:v>
                </c:pt>
                <c:pt idx="2805">
                  <c:v>0.24850009676795001</c:v>
                </c:pt>
                <c:pt idx="2806">
                  <c:v>0.248596864718405</c:v>
                </c:pt>
                <c:pt idx="2807">
                  <c:v>0.24869363266885999</c:v>
                </c:pt>
                <c:pt idx="2808">
                  <c:v>0.24879040061931501</c:v>
                </c:pt>
                <c:pt idx="2809">
                  <c:v>0.24888716856977</c:v>
                </c:pt>
                <c:pt idx="2810">
                  <c:v>0.24898393652022499</c:v>
                </c:pt>
                <c:pt idx="2811">
                  <c:v>0.24908070447067901</c:v>
                </c:pt>
                <c:pt idx="2812">
                  <c:v>0.249177472421134</c:v>
                </c:pt>
                <c:pt idx="2813">
                  <c:v>0.24927424037158899</c:v>
                </c:pt>
                <c:pt idx="2814">
                  <c:v>0.24937100832204401</c:v>
                </c:pt>
                <c:pt idx="2815">
                  <c:v>0.249467776272499</c:v>
                </c:pt>
                <c:pt idx="2816">
                  <c:v>0.24956454422295299</c:v>
                </c:pt>
                <c:pt idx="2817">
                  <c:v>0.24966131217340801</c:v>
                </c:pt>
                <c:pt idx="2818">
                  <c:v>0.249758080123863</c:v>
                </c:pt>
                <c:pt idx="2819">
                  <c:v>0.24985484807431799</c:v>
                </c:pt>
                <c:pt idx="2820">
                  <c:v>0.249951616024773</c:v>
                </c:pt>
                <c:pt idx="2821">
                  <c:v>0.250048383975227</c:v>
                </c:pt>
                <c:pt idx="2822">
                  <c:v>0.25014515192568199</c:v>
                </c:pt>
                <c:pt idx="2823">
                  <c:v>0.25024191987613698</c:v>
                </c:pt>
                <c:pt idx="2824">
                  <c:v>0.25033868782659202</c:v>
                </c:pt>
                <c:pt idx="2825">
                  <c:v>0.25043545577704701</c:v>
                </c:pt>
                <c:pt idx="2826">
                  <c:v>0.250532223727501</c:v>
                </c:pt>
                <c:pt idx="2827">
                  <c:v>0.25062899167795599</c:v>
                </c:pt>
                <c:pt idx="2828">
                  <c:v>0.25072575962841098</c:v>
                </c:pt>
                <c:pt idx="2829">
                  <c:v>0.25082252757886597</c:v>
                </c:pt>
                <c:pt idx="2830">
                  <c:v>0.25091929552932102</c:v>
                </c:pt>
                <c:pt idx="2831">
                  <c:v>0.25101606347977501</c:v>
                </c:pt>
                <c:pt idx="2832">
                  <c:v>0.25111283143023</c:v>
                </c:pt>
                <c:pt idx="2833">
                  <c:v>0.25120959938068499</c:v>
                </c:pt>
                <c:pt idx="2834">
                  <c:v>0.25130636733113998</c:v>
                </c:pt>
                <c:pt idx="2835">
                  <c:v>0.25140313528159502</c:v>
                </c:pt>
                <c:pt idx="2836">
                  <c:v>0.25149990323205001</c:v>
                </c:pt>
                <c:pt idx="2837">
                  <c:v>0.25159667118250401</c:v>
                </c:pt>
                <c:pt idx="2838">
                  <c:v>0.251693439132959</c:v>
                </c:pt>
                <c:pt idx="2839">
                  <c:v>0.25179020708341399</c:v>
                </c:pt>
                <c:pt idx="2840">
                  <c:v>0.25188697503386898</c:v>
                </c:pt>
                <c:pt idx="2841">
                  <c:v>0.25198374298432402</c:v>
                </c:pt>
                <c:pt idx="2842">
                  <c:v>0.25208051093477801</c:v>
                </c:pt>
                <c:pt idx="2843">
                  <c:v>0.252177278885233</c:v>
                </c:pt>
                <c:pt idx="2844">
                  <c:v>0.25227404683568799</c:v>
                </c:pt>
                <c:pt idx="2845">
                  <c:v>0.25237081478614298</c:v>
                </c:pt>
                <c:pt idx="2846">
                  <c:v>0.25246758273659797</c:v>
                </c:pt>
                <c:pt idx="2847">
                  <c:v>0.25256435068705202</c:v>
                </c:pt>
                <c:pt idx="2848">
                  <c:v>0.25266111863750701</c:v>
                </c:pt>
                <c:pt idx="2849">
                  <c:v>0.252757886587962</c:v>
                </c:pt>
                <c:pt idx="2850">
                  <c:v>0.25285465453841699</c:v>
                </c:pt>
                <c:pt idx="2851">
                  <c:v>0.25295142248887198</c:v>
                </c:pt>
                <c:pt idx="2852">
                  <c:v>0.25304819043932603</c:v>
                </c:pt>
                <c:pt idx="2853">
                  <c:v>0.25314495838978102</c:v>
                </c:pt>
                <c:pt idx="2854">
                  <c:v>0.25324172634023601</c:v>
                </c:pt>
                <c:pt idx="2855">
                  <c:v>0.253338494290691</c:v>
                </c:pt>
                <c:pt idx="2856">
                  <c:v>0.25343526224114599</c:v>
                </c:pt>
                <c:pt idx="2857">
                  <c:v>0.25353203019160098</c:v>
                </c:pt>
                <c:pt idx="2858">
                  <c:v>0.25362879814205502</c:v>
                </c:pt>
                <c:pt idx="2859">
                  <c:v>0.25372556609251001</c:v>
                </c:pt>
                <c:pt idx="2860">
                  <c:v>0.253822334042965</c:v>
                </c:pt>
                <c:pt idx="2861">
                  <c:v>0.25391910199341999</c:v>
                </c:pt>
                <c:pt idx="2862">
                  <c:v>0.25401586994387498</c:v>
                </c:pt>
                <c:pt idx="2863">
                  <c:v>0.25411263789432897</c:v>
                </c:pt>
                <c:pt idx="2864">
                  <c:v>0.25420940584478402</c:v>
                </c:pt>
                <c:pt idx="2865">
                  <c:v>0.25430617379523901</c:v>
                </c:pt>
                <c:pt idx="2866">
                  <c:v>0.254402941745694</c:v>
                </c:pt>
                <c:pt idx="2867">
                  <c:v>0.25449970969614899</c:v>
                </c:pt>
                <c:pt idx="2868">
                  <c:v>0.25459647764660298</c:v>
                </c:pt>
                <c:pt idx="2869">
                  <c:v>0.25469324559705803</c:v>
                </c:pt>
                <c:pt idx="2870">
                  <c:v>0.25479001354751302</c:v>
                </c:pt>
                <c:pt idx="2871">
                  <c:v>0.25488678149796801</c:v>
                </c:pt>
                <c:pt idx="2872">
                  <c:v>0.254983549448423</c:v>
                </c:pt>
                <c:pt idx="2873">
                  <c:v>0.25508031739887699</c:v>
                </c:pt>
                <c:pt idx="2874">
                  <c:v>0.25517708534933198</c:v>
                </c:pt>
                <c:pt idx="2875">
                  <c:v>0.25527385329978702</c:v>
                </c:pt>
                <c:pt idx="2876">
                  <c:v>0.25537062125024201</c:v>
                </c:pt>
                <c:pt idx="2877">
                  <c:v>0.255467389200697</c:v>
                </c:pt>
                <c:pt idx="2878">
                  <c:v>0.25556415715115199</c:v>
                </c:pt>
                <c:pt idx="2879">
                  <c:v>0.25566092510160598</c:v>
                </c:pt>
                <c:pt idx="2880">
                  <c:v>0.25575769305206097</c:v>
                </c:pt>
                <c:pt idx="2881">
                  <c:v>0.25585446100251602</c:v>
                </c:pt>
                <c:pt idx="2882">
                  <c:v>0.25595122895297101</c:v>
                </c:pt>
                <c:pt idx="2883">
                  <c:v>0.256047996903426</c:v>
                </c:pt>
                <c:pt idx="2884">
                  <c:v>0.25614476485387999</c:v>
                </c:pt>
                <c:pt idx="2885">
                  <c:v>0.25624153280433498</c:v>
                </c:pt>
                <c:pt idx="2886">
                  <c:v>0.25633830075479003</c:v>
                </c:pt>
                <c:pt idx="2887">
                  <c:v>0.25643506870524502</c:v>
                </c:pt>
                <c:pt idx="2888">
                  <c:v>0.25653183665570001</c:v>
                </c:pt>
                <c:pt idx="2889">
                  <c:v>0.256628604606154</c:v>
                </c:pt>
                <c:pt idx="2890">
                  <c:v>0.25672537255660899</c:v>
                </c:pt>
                <c:pt idx="2891">
                  <c:v>0.25682214050706398</c:v>
                </c:pt>
                <c:pt idx="2892">
                  <c:v>0.25691890845751902</c:v>
                </c:pt>
                <c:pt idx="2893">
                  <c:v>0.25701567640797401</c:v>
                </c:pt>
                <c:pt idx="2894">
                  <c:v>0.25711244435842801</c:v>
                </c:pt>
                <c:pt idx="2895">
                  <c:v>0.257209212308883</c:v>
                </c:pt>
                <c:pt idx="2896">
                  <c:v>0.25730598025933799</c:v>
                </c:pt>
                <c:pt idx="2897">
                  <c:v>0.25740274820979298</c:v>
                </c:pt>
                <c:pt idx="2898">
                  <c:v>0.25749951616024802</c:v>
                </c:pt>
                <c:pt idx="2899">
                  <c:v>0.25759628411070301</c:v>
                </c:pt>
                <c:pt idx="2900">
                  <c:v>0.257693052061157</c:v>
                </c:pt>
                <c:pt idx="2901">
                  <c:v>0.25778982001161199</c:v>
                </c:pt>
                <c:pt idx="2902">
                  <c:v>0.25788658796206698</c:v>
                </c:pt>
                <c:pt idx="2903">
                  <c:v>0.25798335591252203</c:v>
                </c:pt>
                <c:pt idx="2904">
                  <c:v>0.25808012386297702</c:v>
                </c:pt>
                <c:pt idx="2905">
                  <c:v>0.25817689181343101</c:v>
                </c:pt>
                <c:pt idx="2906">
                  <c:v>0.258273659763886</c:v>
                </c:pt>
                <c:pt idx="2907">
                  <c:v>0.25837042771434099</c:v>
                </c:pt>
                <c:pt idx="2908">
                  <c:v>0.25846719566479598</c:v>
                </c:pt>
                <c:pt idx="2909">
                  <c:v>0.25856396361525102</c:v>
                </c:pt>
                <c:pt idx="2910">
                  <c:v>0.25866073156570502</c:v>
                </c:pt>
                <c:pt idx="2911">
                  <c:v>0.25875749951616001</c:v>
                </c:pt>
                <c:pt idx="2912">
                  <c:v>0.258854267466615</c:v>
                </c:pt>
                <c:pt idx="2913">
                  <c:v>0.25895103541706999</c:v>
                </c:pt>
                <c:pt idx="2914">
                  <c:v>0.25904780336752498</c:v>
                </c:pt>
                <c:pt idx="2915">
                  <c:v>0.25914457131797902</c:v>
                </c:pt>
                <c:pt idx="2916">
                  <c:v>0.25924133926843401</c:v>
                </c:pt>
                <c:pt idx="2917">
                  <c:v>0.259338107218889</c:v>
                </c:pt>
                <c:pt idx="2918">
                  <c:v>0.25943487516934399</c:v>
                </c:pt>
                <c:pt idx="2919">
                  <c:v>0.25953164311979898</c:v>
                </c:pt>
                <c:pt idx="2920">
                  <c:v>0.25962841107025397</c:v>
                </c:pt>
                <c:pt idx="2921">
                  <c:v>0.25972517902070802</c:v>
                </c:pt>
                <c:pt idx="2922">
                  <c:v>0.25982194697116301</c:v>
                </c:pt>
                <c:pt idx="2923">
                  <c:v>0.259918714921618</c:v>
                </c:pt>
                <c:pt idx="2924">
                  <c:v>0.26001548287207299</c:v>
                </c:pt>
                <c:pt idx="2925">
                  <c:v>0.26011225082252798</c:v>
                </c:pt>
                <c:pt idx="2926">
                  <c:v>0.26020901877298203</c:v>
                </c:pt>
                <c:pt idx="2927">
                  <c:v>0.26030578672343702</c:v>
                </c:pt>
                <c:pt idx="2928">
                  <c:v>0.26040255467389201</c:v>
                </c:pt>
                <c:pt idx="2929">
                  <c:v>0.260499322624347</c:v>
                </c:pt>
                <c:pt idx="2930">
                  <c:v>0.26059609057480199</c:v>
                </c:pt>
                <c:pt idx="2931">
                  <c:v>0.26069285852525598</c:v>
                </c:pt>
                <c:pt idx="2932">
                  <c:v>0.26078962647571102</c:v>
                </c:pt>
                <c:pt idx="2933">
                  <c:v>0.26088639442616601</c:v>
                </c:pt>
                <c:pt idx="2934">
                  <c:v>0.260983162376621</c:v>
                </c:pt>
                <c:pt idx="2935">
                  <c:v>0.26107993032707599</c:v>
                </c:pt>
                <c:pt idx="2936">
                  <c:v>0.26117669827752998</c:v>
                </c:pt>
                <c:pt idx="2937">
                  <c:v>0.26127346622798497</c:v>
                </c:pt>
                <c:pt idx="2938">
                  <c:v>0.26137023417844002</c:v>
                </c:pt>
                <c:pt idx="2939">
                  <c:v>0.26146700212889501</c:v>
                </c:pt>
                <c:pt idx="2940">
                  <c:v>0.26156377007935</c:v>
                </c:pt>
                <c:pt idx="2941">
                  <c:v>0.26166053802980499</c:v>
                </c:pt>
                <c:pt idx="2942">
                  <c:v>0.26175730598025898</c:v>
                </c:pt>
                <c:pt idx="2943">
                  <c:v>0.26185407393071403</c:v>
                </c:pt>
                <c:pt idx="2944">
                  <c:v>0.26195084188116902</c:v>
                </c:pt>
                <c:pt idx="2945">
                  <c:v>0.26204760983162401</c:v>
                </c:pt>
                <c:pt idx="2946">
                  <c:v>0.262144377782079</c:v>
                </c:pt>
                <c:pt idx="2947">
                  <c:v>0.26224114573253299</c:v>
                </c:pt>
                <c:pt idx="2948">
                  <c:v>0.26233791368298798</c:v>
                </c:pt>
                <c:pt idx="2949">
                  <c:v>0.26243468163344302</c:v>
                </c:pt>
                <c:pt idx="2950">
                  <c:v>0.26253144958389801</c:v>
                </c:pt>
                <c:pt idx="2951">
                  <c:v>0.262628217534353</c:v>
                </c:pt>
                <c:pt idx="2952">
                  <c:v>0.26272498548480699</c:v>
                </c:pt>
                <c:pt idx="2953">
                  <c:v>0.26282175343526198</c:v>
                </c:pt>
                <c:pt idx="2954">
                  <c:v>0.26291852138571697</c:v>
                </c:pt>
                <c:pt idx="2955">
                  <c:v>0.26301528933617202</c:v>
                </c:pt>
                <c:pt idx="2956">
                  <c:v>0.26311205728662701</c:v>
                </c:pt>
                <c:pt idx="2957">
                  <c:v>0.263208825237081</c:v>
                </c:pt>
                <c:pt idx="2958">
                  <c:v>0.26330559318753599</c:v>
                </c:pt>
                <c:pt idx="2959">
                  <c:v>0.26340236113799098</c:v>
                </c:pt>
                <c:pt idx="2960">
                  <c:v>0.26349912908844603</c:v>
                </c:pt>
                <c:pt idx="2961">
                  <c:v>0.26359589703890102</c:v>
                </c:pt>
                <c:pt idx="2962">
                  <c:v>0.26369266498935601</c:v>
                </c:pt>
                <c:pt idx="2963">
                  <c:v>0.26378943293981</c:v>
                </c:pt>
                <c:pt idx="2964">
                  <c:v>0.26388620089026499</c:v>
                </c:pt>
                <c:pt idx="2965">
                  <c:v>0.26398296884071998</c:v>
                </c:pt>
                <c:pt idx="2966">
                  <c:v>0.26407973679117502</c:v>
                </c:pt>
                <c:pt idx="2967">
                  <c:v>0.26417650474163001</c:v>
                </c:pt>
                <c:pt idx="2968">
                  <c:v>0.264273272692084</c:v>
                </c:pt>
                <c:pt idx="2969">
                  <c:v>0.26437004064253899</c:v>
                </c:pt>
                <c:pt idx="2970">
                  <c:v>0.26446680859299398</c:v>
                </c:pt>
                <c:pt idx="2971">
                  <c:v>0.26456357654344898</c:v>
                </c:pt>
                <c:pt idx="2972">
                  <c:v>0.26466034449390402</c:v>
                </c:pt>
                <c:pt idx="2973">
                  <c:v>0.26475711244435801</c:v>
                </c:pt>
                <c:pt idx="2974">
                  <c:v>0.264853880394813</c:v>
                </c:pt>
                <c:pt idx="2975">
                  <c:v>0.26495064834526799</c:v>
                </c:pt>
                <c:pt idx="2976">
                  <c:v>0.26504741629572298</c:v>
                </c:pt>
                <c:pt idx="2977">
                  <c:v>0.26514418424617803</c:v>
                </c:pt>
                <c:pt idx="2978">
                  <c:v>0.26524095219663202</c:v>
                </c:pt>
                <c:pt idx="2979">
                  <c:v>0.26533772014708701</c:v>
                </c:pt>
                <c:pt idx="2980">
                  <c:v>0.265434488097542</c:v>
                </c:pt>
                <c:pt idx="2981">
                  <c:v>0.26553125604799699</c:v>
                </c:pt>
                <c:pt idx="2982">
                  <c:v>0.26562802399845198</c:v>
                </c:pt>
                <c:pt idx="2983">
                  <c:v>0.26572479194890702</c:v>
                </c:pt>
                <c:pt idx="2984">
                  <c:v>0.26582155989936102</c:v>
                </c:pt>
                <c:pt idx="2985">
                  <c:v>0.26591832784981601</c:v>
                </c:pt>
                <c:pt idx="2986">
                  <c:v>0.266015095800271</c:v>
                </c:pt>
                <c:pt idx="2987">
                  <c:v>0.26611186375072599</c:v>
                </c:pt>
                <c:pt idx="2988">
                  <c:v>0.26620863170118098</c:v>
                </c:pt>
                <c:pt idx="2989">
                  <c:v>0.26630539965163502</c:v>
                </c:pt>
                <c:pt idx="2990">
                  <c:v>0.26640216760209001</c:v>
                </c:pt>
                <c:pt idx="2991">
                  <c:v>0.266498935552545</c:v>
                </c:pt>
                <c:pt idx="2992">
                  <c:v>0.26659570350299999</c:v>
                </c:pt>
                <c:pt idx="2993">
                  <c:v>0.26669247145345498</c:v>
                </c:pt>
                <c:pt idx="2994">
                  <c:v>0.26678923940390897</c:v>
                </c:pt>
                <c:pt idx="2995">
                  <c:v>0.26688600735436402</c:v>
                </c:pt>
                <c:pt idx="2996">
                  <c:v>0.26698277530481901</c:v>
                </c:pt>
                <c:pt idx="2997">
                  <c:v>0.267079543255274</c:v>
                </c:pt>
                <c:pt idx="2998">
                  <c:v>0.26717631120572899</c:v>
                </c:pt>
                <c:pt idx="2999">
                  <c:v>0.26727307915618298</c:v>
                </c:pt>
                <c:pt idx="3000">
                  <c:v>0.26736984710663803</c:v>
                </c:pt>
                <c:pt idx="3001">
                  <c:v>0.26746661505709302</c:v>
                </c:pt>
                <c:pt idx="3002">
                  <c:v>0.26756338300754801</c:v>
                </c:pt>
                <c:pt idx="3003">
                  <c:v>0.267660150958003</c:v>
                </c:pt>
                <c:pt idx="3004">
                  <c:v>0.26775691890845799</c:v>
                </c:pt>
                <c:pt idx="3005">
                  <c:v>0.26785368685891198</c:v>
                </c:pt>
                <c:pt idx="3006">
                  <c:v>0.26795045480936702</c:v>
                </c:pt>
                <c:pt idx="3007">
                  <c:v>0.26804722275982201</c:v>
                </c:pt>
                <c:pt idx="3008">
                  <c:v>0.268143990710277</c:v>
                </c:pt>
                <c:pt idx="3009">
                  <c:v>0.26824075866073199</c:v>
                </c:pt>
                <c:pt idx="3010">
                  <c:v>0.26833752661118598</c:v>
                </c:pt>
                <c:pt idx="3011">
                  <c:v>0.26843429456164097</c:v>
                </c:pt>
                <c:pt idx="3012">
                  <c:v>0.26853106251209602</c:v>
                </c:pt>
                <c:pt idx="3013">
                  <c:v>0.26862783046255101</c:v>
                </c:pt>
                <c:pt idx="3014">
                  <c:v>0.268724598413006</c:v>
                </c:pt>
                <c:pt idx="3015">
                  <c:v>0.26882136636345999</c:v>
                </c:pt>
                <c:pt idx="3016">
                  <c:v>0.26891813431391498</c:v>
                </c:pt>
                <c:pt idx="3017">
                  <c:v>0.26901490226437003</c:v>
                </c:pt>
                <c:pt idx="3018">
                  <c:v>0.26911167021482502</c:v>
                </c:pt>
                <c:pt idx="3019">
                  <c:v>0.26920843816528001</c:v>
                </c:pt>
                <c:pt idx="3020">
                  <c:v>0.269305206115734</c:v>
                </c:pt>
                <c:pt idx="3021">
                  <c:v>0.26940197406618899</c:v>
                </c:pt>
                <c:pt idx="3022">
                  <c:v>0.26949874201664398</c:v>
                </c:pt>
                <c:pt idx="3023">
                  <c:v>0.26959550996709902</c:v>
                </c:pt>
                <c:pt idx="3024">
                  <c:v>0.26969227791755401</c:v>
                </c:pt>
                <c:pt idx="3025">
                  <c:v>0.269789045868009</c:v>
                </c:pt>
                <c:pt idx="3026">
                  <c:v>0.26988581381846299</c:v>
                </c:pt>
                <c:pt idx="3027">
                  <c:v>0.26998258176891798</c:v>
                </c:pt>
                <c:pt idx="3028">
                  <c:v>0.27007934971937297</c:v>
                </c:pt>
                <c:pt idx="3029">
                  <c:v>0.27017611766982802</c:v>
                </c:pt>
                <c:pt idx="3030">
                  <c:v>0.27027288562028301</c:v>
                </c:pt>
                <c:pt idx="3031">
                  <c:v>0.270369653570737</c:v>
                </c:pt>
                <c:pt idx="3032">
                  <c:v>0.27046642152119199</c:v>
                </c:pt>
                <c:pt idx="3033">
                  <c:v>0.27056318947164698</c:v>
                </c:pt>
                <c:pt idx="3034">
                  <c:v>0.27065995742210203</c:v>
                </c:pt>
                <c:pt idx="3035">
                  <c:v>0.27075672537255702</c:v>
                </c:pt>
                <c:pt idx="3036">
                  <c:v>0.27085349332301101</c:v>
                </c:pt>
                <c:pt idx="3037">
                  <c:v>0.270950261273466</c:v>
                </c:pt>
                <c:pt idx="3038">
                  <c:v>0.27104702922392099</c:v>
                </c:pt>
                <c:pt idx="3039">
                  <c:v>0.27114379717437598</c:v>
                </c:pt>
                <c:pt idx="3040">
                  <c:v>0.27124056512483102</c:v>
                </c:pt>
                <c:pt idx="3041">
                  <c:v>0.27133733307528501</c:v>
                </c:pt>
                <c:pt idx="3042">
                  <c:v>0.27143410102574</c:v>
                </c:pt>
                <c:pt idx="3043">
                  <c:v>0.27153086897619499</c:v>
                </c:pt>
                <c:pt idx="3044">
                  <c:v>0.27162763692664998</c:v>
                </c:pt>
                <c:pt idx="3045">
                  <c:v>0.27172440487710497</c:v>
                </c:pt>
                <c:pt idx="3046">
                  <c:v>0.27182117282756002</c:v>
                </c:pt>
                <c:pt idx="3047">
                  <c:v>0.27191794077801401</c:v>
                </c:pt>
                <c:pt idx="3048">
                  <c:v>0.272014708728469</c:v>
                </c:pt>
                <c:pt idx="3049">
                  <c:v>0.27211147667892399</c:v>
                </c:pt>
                <c:pt idx="3050">
                  <c:v>0.27220824462937898</c:v>
                </c:pt>
                <c:pt idx="3051">
                  <c:v>0.27230501257983403</c:v>
                </c:pt>
                <c:pt idx="3052">
                  <c:v>0.27240178053028802</c:v>
                </c:pt>
                <c:pt idx="3053">
                  <c:v>0.27249854848074301</c:v>
                </c:pt>
                <c:pt idx="3054">
                  <c:v>0.272595316431198</c:v>
                </c:pt>
                <c:pt idx="3055">
                  <c:v>0.27269208438165299</c:v>
                </c:pt>
                <c:pt idx="3056">
                  <c:v>0.27278885233210798</c:v>
                </c:pt>
                <c:pt idx="3057">
                  <c:v>0.27288562028256202</c:v>
                </c:pt>
                <c:pt idx="3058">
                  <c:v>0.27298238823301701</c:v>
                </c:pt>
                <c:pt idx="3059">
                  <c:v>0.273079156183472</c:v>
                </c:pt>
                <c:pt idx="3060">
                  <c:v>0.273175924133927</c:v>
                </c:pt>
                <c:pt idx="3061">
                  <c:v>0.27327269208438199</c:v>
                </c:pt>
                <c:pt idx="3062">
                  <c:v>0.27336946003483598</c:v>
                </c:pt>
                <c:pt idx="3063">
                  <c:v>0.27346622798529102</c:v>
                </c:pt>
                <c:pt idx="3064">
                  <c:v>0.27356299593574601</c:v>
                </c:pt>
                <c:pt idx="3065">
                  <c:v>0.273659763886201</c:v>
                </c:pt>
                <c:pt idx="3066">
                  <c:v>0.27375653183665599</c:v>
                </c:pt>
                <c:pt idx="3067">
                  <c:v>0.27385329978711098</c:v>
                </c:pt>
                <c:pt idx="3068">
                  <c:v>0.27395006773756497</c:v>
                </c:pt>
                <c:pt idx="3069">
                  <c:v>0.27404683568802002</c:v>
                </c:pt>
                <c:pt idx="3070">
                  <c:v>0.27414360363847501</c:v>
                </c:pt>
                <c:pt idx="3071">
                  <c:v>0.27424037158893</c:v>
                </c:pt>
                <c:pt idx="3072">
                  <c:v>0.27433713953938499</c:v>
                </c:pt>
                <c:pt idx="3073">
                  <c:v>0.27443390748983898</c:v>
                </c:pt>
                <c:pt idx="3074">
                  <c:v>0.27453067544029403</c:v>
                </c:pt>
                <c:pt idx="3075">
                  <c:v>0.27462744339074902</c:v>
                </c:pt>
                <c:pt idx="3076">
                  <c:v>0.27472421134120401</c:v>
                </c:pt>
                <c:pt idx="3077">
                  <c:v>0.274820979291659</c:v>
                </c:pt>
                <c:pt idx="3078">
                  <c:v>0.27491774724211299</c:v>
                </c:pt>
                <c:pt idx="3079">
                  <c:v>0.27501451519256798</c:v>
                </c:pt>
                <c:pt idx="3080">
                  <c:v>0.27511128314302302</c:v>
                </c:pt>
                <c:pt idx="3081">
                  <c:v>0.27520805109347801</c:v>
                </c:pt>
                <c:pt idx="3082">
                  <c:v>0.275304819043933</c:v>
                </c:pt>
                <c:pt idx="3083">
                  <c:v>0.27540158699438699</c:v>
                </c:pt>
                <c:pt idx="3084">
                  <c:v>0.27549835494484198</c:v>
                </c:pt>
                <c:pt idx="3085">
                  <c:v>0.27559512289529697</c:v>
                </c:pt>
                <c:pt idx="3086">
                  <c:v>0.27569189084575202</c:v>
                </c:pt>
                <c:pt idx="3087">
                  <c:v>0.27578865879620701</c:v>
                </c:pt>
                <c:pt idx="3088">
                  <c:v>0.275885426746662</c:v>
                </c:pt>
                <c:pt idx="3089">
                  <c:v>0.27598219469711599</c:v>
                </c:pt>
                <c:pt idx="3090">
                  <c:v>0.27607896264757098</c:v>
                </c:pt>
                <c:pt idx="3091">
                  <c:v>0.27617573059802603</c:v>
                </c:pt>
                <c:pt idx="3092">
                  <c:v>0.27627249854848102</c:v>
                </c:pt>
                <c:pt idx="3093">
                  <c:v>0.27636926649893601</c:v>
                </c:pt>
                <c:pt idx="3094">
                  <c:v>0.27646603444939</c:v>
                </c:pt>
                <c:pt idx="3095">
                  <c:v>0.27656280239984499</c:v>
                </c:pt>
                <c:pt idx="3096">
                  <c:v>0.27665957035029998</c:v>
                </c:pt>
                <c:pt idx="3097">
                  <c:v>0.27675633830075502</c:v>
                </c:pt>
                <c:pt idx="3098">
                  <c:v>0.27685310625121001</c:v>
                </c:pt>
                <c:pt idx="3099">
                  <c:v>0.276949874201664</c:v>
                </c:pt>
                <c:pt idx="3100">
                  <c:v>0.27704664215211899</c:v>
                </c:pt>
                <c:pt idx="3101">
                  <c:v>0.27714341010257398</c:v>
                </c:pt>
                <c:pt idx="3102">
                  <c:v>0.27724017805302897</c:v>
                </c:pt>
                <c:pt idx="3103">
                  <c:v>0.27733694600348402</c:v>
                </c:pt>
                <c:pt idx="3104">
                  <c:v>0.27743371395393801</c:v>
                </c:pt>
                <c:pt idx="3105">
                  <c:v>0.277530481904393</c:v>
                </c:pt>
                <c:pt idx="3106">
                  <c:v>0.27762724985484799</c:v>
                </c:pt>
                <c:pt idx="3107">
                  <c:v>0.27772401780530298</c:v>
                </c:pt>
                <c:pt idx="3108">
                  <c:v>0.27782078575575803</c:v>
                </c:pt>
                <c:pt idx="3109">
                  <c:v>0.27791755370621302</c:v>
                </c:pt>
                <c:pt idx="3110">
                  <c:v>0.27801432165666701</c:v>
                </c:pt>
                <c:pt idx="3111">
                  <c:v>0.278111089607122</c:v>
                </c:pt>
                <c:pt idx="3112">
                  <c:v>0.27820785755757699</c:v>
                </c:pt>
                <c:pt idx="3113">
                  <c:v>0.27830462550803198</c:v>
                </c:pt>
                <c:pt idx="3114">
                  <c:v>0.27840139345848702</c:v>
                </c:pt>
                <c:pt idx="3115">
                  <c:v>0.27849816140894101</c:v>
                </c:pt>
                <c:pt idx="3116">
                  <c:v>0.278594929359396</c:v>
                </c:pt>
                <c:pt idx="3117">
                  <c:v>0.27869169730985099</c:v>
                </c:pt>
                <c:pt idx="3118">
                  <c:v>0.27878846526030598</c:v>
                </c:pt>
                <c:pt idx="3119">
                  <c:v>0.27888523321076097</c:v>
                </c:pt>
                <c:pt idx="3120">
                  <c:v>0.27898200116121502</c:v>
                </c:pt>
                <c:pt idx="3121">
                  <c:v>0.27907876911167001</c:v>
                </c:pt>
                <c:pt idx="3122">
                  <c:v>0.279175537062125</c:v>
                </c:pt>
                <c:pt idx="3123">
                  <c:v>0.27927230501257999</c:v>
                </c:pt>
                <c:pt idx="3124">
                  <c:v>0.27936907296303498</c:v>
                </c:pt>
                <c:pt idx="3125">
                  <c:v>0.27946584091348903</c:v>
                </c:pt>
                <c:pt idx="3126">
                  <c:v>0.27956260886394402</c:v>
                </c:pt>
                <c:pt idx="3127">
                  <c:v>0.27965937681439901</c:v>
                </c:pt>
                <c:pt idx="3128">
                  <c:v>0.279756144764854</c:v>
                </c:pt>
                <c:pt idx="3129">
                  <c:v>0.27985291271530899</c:v>
                </c:pt>
                <c:pt idx="3130">
                  <c:v>0.27994968066576298</c:v>
                </c:pt>
                <c:pt idx="3131">
                  <c:v>0.28004644861621802</c:v>
                </c:pt>
                <c:pt idx="3132">
                  <c:v>0.28014321656667301</c:v>
                </c:pt>
                <c:pt idx="3133">
                  <c:v>0.280239984517128</c:v>
                </c:pt>
                <c:pt idx="3134">
                  <c:v>0.28033675246758299</c:v>
                </c:pt>
                <c:pt idx="3135">
                  <c:v>0.28043352041803798</c:v>
                </c:pt>
                <c:pt idx="3136">
                  <c:v>0.28053028836849198</c:v>
                </c:pt>
                <c:pt idx="3137">
                  <c:v>0.28062705631894702</c:v>
                </c:pt>
                <c:pt idx="3138">
                  <c:v>0.28072382426940201</c:v>
                </c:pt>
                <c:pt idx="3139">
                  <c:v>0.280820592219857</c:v>
                </c:pt>
                <c:pt idx="3140">
                  <c:v>0.28091736017031199</c:v>
                </c:pt>
                <c:pt idx="3141">
                  <c:v>0.28101412812076598</c:v>
                </c:pt>
                <c:pt idx="3142">
                  <c:v>0.28111089607122097</c:v>
                </c:pt>
                <c:pt idx="3143">
                  <c:v>0.28120766402167602</c:v>
                </c:pt>
                <c:pt idx="3144">
                  <c:v>0.28130443197213101</c:v>
                </c:pt>
                <c:pt idx="3145">
                  <c:v>0.281401199922586</c:v>
                </c:pt>
                <c:pt idx="3146">
                  <c:v>0.28149796787303999</c:v>
                </c:pt>
                <c:pt idx="3147">
                  <c:v>0.28159473582349498</c:v>
                </c:pt>
                <c:pt idx="3148">
                  <c:v>0.28169150377395002</c:v>
                </c:pt>
                <c:pt idx="3149">
                  <c:v>0.28178827172440502</c:v>
                </c:pt>
                <c:pt idx="3150">
                  <c:v>0.28188503967486001</c:v>
                </c:pt>
                <c:pt idx="3151">
                  <c:v>0.281981807625314</c:v>
                </c:pt>
                <c:pt idx="3152">
                  <c:v>0.28207857557576899</c:v>
                </c:pt>
                <c:pt idx="3153">
                  <c:v>0.28217534352622398</c:v>
                </c:pt>
                <c:pt idx="3154">
                  <c:v>0.28227211147667902</c:v>
                </c:pt>
                <c:pt idx="3155">
                  <c:v>0.28236887942713401</c:v>
                </c:pt>
                <c:pt idx="3156">
                  <c:v>0.282465647377589</c:v>
                </c:pt>
                <c:pt idx="3157">
                  <c:v>0.28256241532804299</c:v>
                </c:pt>
                <c:pt idx="3158">
                  <c:v>0.28265918327849798</c:v>
                </c:pt>
                <c:pt idx="3159">
                  <c:v>0.28275595122895297</c:v>
                </c:pt>
                <c:pt idx="3160">
                  <c:v>0.28285271917940802</c:v>
                </c:pt>
                <c:pt idx="3161">
                  <c:v>0.28294948712986301</c:v>
                </c:pt>
                <c:pt idx="3162">
                  <c:v>0.283046255080317</c:v>
                </c:pt>
                <c:pt idx="3163">
                  <c:v>0.28314302303077199</c:v>
                </c:pt>
                <c:pt idx="3164">
                  <c:v>0.28323979098122698</c:v>
                </c:pt>
                <c:pt idx="3165">
                  <c:v>0.28333655893168203</c:v>
                </c:pt>
                <c:pt idx="3166">
                  <c:v>0.28343332688213702</c:v>
                </c:pt>
                <c:pt idx="3167">
                  <c:v>0.28353009483259101</c:v>
                </c:pt>
                <c:pt idx="3168">
                  <c:v>0.283626862783046</c:v>
                </c:pt>
                <c:pt idx="3169">
                  <c:v>0.28372363073350099</c:v>
                </c:pt>
                <c:pt idx="3170">
                  <c:v>0.28382039868395598</c:v>
                </c:pt>
                <c:pt idx="3171">
                  <c:v>0.28391716663441102</c:v>
                </c:pt>
                <c:pt idx="3172">
                  <c:v>0.28401393458486501</c:v>
                </c:pt>
                <c:pt idx="3173">
                  <c:v>0.28411070253532</c:v>
                </c:pt>
                <c:pt idx="3174">
                  <c:v>0.28420747048577499</c:v>
                </c:pt>
                <c:pt idx="3175">
                  <c:v>0.28430423843622998</c:v>
                </c:pt>
                <c:pt idx="3176">
                  <c:v>0.28440100638668497</c:v>
                </c:pt>
                <c:pt idx="3177">
                  <c:v>0.28449777433714002</c:v>
                </c:pt>
                <c:pt idx="3178">
                  <c:v>0.28459454228759401</c:v>
                </c:pt>
                <c:pt idx="3179">
                  <c:v>0.284691310238049</c:v>
                </c:pt>
                <c:pt idx="3180">
                  <c:v>0.28478807818850399</c:v>
                </c:pt>
                <c:pt idx="3181">
                  <c:v>0.28488484613895898</c:v>
                </c:pt>
                <c:pt idx="3182">
                  <c:v>0.28498161408941403</c:v>
                </c:pt>
                <c:pt idx="3183">
                  <c:v>0.28507838203986802</c:v>
                </c:pt>
                <c:pt idx="3184">
                  <c:v>0.28517514999032301</c:v>
                </c:pt>
                <c:pt idx="3185">
                  <c:v>0.285271917940778</c:v>
                </c:pt>
                <c:pt idx="3186">
                  <c:v>0.28536868589123299</c:v>
                </c:pt>
                <c:pt idx="3187">
                  <c:v>0.28546545384168798</c:v>
                </c:pt>
                <c:pt idx="3188">
                  <c:v>0.28556222179214202</c:v>
                </c:pt>
                <c:pt idx="3189">
                  <c:v>0.28565898974259701</c:v>
                </c:pt>
                <c:pt idx="3190">
                  <c:v>0.285755757693052</c:v>
                </c:pt>
                <c:pt idx="3191">
                  <c:v>0.28585252564350699</c:v>
                </c:pt>
                <c:pt idx="3192">
                  <c:v>0.28594929359396198</c:v>
                </c:pt>
                <c:pt idx="3193">
                  <c:v>0.28604606154441597</c:v>
                </c:pt>
                <c:pt idx="3194">
                  <c:v>0.28614282949487102</c:v>
                </c:pt>
                <c:pt idx="3195">
                  <c:v>0.28623959744532601</c:v>
                </c:pt>
                <c:pt idx="3196">
                  <c:v>0.286336365395781</c:v>
                </c:pt>
                <c:pt idx="3197">
                  <c:v>0.28643313334623599</c:v>
                </c:pt>
                <c:pt idx="3198">
                  <c:v>0.28652990129669098</c:v>
                </c:pt>
                <c:pt idx="3199">
                  <c:v>0.28662666924714503</c:v>
                </c:pt>
                <c:pt idx="3200">
                  <c:v>0.28672343719760002</c:v>
                </c:pt>
                <c:pt idx="3201">
                  <c:v>0.28682020514805501</c:v>
                </c:pt>
                <c:pt idx="3202">
                  <c:v>0.28691697309851</c:v>
                </c:pt>
                <c:pt idx="3203">
                  <c:v>0.28701374104896499</c:v>
                </c:pt>
                <c:pt idx="3204">
                  <c:v>0.28711050899941898</c:v>
                </c:pt>
                <c:pt idx="3205">
                  <c:v>0.28720727694987402</c:v>
                </c:pt>
                <c:pt idx="3206">
                  <c:v>0.28730404490032901</c:v>
                </c:pt>
                <c:pt idx="3207">
                  <c:v>0.287400812850784</c:v>
                </c:pt>
                <c:pt idx="3208">
                  <c:v>0.28749758080123899</c:v>
                </c:pt>
                <c:pt idx="3209">
                  <c:v>0.28759434875169299</c:v>
                </c:pt>
                <c:pt idx="3210">
                  <c:v>0.28769111670214798</c:v>
                </c:pt>
                <c:pt idx="3211">
                  <c:v>0.28778788465260302</c:v>
                </c:pt>
                <c:pt idx="3212">
                  <c:v>0.28788465260305801</c:v>
                </c:pt>
                <c:pt idx="3213">
                  <c:v>0.287981420553513</c:v>
                </c:pt>
                <c:pt idx="3214">
                  <c:v>0.28807818850396699</c:v>
                </c:pt>
                <c:pt idx="3215">
                  <c:v>0.28817495645442198</c:v>
                </c:pt>
                <c:pt idx="3216">
                  <c:v>0.28827172440487703</c:v>
                </c:pt>
                <c:pt idx="3217">
                  <c:v>0.28836849235533202</c:v>
                </c:pt>
                <c:pt idx="3218">
                  <c:v>0.28846526030578701</c:v>
                </c:pt>
                <c:pt idx="3219">
                  <c:v>0.288562028256242</c:v>
                </c:pt>
                <c:pt idx="3220">
                  <c:v>0.28865879620669599</c:v>
                </c:pt>
                <c:pt idx="3221">
                  <c:v>0.28875556415715098</c:v>
                </c:pt>
                <c:pt idx="3222">
                  <c:v>0.28885233210760602</c:v>
                </c:pt>
                <c:pt idx="3223">
                  <c:v>0.28894910005806101</c:v>
                </c:pt>
                <c:pt idx="3224">
                  <c:v>0.289045868008516</c:v>
                </c:pt>
                <c:pt idx="3225">
                  <c:v>0.28914263595897</c:v>
                </c:pt>
                <c:pt idx="3226">
                  <c:v>0.28923940390942499</c:v>
                </c:pt>
                <c:pt idx="3227">
                  <c:v>0.28933617185987998</c:v>
                </c:pt>
                <c:pt idx="3228">
                  <c:v>0.28943293981033502</c:v>
                </c:pt>
                <c:pt idx="3229">
                  <c:v>0.28952970776079001</c:v>
                </c:pt>
                <c:pt idx="3230">
                  <c:v>0.289626475711244</c:v>
                </c:pt>
                <c:pt idx="3231">
                  <c:v>0.28972324366169899</c:v>
                </c:pt>
                <c:pt idx="3232">
                  <c:v>0.28982001161215398</c:v>
                </c:pt>
                <c:pt idx="3233">
                  <c:v>0.28991677956260897</c:v>
                </c:pt>
                <c:pt idx="3234">
                  <c:v>0.29001354751306402</c:v>
                </c:pt>
                <c:pt idx="3235">
                  <c:v>0.29011031546351801</c:v>
                </c:pt>
                <c:pt idx="3236">
                  <c:v>0.290207083413973</c:v>
                </c:pt>
                <c:pt idx="3237">
                  <c:v>0.29030385136442799</c:v>
                </c:pt>
                <c:pt idx="3238">
                  <c:v>0.29040061931488298</c:v>
                </c:pt>
                <c:pt idx="3239">
                  <c:v>0.29049738726533803</c:v>
                </c:pt>
                <c:pt idx="3240">
                  <c:v>0.29059415521579302</c:v>
                </c:pt>
                <c:pt idx="3241">
                  <c:v>0.29069092316624701</c:v>
                </c:pt>
                <c:pt idx="3242">
                  <c:v>0.290787691116702</c:v>
                </c:pt>
                <c:pt idx="3243">
                  <c:v>0.29088445906715699</c:v>
                </c:pt>
                <c:pt idx="3244">
                  <c:v>0.29098122701761198</c:v>
                </c:pt>
                <c:pt idx="3245">
                  <c:v>0.29107799496806702</c:v>
                </c:pt>
                <c:pt idx="3246">
                  <c:v>0.29117476291852101</c:v>
                </c:pt>
                <c:pt idx="3247">
                  <c:v>0.291271530868976</c:v>
                </c:pt>
                <c:pt idx="3248">
                  <c:v>0.29136829881943099</c:v>
                </c:pt>
                <c:pt idx="3249">
                  <c:v>0.29146506676988598</c:v>
                </c:pt>
                <c:pt idx="3250">
                  <c:v>0.29156183472034097</c:v>
                </c:pt>
                <c:pt idx="3251">
                  <c:v>0.29165860267079502</c:v>
                </c:pt>
                <c:pt idx="3252">
                  <c:v>0.29175537062125001</c:v>
                </c:pt>
                <c:pt idx="3253">
                  <c:v>0.291852138571705</c:v>
                </c:pt>
                <c:pt idx="3254">
                  <c:v>0.29194890652215999</c:v>
                </c:pt>
                <c:pt idx="3255">
                  <c:v>0.29204567447261498</c:v>
                </c:pt>
                <c:pt idx="3256">
                  <c:v>0.29214244242306903</c:v>
                </c:pt>
                <c:pt idx="3257">
                  <c:v>0.29223921037352402</c:v>
                </c:pt>
                <c:pt idx="3258">
                  <c:v>0.29233597832397901</c:v>
                </c:pt>
                <c:pt idx="3259">
                  <c:v>0.292432746274434</c:v>
                </c:pt>
                <c:pt idx="3260">
                  <c:v>0.29252951422488899</c:v>
                </c:pt>
                <c:pt idx="3261">
                  <c:v>0.29262628217534398</c:v>
                </c:pt>
                <c:pt idx="3262">
                  <c:v>0.29272305012579802</c:v>
                </c:pt>
                <c:pt idx="3263">
                  <c:v>0.29281981807625301</c:v>
                </c:pt>
                <c:pt idx="3264">
                  <c:v>0.292916586026708</c:v>
                </c:pt>
                <c:pt idx="3265">
                  <c:v>0.29301335397716299</c:v>
                </c:pt>
                <c:pt idx="3266">
                  <c:v>0.29311012192761798</c:v>
                </c:pt>
                <c:pt idx="3267">
                  <c:v>0.29320688987807197</c:v>
                </c:pt>
                <c:pt idx="3268">
                  <c:v>0.29330365782852702</c:v>
                </c:pt>
                <c:pt idx="3269">
                  <c:v>0.29340042577898201</c:v>
                </c:pt>
                <c:pt idx="3270">
                  <c:v>0.293497193729437</c:v>
                </c:pt>
                <c:pt idx="3271">
                  <c:v>0.29359396167989199</c:v>
                </c:pt>
                <c:pt idx="3272">
                  <c:v>0.29369072963034598</c:v>
                </c:pt>
                <c:pt idx="3273">
                  <c:v>0.29378749758080103</c:v>
                </c:pt>
                <c:pt idx="3274">
                  <c:v>0.29388426553125602</c:v>
                </c:pt>
                <c:pt idx="3275">
                  <c:v>0.29398103348171101</c:v>
                </c:pt>
                <c:pt idx="3276">
                  <c:v>0.294077801432166</c:v>
                </c:pt>
                <c:pt idx="3277">
                  <c:v>0.29417456938261999</c:v>
                </c:pt>
                <c:pt idx="3278">
                  <c:v>0.29427133733307498</c:v>
                </c:pt>
                <c:pt idx="3279">
                  <c:v>0.29436810528353002</c:v>
                </c:pt>
                <c:pt idx="3280">
                  <c:v>0.29446487323398501</c:v>
                </c:pt>
                <c:pt idx="3281">
                  <c:v>0.29456164118444</c:v>
                </c:pt>
                <c:pt idx="3282">
                  <c:v>0.29465840913489499</c:v>
                </c:pt>
                <c:pt idx="3283">
                  <c:v>0.29475517708534898</c:v>
                </c:pt>
                <c:pt idx="3284">
                  <c:v>0.29485194503580398</c:v>
                </c:pt>
                <c:pt idx="3285">
                  <c:v>0.29494871298625902</c:v>
                </c:pt>
                <c:pt idx="3286">
                  <c:v>0.29504548093671401</c:v>
                </c:pt>
                <c:pt idx="3287">
                  <c:v>0.295142248887169</c:v>
                </c:pt>
                <c:pt idx="3288">
                  <c:v>0.29523901683762299</c:v>
                </c:pt>
                <c:pt idx="3289">
                  <c:v>0.29533578478807798</c:v>
                </c:pt>
                <c:pt idx="3290">
                  <c:v>0.29543255273853303</c:v>
                </c:pt>
                <c:pt idx="3291">
                  <c:v>0.29552932068898802</c:v>
                </c:pt>
                <c:pt idx="3292">
                  <c:v>0.29562608863944301</c:v>
                </c:pt>
                <c:pt idx="3293">
                  <c:v>0.295722856589897</c:v>
                </c:pt>
                <c:pt idx="3294">
                  <c:v>0.29581962454035199</c:v>
                </c:pt>
                <c:pt idx="3295">
                  <c:v>0.29591639249080698</c:v>
                </c:pt>
                <c:pt idx="3296">
                  <c:v>0.29601316044126202</c:v>
                </c:pt>
                <c:pt idx="3297">
                  <c:v>0.29610992839171701</c:v>
                </c:pt>
                <c:pt idx="3298">
                  <c:v>0.29620669634217101</c:v>
                </c:pt>
                <c:pt idx="3299">
                  <c:v>0.296303464292626</c:v>
                </c:pt>
                <c:pt idx="3300">
                  <c:v>0.29640023224308099</c:v>
                </c:pt>
                <c:pt idx="3301">
                  <c:v>0.29649700019353598</c:v>
                </c:pt>
                <c:pt idx="3302">
                  <c:v>0.29659376814399102</c:v>
                </c:pt>
                <c:pt idx="3303">
                  <c:v>0.29669053609444601</c:v>
                </c:pt>
                <c:pt idx="3304">
                  <c:v>0.2967873040449</c:v>
                </c:pt>
                <c:pt idx="3305">
                  <c:v>0.29688407199535499</c:v>
                </c:pt>
                <c:pt idx="3306">
                  <c:v>0.29698083994580998</c:v>
                </c:pt>
                <c:pt idx="3307">
                  <c:v>0.29707760789626497</c:v>
                </c:pt>
                <c:pt idx="3308">
                  <c:v>0.29717437584672002</c:v>
                </c:pt>
                <c:pt idx="3309">
                  <c:v>0.29727114379717401</c:v>
                </c:pt>
                <c:pt idx="3310">
                  <c:v>0.297367911747629</c:v>
                </c:pt>
                <c:pt idx="3311">
                  <c:v>0.29746467969808399</c:v>
                </c:pt>
                <c:pt idx="3312">
                  <c:v>0.29756144764853898</c:v>
                </c:pt>
                <c:pt idx="3313">
                  <c:v>0.29765821559899402</c:v>
                </c:pt>
                <c:pt idx="3314">
                  <c:v>0.29775498354944802</c:v>
                </c:pt>
                <c:pt idx="3315">
                  <c:v>0.29785175149990301</c:v>
                </c:pt>
                <c:pt idx="3316">
                  <c:v>0.297948519450358</c:v>
                </c:pt>
                <c:pt idx="3317">
                  <c:v>0.29804528740081299</c:v>
                </c:pt>
                <c:pt idx="3318">
                  <c:v>0.29814205535126798</c:v>
                </c:pt>
                <c:pt idx="3319">
                  <c:v>0.29823882330172202</c:v>
                </c:pt>
                <c:pt idx="3320">
                  <c:v>0.29833559125217701</c:v>
                </c:pt>
                <c:pt idx="3321">
                  <c:v>0.298432359202632</c:v>
                </c:pt>
                <c:pt idx="3322">
                  <c:v>0.29852912715308699</c:v>
                </c:pt>
                <c:pt idx="3323">
                  <c:v>0.29862589510354198</c:v>
                </c:pt>
                <c:pt idx="3324">
                  <c:v>0.29872266305399697</c:v>
                </c:pt>
                <c:pt idx="3325">
                  <c:v>0.29881943100445102</c:v>
                </c:pt>
                <c:pt idx="3326">
                  <c:v>0.29891619895490601</c:v>
                </c:pt>
                <c:pt idx="3327">
                  <c:v>0.299012966905361</c:v>
                </c:pt>
                <c:pt idx="3328">
                  <c:v>0.29910973485581599</c:v>
                </c:pt>
                <c:pt idx="3329">
                  <c:v>0.29920650280627098</c:v>
                </c:pt>
                <c:pt idx="3330">
                  <c:v>0.29930327075672503</c:v>
                </c:pt>
                <c:pt idx="3331">
                  <c:v>0.29940003870718002</c:v>
                </c:pt>
                <c:pt idx="3332">
                  <c:v>0.29949680665763501</c:v>
                </c:pt>
                <c:pt idx="3333">
                  <c:v>0.29959357460809</c:v>
                </c:pt>
                <c:pt idx="3334">
                  <c:v>0.29969034255854499</c:v>
                </c:pt>
                <c:pt idx="3335">
                  <c:v>0.29978711050899898</c:v>
                </c:pt>
                <c:pt idx="3336">
                  <c:v>0.29988387845945402</c:v>
                </c:pt>
                <c:pt idx="3337">
                  <c:v>0.29998064640990901</c:v>
                </c:pt>
                <c:pt idx="3338">
                  <c:v>0.300077414360364</c:v>
                </c:pt>
                <c:pt idx="3339">
                  <c:v>0.30017418231081899</c:v>
                </c:pt>
                <c:pt idx="3340">
                  <c:v>0.30027095026127298</c:v>
                </c:pt>
                <c:pt idx="3341">
                  <c:v>0.30036771821172797</c:v>
                </c:pt>
                <c:pt idx="3342">
                  <c:v>0.30046448616218302</c:v>
                </c:pt>
                <c:pt idx="3343">
                  <c:v>0.30056125411263801</c:v>
                </c:pt>
                <c:pt idx="3344">
                  <c:v>0.300658022063093</c:v>
                </c:pt>
                <c:pt idx="3345">
                  <c:v>0.30075479001354799</c:v>
                </c:pt>
                <c:pt idx="3346">
                  <c:v>0.30085155796400198</c:v>
                </c:pt>
                <c:pt idx="3347">
                  <c:v>0.30094832591445703</c:v>
                </c:pt>
                <c:pt idx="3348">
                  <c:v>0.30104509386491202</c:v>
                </c:pt>
                <c:pt idx="3349">
                  <c:v>0.30114186181536701</c:v>
                </c:pt>
                <c:pt idx="3350">
                  <c:v>0.301238629765822</c:v>
                </c:pt>
                <c:pt idx="3351">
                  <c:v>0.30133539771627599</c:v>
                </c:pt>
                <c:pt idx="3352">
                  <c:v>0.30143216566673098</c:v>
                </c:pt>
                <c:pt idx="3353">
                  <c:v>0.30152893361718602</c:v>
                </c:pt>
                <c:pt idx="3354">
                  <c:v>0.30162570156764101</c:v>
                </c:pt>
                <c:pt idx="3355">
                  <c:v>0.301722469518096</c:v>
                </c:pt>
                <c:pt idx="3356">
                  <c:v>0.30181923746854999</c:v>
                </c:pt>
                <c:pt idx="3357">
                  <c:v>0.30191600541900498</c:v>
                </c:pt>
                <c:pt idx="3358">
                  <c:v>0.30201277336945997</c:v>
                </c:pt>
                <c:pt idx="3359">
                  <c:v>0.30210954131991502</c:v>
                </c:pt>
                <c:pt idx="3360">
                  <c:v>0.30220630927037001</c:v>
                </c:pt>
                <c:pt idx="3361">
                  <c:v>0.302303077220824</c:v>
                </c:pt>
                <c:pt idx="3362">
                  <c:v>0.30239984517127899</c:v>
                </c:pt>
                <c:pt idx="3363">
                  <c:v>0.30249661312173398</c:v>
                </c:pt>
                <c:pt idx="3364">
                  <c:v>0.30259338107218903</c:v>
                </c:pt>
                <c:pt idx="3365">
                  <c:v>0.30269014902264402</c:v>
                </c:pt>
                <c:pt idx="3366">
                  <c:v>0.30278691697309901</c:v>
                </c:pt>
                <c:pt idx="3367">
                  <c:v>0.302883684923553</c:v>
                </c:pt>
                <c:pt idx="3368">
                  <c:v>0.30298045287400799</c:v>
                </c:pt>
                <c:pt idx="3369">
                  <c:v>0.30307722082446298</c:v>
                </c:pt>
                <c:pt idx="3370">
                  <c:v>0.30317398877491802</c:v>
                </c:pt>
                <c:pt idx="3371">
                  <c:v>0.30327075672537301</c:v>
                </c:pt>
                <c:pt idx="3372">
                  <c:v>0.303367524675827</c:v>
                </c:pt>
                <c:pt idx="3373">
                  <c:v>0.303464292626282</c:v>
                </c:pt>
                <c:pt idx="3374">
                  <c:v>0.30356106057673699</c:v>
                </c:pt>
                <c:pt idx="3375">
                  <c:v>0.30365782852719198</c:v>
                </c:pt>
                <c:pt idx="3376">
                  <c:v>0.30375459647764702</c:v>
                </c:pt>
                <c:pt idx="3377">
                  <c:v>0.30385136442810101</c:v>
                </c:pt>
                <c:pt idx="3378">
                  <c:v>0.303948132378556</c:v>
                </c:pt>
                <c:pt idx="3379">
                  <c:v>0.30404490032901099</c:v>
                </c:pt>
                <c:pt idx="3380">
                  <c:v>0.30414166827946598</c:v>
                </c:pt>
                <c:pt idx="3381">
                  <c:v>0.30423843622992103</c:v>
                </c:pt>
                <c:pt idx="3382">
                  <c:v>0.30433520418037502</c:v>
                </c:pt>
                <c:pt idx="3383">
                  <c:v>0.30443197213083001</c:v>
                </c:pt>
                <c:pt idx="3384">
                  <c:v>0.304528740081285</c:v>
                </c:pt>
                <c:pt idx="3385">
                  <c:v>0.30462550803173999</c:v>
                </c:pt>
                <c:pt idx="3386">
                  <c:v>0.30472227598219498</c:v>
                </c:pt>
                <c:pt idx="3387">
                  <c:v>0.30481904393265002</c:v>
                </c:pt>
                <c:pt idx="3388">
                  <c:v>0.30491581188310402</c:v>
                </c:pt>
                <c:pt idx="3389">
                  <c:v>0.30501257983355901</c:v>
                </c:pt>
                <c:pt idx="3390">
                  <c:v>0.305109347784014</c:v>
                </c:pt>
                <c:pt idx="3391">
                  <c:v>0.30520611573446899</c:v>
                </c:pt>
                <c:pt idx="3392">
                  <c:v>0.30530288368492398</c:v>
                </c:pt>
                <c:pt idx="3393">
                  <c:v>0.30539965163537802</c:v>
                </c:pt>
                <c:pt idx="3394">
                  <c:v>0.30549641958583301</c:v>
                </c:pt>
                <c:pt idx="3395">
                  <c:v>0.305593187536288</c:v>
                </c:pt>
                <c:pt idx="3396">
                  <c:v>0.30568995548674299</c:v>
                </c:pt>
                <c:pt idx="3397">
                  <c:v>0.30578672343719798</c:v>
                </c:pt>
                <c:pt idx="3398">
                  <c:v>0.30588349138765197</c:v>
                </c:pt>
                <c:pt idx="3399">
                  <c:v>0.30598025933810702</c:v>
                </c:pt>
                <c:pt idx="3400">
                  <c:v>0.30607702728856201</c:v>
                </c:pt>
                <c:pt idx="3401">
                  <c:v>0.306173795239017</c:v>
                </c:pt>
                <c:pt idx="3402">
                  <c:v>0.30627056318947199</c:v>
                </c:pt>
                <c:pt idx="3403">
                  <c:v>0.30636733113992598</c:v>
                </c:pt>
                <c:pt idx="3404">
                  <c:v>0.30646409909038103</c:v>
                </c:pt>
                <c:pt idx="3405">
                  <c:v>0.30656086704083602</c:v>
                </c:pt>
                <c:pt idx="3406">
                  <c:v>0.30665763499129101</c:v>
                </c:pt>
                <c:pt idx="3407">
                  <c:v>0.306754402941746</c:v>
                </c:pt>
                <c:pt idx="3408">
                  <c:v>0.30685117089220099</c:v>
                </c:pt>
                <c:pt idx="3409">
                  <c:v>0.30694793884265498</c:v>
                </c:pt>
                <c:pt idx="3410">
                  <c:v>0.30704470679311002</c:v>
                </c:pt>
                <c:pt idx="3411">
                  <c:v>0.30714147474356501</c:v>
                </c:pt>
                <c:pt idx="3412">
                  <c:v>0.30723824269402</c:v>
                </c:pt>
                <c:pt idx="3413">
                  <c:v>0.30733501064447499</c:v>
                </c:pt>
                <c:pt idx="3414">
                  <c:v>0.30743177859492898</c:v>
                </c:pt>
                <c:pt idx="3415">
                  <c:v>0.30752854654538397</c:v>
                </c:pt>
                <c:pt idx="3416">
                  <c:v>0.30762531449583902</c:v>
                </c:pt>
                <c:pt idx="3417">
                  <c:v>0.30772208244629401</c:v>
                </c:pt>
                <c:pt idx="3418">
                  <c:v>0.307818850396749</c:v>
                </c:pt>
                <c:pt idx="3419">
                  <c:v>0.30791561834720299</c:v>
                </c:pt>
                <c:pt idx="3420">
                  <c:v>0.30801238629765798</c:v>
                </c:pt>
                <c:pt idx="3421">
                  <c:v>0.30810915424811303</c:v>
                </c:pt>
                <c:pt idx="3422">
                  <c:v>0.30820592219856802</c:v>
                </c:pt>
                <c:pt idx="3423">
                  <c:v>0.30830269014902301</c:v>
                </c:pt>
                <c:pt idx="3424">
                  <c:v>0.308399458099477</c:v>
                </c:pt>
                <c:pt idx="3425">
                  <c:v>0.30849622604993199</c:v>
                </c:pt>
                <c:pt idx="3426">
                  <c:v>0.30859299400038698</c:v>
                </c:pt>
                <c:pt idx="3427">
                  <c:v>0.30868976195084202</c:v>
                </c:pt>
                <c:pt idx="3428">
                  <c:v>0.30878652990129701</c:v>
                </c:pt>
                <c:pt idx="3429">
                  <c:v>0.308883297851751</c:v>
                </c:pt>
                <c:pt idx="3430">
                  <c:v>0.30898006580220599</c:v>
                </c:pt>
                <c:pt idx="3431">
                  <c:v>0.30907683375266098</c:v>
                </c:pt>
                <c:pt idx="3432">
                  <c:v>0.30917360170311597</c:v>
                </c:pt>
                <c:pt idx="3433">
                  <c:v>0.30927036965357102</c:v>
                </c:pt>
                <c:pt idx="3434">
                  <c:v>0.30936713760402601</c:v>
                </c:pt>
                <c:pt idx="3435">
                  <c:v>0.30946390555448</c:v>
                </c:pt>
                <c:pt idx="3436">
                  <c:v>0.30956067350493499</c:v>
                </c:pt>
                <c:pt idx="3437">
                  <c:v>0.30965744145538998</c:v>
                </c:pt>
                <c:pt idx="3438">
                  <c:v>0.30975420940584503</c:v>
                </c:pt>
                <c:pt idx="3439">
                  <c:v>0.30985097735630002</c:v>
                </c:pt>
                <c:pt idx="3440">
                  <c:v>0.30994774530675401</c:v>
                </c:pt>
                <c:pt idx="3441">
                  <c:v>0.310044513257209</c:v>
                </c:pt>
                <c:pt idx="3442">
                  <c:v>0.31014128120766399</c:v>
                </c:pt>
                <c:pt idx="3443">
                  <c:v>0.31023804915811898</c:v>
                </c:pt>
                <c:pt idx="3444">
                  <c:v>0.31033481710857402</c:v>
                </c:pt>
                <c:pt idx="3445">
                  <c:v>0.31043158505902801</c:v>
                </c:pt>
                <c:pt idx="3446">
                  <c:v>0.310528353009483</c:v>
                </c:pt>
                <c:pt idx="3447">
                  <c:v>0.31062512095993799</c:v>
                </c:pt>
                <c:pt idx="3448">
                  <c:v>0.31072188891039298</c:v>
                </c:pt>
                <c:pt idx="3449">
                  <c:v>0.31081865686084797</c:v>
                </c:pt>
                <c:pt idx="3450">
                  <c:v>0.31091542481130202</c:v>
                </c:pt>
                <c:pt idx="3451">
                  <c:v>0.31101219276175701</c:v>
                </c:pt>
                <c:pt idx="3452">
                  <c:v>0.311108960712212</c:v>
                </c:pt>
                <c:pt idx="3453">
                  <c:v>0.31120572866266699</c:v>
                </c:pt>
                <c:pt idx="3454">
                  <c:v>0.31130249661312198</c:v>
                </c:pt>
                <c:pt idx="3455">
                  <c:v>0.31139926456357703</c:v>
                </c:pt>
                <c:pt idx="3456">
                  <c:v>0.31149603251403102</c:v>
                </c:pt>
                <c:pt idx="3457">
                  <c:v>0.31159280046448601</c:v>
                </c:pt>
                <c:pt idx="3458">
                  <c:v>0.311689568414941</c:v>
                </c:pt>
                <c:pt idx="3459">
                  <c:v>0.31178633636539599</c:v>
                </c:pt>
                <c:pt idx="3460">
                  <c:v>0.31188310431585098</c:v>
                </c:pt>
                <c:pt idx="3461">
                  <c:v>0.31197987226630502</c:v>
                </c:pt>
                <c:pt idx="3462">
                  <c:v>0.31207664021676002</c:v>
                </c:pt>
                <c:pt idx="3463">
                  <c:v>0.31217340816721501</c:v>
                </c:pt>
                <c:pt idx="3464">
                  <c:v>0.31227017611767</c:v>
                </c:pt>
                <c:pt idx="3465">
                  <c:v>0.31236694406812499</c:v>
                </c:pt>
                <c:pt idx="3466">
                  <c:v>0.31246371201857898</c:v>
                </c:pt>
                <c:pt idx="3467">
                  <c:v>0.31256047996903402</c:v>
                </c:pt>
                <c:pt idx="3468">
                  <c:v>0.31265724791948901</c:v>
                </c:pt>
                <c:pt idx="3469">
                  <c:v>0.312754015869944</c:v>
                </c:pt>
                <c:pt idx="3470">
                  <c:v>0.31285078382039899</c:v>
                </c:pt>
                <c:pt idx="3471">
                  <c:v>0.31294755177085298</c:v>
                </c:pt>
                <c:pt idx="3472">
                  <c:v>0.31304431972130797</c:v>
                </c:pt>
                <c:pt idx="3473">
                  <c:v>0.31314108767176302</c:v>
                </c:pt>
                <c:pt idx="3474">
                  <c:v>0.31323785562221801</c:v>
                </c:pt>
                <c:pt idx="3475">
                  <c:v>0.313334623572673</c:v>
                </c:pt>
                <c:pt idx="3476">
                  <c:v>0.31343139152312799</c:v>
                </c:pt>
                <c:pt idx="3477">
                  <c:v>0.31352815947358198</c:v>
                </c:pt>
                <c:pt idx="3478">
                  <c:v>0.31362492742403703</c:v>
                </c:pt>
                <c:pt idx="3479">
                  <c:v>0.31372169537449202</c:v>
                </c:pt>
                <c:pt idx="3480">
                  <c:v>0.31381846332494701</c:v>
                </c:pt>
                <c:pt idx="3481">
                  <c:v>0.313915231275402</c:v>
                </c:pt>
                <c:pt idx="3482">
                  <c:v>0.31401199922585599</c:v>
                </c:pt>
                <c:pt idx="3483">
                  <c:v>0.31410876717631098</c:v>
                </c:pt>
                <c:pt idx="3484">
                  <c:v>0.31420553512676602</c:v>
                </c:pt>
                <c:pt idx="3485">
                  <c:v>0.31430230307722101</c:v>
                </c:pt>
                <c:pt idx="3486">
                  <c:v>0.314399071027676</c:v>
                </c:pt>
                <c:pt idx="3487">
                  <c:v>0.31449583897812999</c:v>
                </c:pt>
                <c:pt idx="3488">
                  <c:v>0.31459260692858498</c:v>
                </c:pt>
                <c:pt idx="3489">
                  <c:v>0.31468937487903997</c:v>
                </c:pt>
                <c:pt idx="3490">
                  <c:v>0.31478614282949502</c:v>
                </c:pt>
                <c:pt idx="3491">
                  <c:v>0.31488291077995001</c:v>
                </c:pt>
                <c:pt idx="3492">
                  <c:v>0.314979678730404</c:v>
                </c:pt>
                <c:pt idx="3493">
                  <c:v>0.31507644668085899</c:v>
                </c:pt>
                <c:pt idx="3494">
                  <c:v>0.31517321463131398</c:v>
                </c:pt>
                <c:pt idx="3495">
                  <c:v>0.31526998258176903</c:v>
                </c:pt>
                <c:pt idx="3496">
                  <c:v>0.31536675053222402</c:v>
                </c:pt>
                <c:pt idx="3497">
                  <c:v>0.31546351848267901</c:v>
                </c:pt>
                <c:pt idx="3498">
                  <c:v>0.315560286433133</c:v>
                </c:pt>
                <c:pt idx="3499">
                  <c:v>0.31565705438358799</c:v>
                </c:pt>
                <c:pt idx="3500">
                  <c:v>0.31575382233404298</c:v>
                </c:pt>
                <c:pt idx="3501">
                  <c:v>0.31585059028449802</c:v>
                </c:pt>
                <c:pt idx="3502">
                  <c:v>0.31594735823495301</c:v>
                </c:pt>
                <c:pt idx="3503">
                  <c:v>0.316044126185407</c:v>
                </c:pt>
                <c:pt idx="3504">
                  <c:v>0.31614089413586199</c:v>
                </c:pt>
                <c:pt idx="3505">
                  <c:v>0.31623766208631698</c:v>
                </c:pt>
                <c:pt idx="3506">
                  <c:v>0.31633443003677197</c:v>
                </c:pt>
                <c:pt idx="3507">
                  <c:v>0.31643119798722702</c:v>
                </c:pt>
                <c:pt idx="3508">
                  <c:v>0.31652796593768101</c:v>
                </c:pt>
                <c:pt idx="3509">
                  <c:v>0.316624733888136</c:v>
                </c:pt>
                <c:pt idx="3510">
                  <c:v>0.31672150183859099</c:v>
                </c:pt>
                <c:pt idx="3511">
                  <c:v>0.31681826978904598</c:v>
                </c:pt>
                <c:pt idx="3512">
                  <c:v>0.31691503773950103</c:v>
                </c:pt>
                <c:pt idx="3513">
                  <c:v>0.31701180568995502</c:v>
                </c:pt>
                <c:pt idx="3514">
                  <c:v>0.31710857364041001</c:v>
                </c:pt>
                <c:pt idx="3515">
                  <c:v>0.317205341590865</c:v>
                </c:pt>
                <c:pt idx="3516">
                  <c:v>0.31730210954131999</c:v>
                </c:pt>
                <c:pt idx="3517">
                  <c:v>0.31739887749177498</c:v>
                </c:pt>
                <c:pt idx="3518">
                  <c:v>0.31749564544223002</c:v>
                </c:pt>
                <c:pt idx="3519">
                  <c:v>0.31759241339268401</c:v>
                </c:pt>
                <c:pt idx="3520">
                  <c:v>0.317689181343139</c:v>
                </c:pt>
                <c:pt idx="3521">
                  <c:v>0.31778594929359399</c:v>
                </c:pt>
                <c:pt idx="3522">
                  <c:v>0.31788271724404898</c:v>
                </c:pt>
                <c:pt idx="3523">
                  <c:v>0.31797948519450397</c:v>
                </c:pt>
                <c:pt idx="3524">
                  <c:v>0.31807625314495802</c:v>
                </c:pt>
                <c:pt idx="3525">
                  <c:v>0.31817302109541301</c:v>
                </c:pt>
                <c:pt idx="3526">
                  <c:v>0.318269789045868</c:v>
                </c:pt>
                <c:pt idx="3527">
                  <c:v>0.31836655699632299</c:v>
                </c:pt>
                <c:pt idx="3528">
                  <c:v>0.31846332494677798</c:v>
                </c:pt>
                <c:pt idx="3529">
                  <c:v>0.31856009289723197</c:v>
                </c:pt>
                <c:pt idx="3530">
                  <c:v>0.31865686084768702</c:v>
                </c:pt>
                <c:pt idx="3531">
                  <c:v>0.31875362879814201</c:v>
                </c:pt>
                <c:pt idx="3532">
                  <c:v>0.318850396748597</c:v>
                </c:pt>
                <c:pt idx="3533">
                  <c:v>0.31894716469905199</c:v>
                </c:pt>
                <c:pt idx="3534">
                  <c:v>0.31904393264950598</c:v>
                </c:pt>
                <c:pt idx="3535">
                  <c:v>0.31914070059996102</c:v>
                </c:pt>
                <c:pt idx="3536">
                  <c:v>0.31923746855041601</c:v>
                </c:pt>
                <c:pt idx="3537">
                  <c:v>0.319334236500871</c:v>
                </c:pt>
                <c:pt idx="3538">
                  <c:v>0.31943100445132599</c:v>
                </c:pt>
                <c:pt idx="3539">
                  <c:v>0.31952777240178099</c:v>
                </c:pt>
                <c:pt idx="3540">
                  <c:v>0.31962454035223498</c:v>
                </c:pt>
                <c:pt idx="3541">
                  <c:v>0.31972130830269002</c:v>
                </c:pt>
                <c:pt idx="3542">
                  <c:v>0.31981807625314501</c:v>
                </c:pt>
                <c:pt idx="3543">
                  <c:v>0.3199148442036</c:v>
                </c:pt>
                <c:pt idx="3544">
                  <c:v>0.32001161215405499</c:v>
                </c:pt>
                <c:pt idx="3545">
                  <c:v>0.32010838010450898</c:v>
                </c:pt>
                <c:pt idx="3546">
                  <c:v>0.32020514805496397</c:v>
                </c:pt>
                <c:pt idx="3547">
                  <c:v>0.32030191600541902</c:v>
                </c:pt>
                <c:pt idx="3548">
                  <c:v>0.32039868395587401</c:v>
                </c:pt>
                <c:pt idx="3549">
                  <c:v>0.320495451906329</c:v>
                </c:pt>
                <c:pt idx="3550">
                  <c:v>0.32059221985678299</c:v>
                </c:pt>
                <c:pt idx="3551">
                  <c:v>0.32068898780723798</c:v>
                </c:pt>
                <c:pt idx="3552">
                  <c:v>0.32078575575769303</c:v>
                </c:pt>
                <c:pt idx="3553">
                  <c:v>0.32088252370814802</c:v>
                </c:pt>
                <c:pt idx="3554">
                  <c:v>0.32097929165860301</c:v>
                </c:pt>
                <c:pt idx="3555">
                  <c:v>0.321076059609057</c:v>
                </c:pt>
                <c:pt idx="3556">
                  <c:v>0.32117282755951199</c:v>
                </c:pt>
                <c:pt idx="3557">
                  <c:v>0.32126959550996698</c:v>
                </c:pt>
                <c:pt idx="3558">
                  <c:v>0.32136636346042202</c:v>
                </c:pt>
                <c:pt idx="3559">
                  <c:v>0.32146313141087701</c:v>
                </c:pt>
                <c:pt idx="3560">
                  <c:v>0.321559899361332</c:v>
                </c:pt>
                <c:pt idx="3561">
                  <c:v>0.32165666731178599</c:v>
                </c:pt>
                <c:pt idx="3562">
                  <c:v>0.32175343526224098</c:v>
                </c:pt>
                <c:pt idx="3563">
                  <c:v>0.32185020321269597</c:v>
                </c:pt>
                <c:pt idx="3564">
                  <c:v>0.32194697116315102</c:v>
                </c:pt>
                <c:pt idx="3565">
                  <c:v>0.32204373911360601</c:v>
                </c:pt>
                <c:pt idx="3566">
                  <c:v>0.32214050706406</c:v>
                </c:pt>
                <c:pt idx="3567">
                  <c:v>0.32223727501451499</c:v>
                </c:pt>
                <c:pt idx="3568">
                  <c:v>0.32233404296496998</c:v>
                </c:pt>
                <c:pt idx="3569">
                  <c:v>0.32243081091542503</c:v>
                </c:pt>
                <c:pt idx="3570">
                  <c:v>0.32252757886588002</c:v>
                </c:pt>
                <c:pt idx="3571">
                  <c:v>0.32262434681633401</c:v>
                </c:pt>
                <c:pt idx="3572">
                  <c:v>0.322721114766789</c:v>
                </c:pt>
                <c:pt idx="3573">
                  <c:v>0.32281788271724399</c:v>
                </c:pt>
                <c:pt idx="3574">
                  <c:v>0.32291465066769898</c:v>
                </c:pt>
                <c:pt idx="3575">
                  <c:v>0.32301141861815402</c:v>
                </c:pt>
                <c:pt idx="3576">
                  <c:v>0.32310818656860801</c:v>
                </c:pt>
                <c:pt idx="3577">
                  <c:v>0.323204954519063</c:v>
                </c:pt>
                <c:pt idx="3578">
                  <c:v>0.32330172246951799</c:v>
                </c:pt>
                <c:pt idx="3579">
                  <c:v>0.32339849041997298</c:v>
                </c:pt>
                <c:pt idx="3580">
                  <c:v>0.32349525837042797</c:v>
                </c:pt>
                <c:pt idx="3581">
                  <c:v>0.32359202632088302</c:v>
                </c:pt>
                <c:pt idx="3582">
                  <c:v>0.32368879427133701</c:v>
                </c:pt>
                <c:pt idx="3583">
                  <c:v>0.323785562221792</c:v>
                </c:pt>
                <c:pt idx="3584">
                  <c:v>0.32388233017224699</c:v>
                </c:pt>
                <c:pt idx="3585">
                  <c:v>0.32397909812270198</c:v>
                </c:pt>
                <c:pt idx="3586">
                  <c:v>0.32407586607315703</c:v>
                </c:pt>
                <c:pt idx="3587">
                  <c:v>0.32417263402361102</c:v>
                </c:pt>
                <c:pt idx="3588">
                  <c:v>0.32426940197406601</c:v>
                </c:pt>
                <c:pt idx="3589">
                  <c:v>0.324366169924521</c:v>
                </c:pt>
                <c:pt idx="3590">
                  <c:v>0.32446293787497599</c:v>
                </c:pt>
                <c:pt idx="3591">
                  <c:v>0.32455970582543098</c:v>
                </c:pt>
                <c:pt idx="3592">
                  <c:v>0.32465647377588502</c:v>
                </c:pt>
                <c:pt idx="3593">
                  <c:v>0.32475324172634001</c:v>
                </c:pt>
                <c:pt idx="3594">
                  <c:v>0.324850009676795</c:v>
                </c:pt>
                <c:pt idx="3595">
                  <c:v>0.32494677762724999</c:v>
                </c:pt>
                <c:pt idx="3596">
                  <c:v>0.32504354557770498</c:v>
                </c:pt>
                <c:pt idx="3597">
                  <c:v>0.32514031352815898</c:v>
                </c:pt>
                <c:pt idx="3598">
                  <c:v>0.32523708147861402</c:v>
                </c:pt>
                <c:pt idx="3599">
                  <c:v>0.32533384942906901</c:v>
                </c:pt>
                <c:pt idx="3600">
                  <c:v>0.325430617379524</c:v>
                </c:pt>
                <c:pt idx="3601">
                  <c:v>0.32552738532997899</c:v>
                </c:pt>
                <c:pt idx="3602">
                  <c:v>0.32562415328043398</c:v>
                </c:pt>
                <c:pt idx="3603">
                  <c:v>0.32572092123088803</c:v>
                </c:pt>
                <c:pt idx="3604">
                  <c:v>0.32581768918134302</c:v>
                </c:pt>
                <c:pt idx="3605">
                  <c:v>0.32591445713179801</c:v>
                </c:pt>
                <c:pt idx="3606">
                  <c:v>0.326011225082253</c:v>
                </c:pt>
                <c:pt idx="3607">
                  <c:v>0.32610799303270799</c:v>
                </c:pt>
                <c:pt idx="3608">
                  <c:v>0.32620476098316198</c:v>
                </c:pt>
                <c:pt idx="3609">
                  <c:v>0.32630152893361702</c:v>
                </c:pt>
                <c:pt idx="3610">
                  <c:v>0.32639829688407201</c:v>
                </c:pt>
                <c:pt idx="3611">
                  <c:v>0.326495064834527</c:v>
                </c:pt>
                <c:pt idx="3612">
                  <c:v>0.32659183278498199</c:v>
                </c:pt>
                <c:pt idx="3613">
                  <c:v>0.32668860073543599</c:v>
                </c:pt>
                <c:pt idx="3614">
                  <c:v>0.32678536868589098</c:v>
                </c:pt>
                <c:pt idx="3615">
                  <c:v>0.32688213663634602</c:v>
                </c:pt>
                <c:pt idx="3616">
                  <c:v>0.32697890458680101</c:v>
                </c:pt>
                <c:pt idx="3617">
                  <c:v>0.327075672537256</c:v>
                </c:pt>
                <c:pt idx="3618">
                  <c:v>0.32717244048770999</c:v>
                </c:pt>
                <c:pt idx="3619">
                  <c:v>0.32726920843816498</c:v>
                </c:pt>
                <c:pt idx="3620">
                  <c:v>0.32736597638861997</c:v>
                </c:pt>
                <c:pt idx="3621">
                  <c:v>0.32746274433907502</c:v>
                </c:pt>
                <c:pt idx="3622">
                  <c:v>0.32755951228953001</c:v>
                </c:pt>
                <c:pt idx="3623">
                  <c:v>0.327656280239985</c:v>
                </c:pt>
                <c:pt idx="3624">
                  <c:v>0.32775304819043899</c:v>
                </c:pt>
                <c:pt idx="3625">
                  <c:v>0.32784981614089398</c:v>
                </c:pt>
                <c:pt idx="3626">
                  <c:v>0.32794658409134902</c:v>
                </c:pt>
                <c:pt idx="3627">
                  <c:v>0.32804335204180401</c:v>
                </c:pt>
                <c:pt idx="3628">
                  <c:v>0.32814011999225901</c:v>
                </c:pt>
                <c:pt idx="3629">
                  <c:v>0.328236887942713</c:v>
                </c:pt>
                <c:pt idx="3630">
                  <c:v>0.32833365589316799</c:v>
                </c:pt>
                <c:pt idx="3631">
                  <c:v>0.32843042384362298</c:v>
                </c:pt>
                <c:pt idx="3632">
                  <c:v>0.32852719179407802</c:v>
                </c:pt>
                <c:pt idx="3633">
                  <c:v>0.32862395974453301</c:v>
                </c:pt>
                <c:pt idx="3634">
                  <c:v>0.328720727694987</c:v>
                </c:pt>
                <c:pt idx="3635">
                  <c:v>0.32881749564544199</c:v>
                </c:pt>
                <c:pt idx="3636">
                  <c:v>0.32891426359589698</c:v>
                </c:pt>
                <c:pt idx="3637">
                  <c:v>0.32901103154635197</c:v>
                </c:pt>
                <c:pt idx="3638">
                  <c:v>0.32910779949680702</c:v>
                </c:pt>
                <c:pt idx="3639">
                  <c:v>0.32920456744726101</c:v>
                </c:pt>
                <c:pt idx="3640">
                  <c:v>0.329301335397716</c:v>
                </c:pt>
                <c:pt idx="3641">
                  <c:v>0.32939810334817099</c:v>
                </c:pt>
                <c:pt idx="3642">
                  <c:v>0.32949487129862598</c:v>
                </c:pt>
                <c:pt idx="3643">
                  <c:v>0.32959163924908103</c:v>
                </c:pt>
                <c:pt idx="3644">
                  <c:v>0.32968840719953602</c:v>
                </c:pt>
                <c:pt idx="3645">
                  <c:v>0.32978517514999001</c:v>
                </c:pt>
                <c:pt idx="3646">
                  <c:v>0.329881943100445</c:v>
                </c:pt>
                <c:pt idx="3647">
                  <c:v>0.32997871105089999</c:v>
                </c:pt>
                <c:pt idx="3648">
                  <c:v>0.33007547900135498</c:v>
                </c:pt>
                <c:pt idx="3649">
                  <c:v>0.33017224695181002</c:v>
                </c:pt>
                <c:pt idx="3650">
                  <c:v>0.33026901490226401</c:v>
                </c:pt>
                <c:pt idx="3651">
                  <c:v>0.330365782852719</c:v>
                </c:pt>
                <c:pt idx="3652">
                  <c:v>0.33046255080317399</c:v>
                </c:pt>
                <c:pt idx="3653">
                  <c:v>0.33055931875362898</c:v>
                </c:pt>
                <c:pt idx="3654">
                  <c:v>0.33065608670408397</c:v>
                </c:pt>
                <c:pt idx="3655">
                  <c:v>0.33075285465453802</c:v>
                </c:pt>
                <c:pt idx="3656">
                  <c:v>0.33084962260499301</c:v>
                </c:pt>
                <c:pt idx="3657">
                  <c:v>0.330946390555448</c:v>
                </c:pt>
                <c:pt idx="3658">
                  <c:v>0.33104315850590299</c:v>
                </c:pt>
                <c:pt idx="3659">
                  <c:v>0.33113992645635798</c:v>
                </c:pt>
                <c:pt idx="3660">
                  <c:v>0.33123669440681203</c:v>
                </c:pt>
                <c:pt idx="3661">
                  <c:v>0.33133346235726702</c:v>
                </c:pt>
                <c:pt idx="3662">
                  <c:v>0.33143023030772201</c:v>
                </c:pt>
                <c:pt idx="3663">
                  <c:v>0.331526998258177</c:v>
                </c:pt>
                <c:pt idx="3664">
                  <c:v>0.33162376620863199</c:v>
                </c:pt>
                <c:pt idx="3665">
                  <c:v>0.33172053415908698</c:v>
                </c:pt>
                <c:pt idx="3666">
                  <c:v>0.33181730210954102</c:v>
                </c:pt>
                <c:pt idx="3667">
                  <c:v>0.33191407005999601</c:v>
                </c:pt>
                <c:pt idx="3668">
                  <c:v>0.332010838010451</c:v>
                </c:pt>
                <c:pt idx="3669">
                  <c:v>0.33210760596090599</c:v>
                </c:pt>
                <c:pt idx="3670">
                  <c:v>0.33220437391136098</c:v>
                </c:pt>
                <c:pt idx="3671">
                  <c:v>0.33230114186181497</c:v>
                </c:pt>
                <c:pt idx="3672">
                  <c:v>0.33239790981227002</c:v>
                </c:pt>
                <c:pt idx="3673">
                  <c:v>0.33249467776272501</c:v>
                </c:pt>
                <c:pt idx="3674">
                  <c:v>0.33259144571318</c:v>
                </c:pt>
                <c:pt idx="3675">
                  <c:v>0.33268821366363499</c:v>
                </c:pt>
                <c:pt idx="3676">
                  <c:v>0.33278498161408898</c:v>
                </c:pt>
                <c:pt idx="3677">
                  <c:v>0.33288174956454403</c:v>
                </c:pt>
                <c:pt idx="3678">
                  <c:v>0.33297851751499902</c:v>
                </c:pt>
                <c:pt idx="3679">
                  <c:v>0.33307528546545401</c:v>
                </c:pt>
                <c:pt idx="3680">
                  <c:v>0.333172053415909</c:v>
                </c:pt>
                <c:pt idx="3681">
                  <c:v>0.33326882136636299</c:v>
                </c:pt>
                <c:pt idx="3682">
                  <c:v>0.33336558931681798</c:v>
                </c:pt>
                <c:pt idx="3683">
                  <c:v>0.33346235726727302</c:v>
                </c:pt>
                <c:pt idx="3684">
                  <c:v>0.33355912521772801</c:v>
                </c:pt>
                <c:pt idx="3685">
                  <c:v>0.333655893168183</c:v>
                </c:pt>
                <c:pt idx="3686">
                  <c:v>0.33375266111863799</c:v>
                </c:pt>
                <c:pt idx="3687">
                  <c:v>0.33384942906909199</c:v>
                </c:pt>
                <c:pt idx="3688">
                  <c:v>0.33394619701954698</c:v>
                </c:pt>
                <c:pt idx="3689">
                  <c:v>0.33404296497000202</c:v>
                </c:pt>
                <c:pt idx="3690">
                  <c:v>0.33413973292045701</c:v>
                </c:pt>
                <c:pt idx="3691">
                  <c:v>0.334236500870912</c:v>
                </c:pt>
                <c:pt idx="3692">
                  <c:v>0.33433326882136599</c:v>
                </c:pt>
                <c:pt idx="3693">
                  <c:v>0.33443003677182098</c:v>
                </c:pt>
                <c:pt idx="3694">
                  <c:v>0.33452680472227603</c:v>
                </c:pt>
                <c:pt idx="3695">
                  <c:v>0.33462357267273102</c:v>
                </c:pt>
                <c:pt idx="3696">
                  <c:v>0.33472034062318601</c:v>
                </c:pt>
                <c:pt idx="3697">
                  <c:v>0.33481710857364</c:v>
                </c:pt>
                <c:pt idx="3698">
                  <c:v>0.33491387652409499</c:v>
                </c:pt>
                <c:pt idx="3699">
                  <c:v>0.33501064447454998</c:v>
                </c:pt>
                <c:pt idx="3700">
                  <c:v>0.33510741242500502</c:v>
                </c:pt>
                <c:pt idx="3701">
                  <c:v>0.33520418037546001</c:v>
                </c:pt>
                <c:pt idx="3702">
                  <c:v>0.33530094832591401</c:v>
                </c:pt>
                <c:pt idx="3703">
                  <c:v>0.335397716276369</c:v>
                </c:pt>
                <c:pt idx="3704">
                  <c:v>0.33549448422682399</c:v>
                </c:pt>
                <c:pt idx="3705">
                  <c:v>0.33559125217727898</c:v>
                </c:pt>
                <c:pt idx="3706">
                  <c:v>0.33568802012773402</c:v>
                </c:pt>
                <c:pt idx="3707">
                  <c:v>0.33578478807818901</c:v>
                </c:pt>
                <c:pt idx="3708">
                  <c:v>0.335881556028643</c:v>
                </c:pt>
                <c:pt idx="3709">
                  <c:v>0.33597832397909799</c:v>
                </c:pt>
                <c:pt idx="3710">
                  <c:v>0.33607509192955298</c:v>
                </c:pt>
                <c:pt idx="3711">
                  <c:v>0.33617185988000797</c:v>
                </c:pt>
                <c:pt idx="3712">
                  <c:v>0.33626862783046302</c:v>
                </c:pt>
                <c:pt idx="3713">
                  <c:v>0.33636539578091701</c:v>
                </c:pt>
                <c:pt idx="3714">
                  <c:v>0.336462163731372</c:v>
                </c:pt>
                <c:pt idx="3715">
                  <c:v>0.33655893168182699</c:v>
                </c:pt>
                <c:pt idx="3716">
                  <c:v>0.33665569963228198</c:v>
                </c:pt>
                <c:pt idx="3717">
                  <c:v>0.33675246758273703</c:v>
                </c:pt>
                <c:pt idx="3718">
                  <c:v>0.33684923553319102</c:v>
                </c:pt>
                <c:pt idx="3719">
                  <c:v>0.33694600348364601</c:v>
                </c:pt>
                <c:pt idx="3720">
                  <c:v>0.337042771434101</c:v>
                </c:pt>
                <c:pt idx="3721">
                  <c:v>0.33713953938455599</c:v>
                </c:pt>
                <c:pt idx="3722">
                  <c:v>0.33723630733501098</c:v>
                </c:pt>
                <c:pt idx="3723">
                  <c:v>0.33733307528546502</c:v>
                </c:pt>
                <c:pt idx="3724">
                  <c:v>0.33742984323592001</c:v>
                </c:pt>
                <c:pt idx="3725">
                  <c:v>0.337526611186375</c:v>
                </c:pt>
                <c:pt idx="3726">
                  <c:v>0.33762337913682999</c:v>
                </c:pt>
                <c:pt idx="3727">
                  <c:v>0.33772014708728498</c:v>
                </c:pt>
                <c:pt idx="3728">
                  <c:v>0.33781691503773997</c:v>
                </c:pt>
                <c:pt idx="3729">
                  <c:v>0.33791368298819402</c:v>
                </c:pt>
                <c:pt idx="3730">
                  <c:v>0.33801045093864901</c:v>
                </c:pt>
                <c:pt idx="3731">
                  <c:v>0.338107218889104</c:v>
                </c:pt>
                <c:pt idx="3732">
                  <c:v>0.33820398683955899</c:v>
                </c:pt>
                <c:pt idx="3733">
                  <c:v>0.33830075479001398</c:v>
                </c:pt>
                <c:pt idx="3734">
                  <c:v>0.33839752274046803</c:v>
                </c:pt>
                <c:pt idx="3735">
                  <c:v>0.33849429069092302</c:v>
                </c:pt>
                <c:pt idx="3736">
                  <c:v>0.33859105864137801</c:v>
                </c:pt>
                <c:pt idx="3737">
                  <c:v>0.338687826591833</c:v>
                </c:pt>
                <c:pt idx="3738">
                  <c:v>0.33878459454228799</c:v>
                </c:pt>
                <c:pt idx="3739">
                  <c:v>0.33888136249274198</c:v>
                </c:pt>
                <c:pt idx="3740">
                  <c:v>0.33897813044319702</c:v>
                </c:pt>
                <c:pt idx="3741">
                  <c:v>0.33907489839365201</c:v>
                </c:pt>
                <c:pt idx="3742">
                  <c:v>0.339171666344107</c:v>
                </c:pt>
                <c:pt idx="3743">
                  <c:v>0.33926843429456199</c:v>
                </c:pt>
                <c:pt idx="3744">
                  <c:v>0.33936520224501598</c:v>
                </c:pt>
                <c:pt idx="3745">
                  <c:v>0.33946197019547097</c:v>
                </c:pt>
                <c:pt idx="3746">
                  <c:v>0.33955873814592602</c:v>
                </c:pt>
                <c:pt idx="3747">
                  <c:v>0.33965550609638101</c:v>
                </c:pt>
                <c:pt idx="3748">
                  <c:v>0.339752274046836</c:v>
                </c:pt>
                <c:pt idx="3749">
                  <c:v>0.33984904199728999</c:v>
                </c:pt>
                <c:pt idx="3750">
                  <c:v>0.33994580994774498</c:v>
                </c:pt>
                <c:pt idx="3751">
                  <c:v>0.34004257789820003</c:v>
                </c:pt>
                <c:pt idx="3752">
                  <c:v>0.34013934584865502</c:v>
                </c:pt>
                <c:pt idx="3753">
                  <c:v>0.34023611379911001</c:v>
                </c:pt>
                <c:pt idx="3754">
                  <c:v>0.340332881749565</c:v>
                </c:pt>
                <c:pt idx="3755">
                  <c:v>0.34042964970001899</c:v>
                </c:pt>
                <c:pt idx="3756">
                  <c:v>0.34052641765047398</c:v>
                </c:pt>
                <c:pt idx="3757">
                  <c:v>0.34062318560092902</c:v>
                </c:pt>
                <c:pt idx="3758">
                  <c:v>0.34071995355138401</c:v>
                </c:pt>
                <c:pt idx="3759">
                  <c:v>0.340816721501839</c:v>
                </c:pt>
                <c:pt idx="3760">
                  <c:v>0.34091348945229299</c:v>
                </c:pt>
                <c:pt idx="3761">
                  <c:v>0.34101025740274798</c:v>
                </c:pt>
                <c:pt idx="3762">
                  <c:v>0.34110702535320298</c:v>
                </c:pt>
                <c:pt idx="3763">
                  <c:v>0.34120379330365802</c:v>
                </c:pt>
                <c:pt idx="3764">
                  <c:v>0.34130056125411301</c:v>
                </c:pt>
                <c:pt idx="3765">
                  <c:v>0.341397329204567</c:v>
                </c:pt>
                <c:pt idx="3766">
                  <c:v>0.34149409715502199</c:v>
                </c:pt>
                <c:pt idx="3767">
                  <c:v>0.34159086510547698</c:v>
                </c:pt>
                <c:pt idx="3768">
                  <c:v>0.34168763305593203</c:v>
                </c:pt>
                <c:pt idx="3769">
                  <c:v>0.34178440100638702</c:v>
                </c:pt>
                <c:pt idx="3770">
                  <c:v>0.34188116895684101</c:v>
                </c:pt>
                <c:pt idx="3771">
                  <c:v>0.341977936907296</c:v>
                </c:pt>
                <c:pt idx="3772">
                  <c:v>0.34207470485775099</c:v>
                </c:pt>
                <c:pt idx="3773">
                  <c:v>0.34217147280820598</c:v>
                </c:pt>
                <c:pt idx="3774">
                  <c:v>0.34226824075866102</c:v>
                </c:pt>
                <c:pt idx="3775">
                  <c:v>0.34236500870911601</c:v>
                </c:pt>
                <c:pt idx="3776">
                  <c:v>0.34246177665957001</c:v>
                </c:pt>
                <c:pt idx="3777">
                  <c:v>0.342558544610025</c:v>
                </c:pt>
                <c:pt idx="3778">
                  <c:v>0.34265531256047999</c:v>
                </c:pt>
                <c:pt idx="3779">
                  <c:v>0.34275208051093498</c:v>
                </c:pt>
                <c:pt idx="3780">
                  <c:v>0.34284884846139002</c:v>
                </c:pt>
                <c:pt idx="3781">
                  <c:v>0.34294561641184401</c:v>
                </c:pt>
                <c:pt idx="3782">
                  <c:v>0.343042384362299</c:v>
                </c:pt>
                <c:pt idx="3783">
                  <c:v>0.34313915231275399</c:v>
                </c:pt>
                <c:pt idx="3784">
                  <c:v>0.34323592026320898</c:v>
                </c:pt>
                <c:pt idx="3785">
                  <c:v>0.34333268821366397</c:v>
                </c:pt>
                <c:pt idx="3786">
                  <c:v>0.34342945616411802</c:v>
                </c:pt>
                <c:pt idx="3787">
                  <c:v>0.34352622411457301</c:v>
                </c:pt>
                <c:pt idx="3788">
                  <c:v>0.343622992065028</c:v>
                </c:pt>
                <c:pt idx="3789">
                  <c:v>0.34371976001548299</c:v>
                </c:pt>
                <c:pt idx="3790">
                  <c:v>0.34381652796593798</c:v>
                </c:pt>
                <c:pt idx="3791">
                  <c:v>0.34391329591639203</c:v>
                </c:pt>
                <c:pt idx="3792">
                  <c:v>0.34401006386684702</c:v>
                </c:pt>
                <c:pt idx="3793">
                  <c:v>0.34410683181730201</c:v>
                </c:pt>
                <c:pt idx="3794">
                  <c:v>0.344203599767757</c:v>
                </c:pt>
                <c:pt idx="3795">
                  <c:v>0.34430036771821199</c:v>
                </c:pt>
                <c:pt idx="3796">
                  <c:v>0.34439713566866698</c:v>
                </c:pt>
                <c:pt idx="3797">
                  <c:v>0.34449390361912102</c:v>
                </c:pt>
                <c:pt idx="3798">
                  <c:v>0.34459067156957601</c:v>
                </c:pt>
                <c:pt idx="3799">
                  <c:v>0.344687439520031</c:v>
                </c:pt>
                <c:pt idx="3800">
                  <c:v>0.34478420747048599</c:v>
                </c:pt>
                <c:pt idx="3801">
                  <c:v>0.34488097542094098</c:v>
                </c:pt>
                <c:pt idx="3802">
                  <c:v>0.34497774337139497</c:v>
                </c:pt>
                <c:pt idx="3803">
                  <c:v>0.34507451132185002</c:v>
                </c:pt>
                <c:pt idx="3804">
                  <c:v>0.34517127927230501</c:v>
                </c:pt>
                <c:pt idx="3805">
                  <c:v>0.34526804722276</c:v>
                </c:pt>
                <c:pt idx="3806">
                  <c:v>0.34536481517321499</c:v>
                </c:pt>
                <c:pt idx="3807">
                  <c:v>0.34546158312366898</c:v>
                </c:pt>
                <c:pt idx="3808">
                  <c:v>0.34555835107412403</c:v>
                </c:pt>
                <c:pt idx="3809">
                  <c:v>0.34565511902457902</c:v>
                </c:pt>
                <c:pt idx="3810">
                  <c:v>0.34575188697503401</c:v>
                </c:pt>
                <c:pt idx="3811">
                  <c:v>0.345848654925489</c:v>
                </c:pt>
                <c:pt idx="3812">
                  <c:v>0.34594542287594299</c:v>
                </c:pt>
                <c:pt idx="3813">
                  <c:v>0.34604219082639798</c:v>
                </c:pt>
                <c:pt idx="3814">
                  <c:v>0.34613895877685302</c:v>
                </c:pt>
                <c:pt idx="3815">
                  <c:v>0.34623572672730801</c:v>
                </c:pt>
                <c:pt idx="3816">
                  <c:v>0.346332494677763</c:v>
                </c:pt>
                <c:pt idx="3817">
                  <c:v>0.34642926262821799</c:v>
                </c:pt>
                <c:pt idx="3818">
                  <c:v>0.34652603057867198</c:v>
                </c:pt>
                <c:pt idx="3819">
                  <c:v>0.34662279852912697</c:v>
                </c:pt>
                <c:pt idx="3820">
                  <c:v>0.34671956647958202</c:v>
                </c:pt>
                <c:pt idx="3821">
                  <c:v>0.34681633443003701</c:v>
                </c:pt>
                <c:pt idx="3822">
                  <c:v>0.346913102380492</c:v>
                </c:pt>
                <c:pt idx="3823">
                  <c:v>0.34700987033094599</c:v>
                </c:pt>
                <c:pt idx="3824">
                  <c:v>0.34710663828140098</c:v>
                </c:pt>
                <c:pt idx="3825">
                  <c:v>0.34720340623185603</c:v>
                </c:pt>
                <c:pt idx="3826">
                  <c:v>0.34730017418231102</c:v>
                </c:pt>
                <c:pt idx="3827">
                  <c:v>0.34739694213276601</c:v>
                </c:pt>
                <c:pt idx="3828">
                  <c:v>0.34749371008322</c:v>
                </c:pt>
                <c:pt idx="3829">
                  <c:v>0.34759047803367499</c:v>
                </c:pt>
                <c:pt idx="3830">
                  <c:v>0.34768724598412998</c:v>
                </c:pt>
                <c:pt idx="3831">
                  <c:v>0.34778401393458502</c:v>
                </c:pt>
                <c:pt idx="3832">
                  <c:v>0.34788078188504001</c:v>
                </c:pt>
                <c:pt idx="3833">
                  <c:v>0.347977549835494</c:v>
                </c:pt>
                <c:pt idx="3834">
                  <c:v>0.34807431778594899</c:v>
                </c:pt>
                <c:pt idx="3835">
                  <c:v>0.34817108573640398</c:v>
                </c:pt>
                <c:pt idx="3836">
                  <c:v>0.34826785368685897</c:v>
                </c:pt>
                <c:pt idx="3837">
                  <c:v>0.34836462163731402</c:v>
                </c:pt>
                <c:pt idx="3838">
                  <c:v>0.34846138958776901</c:v>
                </c:pt>
                <c:pt idx="3839">
                  <c:v>0.348558157538223</c:v>
                </c:pt>
                <c:pt idx="3840">
                  <c:v>0.34865492548867799</c:v>
                </c:pt>
                <c:pt idx="3841">
                  <c:v>0.34875169343913298</c:v>
                </c:pt>
                <c:pt idx="3842">
                  <c:v>0.34884846138958803</c:v>
                </c:pt>
                <c:pt idx="3843">
                  <c:v>0.34894522934004302</c:v>
                </c:pt>
                <c:pt idx="3844">
                  <c:v>0.34904199729049701</c:v>
                </c:pt>
                <c:pt idx="3845">
                  <c:v>0.349138765240952</c:v>
                </c:pt>
                <c:pt idx="3846">
                  <c:v>0.34923553319140699</c:v>
                </c:pt>
                <c:pt idx="3847">
                  <c:v>0.34933230114186198</c:v>
                </c:pt>
                <c:pt idx="3848">
                  <c:v>0.34942906909231702</c:v>
                </c:pt>
                <c:pt idx="3849">
                  <c:v>0.34952583704277101</c:v>
                </c:pt>
                <c:pt idx="3850">
                  <c:v>0.349622604993226</c:v>
                </c:pt>
                <c:pt idx="3851">
                  <c:v>0.349719372943681</c:v>
                </c:pt>
                <c:pt idx="3852">
                  <c:v>0.34981614089413599</c:v>
                </c:pt>
                <c:pt idx="3853">
                  <c:v>0.34991290884459098</c:v>
                </c:pt>
                <c:pt idx="3854">
                  <c:v>0.35000967679504502</c:v>
                </c:pt>
                <c:pt idx="3855">
                  <c:v>0.35010644474550001</c:v>
                </c:pt>
                <c:pt idx="3856">
                  <c:v>0.350203212695955</c:v>
                </c:pt>
                <c:pt idx="3857">
                  <c:v>0.35029998064640999</c:v>
                </c:pt>
                <c:pt idx="3858">
                  <c:v>0.35039674859686498</c:v>
                </c:pt>
                <c:pt idx="3859">
                  <c:v>0.35049351654732003</c:v>
                </c:pt>
                <c:pt idx="3860">
                  <c:v>0.35059028449777402</c:v>
                </c:pt>
                <c:pt idx="3861">
                  <c:v>0.35068705244822901</c:v>
                </c:pt>
                <c:pt idx="3862">
                  <c:v>0.350783820398684</c:v>
                </c:pt>
                <c:pt idx="3863">
                  <c:v>0.35088058834913899</c:v>
                </c:pt>
                <c:pt idx="3864">
                  <c:v>0.35097735629959398</c:v>
                </c:pt>
                <c:pt idx="3865">
                  <c:v>0.35107412425004803</c:v>
                </c:pt>
                <c:pt idx="3866">
                  <c:v>0.35117089220050302</c:v>
                </c:pt>
                <c:pt idx="3867">
                  <c:v>0.35126766015095801</c:v>
                </c:pt>
                <c:pt idx="3868">
                  <c:v>0.351364428101413</c:v>
                </c:pt>
                <c:pt idx="3869">
                  <c:v>0.35146119605186799</c:v>
                </c:pt>
                <c:pt idx="3870">
                  <c:v>0.35155796400232198</c:v>
                </c:pt>
                <c:pt idx="3871">
                  <c:v>0.35165473195277702</c:v>
                </c:pt>
                <c:pt idx="3872">
                  <c:v>0.35175149990323201</c:v>
                </c:pt>
                <c:pt idx="3873">
                  <c:v>0.351848267853687</c:v>
                </c:pt>
                <c:pt idx="3874">
                  <c:v>0.35194503580414199</c:v>
                </c:pt>
                <c:pt idx="3875">
                  <c:v>0.35204180375459598</c:v>
                </c:pt>
                <c:pt idx="3876">
                  <c:v>0.35213857170505097</c:v>
                </c:pt>
                <c:pt idx="3877">
                  <c:v>0.35223533965550602</c:v>
                </c:pt>
                <c:pt idx="3878">
                  <c:v>0.35233210760596101</c:v>
                </c:pt>
                <c:pt idx="3879">
                  <c:v>0.352428875556416</c:v>
                </c:pt>
                <c:pt idx="3880">
                  <c:v>0.35252564350687099</c:v>
                </c:pt>
                <c:pt idx="3881">
                  <c:v>0.35262241145732498</c:v>
                </c:pt>
                <c:pt idx="3882">
                  <c:v>0.35271917940778003</c:v>
                </c:pt>
                <c:pt idx="3883">
                  <c:v>0.35281594735823502</c:v>
                </c:pt>
                <c:pt idx="3884">
                  <c:v>0.35291271530869001</c:v>
                </c:pt>
                <c:pt idx="3885">
                  <c:v>0.353009483259145</c:v>
                </c:pt>
                <c:pt idx="3886">
                  <c:v>0.35310625120959899</c:v>
                </c:pt>
                <c:pt idx="3887">
                  <c:v>0.35320301916005398</c:v>
                </c:pt>
                <c:pt idx="3888">
                  <c:v>0.35329978711050902</c:v>
                </c:pt>
                <c:pt idx="3889">
                  <c:v>0.35339655506096401</c:v>
                </c:pt>
                <c:pt idx="3890">
                  <c:v>0.353493323011419</c:v>
                </c:pt>
                <c:pt idx="3891">
                  <c:v>0.35359009096187299</c:v>
                </c:pt>
                <c:pt idx="3892">
                  <c:v>0.35368685891232798</c:v>
                </c:pt>
                <c:pt idx="3893">
                  <c:v>0.35378362686278297</c:v>
                </c:pt>
                <c:pt idx="3894">
                  <c:v>0.35388039481323802</c:v>
                </c:pt>
                <c:pt idx="3895">
                  <c:v>0.35397716276369301</c:v>
                </c:pt>
                <c:pt idx="3896">
                  <c:v>0.354073930714147</c:v>
                </c:pt>
                <c:pt idx="3897">
                  <c:v>0.35417069866460199</c:v>
                </c:pt>
                <c:pt idx="3898">
                  <c:v>0.35426746661505698</c:v>
                </c:pt>
                <c:pt idx="3899">
                  <c:v>0.35436423456551203</c:v>
                </c:pt>
                <c:pt idx="3900">
                  <c:v>0.35446100251596702</c:v>
                </c:pt>
                <c:pt idx="3901">
                  <c:v>0.35455777046642201</c:v>
                </c:pt>
                <c:pt idx="3902">
                  <c:v>0.354654538416876</c:v>
                </c:pt>
                <c:pt idx="3903">
                  <c:v>0.35475130636733099</c:v>
                </c:pt>
                <c:pt idx="3904">
                  <c:v>0.35484807431778598</c:v>
                </c:pt>
                <c:pt idx="3905">
                  <c:v>0.35494484226824102</c:v>
                </c:pt>
                <c:pt idx="3906">
                  <c:v>0.35504161021869601</c:v>
                </c:pt>
                <c:pt idx="3907">
                  <c:v>0.35513837816915</c:v>
                </c:pt>
                <c:pt idx="3908">
                  <c:v>0.35523514611960499</c:v>
                </c:pt>
                <c:pt idx="3909">
                  <c:v>0.35533191407005998</c:v>
                </c:pt>
                <c:pt idx="3910">
                  <c:v>0.35542868202051497</c:v>
                </c:pt>
                <c:pt idx="3911">
                  <c:v>0.35552544997097002</c:v>
                </c:pt>
                <c:pt idx="3912">
                  <c:v>0.35562221792142401</c:v>
                </c:pt>
                <c:pt idx="3913">
                  <c:v>0.355718985871879</c:v>
                </c:pt>
                <c:pt idx="3914">
                  <c:v>0.35581575382233399</c:v>
                </c:pt>
                <c:pt idx="3915">
                  <c:v>0.35591252177278898</c:v>
                </c:pt>
                <c:pt idx="3916">
                  <c:v>0.35600928972324403</c:v>
                </c:pt>
                <c:pt idx="3917">
                  <c:v>0.35610605767369802</c:v>
                </c:pt>
                <c:pt idx="3918">
                  <c:v>0.35620282562415301</c:v>
                </c:pt>
                <c:pt idx="3919">
                  <c:v>0.356299593574608</c:v>
                </c:pt>
                <c:pt idx="3920">
                  <c:v>0.35639636152506299</c:v>
                </c:pt>
                <c:pt idx="3921">
                  <c:v>0.35649312947551798</c:v>
                </c:pt>
                <c:pt idx="3922">
                  <c:v>0.35658989742597302</c:v>
                </c:pt>
                <c:pt idx="3923">
                  <c:v>0.35668666537642701</c:v>
                </c:pt>
                <c:pt idx="3924">
                  <c:v>0.356783433326882</c:v>
                </c:pt>
                <c:pt idx="3925">
                  <c:v>0.35688020127733699</c:v>
                </c:pt>
                <c:pt idx="3926">
                  <c:v>0.35697696922779198</c:v>
                </c:pt>
                <c:pt idx="3927">
                  <c:v>0.35707373717824697</c:v>
                </c:pt>
                <c:pt idx="3928">
                  <c:v>0.35717050512870102</c:v>
                </c:pt>
                <c:pt idx="3929">
                  <c:v>0.35726727307915601</c:v>
                </c:pt>
                <c:pt idx="3930">
                  <c:v>0.357364041029611</c:v>
                </c:pt>
                <c:pt idx="3931">
                  <c:v>0.35746080898006599</c:v>
                </c:pt>
                <c:pt idx="3932">
                  <c:v>0.35755757693052098</c:v>
                </c:pt>
                <c:pt idx="3933">
                  <c:v>0.35765434488097497</c:v>
                </c:pt>
                <c:pt idx="3934">
                  <c:v>0.35775111283143002</c:v>
                </c:pt>
                <c:pt idx="3935">
                  <c:v>0.35784788078188501</c:v>
                </c:pt>
                <c:pt idx="3936">
                  <c:v>0.35794464873234</c:v>
                </c:pt>
                <c:pt idx="3937">
                  <c:v>0.35804141668279499</c:v>
                </c:pt>
                <c:pt idx="3938">
                  <c:v>0.35813818463324898</c:v>
                </c:pt>
                <c:pt idx="3939">
                  <c:v>0.35823495258370402</c:v>
                </c:pt>
                <c:pt idx="3940">
                  <c:v>0.35833172053415902</c:v>
                </c:pt>
                <c:pt idx="3941">
                  <c:v>0.35842848848461401</c:v>
                </c:pt>
                <c:pt idx="3942">
                  <c:v>0.358525256435069</c:v>
                </c:pt>
                <c:pt idx="3943">
                  <c:v>0.35862202438552399</c:v>
                </c:pt>
                <c:pt idx="3944">
                  <c:v>0.35871879233597798</c:v>
                </c:pt>
                <c:pt idx="3945">
                  <c:v>0.35881556028643302</c:v>
                </c:pt>
                <c:pt idx="3946">
                  <c:v>0.35891232823688801</c:v>
                </c:pt>
                <c:pt idx="3947">
                  <c:v>0.359009096187343</c:v>
                </c:pt>
                <c:pt idx="3948">
                  <c:v>0.35910586413779799</c:v>
                </c:pt>
                <c:pt idx="3949">
                  <c:v>0.35920263208825198</c:v>
                </c:pt>
                <c:pt idx="3950">
                  <c:v>0.35929940003870697</c:v>
                </c:pt>
                <c:pt idx="3951">
                  <c:v>0.35939616798916202</c:v>
                </c:pt>
                <c:pt idx="3952">
                  <c:v>0.35949293593961701</c:v>
                </c:pt>
                <c:pt idx="3953">
                  <c:v>0.359589703890072</c:v>
                </c:pt>
                <c:pt idx="3954">
                  <c:v>0.35968647184052599</c:v>
                </c:pt>
                <c:pt idx="3955">
                  <c:v>0.35978323979098098</c:v>
                </c:pt>
                <c:pt idx="3956">
                  <c:v>0.35988000774143603</c:v>
                </c:pt>
                <c:pt idx="3957">
                  <c:v>0.35997677569189102</c:v>
                </c:pt>
                <c:pt idx="3958">
                  <c:v>0.36007354364234601</c:v>
                </c:pt>
                <c:pt idx="3959">
                  <c:v>0.3601703115928</c:v>
                </c:pt>
                <c:pt idx="3960">
                  <c:v>0.36026707954325499</c:v>
                </c:pt>
                <c:pt idx="3961">
                  <c:v>0.36036384749370998</c:v>
                </c:pt>
                <c:pt idx="3962">
                  <c:v>0.36046061544416502</c:v>
                </c:pt>
                <c:pt idx="3963">
                  <c:v>0.36055738339462001</c:v>
                </c:pt>
                <c:pt idx="3964">
                  <c:v>0.360654151345075</c:v>
                </c:pt>
                <c:pt idx="3965">
                  <c:v>0.36075091929552899</c:v>
                </c:pt>
                <c:pt idx="3966">
                  <c:v>0.36084768724598398</c:v>
                </c:pt>
                <c:pt idx="3967">
                  <c:v>0.36094445519643897</c:v>
                </c:pt>
                <c:pt idx="3968">
                  <c:v>0.36104122314689402</c:v>
                </c:pt>
                <c:pt idx="3969">
                  <c:v>0.36113799109734901</c:v>
                </c:pt>
                <c:pt idx="3970">
                  <c:v>0.361234759047803</c:v>
                </c:pt>
                <c:pt idx="3971">
                  <c:v>0.36133152699825799</c:v>
                </c:pt>
                <c:pt idx="3972">
                  <c:v>0.36142829494871298</c:v>
                </c:pt>
                <c:pt idx="3973">
                  <c:v>0.36152506289916803</c:v>
                </c:pt>
                <c:pt idx="3974">
                  <c:v>0.36162183084962302</c:v>
                </c:pt>
                <c:pt idx="3975">
                  <c:v>0.36171859880007701</c:v>
                </c:pt>
                <c:pt idx="3976">
                  <c:v>0.361815366750532</c:v>
                </c:pt>
                <c:pt idx="3977">
                  <c:v>0.36191213470098699</c:v>
                </c:pt>
                <c:pt idx="3978">
                  <c:v>0.36200890265144198</c:v>
                </c:pt>
                <c:pt idx="3979">
                  <c:v>0.36210567060189702</c:v>
                </c:pt>
                <c:pt idx="3980">
                  <c:v>0.36220243855235101</c:v>
                </c:pt>
                <c:pt idx="3981">
                  <c:v>0.362299206502806</c:v>
                </c:pt>
                <c:pt idx="3982">
                  <c:v>0.36239597445326099</c:v>
                </c:pt>
                <c:pt idx="3983">
                  <c:v>0.36249274240371598</c:v>
                </c:pt>
                <c:pt idx="3984">
                  <c:v>0.36258951035417097</c:v>
                </c:pt>
                <c:pt idx="3985">
                  <c:v>0.36268627830462602</c:v>
                </c:pt>
                <c:pt idx="3986">
                  <c:v>0.36278304625508001</c:v>
                </c:pt>
                <c:pt idx="3987">
                  <c:v>0.362879814205535</c:v>
                </c:pt>
                <c:pt idx="3988">
                  <c:v>0.36297658215598999</c:v>
                </c:pt>
                <c:pt idx="3989">
                  <c:v>0.36307335010644498</c:v>
                </c:pt>
                <c:pt idx="3990">
                  <c:v>0.36317011805690003</c:v>
                </c:pt>
                <c:pt idx="3991">
                  <c:v>0.36326688600735402</c:v>
                </c:pt>
                <c:pt idx="3992">
                  <c:v>0.36336365395780901</c:v>
                </c:pt>
                <c:pt idx="3993">
                  <c:v>0.363460421908264</c:v>
                </c:pt>
                <c:pt idx="3994">
                  <c:v>0.36355718985871899</c:v>
                </c:pt>
                <c:pt idx="3995">
                  <c:v>0.36365395780917398</c:v>
                </c:pt>
                <c:pt idx="3996">
                  <c:v>0.36375072575962802</c:v>
                </c:pt>
                <c:pt idx="3997">
                  <c:v>0.36384749371008301</c:v>
                </c:pt>
                <c:pt idx="3998">
                  <c:v>0.363944261660538</c:v>
                </c:pt>
                <c:pt idx="3999">
                  <c:v>0.36404102961099299</c:v>
                </c:pt>
                <c:pt idx="4000">
                  <c:v>0.36413779756144798</c:v>
                </c:pt>
                <c:pt idx="4001">
                  <c:v>0.36423456551190198</c:v>
                </c:pt>
                <c:pt idx="4002">
                  <c:v>0.36433133346235702</c:v>
                </c:pt>
                <c:pt idx="4003">
                  <c:v>0.36442810141281201</c:v>
                </c:pt>
                <c:pt idx="4004">
                  <c:v>0.364524869363267</c:v>
                </c:pt>
                <c:pt idx="4005">
                  <c:v>0.36462163731372199</c:v>
                </c:pt>
                <c:pt idx="4006">
                  <c:v>0.36471840526417698</c:v>
                </c:pt>
                <c:pt idx="4007">
                  <c:v>0.36481517321463097</c:v>
                </c:pt>
                <c:pt idx="4008">
                  <c:v>0.36491194116508602</c:v>
                </c:pt>
                <c:pt idx="4009">
                  <c:v>0.36500870911554101</c:v>
                </c:pt>
                <c:pt idx="4010">
                  <c:v>0.365105477065996</c:v>
                </c:pt>
                <c:pt idx="4011">
                  <c:v>0.36520224501645099</c:v>
                </c:pt>
                <c:pt idx="4012">
                  <c:v>0.36529901296690498</c:v>
                </c:pt>
                <c:pt idx="4013">
                  <c:v>0.36539578091736002</c:v>
                </c:pt>
                <c:pt idx="4014">
                  <c:v>0.36549254886781501</c:v>
                </c:pt>
                <c:pt idx="4015">
                  <c:v>0.36558931681827</c:v>
                </c:pt>
                <c:pt idx="4016">
                  <c:v>0.36568608476872499</c:v>
                </c:pt>
                <c:pt idx="4017">
                  <c:v>0.36578285271917899</c:v>
                </c:pt>
                <c:pt idx="4018">
                  <c:v>0.36587962066963398</c:v>
                </c:pt>
                <c:pt idx="4019">
                  <c:v>0.36597638862008902</c:v>
                </c:pt>
                <c:pt idx="4020">
                  <c:v>0.36607315657054401</c:v>
                </c:pt>
                <c:pt idx="4021">
                  <c:v>0.366169924520999</c:v>
                </c:pt>
                <c:pt idx="4022">
                  <c:v>0.36626669247145299</c:v>
                </c:pt>
                <c:pt idx="4023">
                  <c:v>0.36636346042190798</c:v>
                </c:pt>
                <c:pt idx="4024">
                  <c:v>0.36646022837236297</c:v>
                </c:pt>
                <c:pt idx="4025">
                  <c:v>0.36655699632281802</c:v>
                </c:pt>
                <c:pt idx="4026">
                  <c:v>0.36665376427327301</c:v>
                </c:pt>
                <c:pt idx="4027">
                  <c:v>0.366750532223728</c:v>
                </c:pt>
                <c:pt idx="4028">
                  <c:v>0.36684730017418199</c:v>
                </c:pt>
                <c:pt idx="4029">
                  <c:v>0.36694406812463698</c:v>
                </c:pt>
                <c:pt idx="4030">
                  <c:v>0.36704083607509203</c:v>
                </c:pt>
                <c:pt idx="4031">
                  <c:v>0.36713760402554702</c:v>
                </c:pt>
                <c:pt idx="4032">
                  <c:v>0.36723437197600201</c:v>
                </c:pt>
                <c:pt idx="4033">
                  <c:v>0.367331139926456</c:v>
                </c:pt>
                <c:pt idx="4034">
                  <c:v>0.36742790787691099</c:v>
                </c:pt>
                <c:pt idx="4035">
                  <c:v>0.36752467582736598</c:v>
                </c:pt>
                <c:pt idx="4036">
                  <c:v>0.36762144377782102</c:v>
                </c:pt>
                <c:pt idx="4037">
                  <c:v>0.36771821172827601</c:v>
                </c:pt>
                <c:pt idx="4038">
                  <c:v>0.36781497967873</c:v>
                </c:pt>
                <c:pt idx="4039">
                  <c:v>0.36791174762918499</c:v>
                </c:pt>
                <c:pt idx="4040">
                  <c:v>0.36800851557963998</c:v>
                </c:pt>
                <c:pt idx="4041">
                  <c:v>0.36810528353009497</c:v>
                </c:pt>
                <c:pt idx="4042">
                  <c:v>0.36820205148055002</c:v>
                </c:pt>
                <c:pt idx="4043">
                  <c:v>0.36829881943100401</c:v>
                </c:pt>
                <c:pt idx="4044">
                  <c:v>0.368395587381459</c:v>
                </c:pt>
                <c:pt idx="4045">
                  <c:v>0.36849235533191399</c:v>
                </c:pt>
                <c:pt idx="4046">
                  <c:v>0.36858912328236898</c:v>
                </c:pt>
                <c:pt idx="4047">
                  <c:v>0.36868589123282403</c:v>
                </c:pt>
                <c:pt idx="4048">
                  <c:v>0.36878265918327802</c:v>
                </c:pt>
                <c:pt idx="4049">
                  <c:v>0.36887942713373301</c:v>
                </c:pt>
                <c:pt idx="4050">
                  <c:v>0.368976195084188</c:v>
                </c:pt>
                <c:pt idx="4051">
                  <c:v>0.36907296303464299</c:v>
                </c:pt>
                <c:pt idx="4052">
                  <c:v>0.36916973098509798</c:v>
                </c:pt>
                <c:pt idx="4053">
                  <c:v>0.36926649893555302</c:v>
                </c:pt>
                <c:pt idx="4054">
                  <c:v>0.36936326688600701</c:v>
                </c:pt>
                <c:pt idx="4055">
                  <c:v>0.369460034836462</c:v>
                </c:pt>
                <c:pt idx="4056">
                  <c:v>0.36955680278691699</c:v>
                </c:pt>
                <c:pt idx="4057">
                  <c:v>0.36965357073737198</c:v>
                </c:pt>
                <c:pt idx="4058">
                  <c:v>0.36975033868782697</c:v>
                </c:pt>
                <c:pt idx="4059">
                  <c:v>0.36984710663828102</c:v>
                </c:pt>
                <c:pt idx="4060">
                  <c:v>0.36994387458873601</c:v>
                </c:pt>
                <c:pt idx="4061">
                  <c:v>0.370040642539191</c:v>
                </c:pt>
                <c:pt idx="4062">
                  <c:v>0.37013741048964599</c:v>
                </c:pt>
                <c:pt idx="4063">
                  <c:v>0.37023417844010098</c:v>
                </c:pt>
                <c:pt idx="4064">
                  <c:v>0.37033094639055503</c:v>
                </c:pt>
                <c:pt idx="4065">
                  <c:v>0.37042771434101002</c:v>
                </c:pt>
                <c:pt idx="4066">
                  <c:v>0.37052448229146501</c:v>
                </c:pt>
                <c:pt idx="4067">
                  <c:v>0.37062125024192</c:v>
                </c:pt>
                <c:pt idx="4068">
                  <c:v>0.37071801819237499</c:v>
                </c:pt>
                <c:pt idx="4069">
                  <c:v>0.37081478614282898</c:v>
                </c:pt>
                <c:pt idx="4070">
                  <c:v>0.37091155409328402</c:v>
                </c:pt>
                <c:pt idx="4071">
                  <c:v>0.37100832204373901</c:v>
                </c:pt>
                <c:pt idx="4072">
                  <c:v>0.371105089994194</c:v>
                </c:pt>
                <c:pt idx="4073">
                  <c:v>0.37120185794464899</c:v>
                </c:pt>
                <c:pt idx="4074">
                  <c:v>0.37129862589510398</c:v>
                </c:pt>
                <c:pt idx="4075">
                  <c:v>0.37139539384555798</c:v>
                </c:pt>
                <c:pt idx="4076">
                  <c:v>0.37149216179601302</c:v>
                </c:pt>
                <c:pt idx="4077">
                  <c:v>0.37158892974646801</c:v>
                </c:pt>
                <c:pt idx="4078">
                  <c:v>0.371685697696923</c:v>
                </c:pt>
                <c:pt idx="4079">
                  <c:v>0.37178246564737799</c:v>
                </c:pt>
                <c:pt idx="4080">
                  <c:v>0.37187923359783198</c:v>
                </c:pt>
                <c:pt idx="4081">
                  <c:v>0.37197600154828703</c:v>
                </c:pt>
                <c:pt idx="4082">
                  <c:v>0.37207276949874202</c:v>
                </c:pt>
                <c:pt idx="4083">
                  <c:v>0.37216953744919701</c:v>
                </c:pt>
                <c:pt idx="4084">
                  <c:v>0.372266305399652</c:v>
                </c:pt>
                <c:pt idx="4085">
                  <c:v>0.37236307335010599</c:v>
                </c:pt>
                <c:pt idx="4086">
                  <c:v>0.37245984130056098</c:v>
                </c:pt>
                <c:pt idx="4087">
                  <c:v>0.37255660925101602</c:v>
                </c:pt>
                <c:pt idx="4088">
                  <c:v>0.37265337720147101</c:v>
                </c:pt>
                <c:pt idx="4089">
                  <c:v>0.372750145151926</c:v>
                </c:pt>
                <c:pt idx="4090">
                  <c:v>0.37284691310238</c:v>
                </c:pt>
                <c:pt idx="4091">
                  <c:v>0.37294368105283499</c:v>
                </c:pt>
                <c:pt idx="4092">
                  <c:v>0.37304044900328998</c:v>
                </c:pt>
                <c:pt idx="4093">
                  <c:v>0.37313721695374502</c:v>
                </c:pt>
                <c:pt idx="4094">
                  <c:v>0.37323398490420001</c:v>
                </c:pt>
                <c:pt idx="4095">
                  <c:v>0.373330752854655</c:v>
                </c:pt>
                <c:pt idx="4096">
                  <c:v>0.37342752080510899</c:v>
                </c:pt>
                <c:pt idx="4097">
                  <c:v>0.37352428875556398</c:v>
                </c:pt>
                <c:pt idx="4098">
                  <c:v>0.37362105670601897</c:v>
                </c:pt>
                <c:pt idx="4099">
                  <c:v>0.37371782465647402</c:v>
                </c:pt>
                <c:pt idx="4100">
                  <c:v>0.37381459260692901</c:v>
                </c:pt>
                <c:pt idx="4101">
                  <c:v>0.373911360557383</c:v>
                </c:pt>
                <c:pt idx="4102">
                  <c:v>0.37400812850783799</c:v>
                </c:pt>
                <c:pt idx="4103">
                  <c:v>0.37410489645829298</c:v>
                </c:pt>
                <c:pt idx="4104">
                  <c:v>0.37420166440874802</c:v>
                </c:pt>
                <c:pt idx="4105">
                  <c:v>0.37429843235920301</c:v>
                </c:pt>
                <c:pt idx="4106">
                  <c:v>0.37439520030965701</c:v>
                </c:pt>
                <c:pt idx="4107">
                  <c:v>0.374491968260112</c:v>
                </c:pt>
                <c:pt idx="4108">
                  <c:v>0.37458873621056699</c:v>
                </c:pt>
                <c:pt idx="4109">
                  <c:v>0.37468550416102198</c:v>
                </c:pt>
                <c:pt idx="4110">
                  <c:v>0.37478227211147702</c:v>
                </c:pt>
                <c:pt idx="4111">
                  <c:v>0.37487904006193101</c:v>
                </c:pt>
                <c:pt idx="4112">
                  <c:v>0.374975808012386</c:v>
                </c:pt>
                <c:pt idx="4113">
                  <c:v>0.37507257596284099</c:v>
                </c:pt>
                <c:pt idx="4114">
                  <c:v>0.37516934391329598</c:v>
                </c:pt>
                <c:pt idx="4115">
                  <c:v>0.37526611186375097</c:v>
                </c:pt>
                <c:pt idx="4116">
                  <c:v>0.37536287981420602</c:v>
                </c:pt>
                <c:pt idx="4117">
                  <c:v>0.37545964776466001</c:v>
                </c:pt>
                <c:pt idx="4118">
                  <c:v>0.375556415715115</c:v>
                </c:pt>
                <c:pt idx="4119">
                  <c:v>0.37565318366556999</c:v>
                </c:pt>
                <c:pt idx="4120">
                  <c:v>0.37574995161602498</c:v>
                </c:pt>
                <c:pt idx="4121">
                  <c:v>0.37584671956648003</c:v>
                </c:pt>
                <c:pt idx="4122">
                  <c:v>0.37594348751693402</c:v>
                </c:pt>
                <c:pt idx="4123">
                  <c:v>0.37604025546738901</c:v>
                </c:pt>
                <c:pt idx="4124">
                  <c:v>0.376137023417844</c:v>
                </c:pt>
                <c:pt idx="4125">
                  <c:v>0.37623379136829899</c:v>
                </c:pt>
                <c:pt idx="4126">
                  <c:v>0.37633055931875398</c:v>
                </c:pt>
                <c:pt idx="4127">
                  <c:v>0.37642732726920802</c:v>
                </c:pt>
                <c:pt idx="4128">
                  <c:v>0.37652409521966301</c:v>
                </c:pt>
                <c:pt idx="4129">
                  <c:v>0.376620863170118</c:v>
                </c:pt>
                <c:pt idx="4130">
                  <c:v>0.37671763112057299</c:v>
                </c:pt>
                <c:pt idx="4131">
                  <c:v>0.37681439907102798</c:v>
                </c:pt>
                <c:pt idx="4132">
                  <c:v>0.37691116702148197</c:v>
                </c:pt>
                <c:pt idx="4133">
                  <c:v>0.37700793497193702</c:v>
                </c:pt>
                <c:pt idx="4134">
                  <c:v>0.37710470292239201</c:v>
                </c:pt>
                <c:pt idx="4135">
                  <c:v>0.377201470872847</c:v>
                </c:pt>
                <c:pt idx="4136">
                  <c:v>0.37729823882330199</c:v>
                </c:pt>
                <c:pt idx="4137">
                  <c:v>0.37739500677375698</c:v>
                </c:pt>
                <c:pt idx="4138">
                  <c:v>0.37749177472421103</c:v>
                </c:pt>
                <c:pt idx="4139">
                  <c:v>0.37758854267466602</c:v>
                </c:pt>
                <c:pt idx="4140">
                  <c:v>0.37768531062512101</c:v>
                </c:pt>
                <c:pt idx="4141">
                  <c:v>0.377782078575576</c:v>
                </c:pt>
                <c:pt idx="4142">
                  <c:v>0.37787884652603099</c:v>
                </c:pt>
                <c:pt idx="4143">
                  <c:v>0.37797561447648498</c:v>
                </c:pt>
                <c:pt idx="4144">
                  <c:v>0.37807238242694002</c:v>
                </c:pt>
                <c:pt idx="4145">
                  <c:v>0.37816915037739501</c:v>
                </c:pt>
                <c:pt idx="4146">
                  <c:v>0.37826591832785</c:v>
                </c:pt>
                <c:pt idx="4147">
                  <c:v>0.37836268627830499</c:v>
                </c:pt>
                <c:pt idx="4148">
                  <c:v>0.37845945422875898</c:v>
                </c:pt>
                <c:pt idx="4149">
                  <c:v>0.37855622217921397</c:v>
                </c:pt>
                <c:pt idx="4150">
                  <c:v>0.37865299012966902</c:v>
                </c:pt>
                <c:pt idx="4151">
                  <c:v>0.37874975808012401</c:v>
                </c:pt>
                <c:pt idx="4152">
                  <c:v>0.378846526030579</c:v>
                </c:pt>
                <c:pt idx="4153">
                  <c:v>0.37894329398103299</c:v>
                </c:pt>
                <c:pt idx="4154">
                  <c:v>0.37904006193148798</c:v>
                </c:pt>
                <c:pt idx="4155">
                  <c:v>0.37913682988194303</c:v>
                </c:pt>
                <c:pt idx="4156">
                  <c:v>0.37923359783239802</c:v>
                </c:pt>
                <c:pt idx="4157">
                  <c:v>0.37933036578285301</c:v>
                </c:pt>
                <c:pt idx="4158">
                  <c:v>0.379427133733308</c:v>
                </c:pt>
                <c:pt idx="4159">
                  <c:v>0.37952390168376199</c:v>
                </c:pt>
                <c:pt idx="4160">
                  <c:v>0.37962066963421698</c:v>
                </c:pt>
                <c:pt idx="4161">
                  <c:v>0.37971743758467202</c:v>
                </c:pt>
                <c:pt idx="4162">
                  <c:v>0.37981420553512701</c:v>
                </c:pt>
                <c:pt idx="4163">
                  <c:v>0.379910973485582</c:v>
                </c:pt>
                <c:pt idx="4164">
                  <c:v>0.380007741436036</c:v>
                </c:pt>
                <c:pt idx="4165">
                  <c:v>0.38010450938649099</c:v>
                </c:pt>
                <c:pt idx="4166">
                  <c:v>0.38020127733694598</c:v>
                </c:pt>
                <c:pt idx="4167">
                  <c:v>0.38029804528740102</c:v>
                </c:pt>
                <c:pt idx="4168">
                  <c:v>0.38039481323785601</c:v>
                </c:pt>
                <c:pt idx="4169">
                  <c:v>0.38049158118831</c:v>
                </c:pt>
                <c:pt idx="4170">
                  <c:v>0.38058834913876499</c:v>
                </c:pt>
                <c:pt idx="4171">
                  <c:v>0.38068511708921998</c:v>
                </c:pt>
                <c:pt idx="4172">
                  <c:v>0.38078188503967503</c:v>
                </c:pt>
                <c:pt idx="4173">
                  <c:v>0.38087865299013002</c:v>
                </c:pt>
                <c:pt idx="4174">
                  <c:v>0.38097542094058401</c:v>
                </c:pt>
                <c:pt idx="4175">
                  <c:v>0.381072188891039</c:v>
                </c:pt>
                <c:pt idx="4176">
                  <c:v>0.38116895684149399</c:v>
                </c:pt>
                <c:pt idx="4177">
                  <c:v>0.38126572479194898</c:v>
                </c:pt>
                <c:pt idx="4178">
                  <c:v>0.38136249274240402</c:v>
                </c:pt>
                <c:pt idx="4179">
                  <c:v>0.38145926069285901</c:v>
                </c:pt>
                <c:pt idx="4180">
                  <c:v>0.38155602864331301</c:v>
                </c:pt>
                <c:pt idx="4181">
                  <c:v>0.381652796593768</c:v>
                </c:pt>
                <c:pt idx="4182">
                  <c:v>0.38174956454422299</c:v>
                </c:pt>
                <c:pt idx="4183">
                  <c:v>0.38184633249467798</c:v>
                </c:pt>
                <c:pt idx="4184">
                  <c:v>0.38194310044513302</c:v>
                </c:pt>
                <c:pt idx="4185">
                  <c:v>0.38203986839558701</c:v>
                </c:pt>
                <c:pt idx="4186">
                  <c:v>0.382136636346042</c:v>
                </c:pt>
                <c:pt idx="4187">
                  <c:v>0.38223340429649699</c:v>
                </c:pt>
                <c:pt idx="4188">
                  <c:v>0.38233017224695198</c:v>
                </c:pt>
                <c:pt idx="4189">
                  <c:v>0.38242694019740697</c:v>
                </c:pt>
                <c:pt idx="4190">
                  <c:v>0.38252370814786102</c:v>
                </c:pt>
                <c:pt idx="4191">
                  <c:v>0.38262047609831601</c:v>
                </c:pt>
                <c:pt idx="4192">
                  <c:v>0.382717244048771</c:v>
                </c:pt>
                <c:pt idx="4193">
                  <c:v>0.38281401199922599</c:v>
                </c:pt>
                <c:pt idx="4194">
                  <c:v>0.38291077994968098</c:v>
                </c:pt>
                <c:pt idx="4195">
                  <c:v>0.38300754790013503</c:v>
                </c:pt>
                <c:pt idx="4196">
                  <c:v>0.38310431585059002</c:v>
                </c:pt>
                <c:pt idx="4197">
                  <c:v>0.38320108380104501</c:v>
                </c:pt>
                <c:pt idx="4198">
                  <c:v>0.3832978517515</c:v>
                </c:pt>
                <c:pt idx="4199">
                  <c:v>0.38339461970195499</c:v>
                </c:pt>
                <c:pt idx="4200">
                  <c:v>0.38349138765240998</c:v>
                </c:pt>
                <c:pt idx="4201">
                  <c:v>0.38358815560286402</c:v>
                </c:pt>
                <c:pt idx="4202">
                  <c:v>0.38368492355331901</c:v>
                </c:pt>
                <c:pt idx="4203">
                  <c:v>0.383781691503774</c:v>
                </c:pt>
                <c:pt idx="4204">
                  <c:v>0.38387845945422899</c:v>
                </c:pt>
                <c:pt idx="4205">
                  <c:v>0.38397522740468398</c:v>
                </c:pt>
                <c:pt idx="4206">
                  <c:v>0.38407199535513797</c:v>
                </c:pt>
                <c:pt idx="4207">
                  <c:v>0.38416876330559302</c:v>
                </c:pt>
                <c:pt idx="4208">
                  <c:v>0.38426553125604801</c:v>
                </c:pt>
                <c:pt idx="4209">
                  <c:v>0.384362299206503</c:v>
                </c:pt>
                <c:pt idx="4210">
                  <c:v>0.38445906715695799</c:v>
                </c:pt>
                <c:pt idx="4211">
                  <c:v>0.38455583510741198</c:v>
                </c:pt>
                <c:pt idx="4212">
                  <c:v>0.38465260305786703</c:v>
                </c:pt>
                <c:pt idx="4213">
                  <c:v>0.38474937100832202</c:v>
                </c:pt>
                <c:pt idx="4214">
                  <c:v>0.38484613895877701</c:v>
                </c:pt>
                <c:pt idx="4215">
                  <c:v>0.384942906909232</c:v>
                </c:pt>
                <c:pt idx="4216">
                  <c:v>0.38503967485968599</c:v>
                </c:pt>
                <c:pt idx="4217">
                  <c:v>0.38513644281014098</c:v>
                </c:pt>
                <c:pt idx="4218">
                  <c:v>0.38523321076059602</c:v>
                </c:pt>
                <c:pt idx="4219">
                  <c:v>0.38532997871105101</c:v>
                </c:pt>
                <c:pt idx="4220">
                  <c:v>0.385426746661506</c:v>
                </c:pt>
                <c:pt idx="4221">
                  <c:v>0.38552351461196099</c:v>
                </c:pt>
                <c:pt idx="4222">
                  <c:v>0.38562028256241498</c:v>
                </c:pt>
                <c:pt idx="4223">
                  <c:v>0.38571705051286997</c:v>
                </c:pt>
                <c:pt idx="4224">
                  <c:v>0.38581381846332502</c:v>
                </c:pt>
                <c:pt idx="4225">
                  <c:v>0.38591058641378001</c:v>
                </c:pt>
                <c:pt idx="4226">
                  <c:v>0.386007354364235</c:v>
                </c:pt>
                <c:pt idx="4227">
                  <c:v>0.38610412231468899</c:v>
                </c:pt>
                <c:pt idx="4228">
                  <c:v>0.38620089026514398</c:v>
                </c:pt>
                <c:pt idx="4229">
                  <c:v>0.38629765821559903</c:v>
                </c:pt>
                <c:pt idx="4230">
                  <c:v>0.38639442616605402</c:v>
                </c:pt>
                <c:pt idx="4231">
                  <c:v>0.38649119411650901</c:v>
                </c:pt>
                <c:pt idx="4232">
                  <c:v>0.386587962066963</c:v>
                </c:pt>
                <c:pt idx="4233">
                  <c:v>0.38668473001741799</c:v>
                </c:pt>
                <c:pt idx="4234">
                  <c:v>0.38678149796787298</c:v>
                </c:pt>
                <c:pt idx="4235">
                  <c:v>0.38687826591832802</c:v>
                </c:pt>
                <c:pt idx="4236">
                  <c:v>0.38697503386878301</c:v>
                </c:pt>
                <c:pt idx="4237">
                  <c:v>0.387071801819237</c:v>
                </c:pt>
                <c:pt idx="4238">
                  <c:v>0.38716856976969199</c:v>
                </c:pt>
                <c:pt idx="4239">
                  <c:v>0.38726533772014698</c:v>
                </c:pt>
                <c:pt idx="4240">
                  <c:v>0.38736210567060197</c:v>
                </c:pt>
                <c:pt idx="4241">
                  <c:v>0.38745887362105702</c:v>
                </c:pt>
                <c:pt idx="4242">
                  <c:v>0.38755564157151201</c:v>
                </c:pt>
                <c:pt idx="4243">
                  <c:v>0.387652409521966</c:v>
                </c:pt>
                <c:pt idx="4244">
                  <c:v>0.38774917747242099</c:v>
                </c:pt>
                <c:pt idx="4245">
                  <c:v>0.38784594542287598</c:v>
                </c:pt>
                <c:pt idx="4246">
                  <c:v>0.38794271337333103</c:v>
                </c:pt>
                <c:pt idx="4247">
                  <c:v>0.38803948132378602</c:v>
                </c:pt>
                <c:pt idx="4248">
                  <c:v>0.38813624927424001</c:v>
                </c:pt>
                <c:pt idx="4249">
                  <c:v>0.388233017224695</c:v>
                </c:pt>
                <c:pt idx="4250">
                  <c:v>0.38832978517514999</c:v>
                </c:pt>
                <c:pt idx="4251">
                  <c:v>0.38842655312560498</c:v>
                </c:pt>
                <c:pt idx="4252">
                  <c:v>0.38852332107606002</c:v>
                </c:pt>
                <c:pt idx="4253">
                  <c:v>0.38862008902651402</c:v>
                </c:pt>
                <c:pt idx="4254">
                  <c:v>0.38871685697696901</c:v>
                </c:pt>
                <c:pt idx="4255">
                  <c:v>0.388813624927424</c:v>
                </c:pt>
                <c:pt idx="4256">
                  <c:v>0.38891039287787899</c:v>
                </c:pt>
                <c:pt idx="4257">
                  <c:v>0.38900716082833398</c:v>
                </c:pt>
                <c:pt idx="4258">
                  <c:v>0.38910392877878802</c:v>
                </c:pt>
                <c:pt idx="4259">
                  <c:v>0.38920069672924301</c:v>
                </c:pt>
                <c:pt idx="4260">
                  <c:v>0.389297464679698</c:v>
                </c:pt>
                <c:pt idx="4261">
                  <c:v>0.38939423263015299</c:v>
                </c:pt>
                <c:pt idx="4262">
                  <c:v>0.38949100058060798</c:v>
                </c:pt>
                <c:pt idx="4263">
                  <c:v>0.38958776853106297</c:v>
                </c:pt>
                <c:pt idx="4264">
                  <c:v>0.38968453648151702</c:v>
                </c:pt>
                <c:pt idx="4265">
                  <c:v>0.38978130443197201</c:v>
                </c:pt>
                <c:pt idx="4266">
                  <c:v>0.389878072382427</c:v>
                </c:pt>
                <c:pt idx="4267">
                  <c:v>0.38997484033288199</c:v>
                </c:pt>
                <c:pt idx="4268">
                  <c:v>0.39007160828333698</c:v>
                </c:pt>
                <c:pt idx="4269">
                  <c:v>0.39016837623379103</c:v>
                </c:pt>
                <c:pt idx="4270">
                  <c:v>0.39026514418424602</c:v>
                </c:pt>
                <c:pt idx="4271">
                  <c:v>0.39036191213470101</c:v>
                </c:pt>
                <c:pt idx="4272">
                  <c:v>0.390458680085156</c:v>
                </c:pt>
                <c:pt idx="4273">
                  <c:v>0.39055544803561099</c:v>
                </c:pt>
                <c:pt idx="4274">
                  <c:v>0.39065221598606498</c:v>
                </c:pt>
                <c:pt idx="4275">
                  <c:v>0.39074898393652002</c:v>
                </c:pt>
                <c:pt idx="4276">
                  <c:v>0.39084575188697501</c:v>
                </c:pt>
                <c:pt idx="4277">
                  <c:v>0.39094251983743</c:v>
                </c:pt>
                <c:pt idx="4278">
                  <c:v>0.39103928778788499</c:v>
                </c:pt>
                <c:pt idx="4279">
                  <c:v>0.39113605573833898</c:v>
                </c:pt>
                <c:pt idx="4280">
                  <c:v>0.39123282368879397</c:v>
                </c:pt>
                <c:pt idx="4281">
                  <c:v>0.39132959163924902</c:v>
                </c:pt>
                <c:pt idx="4282">
                  <c:v>0.39142635958970401</c:v>
                </c:pt>
                <c:pt idx="4283">
                  <c:v>0.391523127540159</c:v>
                </c:pt>
                <c:pt idx="4284">
                  <c:v>0.39161989549061399</c:v>
                </c:pt>
                <c:pt idx="4285">
                  <c:v>0.39171666344106798</c:v>
                </c:pt>
                <c:pt idx="4286">
                  <c:v>0.39181343139152303</c:v>
                </c:pt>
                <c:pt idx="4287">
                  <c:v>0.39191019934197802</c:v>
                </c:pt>
                <c:pt idx="4288">
                  <c:v>0.39200696729243301</c:v>
                </c:pt>
                <c:pt idx="4289">
                  <c:v>0.392103735242888</c:v>
                </c:pt>
                <c:pt idx="4290">
                  <c:v>0.39220050319334199</c:v>
                </c:pt>
                <c:pt idx="4291">
                  <c:v>0.39229727114379698</c:v>
                </c:pt>
                <c:pt idx="4292">
                  <c:v>0.39239403909425202</c:v>
                </c:pt>
                <c:pt idx="4293">
                  <c:v>0.39249080704470701</c:v>
                </c:pt>
                <c:pt idx="4294">
                  <c:v>0.392587574995162</c:v>
                </c:pt>
                <c:pt idx="4295">
                  <c:v>0.39268434294561599</c:v>
                </c:pt>
                <c:pt idx="4296">
                  <c:v>0.39278111089607098</c:v>
                </c:pt>
                <c:pt idx="4297">
                  <c:v>0.39287787884652597</c:v>
                </c:pt>
                <c:pt idx="4298">
                  <c:v>0.39297464679698102</c:v>
                </c:pt>
                <c:pt idx="4299">
                  <c:v>0.39307141474743601</c:v>
                </c:pt>
                <c:pt idx="4300">
                  <c:v>0.39316818269789</c:v>
                </c:pt>
                <c:pt idx="4301">
                  <c:v>0.39326495064834499</c:v>
                </c:pt>
                <c:pt idx="4302">
                  <c:v>0.39336171859879998</c:v>
                </c:pt>
                <c:pt idx="4303">
                  <c:v>0.39345848654925503</c:v>
                </c:pt>
                <c:pt idx="4304">
                  <c:v>0.39355525449971002</c:v>
                </c:pt>
                <c:pt idx="4305">
                  <c:v>0.39365202245016501</c:v>
                </c:pt>
                <c:pt idx="4306">
                  <c:v>0.393748790400619</c:v>
                </c:pt>
                <c:pt idx="4307">
                  <c:v>0.39384555835107399</c:v>
                </c:pt>
                <c:pt idx="4308">
                  <c:v>0.39394232630152898</c:v>
                </c:pt>
                <c:pt idx="4309">
                  <c:v>0.39403909425198402</c:v>
                </c:pt>
                <c:pt idx="4310">
                  <c:v>0.39413586220243901</c:v>
                </c:pt>
                <c:pt idx="4311">
                  <c:v>0.394232630152893</c:v>
                </c:pt>
                <c:pt idx="4312">
                  <c:v>0.39432939810334799</c:v>
                </c:pt>
                <c:pt idx="4313">
                  <c:v>0.39442616605380298</c:v>
                </c:pt>
                <c:pt idx="4314">
                  <c:v>0.39452293400425797</c:v>
                </c:pt>
                <c:pt idx="4315">
                  <c:v>0.39461970195471302</c:v>
                </c:pt>
                <c:pt idx="4316">
                  <c:v>0.39471646990516701</c:v>
                </c:pt>
                <c:pt idx="4317">
                  <c:v>0.394813237855622</c:v>
                </c:pt>
                <c:pt idx="4318">
                  <c:v>0.39491000580607699</c:v>
                </c:pt>
                <c:pt idx="4319">
                  <c:v>0.39500677375653198</c:v>
                </c:pt>
                <c:pt idx="4320">
                  <c:v>0.39510354170698703</c:v>
                </c:pt>
                <c:pt idx="4321">
                  <c:v>0.39520030965744102</c:v>
                </c:pt>
                <c:pt idx="4322">
                  <c:v>0.39529707760789601</c:v>
                </c:pt>
                <c:pt idx="4323">
                  <c:v>0.395393845558351</c:v>
                </c:pt>
                <c:pt idx="4324">
                  <c:v>0.39549061350880599</c:v>
                </c:pt>
                <c:pt idx="4325">
                  <c:v>0.39558738145926098</c:v>
                </c:pt>
                <c:pt idx="4326">
                  <c:v>0.39568414940971602</c:v>
                </c:pt>
                <c:pt idx="4327">
                  <c:v>0.39578091736017001</c:v>
                </c:pt>
                <c:pt idx="4328">
                  <c:v>0.395877685310625</c:v>
                </c:pt>
                <c:pt idx="4329">
                  <c:v>0.39597445326107999</c:v>
                </c:pt>
                <c:pt idx="4330">
                  <c:v>0.39607122121153499</c:v>
                </c:pt>
                <c:pt idx="4331">
                  <c:v>0.39616798916198998</c:v>
                </c:pt>
                <c:pt idx="4332">
                  <c:v>0.39626475711244402</c:v>
                </c:pt>
                <c:pt idx="4333">
                  <c:v>0.39636152506289901</c:v>
                </c:pt>
                <c:pt idx="4334">
                  <c:v>0.396458293013354</c:v>
                </c:pt>
                <c:pt idx="4335">
                  <c:v>0.39655506096380899</c:v>
                </c:pt>
                <c:pt idx="4336">
                  <c:v>0.39665182891426398</c:v>
                </c:pt>
                <c:pt idx="4337">
                  <c:v>0.39674859686471797</c:v>
                </c:pt>
                <c:pt idx="4338">
                  <c:v>0.39684536481517302</c:v>
                </c:pt>
                <c:pt idx="4339">
                  <c:v>0.39694213276562801</c:v>
                </c:pt>
                <c:pt idx="4340">
                  <c:v>0.397038900716083</c:v>
                </c:pt>
                <c:pt idx="4341">
                  <c:v>0.39713566866653799</c:v>
                </c:pt>
                <c:pt idx="4342">
                  <c:v>0.39723243661699198</c:v>
                </c:pt>
                <c:pt idx="4343">
                  <c:v>0.39732920456744703</c:v>
                </c:pt>
                <c:pt idx="4344">
                  <c:v>0.39742597251790202</c:v>
                </c:pt>
                <c:pt idx="4345">
                  <c:v>0.39752274046835701</c:v>
                </c:pt>
                <c:pt idx="4346">
                  <c:v>0.397619508418812</c:v>
                </c:pt>
                <c:pt idx="4347">
                  <c:v>0.39771627636926599</c:v>
                </c:pt>
                <c:pt idx="4348">
                  <c:v>0.39781304431972098</c:v>
                </c:pt>
                <c:pt idx="4349">
                  <c:v>0.39790981227017602</c:v>
                </c:pt>
                <c:pt idx="4350">
                  <c:v>0.39800658022063101</c:v>
                </c:pt>
                <c:pt idx="4351">
                  <c:v>0.398103348171086</c:v>
                </c:pt>
                <c:pt idx="4352">
                  <c:v>0.39820011612154099</c:v>
                </c:pt>
                <c:pt idx="4353">
                  <c:v>0.39829688407199498</c:v>
                </c:pt>
                <c:pt idx="4354">
                  <c:v>0.39839365202244997</c:v>
                </c:pt>
                <c:pt idx="4355">
                  <c:v>0.39849041997290502</c:v>
                </c:pt>
                <c:pt idx="4356">
                  <c:v>0.39858718792336001</c:v>
                </c:pt>
                <c:pt idx="4357">
                  <c:v>0.398683955873815</c:v>
                </c:pt>
                <c:pt idx="4358">
                  <c:v>0.39878072382426899</c:v>
                </c:pt>
                <c:pt idx="4359">
                  <c:v>0.39887749177472398</c:v>
                </c:pt>
                <c:pt idx="4360">
                  <c:v>0.39897425972517903</c:v>
                </c:pt>
                <c:pt idx="4361">
                  <c:v>0.39907102767563402</c:v>
                </c:pt>
                <c:pt idx="4362">
                  <c:v>0.39916779562608901</c:v>
                </c:pt>
                <c:pt idx="4363">
                  <c:v>0.399264563576543</c:v>
                </c:pt>
                <c:pt idx="4364">
                  <c:v>0.39936133152699799</c:v>
                </c:pt>
                <c:pt idx="4365">
                  <c:v>0.39945809947745298</c:v>
                </c:pt>
                <c:pt idx="4366">
                  <c:v>0.39955486742790802</c:v>
                </c:pt>
                <c:pt idx="4367">
                  <c:v>0.39965163537836301</c:v>
                </c:pt>
                <c:pt idx="4368">
                  <c:v>0.399748403328817</c:v>
                </c:pt>
                <c:pt idx="4369">
                  <c:v>0.39984517127927199</c:v>
                </c:pt>
                <c:pt idx="4370">
                  <c:v>0.39994193922972698</c:v>
                </c:pt>
                <c:pt idx="4371">
                  <c:v>0.40003870718018197</c:v>
                </c:pt>
                <c:pt idx="4372">
                  <c:v>0.40013547513063702</c:v>
                </c:pt>
                <c:pt idx="4373">
                  <c:v>0.40023224308109201</c:v>
                </c:pt>
                <c:pt idx="4374">
                  <c:v>0.400329011031546</c:v>
                </c:pt>
                <c:pt idx="4375">
                  <c:v>0.40042577898200099</c:v>
                </c:pt>
                <c:pt idx="4376">
                  <c:v>0.40052254693245598</c:v>
                </c:pt>
                <c:pt idx="4377">
                  <c:v>0.40061931488291103</c:v>
                </c:pt>
                <c:pt idx="4378">
                  <c:v>0.40071608283336602</c:v>
                </c:pt>
                <c:pt idx="4379">
                  <c:v>0.40081285078382001</c:v>
                </c:pt>
                <c:pt idx="4380">
                  <c:v>0.400909618734275</c:v>
                </c:pt>
                <c:pt idx="4381">
                  <c:v>0.40100638668472999</c:v>
                </c:pt>
                <c:pt idx="4382">
                  <c:v>0.40110315463518498</c:v>
                </c:pt>
                <c:pt idx="4383">
                  <c:v>0.40119992258564002</c:v>
                </c:pt>
                <c:pt idx="4384">
                  <c:v>0.40129669053609401</c:v>
                </c:pt>
                <c:pt idx="4385">
                  <c:v>0.401393458486549</c:v>
                </c:pt>
                <c:pt idx="4386">
                  <c:v>0.40149022643700399</c:v>
                </c:pt>
                <c:pt idx="4387">
                  <c:v>0.40158699438745898</c:v>
                </c:pt>
                <c:pt idx="4388">
                  <c:v>0.40168376233791397</c:v>
                </c:pt>
                <c:pt idx="4389">
                  <c:v>0.40178053028836802</c:v>
                </c:pt>
                <c:pt idx="4390">
                  <c:v>0.40187729823882301</c:v>
                </c:pt>
                <c:pt idx="4391">
                  <c:v>0.401974066189278</c:v>
                </c:pt>
                <c:pt idx="4392">
                  <c:v>0.40207083413973299</c:v>
                </c:pt>
                <c:pt idx="4393">
                  <c:v>0.40216760209018798</c:v>
                </c:pt>
                <c:pt idx="4394">
                  <c:v>0.40226437004064303</c:v>
                </c:pt>
                <c:pt idx="4395">
                  <c:v>0.40236113799109702</c:v>
                </c:pt>
                <c:pt idx="4396">
                  <c:v>0.40245790594155201</c:v>
                </c:pt>
                <c:pt idx="4397">
                  <c:v>0.402554673892007</c:v>
                </c:pt>
                <c:pt idx="4398">
                  <c:v>0.40265144184246199</c:v>
                </c:pt>
                <c:pt idx="4399">
                  <c:v>0.40274820979291698</c:v>
                </c:pt>
                <c:pt idx="4400">
                  <c:v>0.40284497774337102</c:v>
                </c:pt>
                <c:pt idx="4401">
                  <c:v>0.40294174569382601</c:v>
                </c:pt>
                <c:pt idx="4402">
                  <c:v>0.403038513644281</c:v>
                </c:pt>
                <c:pt idx="4403">
                  <c:v>0.40313528159473599</c:v>
                </c:pt>
                <c:pt idx="4404">
                  <c:v>0.40323204954519098</c:v>
                </c:pt>
                <c:pt idx="4405">
                  <c:v>0.40332881749564498</c:v>
                </c:pt>
                <c:pt idx="4406">
                  <c:v>0.40342558544610002</c:v>
                </c:pt>
                <c:pt idx="4407">
                  <c:v>0.40352235339655501</c:v>
                </c:pt>
                <c:pt idx="4408">
                  <c:v>0.40361912134701</c:v>
                </c:pt>
                <c:pt idx="4409">
                  <c:v>0.40371588929746499</c:v>
                </c:pt>
                <c:pt idx="4410">
                  <c:v>0.40381265724791898</c:v>
                </c:pt>
                <c:pt idx="4411">
                  <c:v>0.40390942519837397</c:v>
                </c:pt>
                <c:pt idx="4412">
                  <c:v>0.40400619314882902</c:v>
                </c:pt>
                <c:pt idx="4413">
                  <c:v>0.40410296109928401</c:v>
                </c:pt>
                <c:pt idx="4414">
                  <c:v>0.404199729049739</c:v>
                </c:pt>
                <c:pt idx="4415">
                  <c:v>0.40429649700019399</c:v>
                </c:pt>
                <c:pt idx="4416">
                  <c:v>0.40439326495064798</c:v>
                </c:pt>
                <c:pt idx="4417">
                  <c:v>0.40449003290110302</c:v>
                </c:pt>
                <c:pt idx="4418">
                  <c:v>0.40458680085155801</c:v>
                </c:pt>
                <c:pt idx="4419">
                  <c:v>0.40468356880201301</c:v>
                </c:pt>
                <c:pt idx="4420">
                  <c:v>0.404780336752468</c:v>
                </c:pt>
                <c:pt idx="4421">
                  <c:v>0.40487710470292199</c:v>
                </c:pt>
                <c:pt idx="4422">
                  <c:v>0.40497387265337698</c:v>
                </c:pt>
                <c:pt idx="4423">
                  <c:v>0.40507064060383202</c:v>
                </c:pt>
                <c:pt idx="4424">
                  <c:v>0.40516740855428701</c:v>
                </c:pt>
                <c:pt idx="4425">
                  <c:v>0.405264176504742</c:v>
                </c:pt>
                <c:pt idx="4426">
                  <c:v>0.40536094445519599</c:v>
                </c:pt>
                <c:pt idx="4427">
                  <c:v>0.40545771240565098</c:v>
                </c:pt>
                <c:pt idx="4428">
                  <c:v>0.40555448035610597</c:v>
                </c:pt>
                <c:pt idx="4429">
                  <c:v>0.40565124830656102</c:v>
                </c:pt>
                <c:pt idx="4430">
                  <c:v>0.40574801625701601</c:v>
                </c:pt>
                <c:pt idx="4431">
                  <c:v>0.40584478420747</c:v>
                </c:pt>
                <c:pt idx="4432">
                  <c:v>0.40594155215792499</c:v>
                </c:pt>
                <c:pt idx="4433">
                  <c:v>0.40603832010837998</c:v>
                </c:pt>
                <c:pt idx="4434">
                  <c:v>0.40613508805883503</c:v>
                </c:pt>
                <c:pt idx="4435">
                  <c:v>0.40623185600929002</c:v>
                </c:pt>
                <c:pt idx="4436">
                  <c:v>0.40632862395974501</c:v>
                </c:pt>
                <c:pt idx="4437">
                  <c:v>0.406425391910199</c:v>
                </c:pt>
                <c:pt idx="4438">
                  <c:v>0.40652215986065399</c:v>
                </c:pt>
                <c:pt idx="4439">
                  <c:v>0.40661892781110898</c:v>
                </c:pt>
                <c:pt idx="4440">
                  <c:v>0.40671569576156402</c:v>
                </c:pt>
                <c:pt idx="4441">
                  <c:v>0.40681246371201901</c:v>
                </c:pt>
                <c:pt idx="4442">
                  <c:v>0.406909231662473</c:v>
                </c:pt>
                <c:pt idx="4443">
                  <c:v>0.40700599961292799</c:v>
                </c:pt>
                <c:pt idx="4444">
                  <c:v>0.40710276756338298</c:v>
                </c:pt>
                <c:pt idx="4445">
                  <c:v>0.40719953551383797</c:v>
                </c:pt>
                <c:pt idx="4446">
                  <c:v>0.40729630346429302</c:v>
                </c:pt>
                <c:pt idx="4447">
                  <c:v>0.40739307141474701</c:v>
                </c:pt>
                <c:pt idx="4448">
                  <c:v>0.407489839365202</c:v>
                </c:pt>
                <c:pt idx="4449">
                  <c:v>0.40758660731565699</c:v>
                </c:pt>
                <c:pt idx="4450">
                  <c:v>0.40768337526611198</c:v>
                </c:pt>
                <c:pt idx="4451">
                  <c:v>0.40778014321656703</c:v>
                </c:pt>
                <c:pt idx="4452">
                  <c:v>0.40787691116702102</c:v>
                </c:pt>
                <c:pt idx="4453">
                  <c:v>0.40797367911747601</c:v>
                </c:pt>
                <c:pt idx="4454">
                  <c:v>0.408070447067931</c:v>
                </c:pt>
                <c:pt idx="4455">
                  <c:v>0.40816721501838599</c:v>
                </c:pt>
                <c:pt idx="4456">
                  <c:v>0.40826398296884098</c:v>
                </c:pt>
                <c:pt idx="4457">
                  <c:v>0.40836075091929602</c:v>
                </c:pt>
                <c:pt idx="4458">
                  <c:v>0.40845751886975001</c:v>
                </c:pt>
                <c:pt idx="4459">
                  <c:v>0.408554286820205</c:v>
                </c:pt>
                <c:pt idx="4460">
                  <c:v>0.40865105477065999</c:v>
                </c:pt>
                <c:pt idx="4461">
                  <c:v>0.40874782272111498</c:v>
                </c:pt>
                <c:pt idx="4462">
                  <c:v>0.40884459067156997</c:v>
                </c:pt>
                <c:pt idx="4463">
                  <c:v>0.40894135862202402</c:v>
                </c:pt>
                <c:pt idx="4464">
                  <c:v>0.40903812657247901</c:v>
                </c:pt>
                <c:pt idx="4465">
                  <c:v>0.409134894522934</c:v>
                </c:pt>
                <c:pt idx="4466">
                  <c:v>0.40923166247338899</c:v>
                </c:pt>
                <c:pt idx="4467">
                  <c:v>0.40932843042384398</c:v>
                </c:pt>
                <c:pt idx="4468">
                  <c:v>0.40942519837429803</c:v>
                </c:pt>
                <c:pt idx="4469">
                  <c:v>0.40952196632475302</c:v>
                </c:pt>
                <c:pt idx="4470">
                  <c:v>0.40961873427520801</c:v>
                </c:pt>
                <c:pt idx="4471">
                  <c:v>0.409715502225663</c:v>
                </c:pt>
                <c:pt idx="4472">
                  <c:v>0.40981227017611799</c:v>
                </c:pt>
                <c:pt idx="4473">
                  <c:v>0.40990903812657198</c:v>
                </c:pt>
                <c:pt idx="4474">
                  <c:v>0.41000580607702702</c:v>
                </c:pt>
                <c:pt idx="4475">
                  <c:v>0.41010257402748201</c:v>
                </c:pt>
                <c:pt idx="4476">
                  <c:v>0.410199341977937</c:v>
                </c:pt>
                <c:pt idx="4477">
                  <c:v>0.41029610992839199</c:v>
                </c:pt>
                <c:pt idx="4478">
                  <c:v>0.41039287787884698</c:v>
                </c:pt>
                <c:pt idx="4479">
                  <c:v>0.41048964582930098</c:v>
                </c:pt>
                <c:pt idx="4480">
                  <c:v>0.41058641377975602</c:v>
                </c:pt>
                <c:pt idx="4481">
                  <c:v>0.41068318173021101</c:v>
                </c:pt>
                <c:pt idx="4482">
                  <c:v>0.410779949680666</c:v>
                </c:pt>
                <c:pt idx="4483">
                  <c:v>0.41087671763112099</c:v>
                </c:pt>
                <c:pt idx="4484">
                  <c:v>0.41097348558157498</c:v>
                </c:pt>
                <c:pt idx="4485">
                  <c:v>0.41107025353203003</c:v>
                </c:pt>
                <c:pt idx="4486">
                  <c:v>0.41116702148248502</c:v>
                </c:pt>
                <c:pt idx="4487">
                  <c:v>0.41126378943294001</c:v>
                </c:pt>
                <c:pt idx="4488">
                  <c:v>0.411360557383395</c:v>
                </c:pt>
                <c:pt idx="4489">
                  <c:v>0.41145732533384899</c:v>
                </c:pt>
                <c:pt idx="4490">
                  <c:v>0.41155409328430398</c:v>
                </c:pt>
                <c:pt idx="4491">
                  <c:v>0.41165086123475902</c:v>
                </c:pt>
                <c:pt idx="4492">
                  <c:v>0.41174762918521401</c:v>
                </c:pt>
                <c:pt idx="4493">
                  <c:v>0.411844397135669</c:v>
                </c:pt>
                <c:pt idx="4494">
                  <c:v>0.411941165086123</c:v>
                </c:pt>
                <c:pt idx="4495">
                  <c:v>0.41203793303657799</c:v>
                </c:pt>
                <c:pt idx="4496">
                  <c:v>0.41213470098703298</c:v>
                </c:pt>
                <c:pt idx="4497">
                  <c:v>0.41223146893748802</c:v>
                </c:pt>
                <c:pt idx="4498">
                  <c:v>0.41232823688794301</c:v>
                </c:pt>
                <c:pt idx="4499">
                  <c:v>0.412425004838398</c:v>
                </c:pt>
                <c:pt idx="4500">
                  <c:v>0.41252177278885199</c:v>
                </c:pt>
                <c:pt idx="4501">
                  <c:v>0.41261854073930698</c:v>
                </c:pt>
                <c:pt idx="4502">
                  <c:v>0.41271530868976197</c:v>
                </c:pt>
                <c:pt idx="4503">
                  <c:v>0.41281207664021702</c:v>
                </c:pt>
                <c:pt idx="4504">
                  <c:v>0.41290884459067201</c:v>
                </c:pt>
                <c:pt idx="4505">
                  <c:v>0.413005612541126</c:v>
                </c:pt>
                <c:pt idx="4506">
                  <c:v>0.41310238049158099</c:v>
                </c:pt>
                <c:pt idx="4507">
                  <c:v>0.41319914844203598</c:v>
                </c:pt>
                <c:pt idx="4508">
                  <c:v>0.41329591639249103</c:v>
                </c:pt>
                <c:pt idx="4509">
                  <c:v>0.41339268434294602</c:v>
                </c:pt>
                <c:pt idx="4510">
                  <c:v>0.41348945229340001</c:v>
                </c:pt>
                <c:pt idx="4511">
                  <c:v>0.413586220243855</c:v>
                </c:pt>
                <c:pt idx="4512">
                  <c:v>0.41368298819430999</c:v>
                </c:pt>
                <c:pt idx="4513">
                  <c:v>0.41377975614476498</c:v>
                </c:pt>
                <c:pt idx="4514">
                  <c:v>0.41387652409522002</c:v>
                </c:pt>
                <c:pt idx="4515">
                  <c:v>0.41397329204567401</c:v>
                </c:pt>
                <c:pt idx="4516">
                  <c:v>0.414070059996129</c:v>
                </c:pt>
                <c:pt idx="4517">
                  <c:v>0.41416682794658399</c:v>
                </c:pt>
                <c:pt idx="4518">
                  <c:v>0.41426359589703898</c:v>
                </c:pt>
                <c:pt idx="4519">
                  <c:v>0.41436036384749397</c:v>
                </c:pt>
                <c:pt idx="4520">
                  <c:v>0.41445713179794902</c:v>
                </c:pt>
                <c:pt idx="4521">
                  <c:v>0.41455389974840301</c:v>
                </c:pt>
                <c:pt idx="4522">
                  <c:v>0.414650667698858</c:v>
                </c:pt>
                <c:pt idx="4523">
                  <c:v>0.41474743564931299</c:v>
                </c:pt>
                <c:pt idx="4524">
                  <c:v>0.41484420359976798</c:v>
                </c:pt>
                <c:pt idx="4525">
                  <c:v>0.41494097155022303</c:v>
                </c:pt>
                <c:pt idx="4526">
                  <c:v>0.41503773950067702</c:v>
                </c:pt>
                <c:pt idx="4527">
                  <c:v>0.41513450745113201</c:v>
                </c:pt>
                <c:pt idx="4528">
                  <c:v>0.415231275401587</c:v>
                </c:pt>
                <c:pt idx="4529">
                  <c:v>0.41532804335204199</c:v>
                </c:pt>
                <c:pt idx="4530">
                  <c:v>0.41542481130249698</c:v>
                </c:pt>
                <c:pt idx="4531">
                  <c:v>0.41552157925295102</c:v>
                </c:pt>
                <c:pt idx="4532">
                  <c:v>0.41561834720340601</c:v>
                </c:pt>
                <c:pt idx="4533">
                  <c:v>0.415715115153861</c:v>
                </c:pt>
                <c:pt idx="4534">
                  <c:v>0.41581188310431599</c:v>
                </c:pt>
                <c:pt idx="4535">
                  <c:v>0.41590865105477098</c:v>
                </c:pt>
                <c:pt idx="4536">
                  <c:v>0.41600541900522497</c:v>
                </c:pt>
                <c:pt idx="4537">
                  <c:v>0.41610218695568002</c:v>
                </c:pt>
                <c:pt idx="4538">
                  <c:v>0.41619895490613501</c:v>
                </c:pt>
                <c:pt idx="4539">
                  <c:v>0.41629572285659</c:v>
                </c:pt>
                <c:pt idx="4540">
                  <c:v>0.41639249080704499</c:v>
                </c:pt>
                <c:pt idx="4541">
                  <c:v>0.41648925875749998</c:v>
                </c:pt>
                <c:pt idx="4542">
                  <c:v>0.41658602670795403</c:v>
                </c:pt>
                <c:pt idx="4543">
                  <c:v>0.41668279465840902</c:v>
                </c:pt>
                <c:pt idx="4544">
                  <c:v>0.41677956260886401</c:v>
                </c:pt>
                <c:pt idx="4545">
                  <c:v>0.416876330559319</c:v>
                </c:pt>
                <c:pt idx="4546">
                  <c:v>0.41697309850977399</c:v>
                </c:pt>
                <c:pt idx="4547">
                  <c:v>0.41706986646022798</c:v>
                </c:pt>
                <c:pt idx="4548">
                  <c:v>0.41716663441068302</c:v>
                </c:pt>
                <c:pt idx="4549">
                  <c:v>0.41726340236113801</c:v>
                </c:pt>
                <c:pt idx="4550">
                  <c:v>0.417360170311593</c:v>
                </c:pt>
                <c:pt idx="4551">
                  <c:v>0.41745693826204799</c:v>
                </c:pt>
                <c:pt idx="4552">
                  <c:v>0.41755370621250198</c:v>
                </c:pt>
                <c:pt idx="4553">
                  <c:v>0.41765047416295698</c:v>
                </c:pt>
                <c:pt idx="4554">
                  <c:v>0.41774724211341202</c:v>
                </c:pt>
                <c:pt idx="4555">
                  <c:v>0.41784401006386701</c:v>
                </c:pt>
                <c:pt idx="4556">
                  <c:v>0.417940778014322</c:v>
                </c:pt>
                <c:pt idx="4557">
                  <c:v>0.41803754596477599</c:v>
                </c:pt>
                <c:pt idx="4558">
                  <c:v>0.41813431391523098</c:v>
                </c:pt>
                <c:pt idx="4559">
                  <c:v>0.41823108186568603</c:v>
                </c:pt>
                <c:pt idx="4560">
                  <c:v>0.41832784981614102</c:v>
                </c:pt>
                <c:pt idx="4561">
                  <c:v>0.41842461776659601</c:v>
                </c:pt>
                <c:pt idx="4562">
                  <c:v>0.418521385717051</c:v>
                </c:pt>
                <c:pt idx="4563">
                  <c:v>0.41861815366750499</c:v>
                </c:pt>
                <c:pt idx="4564">
                  <c:v>0.41871492161795998</c:v>
                </c:pt>
                <c:pt idx="4565">
                  <c:v>0.41881168956841502</c:v>
                </c:pt>
                <c:pt idx="4566">
                  <c:v>0.41890845751887001</c:v>
                </c:pt>
                <c:pt idx="4567">
                  <c:v>0.419005225469325</c:v>
                </c:pt>
                <c:pt idx="4568">
                  <c:v>0.419101993419779</c:v>
                </c:pt>
                <c:pt idx="4569">
                  <c:v>0.41919876137023399</c:v>
                </c:pt>
                <c:pt idx="4570">
                  <c:v>0.41929552932068898</c:v>
                </c:pt>
                <c:pt idx="4571">
                  <c:v>0.41939229727114402</c:v>
                </c:pt>
                <c:pt idx="4572">
                  <c:v>0.41948906522159901</c:v>
                </c:pt>
                <c:pt idx="4573">
                  <c:v>0.419585833172053</c:v>
                </c:pt>
                <c:pt idx="4574">
                  <c:v>0.41968260112250799</c:v>
                </c:pt>
                <c:pt idx="4575">
                  <c:v>0.41977936907296298</c:v>
                </c:pt>
                <c:pt idx="4576">
                  <c:v>0.41987613702341797</c:v>
                </c:pt>
                <c:pt idx="4577">
                  <c:v>0.41997290497387302</c:v>
                </c:pt>
                <c:pt idx="4578">
                  <c:v>0.42006967292432701</c:v>
                </c:pt>
                <c:pt idx="4579">
                  <c:v>0.420166440874782</c:v>
                </c:pt>
                <c:pt idx="4580">
                  <c:v>0.42026320882523699</c:v>
                </c:pt>
                <c:pt idx="4581">
                  <c:v>0.42035997677569198</c:v>
                </c:pt>
                <c:pt idx="4582">
                  <c:v>0.42045674472614702</c:v>
                </c:pt>
                <c:pt idx="4583">
                  <c:v>0.42055351267660201</c:v>
                </c:pt>
                <c:pt idx="4584">
                  <c:v>0.42065028062705601</c:v>
                </c:pt>
                <c:pt idx="4585">
                  <c:v>0.420747048577511</c:v>
                </c:pt>
                <c:pt idx="4586">
                  <c:v>0.42084381652796599</c:v>
                </c:pt>
                <c:pt idx="4587">
                  <c:v>0.42094058447842098</c:v>
                </c:pt>
                <c:pt idx="4588">
                  <c:v>0.42103735242887602</c:v>
                </c:pt>
                <c:pt idx="4589">
                  <c:v>0.42113412037933001</c:v>
                </c:pt>
                <c:pt idx="4590">
                  <c:v>0.421230888329785</c:v>
                </c:pt>
                <c:pt idx="4591">
                  <c:v>0.42132765628023999</c:v>
                </c:pt>
                <c:pt idx="4592">
                  <c:v>0.42142442423069498</c:v>
                </c:pt>
                <c:pt idx="4593">
                  <c:v>0.42152119218114997</c:v>
                </c:pt>
                <c:pt idx="4594">
                  <c:v>0.42161796013160402</c:v>
                </c:pt>
                <c:pt idx="4595">
                  <c:v>0.42171472808205901</c:v>
                </c:pt>
                <c:pt idx="4596">
                  <c:v>0.421811496032514</c:v>
                </c:pt>
                <c:pt idx="4597">
                  <c:v>0.42190826398296899</c:v>
                </c:pt>
                <c:pt idx="4598">
                  <c:v>0.42200503193342398</c:v>
                </c:pt>
                <c:pt idx="4599">
                  <c:v>0.42210179988387803</c:v>
                </c:pt>
                <c:pt idx="4600">
                  <c:v>0.42219856783433302</c:v>
                </c:pt>
                <c:pt idx="4601">
                  <c:v>0.42229533578478801</c:v>
                </c:pt>
                <c:pt idx="4602">
                  <c:v>0.422392103735243</c:v>
                </c:pt>
                <c:pt idx="4603">
                  <c:v>0.42248887168569799</c:v>
                </c:pt>
                <c:pt idx="4604">
                  <c:v>0.42258563963615298</c:v>
                </c:pt>
                <c:pt idx="4605">
                  <c:v>0.42268240758660702</c:v>
                </c:pt>
                <c:pt idx="4606">
                  <c:v>0.42277917553706201</c:v>
                </c:pt>
                <c:pt idx="4607">
                  <c:v>0.422875943487517</c:v>
                </c:pt>
                <c:pt idx="4608">
                  <c:v>0.42297271143797199</c:v>
                </c:pt>
                <c:pt idx="4609">
                  <c:v>0.42306947938842698</c:v>
                </c:pt>
                <c:pt idx="4610">
                  <c:v>0.42316624733888097</c:v>
                </c:pt>
                <c:pt idx="4611">
                  <c:v>0.42326301528933602</c:v>
                </c:pt>
                <c:pt idx="4612">
                  <c:v>0.42335978323979101</c:v>
                </c:pt>
                <c:pt idx="4613">
                  <c:v>0.423456551190246</c:v>
                </c:pt>
                <c:pt idx="4614">
                  <c:v>0.42355331914070099</c:v>
                </c:pt>
                <c:pt idx="4615">
                  <c:v>0.42365008709115498</c:v>
                </c:pt>
                <c:pt idx="4616">
                  <c:v>0.42374685504161003</c:v>
                </c:pt>
                <c:pt idx="4617">
                  <c:v>0.42384362299206502</c:v>
                </c:pt>
                <c:pt idx="4618">
                  <c:v>0.42394039094252001</c:v>
                </c:pt>
                <c:pt idx="4619">
                  <c:v>0.424037158892975</c:v>
                </c:pt>
                <c:pt idx="4620">
                  <c:v>0.42413392684342899</c:v>
                </c:pt>
                <c:pt idx="4621">
                  <c:v>0.42423069479388398</c:v>
                </c:pt>
                <c:pt idx="4622">
                  <c:v>0.42432746274433902</c:v>
                </c:pt>
                <c:pt idx="4623">
                  <c:v>0.42442423069479401</c:v>
                </c:pt>
                <c:pt idx="4624">
                  <c:v>0.424520998645249</c:v>
                </c:pt>
                <c:pt idx="4625">
                  <c:v>0.42461776659570399</c:v>
                </c:pt>
                <c:pt idx="4626">
                  <c:v>0.42471453454615798</c:v>
                </c:pt>
                <c:pt idx="4627">
                  <c:v>0.42481130249661297</c:v>
                </c:pt>
                <c:pt idx="4628">
                  <c:v>0.42490807044706802</c:v>
                </c:pt>
                <c:pt idx="4629">
                  <c:v>0.42500483839752301</c:v>
                </c:pt>
                <c:pt idx="4630">
                  <c:v>0.425101606347978</c:v>
                </c:pt>
                <c:pt idx="4631">
                  <c:v>0.42519837429843199</c:v>
                </c:pt>
                <c:pt idx="4632">
                  <c:v>0.42529514224888698</c:v>
                </c:pt>
                <c:pt idx="4633">
                  <c:v>0.42539191019934203</c:v>
                </c:pt>
                <c:pt idx="4634">
                  <c:v>0.42548867814979702</c:v>
                </c:pt>
                <c:pt idx="4635">
                  <c:v>0.42558544610025201</c:v>
                </c:pt>
                <c:pt idx="4636">
                  <c:v>0.425682214050706</c:v>
                </c:pt>
                <c:pt idx="4637">
                  <c:v>0.42577898200116099</c:v>
                </c:pt>
                <c:pt idx="4638">
                  <c:v>0.42587574995161598</c:v>
                </c:pt>
                <c:pt idx="4639">
                  <c:v>0.42597251790207102</c:v>
                </c:pt>
                <c:pt idx="4640">
                  <c:v>0.42606928585252601</c:v>
                </c:pt>
                <c:pt idx="4641">
                  <c:v>0.42616605380298</c:v>
                </c:pt>
                <c:pt idx="4642">
                  <c:v>0.426262821753435</c:v>
                </c:pt>
                <c:pt idx="4643">
                  <c:v>0.42635958970388999</c:v>
                </c:pt>
                <c:pt idx="4644">
                  <c:v>0.42645635765434498</c:v>
                </c:pt>
                <c:pt idx="4645">
                  <c:v>0.42655312560480002</c:v>
                </c:pt>
                <c:pt idx="4646">
                  <c:v>0.42664989355525401</c:v>
                </c:pt>
                <c:pt idx="4647">
                  <c:v>0.426746661505709</c:v>
                </c:pt>
                <c:pt idx="4648">
                  <c:v>0.42684342945616399</c:v>
                </c:pt>
                <c:pt idx="4649">
                  <c:v>0.42694019740661898</c:v>
                </c:pt>
                <c:pt idx="4650">
                  <c:v>0.42703696535707403</c:v>
                </c:pt>
                <c:pt idx="4651">
                  <c:v>0.42713373330752902</c:v>
                </c:pt>
                <c:pt idx="4652">
                  <c:v>0.42723050125798301</c:v>
                </c:pt>
                <c:pt idx="4653">
                  <c:v>0.427327269208438</c:v>
                </c:pt>
                <c:pt idx="4654">
                  <c:v>0.42742403715889299</c:v>
                </c:pt>
                <c:pt idx="4655">
                  <c:v>0.42752080510934798</c:v>
                </c:pt>
                <c:pt idx="4656">
                  <c:v>0.42761757305980302</c:v>
                </c:pt>
                <c:pt idx="4657">
                  <c:v>0.42771434101025702</c:v>
                </c:pt>
                <c:pt idx="4658">
                  <c:v>0.42781110896071201</c:v>
                </c:pt>
                <c:pt idx="4659">
                  <c:v>0.427907876911167</c:v>
                </c:pt>
                <c:pt idx="4660">
                  <c:v>0.42800464486162199</c:v>
                </c:pt>
                <c:pt idx="4661">
                  <c:v>0.42810141281207698</c:v>
                </c:pt>
                <c:pt idx="4662">
                  <c:v>0.42819818076253102</c:v>
                </c:pt>
                <c:pt idx="4663">
                  <c:v>0.42829494871298601</c:v>
                </c:pt>
                <c:pt idx="4664">
                  <c:v>0.428391716663441</c:v>
                </c:pt>
                <c:pt idx="4665">
                  <c:v>0.42848848461389599</c:v>
                </c:pt>
                <c:pt idx="4666">
                  <c:v>0.42858525256435098</c:v>
                </c:pt>
                <c:pt idx="4667">
                  <c:v>0.42868202051480497</c:v>
                </c:pt>
                <c:pt idx="4668">
                  <c:v>0.42877878846526002</c:v>
                </c:pt>
                <c:pt idx="4669">
                  <c:v>0.42887555641571501</c:v>
                </c:pt>
                <c:pt idx="4670">
                  <c:v>0.42897232436617</c:v>
                </c:pt>
                <c:pt idx="4671">
                  <c:v>0.42906909231662499</c:v>
                </c:pt>
                <c:pt idx="4672">
                  <c:v>0.42916586026707998</c:v>
                </c:pt>
                <c:pt idx="4673">
                  <c:v>0.42926262821753403</c:v>
                </c:pt>
                <c:pt idx="4674">
                  <c:v>0.42935939616798902</c:v>
                </c:pt>
                <c:pt idx="4675">
                  <c:v>0.42945616411844401</c:v>
                </c:pt>
                <c:pt idx="4676">
                  <c:v>0.429552932068899</c:v>
                </c:pt>
                <c:pt idx="4677">
                  <c:v>0.42964970001935399</c:v>
                </c:pt>
                <c:pt idx="4678">
                  <c:v>0.42974646796980798</c:v>
                </c:pt>
                <c:pt idx="4679">
                  <c:v>0.42984323592026302</c:v>
                </c:pt>
                <c:pt idx="4680">
                  <c:v>0.42994000387071801</c:v>
                </c:pt>
                <c:pt idx="4681">
                  <c:v>0.430036771821173</c:v>
                </c:pt>
                <c:pt idx="4682">
                  <c:v>0.43013353977162799</c:v>
                </c:pt>
                <c:pt idx="4683">
                  <c:v>0.43023030772208198</c:v>
                </c:pt>
                <c:pt idx="4684">
                  <c:v>0.43032707567253697</c:v>
                </c:pt>
                <c:pt idx="4685">
                  <c:v>0.43042384362299202</c:v>
                </c:pt>
                <c:pt idx="4686">
                  <c:v>0.43052061157344701</c:v>
                </c:pt>
                <c:pt idx="4687">
                  <c:v>0.430617379523902</c:v>
                </c:pt>
                <c:pt idx="4688">
                  <c:v>0.43071414747435599</c:v>
                </c:pt>
                <c:pt idx="4689">
                  <c:v>0.43081091542481098</c:v>
                </c:pt>
                <c:pt idx="4690">
                  <c:v>0.43090768337526603</c:v>
                </c:pt>
                <c:pt idx="4691">
                  <c:v>0.43100445132572102</c:v>
                </c:pt>
                <c:pt idx="4692">
                  <c:v>0.43110121927617601</c:v>
                </c:pt>
                <c:pt idx="4693">
                  <c:v>0.431197987226631</c:v>
                </c:pt>
                <c:pt idx="4694">
                  <c:v>0.43129475517708499</c:v>
                </c:pt>
                <c:pt idx="4695">
                  <c:v>0.43139152312753998</c:v>
                </c:pt>
                <c:pt idx="4696">
                  <c:v>0.43148829107799502</c:v>
                </c:pt>
                <c:pt idx="4697">
                  <c:v>0.43158505902845001</c:v>
                </c:pt>
                <c:pt idx="4698">
                  <c:v>0.431681826978905</c:v>
                </c:pt>
                <c:pt idx="4699">
                  <c:v>0.43177859492935899</c:v>
                </c:pt>
                <c:pt idx="4700">
                  <c:v>0.43187536287981398</c:v>
                </c:pt>
                <c:pt idx="4701">
                  <c:v>0.43197213083026897</c:v>
                </c:pt>
                <c:pt idx="4702">
                  <c:v>0.43206889878072402</c:v>
                </c:pt>
                <c:pt idx="4703">
                  <c:v>0.43216566673117901</c:v>
                </c:pt>
                <c:pt idx="4704">
                  <c:v>0.432262434681633</c:v>
                </c:pt>
                <c:pt idx="4705">
                  <c:v>0.43235920263208799</c:v>
                </c:pt>
                <c:pt idx="4706">
                  <c:v>0.43245597058254298</c:v>
                </c:pt>
                <c:pt idx="4707">
                  <c:v>0.43255273853299803</c:v>
                </c:pt>
                <c:pt idx="4708">
                  <c:v>0.43264950648345302</c:v>
                </c:pt>
                <c:pt idx="4709">
                  <c:v>0.43274627443390701</c:v>
                </c:pt>
                <c:pt idx="4710">
                  <c:v>0.432843042384362</c:v>
                </c:pt>
                <c:pt idx="4711">
                  <c:v>0.43293981033481699</c:v>
                </c:pt>
                <c:pt idx="4712">
                  <c:v>0.43303657828527198</c:v>
                </c:pt>
                <c:pt idx="4713">
                  <c:v>0.43313334623572702</c:v>
                </c:pt>
                <c:pt idx="4714">
                  <c:v>0.43323011418618201</c:v>
                </c:pt>
                <c:pt idx="4715">
                  <c:v>0.433326882136636</c:v>
                </c:pt>
                <c:pt idx="4716">
                  <c:v>0.43342365008709099</c:v>
                </c:pt>
                <c:pt idx="4717">
                  <c:v>0.43352041803754598</c:v>
                </c:pt>
                <c:pt idx="4718">
                  <c:v>0.43361718598800097</c:v>
                </c:pt>
                <c:pt idx="4719">
                  <c:v>0.43371395393845602</c:v>
                </c:pt>
                <c:pt idx="4720">
                  <c:v>0.43381072188891001</c:v>
                </c:pt>
                <c:pt idx="4721">
                  <c:v>0.433907489839365</c:v>
                </c:pt>
                <c:pt idx="4722">
                  <c:v>0.43400425778981999</c:v>
                </c:pt>
                <c:pt idx="4723">
                  <c:v>0.43410102574027498</c:v>
                </c:pt>
                <c:pt idx="4724">
                  <c:v>0.43419779369073003</c:v>
                </c:pt>
                <c:pt idx="4725">
                  <c:v>0.43429456164118402</c:v>
                </c:pt>
                <c:pt idx="4726">
                  <c:v>0.43439132959163901</c:v>
                </c:pt>
                <c:pt idx="4727">
                  <c:v>0.434488097542094</c:v>
                </c:pt>
                <c:pt idx="4728">
                  <c:v>0.43458486549254899</c:v>
                </c:pt>
                <c:pt idx="4729">
                  <c:v>0.43468163344300398</c:v>
                </c:pt>
                <c:pt idx="4730">
                  <c:v>0.43477840139345802</c:v>
                </c:pt>
                <c:pt idx="4731">
                  <c:v>0.43487516934391302</c:v>
                </c:pt>
                <c:pt idx="4732">
                  <c:v>0.43497193729436801</c:v>
                </c:pt>
                <c:pt idx="4733">
                  <c:v>0.435068705244823</c:v>
                </c:pt>
                <c:pt idx="4734">
                  <c:v>0.43516547319527799</c:v>
                </c:pt>
                <c:pt idx="4735">
                  <c:v>0.43526224114573298</c:v>
                </c:pt>
                <c:pt idx="4736">
                  <c:v>0.43535900909618702</c:v>
                </c:pt>
                <c:pt idx="4737">
                  <c:v>0.43545577704664201</c:v>
                </c:pt>
                <c:pt idx="4738">
                  <c:v>0.435552544997097</c:v>
                </c:pt>
                <c:pt idx="4739">
                  <c:v>0.43564931294755199</c:v>
                </c:pt>
                <c:pt idx="4740">
                  <c:v>0.43574608089800698</c:v>
                </c:pt>
                <c:pt idx="4741">
                  <c:v>0.43584284884846097</c:v>
                </c:pt>
                <c:pt idx="4742">
                  <c:v>0.43593961679891602</c:v>
                </c:pt>
                <c:pt idx="4743">
                  <c:v>0.43603638474937101</c:v>
                </c:pt>
                <c:pt idx="4744">
                  <c:v>0.436133152699826</c:v>
                </c:pt>
                <c:pt idx="4745">
                  <c:v>0.43622992065028099</c:v>
                </c:pt>
                <c:pt idx="4746">
                  <c:v>0.43632668860073498</c:v>
                </c:pt>
                <c:pt idx="4747">
                  <c:v>0.43642345655119003</c:v>
                </c:pt>
                <c:pt idx="4748">
                  <c:v>0.43652022450164502</c:v>
                </c:pt>
                <c:pt idx="4749">
                  <c:v>0.43661699245210001</c:v>
                </c:pt>
                <c:pt idx="4750">
                  <c:v>0.436713760402555</c:v>
                </c:pt>
                <c:pt idx="4751">
                  <c:v>0.43681052835300899</c:v>
                </c:pt>
                <c:pt idx="4752">
                  <c:v>0.43690729630346398</c:v>
                </c:pt>
                <c:pt idx="4753">
                  <c:v>0.43700406425391902</c:v>
                </c:pt>
                <c:pt idx="4754">
                  <c:v>0.43710083220437401</c:v>
                </c:pt>
                <c:pt idx="4755">
                  <c:v>0.437197600154829</c:v>
                </c:pt>
                <c:pt idx="4756">
                  <c:v>0.43729436810528399</c:v>
                </c:pt>
                <c:pt idx="4757">
                  <c:v>0.43739113605573798</c:v>
                </c:pt>
                <c:pt idx="4758">
                  <c:v>0.43748790400619297</c:v>
                </c:pt>
                <c:pt idx="4759">
                  <c:v>0.43758467195664802</c:v>
                </c:pt>
                <c:pt idx="4760">
                  <c:v>0.43768143990710301</c:v>
                </c:pt>
                <c:pt idx="4761">
                  <c:v>0.437778207857558</c:v>
                </c:pt>
                <c:pt idx="4762">
                  <c:v>0.43787497580801199</c:v>
                </c:pt>
                <c:pt idx="4763">
                  <c:v>0.43797174375846698</c:v>
                </c:pt>
                <c:pt idx="4764">
                  <c:v>0.43806851170892203</c:v>
                </c:pt>
                <c:pt idx="4765">
                  <c:v>0.43816527965937702</c:v>
                </c:pt>
                <c:pt idx="4766">
                  <c:v>0.43826204760983201</c:v>
                </c:pt>
                <c:pt idx="4767">
                  <c:v>0.438358815560286</c:v>
                </c:pt>
                <c:pt idx="4768">
                  <c:v>0.43845558351074099</c:v>
                </c:pt>
                <c:pt idx="4769">
                  <c:v>0.43855235146119598</c:v>
                </c:pt>
                <c:pt idx="4770">
                  <c:v>0.43864911941165102</c:v>
                </c:pt>
                <c:pt idx="4771">
                  <c:v>0.43874588736210601</c:v>
                </c:pt>
                <c:pt idx="4772">
                  <c:v>0.43884265531256</c:v>
                </c:pt>
                <c:pt idx="4773">
                  <c:v>0.43893942326301499</c:v>
                </c:pt>
                <c:pt idx="4774">
                  <c:v>0.43903619121346998</c:v>
                </c:pt>
                <c:pt idx="4775">
                  <c:v>0.43913295916392497</c:v>
                </c:pt>
                <c:pt idx="4776">
                  <c:v>0.43922972711438002</c:v>
                </c:pt>
                <c:pt idx="4777">
                  <c:v>0.43932649506483501</c:v>
                </c:pt>
                <c:pt idx="4778">
                  <c:v>0.439423263015289</c:v>
                </c:pt>
                <c:pt idx="4779">
                  <c:v>0.43952003096574399</c:v>
                </c:pt>
                <c:pt idx="4780">
                  <c:v>0.43961679891619898</c:v>
                </c:pt>
                <c:pt idx="4781">
                  <c:v>0.43971356686665403</c:v>
                </c:pt>
                <c:pt idx="4782">
                  <c:v>0.43981033481710902</c:v>
                </c:pt>
                <c:pt idx="4783">
                  <c:v>0.43990710276756301</c:v>
                </c:pt>
                <c:pt idx="4784">
                  <c:v>0.440003870718018</c:v>
                </c:pt>
                <c:pt idx="4785">
                  <c:v>0.44010063866847299</c:v>
                </c:pt>
                <c:pt idx="4786">
                  <c:v>0.44019740661892798</c:v>
                </c:pt>
                <c:pt idx="4787">
                  <c:v>0.44029417456938302</c:v>
                </c:pt>
                <c:pt idx="4788">
                  <c:v>0.44039094251983701</c:v>
                </c:pt>
                <c:pt idx="4789">
                  <c:v>0.440487710470292</c:v>
                </c:pt>
                <c:pt idx="4790">
                  <c:v>0.44058447842074699</c:v>
                </c:pt>
                <c:pt idx="4791">
                  <c:v>0.44068124637120198</c:v>
                </c:pt>
                <c:pt idx="4792">
                  <c:v>0.44077801432165697</c:v>
                </c:pt>
                <c:pt idx="4793">
                  <c:v>0.44087478227211102</c:v>
                </c:pt>
                <c:pt idx="4794">
                  <c:v>0.44097155022256601</c:v>
                </c:pt>
                <c:pt idx="4795">
                  <c:v>0.441068318173021</c:v>
                </c:pt>
                <c:pt idx="4796">
                  <c:v>0.44116508612347599</c:v>
                </c:pt>
                <c:pt idx="4797">
                  <c:v>0.44126185407393098</c:v>
                </c:pt>
                <c:pt idx="4798">
                  <c:v>0.44135862202438603</c:v>
                </c:pt>
                <c:pt idx="4799">
                  <c:v>0.44145538997484002</c:v>
                </c:pt>
                <c:pt idx="4800">
                  <c:v>0.44155215792529501</c:v>
                </c:pt>
                <c:pt idx="4801">
                  <c:v>0.44164892587575</c:v>
                </c:pt>
                <c:pt idx="4802">
                  <c:v>0.44174569382620499</c:v>
                </c:pt>
                <c:pt idx="4803">
                  <c:v>0.44184246177665998</c:v>
                </c:pt>
                <c:pt idx="4804">
                  <c:v>0.44193922972711402</c:v>
                </c:pt>
                <c:pt idx="4805">
                  <c:v>0.44203599767756901</c:v>
                </c:pt>
                <c:pt idx="4806">
                  <c:v>0.442132765628024</c:v>
                </c:pt>
                <c:pt idx="4807">
                  <c:v>0.44222953357847899</c:v>
                </c:pt>
                <c:pt idx="4808">
                  <c:v>0.44232630152893399</c:v>
                </c:pt>
                <c:pt idx="4809">
                  <c:v>0.44242306947938798</c:v>
                </c:pt>
                <c:pt idx="4810">
                  <c:v>0.44251983742984302</c:v>
                </c:pt>
                <c:pt idx="4811">
                  <c:v>0.44261660538029801</c:v>
                </c:pt>
                <c:pt idx="4812">
                  <c:v>0.442713373330753</c:v>
                </c:pt>
                <c:pt idx="4813">
                  <c:v>0.44281014128120799</c:v>
                </c:pt>
                <c:pt idx="4814">
                  <c:v>0.44290690923166198</c:v>
                </c:pt>
                <c:pt idx="4815">
                  <c:v>0.44300367718211697</c:v>
                </c:pt>
                <c:pt idx="4816">
                  <c:v>0.44310044513257202</c:v>
                </c:pt>
                <c:pt idx="4817">
                  <c:v>0.44319721308302701</c:v>
                </c:pt>
                <c:pt idx="4818">
                  <c:v>0.443293981033482</c:v>
                </c:pt>
                <c:pt idx="4819">
                  <c:v>0.44339074898393699</c:v>
                </c:pt>
                <c:pt idx="4820">
                  <c:v>0.44348751693439098</c:v>
                </c:pt>
                <c:pt idx="4821">
                  <c:v>0.44358428488484603</c:v>
                </c:pt>
                <c:pt idx="4822">
                  <c:v>0.44368105283530102</c:v>
                </c:pt>
                <c:pt idx="4823">
                  <c:v>0.44377782078575601</c:v>
                </c:pt>
                <c:pt idx="4824">
                  <c:v>0.443874588736211</c:v>
                </c:pt>
                <c:pt idx="4825">
                  <c:v>0.44397135668666499</c:v>
                </c:pt>
                <c:pt idx="4826">
                  <c:v>0.44406812463711998</c:v>
                </c:pt>
                <c:pt idx="4827">
                  <c:v>0.44416489258757502</c:v>
                </c:pt>
                <c:pt idx="4828">
                  <c:v>0.44426166053803001</c:v>
                </c:pt>
                <c:pt idx="4829">
                  <c:v>0.444358428488485</c:v>
                </c:pt>
                <c:pt idx="4830">
                  <c:v>0.44445519643893899</c:v>
                </c:pt>
                <c:pt idx="4831">
                  <c:v>0.44455196438939398</c:v>
                </c:pt>
                <c:pt idx="4832">
                  <c:v>0.44464873233984897</c:v>
                </c:pt>
                <c:pt idx="4833">
                  <c:v>0.44474550029030402</c:v>
                </c:pt>
                <c:pt idx="4834">
                  <c:v>0.44484226824075901</c:v>
                </c:pt>
                <c:pt idx="4835">
                  <c:v>0.444939036191213</c:v>
                </c:pt>
                <c:pt idx="4836">
                  <c:v>0.44503580414166799</c:v>
                </c:pt>
                <c:pt idx="4837">
                  <c:v>0.44513257209212298</c:v>
                </c:pt>
                <c:pt idx="4838">
                  <c:v>0.44522934004257803</c:v>
                </c:pt>
                <c:pt idx="4839">
                  <c:v>0.44532610799303302</c:v>
                </c:pt>
                <c:pt idx="4840">
                  <c:v>0.44542287594348801</c:v>
                </c:pt>
                <c:pt idx="4841">
                  <c:v>0.445519643893942</c:v>
                </c:pt>
                <c:pt idx="4842">
                  <c:v>0.44561641184439699</c:v>
                </c:pt>
                <c:pt idx="4843">
                  <c:v>0.44571317979485198</c:v>
                </c:pt>
                <c:pt idx="4844">
                  <c:v>0.44580994774530702</c:v>
                </c:pt>
                <c:pt idx="4845">
                  <c:v>0.44590671569576201</c:v>
                </c:pt>
                <c:pt idx="4846">
                  <c:v>0.446003483646216</c:v>
                </c:pt>
                <c:pt idx="4847">
                  <c:v>0.44610025159667099</c:v>
                </c:pt>
                <c:pt idx="4848">
                  <c:v>0.44619701954712598</c:v>
                </c:pt>
                <c:pt idx="4849">
                  <c:v>0.44629378749758097</c:v>
                </c:pt>
                <c:pt idx="4850">
                  <c:v>0.44639055544803602</c:v>
                </c:pt>
                <c:pt idx="4851">
                  <c:v>0.44648732339849001</c:v>
                </c:pt>
                <c:pt idx="4852">
                  <c:v>0.446584091348945</c:v>
                </c:pt>
                <c:pt idx="4853">
                  <c:v>0.44668085929939999</c:v>
                </c:pt>
                <c:pt idx="4854">
                  <c:v>0.44677762724985498</c:v>
                </c:pt>
                <c:pt idx="4855">
                  <c:v>0.44687439520031003</c:v>
                </c:pt>
                <c:pt idx="4856">
                  <c:v>0.44697116315076402</c:v>
                </c:pt>
                <c:pt idx="4857">
                  <c:v>0.44706793110121901</c:v>
                </c:pt>
                <c:pt idx="4858">
                  <c:v>0.447164699051674</c:v>
                </c:pt>
                <c:pt idx="4859">
                  <c:v>0.44726146700212899</c:v>
                </c:pt>
                <c:pt idx="4860">
                  <c:v>0.44735823495258398</c:v>
                </c:pt>
                <c:pt idx="4861">
                  <c:v>0.44745500290303902</c:v>
                </c:pt>
                <c:pt idx="4862">
                  <c:v>0.44755177085349301</c:v>
                </c:pt>
                <c:pt idx="4863">
                  <c:v>0.447648538803948</c:v>
                </c:pt>
                <c:pt idx="4864">
                  <c:v>0.44774530675440299</c:v>
                </c:pt>
                <c:pt idx="4865">
                  <c:v>0.44784207470485798</c:v>
                </c:pt>
                <c:pt idx="4866">
                  <c:v>0.44793884265531297</c:v>
                </c:pt>
                <c:pt idx="4867">
                  <c:v>0.44803561060576702</c:v>
                </c:pt>
                <c:pt idx="4868">
                  <c:v>0.44813237855622201</c:v>
                </c:pt>
                <c:pt idx="4869">
                  <c:v>0.448229146506677</c:v>
                </c:pt>
                <c:pt idx="4870">
                  <c:v>0.44832591445713199</c:v>
                </c:pt>
                <c:pt idx="4871">
                  <c:v>0.44842268240758698</c:v>
                </c:pt>
                <c:pt idx="4872">
                  <c:v>0.44851945035804103</c:v>
                </c:pt>
                <c:pt idx="4873">
                  <c:v>0.44861621830849602</c:v>
                </c:pt>
                <c:pt idx="4874">
                  <c:v>0.44871298625895101</c:v>
                </c:pt>
                <c:pt idx="4875">
                  <c:v>0.448809754209406</c:v>
                </c:pt>
                <c:pt idx="4876">
                  <c:v>0.44890652215986099</c:v>
                </c:pt>
                <c:pt idx="4877">
                  <c:v>0.44900329011031498</c:v>
                </c:pt>
                <c:pt idx="4878">
                  <c:v>0.44910005806077002</c:v>
                </c:pt>
                <c:pt idx="4879">
                  <c:v>0.44919682601122501</c:v>
                </c:pt>
                <c:pt idx="4880">
                  <c:v>0.44929359396168</c:v>
                </c:pt>
                <c:pt idx="4881">
                  <c:v>0.44939036191213499</c:v>
                </c:pt>
                <c:pt idx="4882">
                  <c:v>0.44948712986258998</c:v>
                </c:pt>
                <c:pt idx="4883">
                  <c:v>0.44958389781304398</c:v>
                </c:pt>
                <c:pt idx="4884">
                  <c:v>0.44968066576349902</c:v>
                </c:pt>
                <c:pt idx="4885">
                  <c:v>0.44977743371395401</c:v>
                </c:pt>
                <c:pt idx="4886">
                  <c:v>0.449874201664409</c:v>
                </c:pt>
                <c:pt idx="4887">
                  <c:v>0.44997096961486399</c:v>
                </c:pt>
                <c:pt idx="4888">
                  <c:v>0.45006773756531798</c:v>
                </c:pt>
                <c:pt idx="4889">
                  <c:v>0.45016450551577297</c:v>
                </c:pt>
                <c:pt idx="4890">
                  <c:v>0.45026127346622802</c:v>
                </c:pt>
                <c:pt idx="4891">
                  <c:v>0.45035804141668301</c:v>
                </c:pt>
                <c:pt idx="4892">
                  <c:v>0.450454809367138</c:v>
                </c:pt>
                <c:pt idx="4893">
                  <c:v>0.45055157731759199</c:v>
                </c:pt>
                <c:pt idx="4894">
                  <c:v>0.45064834526804698</c:v>
                </c:pt>
                <c:pt idx="4895">
                  <c:v>0.45074511321850202</c:v>
                </c:pt>
                <c:pt idx="4896">
                  <c:v>0.45084188116895701</c:v>
                </c:pt>
                <c:pt idx="4897">
                  <c:v>0.45093864911941201</c:v>
                </c:pt>
                <c:pt idx="4898">
                  <c:v>0.451035417069866</c:v>
                </c:pt>
                <c:pt idx="4899">
                  <c:v>0.45113218502032099</c:v>
                </c:pt>
                <c:pt idx="4900">
                  <c:v>0.45122895297077598</c:v>
                </c:pt>
                <c:pt idx="4901">
                  <c:v>0.45132572092123102</c:v>
                </c:pt>
                <c:pt idx="4902">
                  <c:v>0.45142248887168601</c:v>
                </c:pt>
                <c:pt idx="4903">
                  <c:v>0.451519256822141</c:v>
                </c:pt>
                <c:pt idx="4904">
                  <c:v>0.45161602477259499</c:v>
                </c:pt>
                <c:pt idx="4905">
                  <c:v>0.45171279272304998</c:v>
                </c:pt>
                <c:pt idx="4906">
                  <c:v>0.45180956067350497</c:v>
                </c:pt>
                <c:pt idx="4907">
                  <c:v>0.45190632862396002</c:v>
                </c:pt>
                <c:pt idx="4908">
                  <c:v>0.45200309657441501</c:v>
                </c:pt>
                <c:pt idx="4909">
                  <c:v>0.452099864524869</c:v>
                </c:pt>
                <c:pt idx="4910">
                  <c:v>0.45219663247532399</c:v>
                </c:pt>
                <c:pt idx="4911">
                  <c:v>0.45229340042577898</c:v>
                </c:pt>
                <c:pt idx="4912">
                  <c:v>0.45239016837623403</c:v>
                </c:pt>
                <c:pt idx="4913">
                  <c:v>0.45248693632668902</c:v>
                </c:pt>
                <c:pt idx="4914">
                  <c:v>0.45258370427714301</c:v>
                </c:pt>
                <c:pt idx="4915">
                  <c:v>0.452680472227598</c:v>
                </c:pt>
                <c:pt idx="4916">
                  <c:v>0.45277724017805299</c:v>
                </c:pt>
                <c:pt idx="4917">
                  <c:v>0.45287400812850798</c:v>
                </c:pt>
                <c:pt idx="4918">
                  <c:v>0.45297077607896302</c:v>
                </c:pt>
                <c:pt idx="4919">
                  <c:v>0.45306754402941701</c:v>
                </c:pt>
                <c:pt idx="4920">
                  <c:v>0.453164311979872</c:v>
                </c:pt>
                <c:pt idx="4921">
                  <c:v>0.45326107993032699</c:v>
                </c:pt>
                <c:pt idx="4922">
                  <c:v>0.45335784788078198</c:v>
                </c:pt>
                <c:pt idx="4923">
                  <c:v>0.45345461583123697</c:v>
                </c:pt>
                <c:pt idx="4924">
                  <c:v>0.45355138378169202</c:v>
                </c:pt>
                <c:pt idx="4925">
                  <c:v>0.45364815173214601</c:v>
                </c:pt>
                <c:pt idx="4926">
                  <c:v>0.453744919682601</c:v>
                </c:pt>
                <c:pt idx="4927">
                  <c:v>0.45384168763305599</c:v>
                </c:pt>
                <c:pt idx="4928">
                  <c:v>0.45393845558351098</c:v>
                </c:pt>
                <c:pt idx="4929">
                  <c:v>0.45403522353396603</c:v>
                </c:pt>
                <c:pt idx="4930">
                  <c:v>0.45413199148442002</c:v>
                </c:pt>
                <c:pt idx="4931">
                  <c:v>0.45422875943487501</c:v>
                </c:pt>
                <c:pt idx="4932">
                  <c:v>0.45432552738533</c:v>
                </c:pt>
                <c:pt idx="4933">
                  <c:v>0.45442229533578499</c:v>
                </c:pt>
                <c:pt idx="4934">
                  <c:v>0.45451906328623998</c:v>
                </c:pt>
                <c:pt idx="4935">
                  <c:v>0.45461583123669402</c:v>
                </c:pt>
                <c:pt idx="4936">
                  <c:v>0.45471259918714901</c:v>
                </c:pt>
                <c:pt idx="4937">
                  <c:v>0.454809367137604</c:v>
                </c:pt>
                <c:pt idx="4938">
                  <c:v>0.45490613508805899</c:v>
                </c:pt>
                <c:pt idx="4939">
                  <c:v>0.45500290303851398</c:v>
                </c:pt>
                <c:pt idx="4940">
                  <c:v>0.45509967098896797</c:v>
                </c:pt>
                <c:pt idx="4941">
                  <c:v>0.45519643893942302</c:v>
                </c:pt>
                <c:pt idx="4942">
                  <c:v>0.45529320688987801</c:v>
                </c:pt>
                <c:pt idx="4943">
                  <c:v>0.455389974840333</c:v>
                </c:pt>
                <c:pt idx="4944">
                  <c:v>0.45548674279078799</c:v>
                </c:pt>
                <c:pt idx="4945">
                  <c:v>0.45558351074124298</c:v>
                </c:pt>
                <c:pt idx="4946">
                  <c:v>0.45568027869169703</c:v>
                </c:pt>
                <c:pt idx="4947">
                  <c:v>0.45577704664215202</c:v>
                </c:pt>
                <c:pt idx="4948">
                  <c:v>0.45587381459260701</c:v>
                </c:pt>
                <c:pt idx="4949">
                  <c:v>0.455970582543062</c:v>
                </c:pt>
                <c:pt idx="4950">
                  <c:v>0.45606735049351699</c:v>
                </c:pt>
                <c:pt idx="4951">
                  <c:v>0.45616411844397098</c:v>
                </c:pt>
                <c:pt idx="4952">
                  <c:v>0.45626088639442602</c:v>
                </c:pt>
                <c:pt idx="4953">
                  <c:v>0.45635765434488101</c:v>
                </c:pt>
                <c:pt idx="4954">
                  <c:v>0.456454422295336</c:v>
                </c:pt>
                <c:pt idx="4955">
                  <c:v>0.45655119024579099</c:v>
                </c:pt>
                <c:pt idx="4956">
                  <c:v>0.45664795819624499</c:v>
                </c:pt>
                <c:pt idx="4957">
                  <c:v>0.45674472614669998</c:v>
                </c:pt>
                <c:pt idx="4958">
                  <c:v>0.45684149409715502</c:v>
                </c:pt>
                <c:pt idx="4959">
                  <c:v>0.45693826204761001</c:v>
                </c:pt>
                <c:pt idx="4960">
                  <c:v>0.457035029998065</c:v>
                </c:pt>
                <c:pt idx="4961">
                  <c:v>0.45713179794851899</c:v>
                </c:pt>
                <c:pt idx="4962">
                  <c:v>0.45722856589897398</c:v>
                </c:pt>
                <c:pt idx="4963">
                  <c:v>0.45732533384942903</c:v>
                </c:pt>
                <c:pt idx="4964">
                  <c:v>0.45742210179988402</c:v>
                </c:pt>
                <c:pt idx="4965">
                  <c:v>0.45751886975033901</c:v>
                </c:pt>
                <c:pt idx="4966">
                  <c:v>0.457615637700793</c:v>
                </c:pt>
                <c:pt idx="4967">
                  <c:v>0.45771240565124799</c:v>
                </c:pt>
                <c:pt idx="4968">
                  <c:v>0.45780917360170298</c:v>
                </c:pt>
                <c:pt idx="4969">
                  <c:v>0.45790594155215802</c:v>
                </c:pt>
                <c:pt idx="4970">
                  <c:v>0.45800270950261301</c:v>
                </c:pt>
                <c:pt idx="4971">
                  <c:v>0.458099477453068</c:v>
                </c:pt>
                <c:pt idx="4972">
                  <c:v>0.458196245403522</c:v>
                </c:pt>
                <c:pt idx="4973">
                  <c:v>0.45829301335397699</c:v>
                </c:pt>
                <c:pt idx="4974">
                  <c:v>0.45838978130443198</c:v>
                </c:pt>
                <c:pt idx="4975">
                  <c:v>0.45848654925488702</c:v>
                </c:pt>
                <c:pt idx="4976">
                  <c:v>0.45858331720534201</c:v>
                </c:pt>
                <c:pt idx="4977">
                  <c:v>0.458680085155796</c:v>
                </c:pt>
                <c:pt idx="4978">
                  <c:v>0.45877685310625099</c:v>
                </c:pt>
                <c:pt idx="4979">
                  <c:v>0.45887362105670598</c:v>
                </c:pt>
                <c:pt idx="4980">
                  <c:v>0.45897038900716097</c:v>
                </c:pt>
                <c:pt idx="4981">
                  <c:v>0.45906715695761602</c:v>
                </c:pt>
                <c:pt idx="4982">
                  <c:v>0.45916392490807001</c:v>
                </c:pt>
                <c:pt idx="4983">
                  <c:v>0.459260692858525</c:v>
                </c:pt>
                <c:pt idx="4984">
                  <c:v>0.45935746080897999</c:v>
                </c:pt>
                <c:pt idx="4985">
                  <c:v>0.45945422875943498</c:v>
                </c:pt>
                <c:pt idx="4986">
                  <c:v>0.45955099670989003</c:v>
                </c:pt>
                <c:pt idx="4987">
                  <c:v>0.45964776466034402</c:v>
                </c:pt>
                <c:pt idx="4988">
                  <c:v>0.45974453261079901</c:v>
                </c:pt>
                <c:pt idx="4989">
                  <c:v>0.459841300561254</c:v>
                </c:pt>
                <c:pt idx="4990">
                  <c:v>0.45993806851170899</c:v>
                </c:pt>
                <c:pt idx="4991">
                  <c:v>0.46003483646216398</c:v>
                </c:pt>
                <c:pt idx="4992">
                  <c:v>0.46013160441261902</c:v>
                </c:pt>
                <c:pt idx="4993">
                  <c:v>0.46022837236307301</c:v>
                </c:pt>
                <c:pt idx="4994">
                  <c:v>0.460325140313528</c:v>
                </c:pt>
                <c:pt idx="4995">
                  <c:v>0.46042190826398299</c:v>
                </c:pt>
                <c:pt idx="4996">
                  <c:v>0.46051867621443798</c:v>
                </c:pt>
                <c:pt idx="4997">
                  <c:v>0.46061544416489297</c:v>
                </c:pt>
                <c:pt idx="4998">
                  <c:v>0.46071221211534702</c:v>
                </c:pt>
                <c:pt idx="4999">
                  <c:v>0.46080898006580201</c:v>
                </c:pt>
                <c:pt idx="5000">
                  <c:v>0.460905748016257</c:v>
                </c:pt>
                <c:pt idx="5001">
                  <c:v>0.46100251596671199</c:v>
                </c:pt>
                <c:pt idx="5002">
                  <c:v>0.46109928391716698</c:v>
                </c:pt>
                <c:pt idx="5003">
                  <c:v>0.46119605186762103</c:v>
                </c:pt>
                <c:pt idx="5004">
                  <c:v>0.46129281981807602</c:v>
                </c:pt>
                <c:pt idx="5005">
                  <c:v>0.46138958776853101</c:v>
                </c:pt>
                <c:pt idx="5006">
                  <c:v>0.461486355718986</c:v>
                </c:pt>
                <c:pt idx="5007">
                  <c:v>0.46158312366944099</c:v>
                </c:pt>
                <c:pt idx="5008">
                  <c:v>0.46167989161989498</c:v>
                </c:pt>
                <c:pt idx="5009">
                  <c:v>0.46177665957035002</c:v>
                </c:pt>
                <c:pt idx="5010">
                  <c:v>0.46187342752080501</c:v>
                </c:pt>
                <c:pt idx="5011">
                  <c:v>0.46197019547126</c:v>
                </c:pt>
                <c:pt idx="5012">
                  <c:v>0.46206696342171499</c:v>
                </c:pt>
                <c:pt idx="5013">
                  <c:v>0.46216373137216998</c:v>
                </c:pt>
                <c:pt idx="5014">
                  <c:v>0.46226049932262397</c:v>
                </c:pt>
                <c:pt idx="5015">
                  <c:v>0.46235726727307902</c:v>
                </c:pt>
                <c:pt idx="5016">
                  <c:v>0.46245403522353401</c:v>
                </c:pt>
                <c:pt idx="5017">
                  <c:v>0.462550803173989</c:v>
                </c:pt>
                <c:pt idx="5018">
                  <c:v>0.46264757112444399</c:v>
                </c:pt>
                <c:pt idx="5019">
                  <c:v>0.46274433907489798</c:v>
                </c:pt>
                <c:pt idx="5020">
                  <c:v>0.46284110702535303</c:v>
                </c:pt>
                <c:pt idx="5021">
                  <c:v>0.46293787497580802</c:v>
                </c:pt>
                <c:pt idx="5022">
                  <c:v>0.46303464292626301</c:v>
                </c:pt>
                <c:pt idx="5023">
                  <c:v>0.463131410876718</c:v>
                </c:pt>
                <c:pt idx="5024">
                  <c:v>0.46322817882717199</c:v>
                </c:pt>
                <c:pt idx="5025">
                  <c:v>0.46332494677762698</c:v>
                </c:pt>
                <c:pt idx="5026">
                  <c:v>0.46342171472808202</c:v>
                </c:pt>
                <c:pt idx="5027">
                  <c:v>0.46351848267853701</c:v>
                </c:pt>
                <c:pt idx="5028">
                  <c:v>0.463615250628992</c:v>
                </c:pt>
                <c:pt idx="5029">
                  <c:v>0.46371201857944599</c:v>
                </c:pt>
                <c:pt idx="5030">
                  <c:v>0.46380878652990098</c:v>
                </c:pt>
                <c:pt idx="5031">
                  <c:v>0.46390555448035597</c:v>
                </c:pt>
                <c:pt idx="5032">
                  <c:v>0.46400232243081102</c:v>
                </c:pt>
                <c:pt idx="5033">
                  <c:v>0.46409909038126601</c:v>
                </c:pt>
                <c:pt idx="5034">
                  <c:v>0.464195858331721</c:v>
                </c:pt>
                <c:pt idx="5035">
                  <c:v>0.46429262628217499</c:v>
                </c:pt>
                <c:pt idx="5036">
                  <c:v>0.46438939423262998</c:v>
                </c:pt>
                <c:pt idx="5037">
                  <c:v>0.46448616218308503</c:v>
                </c:pt>
                <c:pt idx="5038">
                  <c:v>0.46458293013354002</c:v>
                </c:pt>
                <c:pt idx="5039">
                  <c:v>0.46467969808399501</c:v>
                </c:pt>
                <c:pt idx="5040">
                  <c:v>0.464776466034449</c:v>
                </c:pt>
                <c:pt idx="5041">
                  <c:v>0.46487323398490399</c:v>
                </c:pt>
                <c:pt idx="5042">
                  <c:v>0.46497000193535898</c:v>
                </c:pt>
                <c:pt idx="5043">
                  <c:v>0.46506676988581402</c:v>
                </c:pt>
                <c:pt idx="5044">
                  <c:v>0.46516353783626901</c:v>
                </c:pt>
                <c:pt idx="5045">
                  <c:v>0.46526030578672301</c:v>
                </c:pt>
                <c:pt idx="5046">
                  <c:v>0.465357073737178</c:v>
                </c:pt>
                <c:pt idx="5047">
                  <c:v>0.46545384168763299</c:v>
                </c:pt>
                <c:pt idx="5048">
                  <c:v>0.46555060963808798</c:v>
                </c:pt>
                <c:pt idx="5049">
                  <c:v>0.46564737758854302</c:v>
                </c:pt>
                <c:pt idx="5050">
                  <c:v>0.46574414553899701</c:v>
                </c:pt>
                <c:pt idx="5051">
                  <c:v>0.465840913489452</c:v>
                </c:pt>
                <c:pt idx="5052">
                  <c:v>0.46593768143990699</c:v>
                </c:pt>
                <c:pt idx="5053">
                  <c:v>0.46603444939036198</c:v>
                </c:pt>
                <c:pt idx="5054">
                  <c:v>0.46613121734081697</c:v>
                </c:pt>
                <c:pt idx="5055">
                  <c:v>0.46622798529127202</c:v>
                </c:pt>
                <c:pt idx="5056">
                  <c:v>0.46632475324172601</c:v>
                </c:pt>
                <c:pt idx="5057">
                  <c:v>0.466421521192181</c:v>
                </c:pt>
                <c:pt idx="5058">
                  <c:v>0.46651828914263599</c:v>
                </c:pt>
                <c:pt idx="5059">
                  <c:v>0.46661505709309098</c:v>
                </c:pt>
                <c:pt idx="5060">
                  <c:v>0.46671182504354602</c:v>
                </c:pt>
                <c:pt idx="5061">
                  <c:v>0.46680859299400002</c:v>
                </c:pt>
                <c:pt idx="5062">
                  <c:v>0.46690536094445501</c:v>
                </c:pt>
                <c:pt idx="5063">
                  <c:v>0.46700212889491</c:v>
                </c:pt>
                <c:pt idx="5064">
                  <c:v>0.46709889684536499</c:v>
                </c:pt>
                <c:pt idx="5065">
                  <c:v>0.46719566479581998</c:v>
                </c:pt>
                <c:pt idx="5066">
                  <c:v>0.46729243274627402</c:v>
                </c:pt>
                <c:pt idx="5067">
                  <c:v>0.46738920069672901</c:v>
                </c:pt>
                <c:pt idx="5068">
                  <c:v>0.467485968647184</c:v>
                </c:pt>
                <c:pt idx="5069">
                  <c:v>0.46758273659763899</c:v>
                </c:pt>
                <c:pt idx="5070">
                  <c:v>0.46767950454809398</c:v>
                </c:pt>
                <c:pt idx="5071">
                  <c:v>0.46777627249854797</c:v>
                </c:pt>
                <c:pt idx="5072">
                  <c:v>0.46787304044900302</c:v>
                </c:pt>
                <c:pt idx="5073">
                  <c:v>0.46796980839945801</c:v>
                </c:pt>
                <c:pt idx="5074">
                  <c:v>0.468066576349913</c:v>
                </c:pt>
                <c:pt idx="5075">
                  <c:v>0.46816334430036799</c:v>
                </c:pt>
                <c:pt idx="5076">
                  <c:v>0.46826011225082298</c:v>
                </c:pt>
                <c:pt idx="5077">
                  <c:v>0.46835688020127703</c:v>
                </c:pt>
                <c:pt idx="5078">
                  <c:v>0.46845364815173202</c:v>
                </c:pt>
                <c:pt idx="5079">
                  <c:v>0.46855041610218701</c:v>
                </c:pt>
                <c:pt idx="5080">
                  <c:v>0.468647184052642</c:v>
                </c:pt>
                <c:pt idx="5081">
                  <c:v>0.46874395200309699</c:v>
                </c:pt>
                <c:pt idx="5082">
                  <c:v>0.46884071995355098</c:v>
                </c:pt>
                <c:pt idx="5083">
                  <c:v>0.46893748790400602</c:v>
                </c:pt>
                <c:pt idx="5084">
                  <c:v>0.46903425585446101</c:v>
                </c:pt>
                <c:pt idx="5085">
                  <c:v>0.469131023804916</c:v>
                </c:pt>
                <c:pt idx="5086">
                  <c:v>0.46922779175537099</c:v>
                </c:pt>
                <c:pt idx="5087">
                  <c:v>0.46932455970582498</c:v>
                </c:pt>
                <c:pt idx="5088">
                  <c:v>0.46942132765627997</c:v>
                </c:pt>
                <c:pt idx="5089">
                  <c:v>0.46951809560673502</c:v>
                </c:pt>
                <c:pt idx="5090">
                  <c:v>0.46961486355719001</c:v>
                </c:pt>
                <c:pt idx="5091">
                  <c:v>0.469711631507645</c:v>
                </c:pt>
                <c:pt idx="5092">
                  <c:v>0.46980839945809899</c:v>
                </c:pt>
                <c:pt idx="5093">
                  <c:v>0.46990516740855398</c:v>
                </c:pt>
                <c:pt idx="5094">
                  <c:v>0.47000193535900903</c:v>
                </c:pt>
                <c:pt idx="5095">
                  <c:v>0.47009870330946402</c:v>
                </c:pt>
                <c:pt idx="5096">
                  <c:v>0.47019547125991901</c:v>
                </c:pt>
                <c:pt idx="5097">
                  <c:v>0.470292239210374</c:v>
                </c:pt>
                <c:pt idx="5098">
                  <c:v>0.47038900716082799</c:v>
                </c:pt>
                <c:pt idx="5099">
                  <c:v>0.47048577511128298</c:v>
                </c:pt>
                <c:pt idx="5100">
                  <c:v>0.47058254306173802</c:v>
                </c:pt>
                <c:pt idx="5101">
                  <c:v>0.47067931101219301</c:v>
                </c:pt>
                <c:pt idx="5102">
                  <c:v>0.470776078962648</c:v>
                </c:pt>
                <c:pt idx="5103">
                  <c:v>0.47087284691310199</c:v>
                </c:pt>
                <c:pt idx="5104">
                  <c:v>0.47096961486355698</c:v>
                </c:pt>
                <c:pt idx="5105">
                  <c:v>0.47106638281401197</c:v>
                </c:pt>
                <c:pt idx="5106">
                  <c:v>0.47116315076446702</c:v>
                </c:pt>
                <c:pt idx="5107">
                  <c:v>0.47125991871492201</c:v>
                </c:pt>
                <c:pt idx="5108">
                  <c:v>0.471356686665376</c:v>
                </c:pt>
                <c:pt idx="5109">
                  <c:v>0.47145345461583099</c:v>
                </c:pt>
                <c:pt idx="5110">
                  <c:v>0.47155022256628598</c:v>
                </c:pt>
                <c:pt idx="5111">
                  <c:v>0.47164699051674103</c:v>
                </c:pt>
                <c:pt idx="5112">
                  <c:v>0.47174375846719602</c:v>
                </c:pt>
                <c:pt idx="5113">
                  <c:v>0.47184052641765001</c:v>
                </c:pt>
                <c:pt idx="5114">
                  <c:v>0.471937294368105</c:v>
                </c:pt>
                <c:pt idx="5115">
                  <c:v>0.47203406231855999</c:v>
                </c:pt>
                <c:pt idx="5116">
                  <c:v>0.47213083026901498</c:v>
                </c:pt>
                <c:pt idx="5117">
                  <c:v>0.47222759821947002</c:v>
                </c:pt>
                <c:pt idx="5118">
                  <c:v>0.47232436616992501</c:v>
                </c:pt>
                <c:pt idx="5119">
                  <c:v>0.472421134120379</c:v>
                </c:pt>
                <c:pt idx="5120">
                  <c:v>0.47251790207083399</c:v>
                </c:pt>
                <c:pt idx="5121">
                  <c:v>0.47261467002128899</c:v>
                </c:pt>
                <c:pt idx="5122">
                  <c:v>0.47271143797174398</c:v>
                </c:pt>
                <c:pt idx="5123">
                  <c:v>0.47280820592219902</c:v>
                </c:pt>
                <c:pt idx="5124">
                  <c:v>0.47290497387265301</c:v>
                </c:pt>
                <c:pt idx="5125">
                  <c:v>0.473001741823108</c:v>
                </c:pt>
                <c:pt idx="5126">
                  <c:v>0.47309850977356299</c:v>
                </c:pt>
                <c:pt idx="5127">
                  <c:v>0.47319527772401798</c:v>
                </c:pt>
                <c:pt idx="5128">
                  <c:v>0.47329204567447303</c:v>
                </c:pt>
                <c:pt idx="5129">
                  <c:v>0.47338881362492702</c:v>
                </c:pt>
                <c:pt idx="5130">
                  <c:v>0.47348558157538201</c:v>
                </c:pt>
                <c:pt idx="5131">
                  <c:v>0.473582349525837</c:v>
                </c:pt>
                <c:pt idx="5132">
                  <c:v>0.47367911747629199</c:v>
                </c:pt>
                <c:pt idx="5133">
                  <c:v>0.47377588542674698</c:v>
                </c:pt>
                <c:pt idx="5134">
                  <c:v>0.47387265337720103</c:v>
                </c:pt>
                <c:pt idx="5135">
                  <c:v>0.47396942132765602</c:v>
                </c:pt>
                <c:pt idx="5136">
                  <c:v>0.47406618927811101</c:v>
                </c:pt>
                <c:pt idx="5137">
                  <c:v>0.474162957228566</c:v>
                </c:pt>
                <c:pt idx="5138">
                  <c:v>0.47425972517902099</c:v>
                </c:pt>
                <c:pt idx="5139">
                  <c:v>0.47435649312947598</c:v>
                </c:pt>
                <c:pt idx="5140">
                  <c:v>0.47445326107993002</c:v>
                </c:pt>
                <c:pt idx="5141">
                  <c:v>0.47455002903038501</c:v>
                </c:pt>
                <c:pt idx="5142">
                  <c:v>0.47464679698084</c:v>
                </c:pt>
                <c:pt idx="5143">
                  <c:v>0.47474356493129499</c:v>
                </c:pt>
                <c:pt idx="5144">
                  <c:v>0.47484033288174998</c:v>
                </c:pt>
                <c:pt idx="5145">
                  <c:v>0.47493710083220397</c:v>
                </c:pt>
                <c:pt idx="5146">
                  <c:v>0.47503386878265902</c:v>
                </c:pt>
                <c:pt idx="5147">
                  <c:v>0.47513063673311401</c:v>
                </c:pt>
                <c:pt idx="5148">
                  <c:v>0.475227404683569</c:v>
                </c:pt>
                <c:pt idx="5149">
                  <c:v>0.47532417263402399</c:v>
                </c:pt>
                <c:pt idx="5150">
                  <c:v>0.47542094058447798</c:v>
                </c:pt>
                <c:pt idx="5151">
                  <c:v>0.47551770853493303</c:v>
                </c:pt>
                <c:pt idx="5152">
                  <c:v>0.47561447648538802</c:v>
                </c:pt>
                <c:pt idx="5153">
                  <c:v>0.47571124443584301</c:v>
                </c:pt>
                <c:pt idx="5154">
                  <c:v>0.475808012386298</c:v>
                </c:pt>
                <c:pt idx="5155">
                  <c:v>0.47590478033675199</c:v>
                </c:pt>
                <c:pt idx="5156">
                  <c:v>0.47600154828720698</c:v>
                </c:pt>
                <c:pt idx="5157">
                  <c:v>0.47609831623766202</c:v>
                </c:pt>
                <c:pt idx="5158">
                  <c:v>0.47619508418811701</c:v>
                </c:pt>
                <c:pt idx="5159">
                  <c:v>0.476291852138572</c:v>
                </c:pt>
                <c:pt idx="5160">
                  <c:v>0.47638862008902699</c:v>
                </c:pt>
                <c:pt idx="5161">
                  <c:v>0.47648538803948098</c:v>
                </c:pt>
                <c:pt idx="5162">
                  <c:v>0.47658215598993597</c:v>
                </c:pt>
                <c:pt idx="5163">
                  <c:v>0.47667892394039102</c:v>
                </c:pt>
                <c:pt idx="5164">
                  <c:v>0.47677569189084601</c:v>
                </c:pt>
                <c:pt idx="5165">
                  <c:v>0.476872459841301</c:v>
                </c:pt>
                <c:pt idx="5166">
                  <c:v>0.47696922779175499</c:v>
                </c:pt>
                <c:pt idx="5167">
                  <c:v>0.47706599574220998</c:v>
                </c:pt>
                <c:pt idx="5168">
                  <c:v>0.47716276369266503</c:v>
                </c:pt>
                <c:pt idx="5169">
                  <c:v>0.47725953164312002</c:v>
                </c:pt>
                <c:pt idx="5170">
                  <c:v>0.47735629959357501</c:v>
                </c:pt>
                <c:pt idx="5171">
                  <c:v>0.477453067544029</c:v>
                </c:pt>
                <c:pt idx="5172">
                  <c:v>0.47754983549448399</c:v>
                </c:pt>
                <c:pt idx="5173">
                  <c:v>0.47764660344493898</c:v>
                </c:pt>
                <c:pt idx="5174">
                  <c:v>0.47774337139539402</c:v>
                </c:pt>
                <c:pt idx="5175">
                  <c:v>0.47784013934584901</c:v>
                </c:pt>
                <c:pt idx="5176">
                  <c:v>0.477936907296303</c:v>
                </c:pt>
                <c:pt idx="5177">
                  <c:v>0.47803367524675799</c:v>
                </c:pt>
                <c:pt idx="5178">
                  <c:v>0.47813044319721298</c:v>
                </c:pt>
                <c:pt idx="5179">
                  <c:v>0.47822721114766797</c:v>
                </c:pt>
                <c:pt idx="5180">
                  <c:v>0.47832397909812302</c:v>
                </c:pt>
                <c:pt idx="5181">
                  <c:v>0.47842074704857801</c:v>
                </c:pt>
                <c:pt idx="5182">
                  <c:v>0.478517514999032</c:v>
                </c:pt>
                <c:pt idx="5183">
                  <c:v>0.47861428294948699</c:v>
                </c:pt>
                <c:pt idx="5184">
                  <c:v>0.47871105089994198</c:v>
                </c:pt>
                <c:pt idx="5185">
                  <c:v>0.47880781885039703</c:v>
                </c:pt>
                <c:pt idx="5186">
                  <c:v>0.47890458680085202</c:v>
                </c:pt>
                <c:pt idx="5187">
                  <c:v>0.47900135475130601</c:v>
                </c:pt>
                <c:pt idx="5188">
                  <c:v>0.479098122701761</c:v>
                </c:pt>
                <c:pt idx="5189">
                  <c:v>0.47919489065221599</c:v>
                </c:pt>
                <c:pt idx="5190">
                  <c:v>0.47929165860267098</c:v>
                </c:pt>
                <c:pt idx="5191">
                  <c:v>0.47938842655312602</c:v>
                </c:pt>
                <c:pt idx="5192">
                  <c:v>0.47948519450358001</c:v>
                </c:pt>
                <c:pt idx="5193">
                  <c:v>0.479581962454035</c:v>
                </c:pt>
                <c:pt idx="5194">
                  <c:v>0.47967873040448999</c:v>
                </c:pt>
                <c:pt idx="5195">
                  <c:v>0.47977549835494498</c:v>
                </c:pt>
                <c:pt idx="5196">
                  <c:v>0.47987226630539997</c:v>
                </c:pt>
                <c:pt idx="5197">
                  <c:v>0.47996903425585402</c:v>
                </c:pt>
                <c:pt idx="5198">
                  <c:v>0.48006580220630901</c:v>
                </c:pt>
                <c:pt idx="5199">
                  <c:v>0.480162570156764</c:v>
                </c:pt>
                <c:pt idx="5200">
                  <c:v>0.48025933810721899</c:v>
                </c:pt>
                <c:pt idx="5201">
                  <c:v>0.48035610605767398</c:v>
                </c:pt>
                <c:pt idx="5202">
                  <c:v>0.48045287400812903</c:v>
                </c:pt>
                <c:pt idx="5203">
                  <c:v>0.48054964195858302</c:v>
                </c:pt>
                <c:pt idx="5204">
                  <c:v>0.48064640990903801</c:v>
                </c:pt>
                <c:pt idx="5205">
                  <c:v>0.480743177859493</c:v>
                </c:pt>
                <c:pt idx="5206">
                  <c:v>0.48083994580994799</c:v>
                </c:pt>
                <c:pt idx="5207">
                  <c:v>0.48093671376040298</c:v>
                </c:pt>
                <c:pt idx="5208">
                  <c:v>0.48103348171085702</c:v>
                </c:pt>
                <c:pt idx="5209">
                  <c:v>0.48113024966131201</c:v>
                </c:pt>
                <c:pt idx="5210">
                  <c:v>0.48122701761176701</c:v>
                </c:pt>
                <c:pt idx="5211">
                  <c:v>0.481323785562222</c:v>
                </c:pt>
                <c:pt idx="5212">
                  <c:v>0.48142055351267699</c:v>
                </c:pt>
                <c:pt idx="5213">
                  <c:v>0.48151732146313098</c:v>
                </c:pt>
                <c:pt idx="5214">
                  <c:v>0.48161408941358602</c:v>
                </c:pt>
                <c:pt idx="5215">
                  <c:v>0.48171085736404101</c:v>
                </c:pt>
                <c:pt idx="5216">
                  <c:v>0.481807625314496</c:v>
                </c:pt>
                <c:pt idx="5217">
                  <c:v>0.48190439326495099</c:v>
                </c:pt>
                <c:pt idx="5218">
                  <c:v>0.48200116121540498</c:v>
                </c:pt>
                <c:pt idx="5219">
                  <c:v>0.48209792916585997</c:v>
                </c:pt>
                <c:pt idx="5220">
                  <c:v>0.48219469711631502</c:v>
                </c:pt>
                <c:pt idx="5221">
                  <c:v>0.48229146506677001</c:v>
                </c:pt>
                <c:pt idx="5222">
                  <c:v>0.482388233017225</c:v>
                </c:pt>
                <c:pt idx="5223">
                  <c:v>0.48248500096767999</c:v>
                </c:pt>
                <c:pt idx="5224">
                  <c:v>0.48258176891813398</c:v>
                </c:pt>
                <c:pt idx="5225">
                  <c:v>0.48267853686858903</c:v>
                </c:pt>
                <c:pt idx="5226">
                  <c:v>0.48277530481904402</c:v>
                </c:pt>
                <c:pt idx="5227">
                  <c:v>0.48287207276949901</c:v>
                </c:pt>
                <c:pt idx="5228">
                  <c:v>0.482968840719954</c:v>
                </c:pt>
                <c:pt idx="5229">
                  <c:v>0.48306560867040799</c:v>
                </c:pt>
                <c:pt idx="5230">
                  <c:v>0.48316237662086298</c:v>
                </c:pt>
                <c:pt idx="5231">
                  <c:v>0.48325914457131802</c:v>
                </c:pt>
                <c:pt idx="5232">
                  <c:v>0.48335591252177301</c:v>
                </c:pt>
                <c:pt idx="5233">
                  <c:v>0.483452680472228</c:v>
                </c:pt>
                <c:pt idx="5234">
                  <c:v>0.48354944842268199</c:v>
                </c:pt>
                <c:pt idx="5235">
                  <c:v>0.48364621637313698</c:v>
                </c:pt>
                <c:pt idx="5236">
                  <c:v>0.48374298432359197</c:v>
                </c:pt>
                <c:pt idx="5237">
                  <c:v>0.48383975227404702</c:v>
                </c:pt>
                <c:pt idx="5238">
                  <c:v>0.48393652022450201</c:v>
                </c:pt>
                <c:pt idx="5239">
                  <c:v>0.484033288174956</c:v>
                </c:pt>
                <c:pt idx="5240">
                  <c:v>0.48413005612541099</c:v>
                </c:pt>
                <c:pt idx="5241">
                  <c:v>0.48422682407586598</c:v>
                </c:pt>
                <c:pt idx="5242">
                  <c:v>0.48432359202632103</c:v>
                </c:pt>
                <c:pt idx="5243">
                  <c:v>0.48442035997677602</c:v>
                </c:pt>
                <c:pt idx="5244">
                  <c:v>0.48451712792723101</c:v>
                </c:pt>
                <c:pt idx="5245">
                  <c:v>0.484613895877685</c:v>
                </c:pt>
                <c:pt idx="5246">
                  <c:v>0.48471066382813999</c:v>
                </c:pt>
                <c:pt idx="5247">
                  <c:v>0.48480743177859498</c:v>
                </c:pt>
                <c:pt idx="5248">
                  <c:v>0.48490419972905002</c:v>
                </c:pt>
                <c:pt idx="5249">
                  <c:v>0.48500096767950501</c:v>
                </c:pt>
                <c:pt idx="5250">
                  <c:v>0.485097735629959</c:v>
                </c:pt>
                <c:pt idx="5251">
                  <c:v>0.48519450358041399</c:v>
                </c:pt>
                <c:pt idx="5252">
                  <c:v>0.48529127153086898</c:v>
                </c:pt>
                <c:pt idx="5253">
                  <c:v>0.48538803948132397</c:v>
                </c:pt>
                <c:pt idx="5254">
                  <c:v>0.48548480743177902</c:v>
                </c:pt>
                <c:pt idx="5255">
                  <c:v>0.48558157538223301</c:v>
                </c:pt>
                <c:pt idx="5256">
                  <c:v>0.485678343332688</c:v>
                </c:pt>
                <c:pt idx="5257">
                  <c:v>0.48577511128314299</c:v>
                </c:pt>
                <c:pt idx="5258">
                  <c:v>0.48587187923359798</c:v>
                </c:pt>
                <c:pt idx="5259">
                  <c:v>0.48596864718405303</c:v>
                </c:pt>
                <c:pt idx="5260">
                  <c:v>0.48606541513450702</c:v>
                </c:pt>
                <c:pt idx="5261">
                  <c:v>0.48616218308496201</c:v>
                </c:pt>
                <c:pt idx="5262">
                  <c:v>0.486258951035417</c:v>
                </c:pt>
                <c:pt idx="5263">
                  <c:v>0.48635571898587199</c:v>
                </c:pt>
                <c:pt idx="5264">
                  <c:v>0.48645248693632698</c:v>
                </c:pt>
                <c:pt idx="5265">
                  <c:v>0.48654925488678102</c:v>
                </c:pt>
                <c:pt idx="5266">
                  <c:v>0.48664602283723601</c:v>
                </c:pt>
                <c:pt idx="5267">
                  <c:v>0.486742790787691</c:v>
                </c:pt>
                <c:pt idx="5268">
                  <c:v>0.48683955873814599</c:v>
                </c:pt>
                <c:pt idx="5269">
                  <c:v>0.48693632668860098</c:v>
                </c:pt>
                <c:pt idx="5270">
                  <c:v>0.48703309463905597</c:v>
                </c:pt>
                <c:pt idx="5271">
                  <c:v>0.48712986258951002</c:v>
                </c:pt>
                <c:pt idx="5272">
                  <c:v>0.48722663053996501</c:v>
                </c:pt>
                <c:pt idx="5273">
                  <c:v>0.48732339849042</c:v>
                </c:pt>
                <c:pt idx="5274">
                  <c:v>0.48742016644087499</c:v>
                </c:pt>
                <c:pt idx="5275">
                  <c:v>0.48751693439132998</c:v>
                </c:pt>
                <c:pt idx="5276">
                  <c:v>0.48761370234178403</c:v>
                </c:pt>
                <c:pt idx="5277">
                  <c:v>0.48771047029223902</c:v>
                </c:pt>
                <c:pt idx="5278">
                  <c:v>0.48780723824269401</c:v>
                </c:pt>
                <c:pt idx="5279">
                  <c:v>0.487904006193149</c:v>
                </c:pt>
                <c:pt idx="5280">
                  <c:v>0.48800077414360399</c:v>
                </c:pt>
                <c:pt idx="5281">
                  <c:v>0.48809754209405798</c:v>
                </c:pt>
                <c:pt idx="5282">
                  <c:v>0.48819431004451302</c:v>
                </c:pt>
                <c:pt idx="5283">
                  <c:v>0.48829107799496801</c:v>
                </c:pt>
                <c:pt idx="5284">
                  <c:v>0.488387845945423</c:v>
                </c:pt>
                <c:pt idx="5285">
                  <c:v>0.48848461389587799</c:v>
                </c:pt>
                <c:pt idx="5286">
                  <c:v>0.48858138184633199</c:v>
                </c:pt>
                <c:pt idx="5287">
                  <c:v>0.48867814979678698</c:v>
                </c:pt>
                <c:pt idx="5288">
                  <c:v>0.48877491774724202</c:v>
                </c:pt>
                <c:pt idx="5289">
                  <c:v>0.48887168569769701</c:v>
                </c:pt>
                <c:pt idx="5290">
                  <c:v>0.488968453648152</c:v>
                </c:pt>
                <c:pt idx="5291">
                  <c:v>0.48906522159860699</c:v>
                </c:pt>
                <c:pt idx="5292">
                  <c:v>0.48916198954906098</c:v>
                </c:pt>
                <c:pt idx="5293">
                  <c:v>0.48925875749951597</c:v>
                </c:pt>
                <c:pt idx="5294">
                  <c:v>0.48935552544997102</c:v>
                </c:pt>
                <c:pt idx="5295">
                  <c:v>0.48945229340042601</c:v>
                </c:pt>
                <c:pt idx="5296">
                  <c:v>0.489549061350881</c:v>
                </c:pt>
                <c:pt idx="5297">
                  <c:v>0.48964582930133499</c:v>
                </c:pt>
                <c:pt idx="5298">
                  <c:v>0.48974259725178998</c:v>
                </c:pt>
                <c:pt idx="5299">
                  <c:v>0.48983936520224503</c:v>
                </c:pt>
                <c:pt idx="5300">
                  <c:v>0.48993613315270002</c:v>
                </c:pt>
                <c:pt idx="5301">
                  <c:v>0.49003290110315501</c:v>
                </c:pt>
                <c:pt idx="5302">
                  <c:v>0.490129669053609</c:v>
                </c:pt>
                <c:pt idx="5303">
                  <c:v>0.49022643700406399</c:v>
                </c:pt>
                <c:pt idx="5304">
                  <c:v>0.49032320495451898</c:v>
                </c:pt>
                <c:pt idx="5305">
                  <c:v>0.49041997290497402</c:v>
                </c:pt>
                <c:pt idx="5306">
                  <c:v>0.49051674085542901</c:v>
                </c:pt>
                <c:pt idx="5307">
                  <c:v>0.490613508805883</c:v>
                </c:pt>
                <c:pt idx="5308">
                  <c:v>0.49071027675633799</c:v>
                </c:pt>
                <c:pt idx="5309">
                  <c:v>0.49080704470679298</c:v>
                </c:pt>
                <c:pt idx="5310">
                  <c:v>0.49090381265724797</c:v>
                </c:pt>
                <c:pt idx="5311">
                  <c:v>0.49100058060770302</c:v>
                </c:pt>
                <c:pt idx="5312">
                  <c:v>0.49109734855815801</c:v>
                </c:pt>
                <c:pt idx="5313">
                  <c:v>0.491194116508612</c:v>
                </c:pt>
                <c:pt idx="5314">
                  <c:v>0.49129088445906699</c:v>
                </c:pt>
                <c:pt idx="5315">
                  <c:v>0.49138765240952198</c:v>
                </c:pt>
                <c:pt idx="5316">
                  <c:v>0.49148442035997703</c:v>
                </c:pt>
                <c:pt idx="5317">
                  <c:v>0.49158118831043202</c:v>
                </c:pt>
                <c:pt idx="5318">
                  <c:v>0.49167795626088601</c:v>
                </c:pt>
                <c:pt idx="5319">
                  <c:v>0.491774724211341</c:v>
                </c:pt>
                <c:pt idx="5320">
                  <c:v>0.49187149216179599</c:v>
                </c:pt>
                <c:pt idx="5321">
                  <c:v>0.49196826011225098</c:v>
                </c:pt>
                <c:pt idx="5322">
                  <c:v>0.49206502806270602</c:v>
                </c:pt>
                <c:pt idx="5323">
                  <c:v>0.49216179601316001</c:v>
                </c:pt>
                <c:pt idx="5324">
                  <c:v>0.492258563963615</c:v>
                </c:pt>
                <c:pt idx="5325">
                  <c:v>0.49235533191406999</c:v>
                </c:pt>
                <c:pt idx="5326">
                  <c:v>0.49245209986452498</c:v>
                </c:pt>
                <c:pt idx="5327">
                  <c:v>0.49254886781497997</c:v>
                </c:pt>
                <c:pt idx="5328">
                  <c:v>0.49264563576543402</c:v>
                </c:pt>
                <c:pt idx="5329">
                  <c:v>0.49274240371588901</c:v>
                </c:pt>
                <c:pt idx="5330">
                  <c:v>0.492839171666344</c:v>
                </c:pt>
                <c:pt idx="5331">
                  <c:v>0.49293593961679899</c:v>
                </c:pt>
                <c:pt idx="5332">
                  <c:v>0.49303270756725398</c:v>
                </c:pt>
                <c:pt idx="5333">
                  <c:v>0.49312947551770903</c:v>
                </c:pt>
                <c:pt idx="5334">
                  <c:v>0.49322624346816302</c:v>
                </c:pt>
                <c:pt idx="5335">
                  <c:v>0.49332301141861801</c:v>
                </c:pt>
                <c:pt idx="5336">
                  <c:v>0.493419779369073</c:v>
                </c:pt>
                <c:pt idx="5337">
                  <c:v>0.49351654731952799</c:v>
                </c:pt>
                <c:pt idx="5338">
                  <c:v>0.49361331526998298</c:v>
                </c:pt>
                <c:pt idx="5339">
                  <c:v>0.49371008322043702</c:v>
                </c:pt>
                <c:pt idx="5340">
                  <c:v>0.49380685117089201</c:v>
                </c:pt>
                <c:pt idx="5341">
                  <c:v>0.493903619121347</c:v>
                </c:pt>
                <c:pt idx="5342">
                  <c:v>0.49400038707180199</c:v>
                </c:pt>
                <c:pt idx="5343">
                  <c:v>0.49409715502225698</c:v>
                </c:pt>
                <c:pt idx="5344">
                  <c:v>0.49419392297271098</c:v>
                </c:pt>
                <c:pt idx="5345">
                  <c:v>0.49429069092316602</c:v>
                </c:pt>
                <c:pt idx="5346">
                  <c:v>0.49438745887362101</c:v>
                </c:pt>
                <c:pt idx="5347">
                  <c:v>0.494484226824076</c:v>
                </c:pt>
                <c:pt idx="5348">
                  <c:v>0.49458099477453099</c:v>
                </c:pt>
                <c:pt idx="5349">
                  <c:v>0.49467776272498498</c:v>
                </c:pt>
                <c:pt idx="5350">
                  <c:v>0.49477453067544003</c:v>
                </c:pt>
                <c:pt idx="5351">
                  <c:v>0.49487129862589502</c:v>
                </c:pt>
                <c:pt idx="5352">
                  <c:v>0.49496806657635001</c:v>
                </c:pt>
                <c:pt idx="5353">
                  <c:v>0.495064834526805</c:v>
                </c:pt>
                <c:pt idx="5354">
                  <c:v>0.49516160247725999</c:v>
                </c:pt>
                <c:pt idx="5355">
                  <c:v>0.49525837042771398</c:v>
                </c:pt>
                <c:pt idx="5356">
                  <c:v>0.49535513837816902</c:v>
                </c:pt>
                <c:pt idx="5357">
                  <c:v>0.49545190632862401</c:v>
                </c:pt>
                <c:pt idx="5358">
                  <c:v>0.495548674279079</c:v>
                </c:pt>
                <c:pt idx="5359">
                  <c:v>0.49564544222953399</c:v>
                </c:pt>
                <c:pt idx="5360">
                  <c:v>0.49574221017998799</c:v>
                </c:pt>
                <c:pt idx="5361">
                  <c:v>0.49583897813044298</c:v>
                </c:pt>
                <c:pt idx="5362">
                  <c:v>0.49593574608089802</c:v>
                </c:pt>
                <c:pt idx="5363">
                  <c:v>0.49603251403135301</c:v>
                </c:pt>
                <c:pt idx="5364">
                  <c:v>0.496129281981808</c:v>
                </c:pt>
                <c:pt idx="5365">
                  <c:v>0.49622604993226199</c:v>
                </c:pt>
                <c:pt idx="5366">
                  <c:v>0.49632281788271698</c:v>
                </c:pt>
                <c:pt idx="5367">
                  <c:v>0.49641958583317197</c:v>
                </c:pt>
                <c:pt idx="5368">
                  <c:v>0.49651635378362702</c:v>
                </c:pt>
                <c:pt idx="5369">
                  <c:v>0.49661312173408201</c:v>
                </c:pt>
                <c:pt idx="5370">
                  <c:v>0.496709889684536</c:v>
                </c:pt>
                <c:pt idx="5371">
                  <c:v>0.49680665763499099</c:v>
                </c:pt>
                <c:pt idx="5372">
                  <c:v>0.49690342558544598</c:v>
                </c:pt>
                <c:pt idx="5373">
                  <c:v>0.49700019353590102</c:v>
                </c:pt>
                <c:pt idx="5374">
                  <c:v>0.49709696148635601</c:v>
                </c:pt>
                <c:pt idx="5375">
                  <c:v>0.497193729436811</c:v>
                </c:pt>
                <c:pt idx="5376">
                  <c:v>0.497290497387265</c:v>
                </c:pt>
                <c:pt idx="5377">
                  <c:v>0.49738726533771999</c:v>
                </c:pt>
                <c:pt idx="5378">
                  <c:v>0.49748403328817498</c:v>
                </c:pt>
                <c:pt idx="5379">
                  <c:v>0.49758080123863002</c:v>
                </c:pt>
                <c:pt idx="5380">
                  <c:v>0.49767756918908501</c:v>
                </c:pt>
                <c:pt idx="5381">
                  <c:v>0.497774337139539</c:v>
                </c:pt>
                <c:pt idx="5382">
                  <c:v>0.49787110508999399</c:v>
                </c:pt>
                <c:pt idx="5383">
                  <c:v>0.49796787304044898</c:v>
                </c:pt>
                <c:pt idx="5384">
                  <c:v>0.49806464099090397</c:v>
                </c:pt>
                <c:pt idx="5385">
                  <c:v>0.49816140894135902</c:v>
                </c:pt>
                <c:pt idx="5386">
                  <c:v>0.49825817689181301</c:v>
                </c:pt>
                <c:pt idx="5387">
                  <c:v>0.498354944842268</c:v>
                </c:pt>
                <c:pt idx="5388">
                  <c:v>0.49845171279272299</c:v>
                </c:pt>
                <c:pt idx="5389">
                  <c:v>0.49854848074317798</c:v>
                </c:pt>
                <c:pt idx="5390">
                  <c:v>0.49864524869363303</c:v>
                </c:pt>
                <c:pt idx="5391">
                  <c:v>0.49874201664408702</c:v>
                </c:pt>
                <c:pt idx="5392">
                  <c:v>0.49883878459454201</c:v>
                </c:pt>
                <c:pt idx="5393">
                  <c:v>0.498935552544997</c:v>
                </c:pt>
                <c:pt idx="5394">
                  <c:v>0.49903232049545199</c:v>
                </c:pt>
                <c:pt idx="5395">
                  <c:v>0.49912908844590698</c:v>
                </c:pt>
                <c:pt idx="5396">
                  <c:v>0.49922585639636202</c:v>
                </c:pt>
                <c:pt idx="5397">
                  <c:v>0.49932262434681601</c:v>
                </c:pt>
                <c:pt idx="5398">
                  <c:v>0.499419392297271</c:v>
                </c:pt>
                <c:pt idx="5399">
                  <c:v>0.49951616024772599</c:v>
                </c:pt>
                <c:pt idx="5400">
                  <c:v>0.49961292819818098</c:v>
                </c:pt>
                <c:pt idx="5401">
                  <c:v>0.49970969614863597</c:v>
                </c:pt>
                <c:pt idx="5402">
                  <c:v>0.49980646409909002</c:v>
                </c:pt>
                <c:pt idx="5403">
                  <c:v>0.49990323204954501</c:v>
                </c:pt>
                <c:pt idx="5404">
                  <c:v>0.5</c:v>
                </c:pt>
                <c:pt idx="5405">
                  <c:v>0.50009676795045499</c:v>
                </c:pt>
                <c:pt idx="5406">
                  <c:v>0.50019353590090998</c:v>
                </c:pt>
                <c:pt idx="5407">
                  <c:v>0.50029030385136397</c:v>
                </c:pt>
                <c:pt idx="5408">
                  <c:v>0.50038707180181896</c:v>
                </c:pt>
                <c:pt idx="5409">
                  <c:v>0.50048383975227395</c:v>
                </c:pt>
                <c:pt idx="5410">
                  <c:v>0.50058060770272905</c:v>
                </c:pt>
                <c:pt idx="5411">
                  <c:v>0.50067737565318404</c:v>
                </c:pt>
                <c:pt idx="5412">
                  <c:v>0.50077414360363803</c:v>
                </c:pt>
                <c:pt idx="5413">
                  <c:v>0.50087091155409302</c:v>
                </c:pt>
                <c:pt idx="5414">
                  <c:v>0.50096767950454801</c:v>
                </c:pt>
                <c:pt idx="5415">
                  <c:v>0.501064447455003</c:v>
                </c:pt>
                <c:pt idx="5416">
                  <c:v>0.50116121540545799</c:v>
                </c:pt>
                <c:pt idx="5417">
                  <c:v>0.50125798335591298</c:v>
                </c:pt>
                <c:pt idx="5418">
                  <c:v>0.50135475130636697</c:v>
                </c:pt>
                <c:pt idx="5419">
                  <c:v>0.50145151925682196</c:v>
                </c:pt>
                <c:pt idx="5420">
                  <c:v>0.50154828720727695</c:v>
                </c:pt>
                <c:pt idx="5421">
                  <c:v>0.50164505515773194</c:v>
                </c:pt>
                <c:pt idx="5422">
                  <c:v>0.50174182310818705</c:v>
                </c:pt>
                <c:pt idx="5423">
                  <c:v>0.50183859105864104</c:v>
                </c:pt>
                <c:pt idx="5424">
                  <c:v>0.50193535900909603</c:v>
                </c:pt>
                <c:pt idx="5425">
                  <c:v>0.50203212695955102</c:v>
                </c:pt>
                <c:pt idx="5426">
                  <c:v>0.50212889491000601</c:v>
                </c:pt>
                <c:pt idx="5427">
                  <c:v>0.502225662860461</c:v>
                </c:pt>
                <c:pt idx="5428">
                  <c:v>0.50232243081091499</c:v>
                </c:pt>
                <c:pt idx="5429">
                  <c:v>0.50241919876136998</c:v>
                </c:pt>
                <c:pt idx="5430">
                  <c:v>0.50251596671182497</c:v>
                </c:pt>
                <c:pt idx="5431">
                  <c:v>0.50261273466227996</c:v>
                </c:pt>
                <c:pt idx="5432">
                  <c:v>0.50270950261273495</c:v>
                </c:pt>
                <c:pt idx="5433">
                  <c:v>0.50280627056318905</c:v>
                </c:pt>
                <c:pt idx="5434">
                  <c:v>0.50290303851364404</c:v>
                </c:pt>
                <c:pt idx="5435">
                  <c:v>0.50299980646409903</c:v>
                </c:pt>
                <c:pt idx="5436">
                  <c:v>0.50309657441455402</c:v>
                </c:pt>
                <c:pt idx="5437">
                  <c:v>0.50319334236500901</c:v>
                </c:pt>
                <c:pt idx="5438">
                  <c:v>0.503290110315464</c:v>
                </c:pt>
                <c:pt idx="5439">
                  <c:v>0.50338687826591799</c:v>
                </c:pt>
                <c:pt idx="5440">
                  <c:v>0.50348364621637298</c:v>
                </c:pt>
                <c:pt idx="5441">
                  <c:v>0.50358041416682797</c:v>
                </c:pt>
                <c:pt idx="5442">
                  <c:v>0.50367718211728296</c:v>
                </c:pt>
                <c:pt idx="5443">
                  <c:v>0.50377395006773795</c:v>
                </c:pt>
                <c:pt idx="5444">
                  <c:v>0.50387071801819205</c:v>
                </c:pt>
                <c:pt idx="5445">
                  <c:v>0.50396748596864704</c:v>
                </c:pt>
                <c:pt idx="5446">
                  <c:v>0.50406425391910203</c:v>
                </c:pt>
                <c:pt idx="5447">
                  <c:v>0.50416102186955702</c:v>
                </c:pt>
                <c:pt idx="5448">
                  <c:v>0.50425778982001201</c:v>
                </c:pt>
                <c:pt idx="5449">
                  <c:v>0.50435455777046601</c:v>
                </c:pt>
                <c:pt idx="5450">
                  <c:v>0.504451325720921</c:v>
                </c:pt>
                <c:pt idx="5451">
                  <c:v>0.50454809367137599</c:v>
                </c:pt>
                <c:pt idx="5452">
                  <c:v>0.50464486162183098</c:v>
                </c:pt>
                <c:pt idx="5453">
                  <c:v>0.50474162957228597</c:v>
                </c:pt>
                <c:pt idx="5454">
                  <c:v>0.50483839752273996</c:v>
                </c:pt>
                <c:pt idx="5455">
                  <c:v>0.50493516547319495</c:v>
                </c:pt>
                <c:pt idx="5456">
                  <c:v>0.50503193342365005</c:v>
                </c:pt>
                <c:pt idx="5457">
                  <c:v>0.50512870137410504</c:v>
                </c:pt>
                <c:pt idx="5458">
                  <c:v>0.50522546932456003</c:v>
                </c:pt>
                <c:pt idx="5459">
                  <c:v>0.50532223727501502</c:v>
                </c:pt>
                <c:pt idx="5460">
                  <c:v>0.50541900522546901</c:v>
                </c:pt>
                <c:pt idx="5461">
                  <c:v>0.505515773175924</c:v>
                </c:pt>
                <c:pt idx="5462">
                  <c:v>0.50561254112637899</c:v>
                </c:pt>
                <c:pt idx="5463">
                  <c:v>0.50570930907683398</c:v>
                </c:pt>
                <c:pt idx="5464">
                  <c:v>0.50580607702728897</c:v>
                </c:pt>
                <c:pt idx="5465">
                  <c:v>0.50590284497774296</c:v>
                </c:pt>
                <c:pt idx="5466">
                  <c:v>0.50599961292819795</c:v>
                </c:pt>
                <c:pt idx="5467">
                  <c:v>0.50609638087865305</c:v>
                </c:pt>
                <c:pt idx="5468">
                  <c:v>0.50619314882910804</c:v>
                </c:pt>
                <c:pt idx="5469">
                  <c:v>0.50628991677956303</c:v>
                </c:pt>
                <c:pt idx="5470">
                  <c:v>0.50638668473001702</c:v>
                </c:pt>
                <c:pt idx="5471">
                  <c:v>0.50648345268047201</c:v>
                </c:pt>
                <c:pt idx="5472">
                  <c:v>0.506580220630927</c:v>
                </c:pt>
                <c:pt idx="5473">
                  <c:v>0.50667698858138199</c:v>
                </c:pt>
                <c:pt idx="5474">
                  <c:v>0.50677375653183698</c:v>
                </c:pt>
                <c:pt idx="5475">
                  <c:v>0.50687052448229097</c:v>
                </c:pt>
                <c:pt idx="5476">
                  <c:v>0.50696729243274596</c:v>
                </c:pt>
                <c:pt idx="5477">
                  <c:v>0.50706406038320095</c:v>
                </c:pt>
                <c:pt idx="5478">
                  <c:v>0.50716082833365606</c:v>
                </c:pt>
                <c:pt idx="5479">
                  <c:v>0.50725759628411105</c:v>
                </c:pt>
                <c:pt idx="5480">
                  <c:v>0.50735436423456604</c:v>
                </c:pt>
                <c:pt idx="5481">
                  <c:v>0.50745113218502003</c:v>
                </c:pt>
                <c:pt idx="5482">
                  <c:v>0.50754790013547502</c:v>
                </c:pt>
                <c:pt idx="5483">
                  <c:v>0.50764466808593001</c:v>
                </c:pt>
                <c:pt idx="5484">
                  <c:v>0.507741436036385</c:v>
                </c:pt>
                <c:pt idx="5485">
                  <c:v>0.50783820398683999</c:v>
                </c:pt>
                <c:pt idx="5486">
                  <c:v>0.50793497193729398</c:v>
                </c:pt>
                <c:pt idx="5487">
                  <c:v>0.50803173988774897</c:v>
                </c:pt>
                <c:pt idx="5488">
                  <c:v>0.50812850783820396</c:v>
                </c:pt>
                <c:pt idx="5489">
                  <c:v>0.50822527578865895</c:v>
                </c:pt>
                <c:pt idx="5490">
                  <c:v>0.50832204373911405</c:v>
                </c:pt>
                <c:pt idx="5491">
                  <c:v>0.50841881168956804</c:v>
                </c:pt>
                <c:pt idx="5492">
                  <c:v>0.50851557964002303</c:v>
                </c:pt>
                <c:pt idx="5493">
                  <c:v>0.50861234759047802</c:v>
                </c:pt>
                <c:pt idx="5494">
                  <c:v>0.50870911554093301</c:v>
                </c:pt>
                <c:pt idx="5495">
                  <c:v>0.508805883491388</c:v>
                </c:pt>
                <c:pt idx="5496">
                  <c:v>0.50890265144184199</c:v>
                </c:pt>
                <c:pt idx="5497">
                  <c:v>0.50899941939229698</c:v>
                </c:pt>
                <c:pt idx="5498">
                  <c:v>0.50909618734275197</c:v>
                </c:pt>
                <c:pt idx="5499">
                  <c:v>0.50919295529320696</c:v>
                </c:pt>
                <c:pt idx="5500">
                  <c:v>0.50928972324366195</c:v>
                </c:pt>
                <c:pt idx="5501">
                  <c:v>0.50938649119411705</c:v>
                </c:pt>
                <c:pt idx="5502">
                  <c:v>0.50948325914457104</c:v>
                </c:pt>
                <c:pt idx="5503">
                  <c:v>0.50958002709502603</c:v>
                </c:pt>
                <c:pt idx="5504">
                  <c:v>0.50967679504548102</c:v>
                </c:pt>
                <c:pt idx="5505">
                  <c:v>0.50977356299593601</c:v>
                </c:pt>
                <c:pt idx="5506">
                  <c:v>0.509870330946391</c:v>
                </c:pt>
                <c:pt idx="5507">
                  <c:v>0.50996709889684499</c:v>
                </c:pt>
                <c:pt idx="5508">
                  <c:v>0.51006386684729998</c:v>
                </c:pt>
                <c:pt idx="5509">
                  <c:v>0.51016063479775497</c:v>
                </c:pt>
                <c:pt idx="5510">
                  <c:v>0.51025740274820997</c:v>
                </c:pt>
                <c:pt idx="5511">
                  <c:v>0.51035417069866496</c:v>
                </c:pt>
                <c:pt idx="5512">
                  <c:v>0.51045093864911895</c:v>
                </c:pt>
                <c:pt idx="5513">
                  <c:v>0.51054770659957405</c:v>
                </c:pt>
                <c:pt idx="5514">
                  <c:v>0.51064447455002904</c:v>
                </c:pt>
                <c:pt idx="5515">
                  <c:v>0.51074124250048403</c:v>
                </c:pt>
                <c:pt idx="5516">
                  <c:v>0.51083801045093902</c:v>
                </c:pt>
                <c:pt idx="5517">
                  <c:v>0.51093477840139301</c:v>
                </c:pt>
                <c:pt idx="5518">
                  <c:v>0.511031546351848</c:v>
                </c:pt>
                <c:pt idx="5519">
                  <c:v>0.51112831430230299</c:v>
                </c:pt>
                <c:pt idx="5520">
                  <c:v>0.51122508225275798</c:v>
                </c:pt>
                <c:pt idx="5521">
                  <c:v>0.51132185020321297</c:v>
                </c:pt>
                <c:pt idx="5522">
                  <c:v>0.51141861815366796</c:v>
                </c:pt>
                <c:pt idx="5523">
                  <c:v>0.51151538610412195</c:v>
                </c:pt>
                <c:pt idx="5524">
                  <c:v>0.51161215405457705</c:v>
                </c:pt>
                <c:pt idx="5525">
                  <c:v>0.51170892200503204</c:v>
                </c:pt>
                <c:pt idx="5526">
                  <c:v>0.51180568995548703</c:v>
                </c:pt>
                <c:pt idx="5527">
                  <c:v>0.51190245790594202</c:v>
                </c:pt>
                <c:pt idx="5528">
                  <c:v>0.51199922585639601</c:v>
                </c:pt>
                <c:pt idx="5529">
                  <c:v>0.512095993806851</c:v>
                </c:pt>
                <c:pt idx="5530">
                  <c:v>0.51219276175730599</c:v>
                </c:pt>
                <c:pt idx="5531">
                  <c:v>0.51228952970776098</c:v>
                </c:pt>
                <c:pt idx="5532">
                  <c:v>0.51238629765821597</c:v>
                </c:pt>
                <c:pt idx="5533">
                  <c:v>0.51248306560866996</c:v>
                </c:pt>
                <c:pt idx="5534">
                  <c:v>0.51257983355912495</c:v>
                </c:pt>
                <c:pt idx="5535">
                  <c:v>0.51267660150958005</c:v>
                </c:pt>
                <c:pt idx="5536">
                  <c:v>0.51277336946003504</c:v>
                </c:pt>
                <c:pt idx="5537">
                  <c:v>0.51287013741049003</c:v>
                </c:pt>
                <c:pt idx="5538">
                  <c:v>0.51296690536094403</c:v>
                </c:pt>
                <c:pt idx="5539">
                  <c:v>0.51306367331139902</c:v>
                </c:pt>
                <c:pt idx="5540">
                  <c:v>0.51316044126185401</c:v>
                </c:pt>
                <c:pt idx="5541">
                  <c:v>0.513257209212309</c:v>
                </c:pt>
                <c:pt idx="5542">
                  <c:v>0.51335397716276399</c:v>
                </c:pt>
                <c:pt idx="5543">
                  <c:v>0.51345074511321898</c:v>
                </c:pt>
                <c:pt idx="5544">
                  <c:v>0.51354751306367297</c:v>
                </c:pt>
                <c:pt idx="5545">
                  <c:v>0.51364428101412796</c:v>
                </c:pt>
                <c:pt idx="5546">
                  <c:v>0.51374104896458295</c:v>
                </c:pt>
                <c:pt idx="5547">
                  <c:v>0.51383781691503805</c:v>
                </c:pt>
                <c:pt idx="5548">
                  <c:v>0.51393458486549304</c:v>
                </c:pt>
                <c:pt idx="5549">
                  <c:v>0.51403135281594703</c:v>
                </c:pt>
                <c:pt idx="5550">
                  <c:v>0.51412812076640202</c:v>
                </c:pt>
                <c:pt idx="5551">
                  <c:v>0.51422488871685701</c:v>
                </c:pt>
                <c:pt idx="5552">
                  <c:v>0.514321656667312</c:v>
                </c:pt>
                <c:pt idx="5553">
                  <c:v>0.51441842461776699</c:v>
                </c:pt>
                <c:pt idx="5554">
                  <c:v>0.51451519256822098</c:v>
                </c:pt>
                <c:pt idx="5555">
                  <c:v>0.51461196051867597</c:v>
                </c:pt>
                <c:pt idx="5556">
                  <c:v>0.51470872846913096</c:v>
                </c:pt>
                <c:pt idx="5557">
                  <c:v>0.51480549641958595</c:v>
                </c:pt>
                <c:pt idx="5558">
                  <c:v>0.51490226437004105</c:v>
                </c:pt>
                <c:pt idx="5559">
                  <c:v>0.51499903232049504</c:v>
                </c:pt>
                <c:pt idx="5560">
                  <c:v>0.51509580027095003</c:v>
                </c:pt>
                <c:pt idx="5561">
                  <c:v>0.51519256822140502</c:v>
                </c:pt>
                <c:pt idx="5562">
                  <c:v>0.51528933617186001</c:v>
                </c:pt>
                <c:pt idx="5563">
                  <c:v>0.515386104122315</c:v>
                </c:pt>
                <c:pt idx="5564">
                  <c:v>0.51548287207276899</c:v>
                </c:pt>
                <c:pt idx="5565">
                  <c:v>0.51557964002322398</c:v>
                </c:pt>
                <c:pt idx="5566">
                  <c:v>0.51567640797367897</c:v>
                </c:pt>
                <c:pt idx="5567">
                  <c:v>0.51577317592413396</c:v>
                </c:pt>
                <c:pt idx="5568">
                  <c:v>0.51586994387458895</c:v>
                </c:pt>
                <c:pt idx="5569">
                  <c:v>0.51596671182504406</c:v>
                </c:pt>
                <c:pt idx="5570">
                  <c:v>0.51606347977549805</c:v>
                </c:pt>
                <c:pt idx="5571">
                  <c:v>0.51616024772595304</c:v>
                </c:pt>
                <c:pt idx="5572">
                  <c:v>0.51625701567640803</c:v>
                </c:pt>
                <c:pt idx="5573">
                  <c:v>0.51635378362686302</c:v>
                </c:pt>
                <c:pt idx="5574">
                  <c:v>0.51645055157731801</c:v>
                </c:pt>
                <c:pt idx="5575">
                  <c:v>0.516547319527772</c:v>
                </c:pt>
                <c:pt idx="5576">
                  <c:v>0.51664408747822699</c:v>
                </c:pt>
                <c:pt idx="5577">
                  <c:v>0.51674085542868198</c:v>
                </c:pt>
                <c:pt idx="5578">
                  <c:v>0.51683762337913697</c:v>
                </c:pt>
                <c:pt idx="5579">
                  <c:v>0.51693439132959196</c:v>
                </c:pt>
                <c:pt idx="5580">
                  <c:v>0.51703115928004595</c:v>
                </c:pt>
                <c:pt idx="5581">
                  <c:v>0.51712792723050105</c:v>
                </c:pt>
                <c:pt idx="5582">
                  <c:v>0.51722469518095604</c:v>
                </c:pt>
                <c:pt idx="5583">
                  <c:v>0.51732146313141103</c:v>
                </c:pt>
                <c:pt idx="5584">
                  <c:v>0.51741823108186602</c:v>
                </c:pt>
                <c:pt idx="5585">
                  <c:v>0.51751499903232001</c:v>
                </c:pt>
                <c:pt idx="5586">
                  <c:v>0.517611766982775</c:v>
                </c:pt>
                <c:pt idx="5587">
                  <c:v>0.51770853493322999</c:v>
                </c:pt>
                <c:pt idx="5588">
                  <c:v>0.51780530288368498</c:v>
                </c:pt>
                <c:pt idx="5589">
                  <c:v>0.51790207083413997</c:v>
                </c:pt>
                <c:pt idx="5590">
                  <c:v>0.51799883878459496</c:v>
                </c:pt>
                <c:pt idx="5591">
                  <c:v>0.51809560673504895</c:v>
                </c:pt>
                <c:pt idx="5592">
                  <c:v>0.51819237468550405</c:v>
                </c:pt>
                <c:pt idx="5593">
                  <c:v>0.51828914263595904</c:v>
                </c:pt>
                <c:pt idx="5594">
                  <c:v>0.51838591058641403</c:v>
                </c:pt>
                <c:pt idx="5595">
                  <c:v>0.51848267853686902</c:v>
                </c:pt>
                <c:pt idx="5596">
                  <c:v>0.51857944648732301</c:v>
                </c:pt>
                <c:pt idx="5597">
                  <c:v>0.518676214437778</c:v>
                </c:pt>
                <c:pt idx="5598">
                  <c:v>0.51877298238823299</c:v>
                </c:pt>
                <c:pt idx="5599">
                  <c:v>0.51886975033868799</c:v>
                </c:pt>
                <c:pt idx="5600">
                  <c:v>0.51896651828914298</c:v>
                </c:pt>
                <c:pt idx="5601">
                  <c:v>0.51906328623959697</c:v>
                </c:pt>
                <c:pt idx="5602">
                  <c:v>0.51916005419005196</c:v>
                </c:pt>
                <c:pt idx="5603">
                  <c:v>0.51925682214050695</c:v>
                </c:pt>
                <c:pt idx="5604">
                  <c:v>0.51935359009096205</c:v>
                </c:pt>
                <c:pt idx="5605">
                  <c:v>0.51945035804141704</c:v>
                </c:pt>
                <c:pt idx="5606">
                  <c:v>0.51954712599187103</c:v>
                </c:pt>
                <c:pt idx="5607">
                  <c:v>0.51964389394232602</c:v>
                </c:pt>
                <c:pt idx="5608">
                  <c:v>0.51974066189278101</c:v>
                </c:pt>
                <c:pt idx="5609">
                  <c:v>0.519837429843236</c:v>
                </c:pt>
                <c:pt idx="5610">
                  <c:v>0.51993419779369099</c:v>
                </c:pt>
                <c:pt idx="5611">
                  <c:v>0.52003096574414598</c:v>
                </c:pt>
                <c:pt idx="5612">
                  <c:v>0.52012773369459997</c:v>
                </c:pt>
                <c:pt idx="5613">
                  <c:v>0.52022450164505496</c:v>
                </c:pt>
                <c:pt idx="5614">
                  <c:v>0.52032126959550995</c:v>
                </c:pt>
                <c:pt idx="5615">
                  <c:v>0.52041803754596505</c:v>
                </c:pt>
                <c:pt idx="5616">
                  <c:v>0.52051480549642004</c:v>
                </c:pt>
                <c:pt idx="5617">
                  <c:v>0.52061157344687403</c:v>
                </c:pt>
                <c:pt idx="5618">
                  <c:v>0.52070834139732902</c:v>
                </c:pt>
                <c:pt idx="5619">
                  <c:v>0.52080510934778401</c:v>
                </c:pt>
                <c:pt idx="5620">
                  <c:v>0.520901877298239</c:v>
                </c:pt>
                <c:pt idx="5621">
                  <c:v>0.52099864524869399</c:v>
                </c:pt>
                <c:pt idx="5622">
                  <c:v>0.52109541319914798</c:v>
                </c:pt>
                <c:pt idx="5623">
                  <c:v>0.52119218114960297</c:v>
                </c:pt>
                <c:pt idx="5624">
                  <c:v>0.52128894910005796</c:v>
                </c:pt>
                <c:pt idx="5625">
                  <c:v>0.52138571705051295</c:v>
                </c:pt>
                <c:pt idx="5626">
                  <c:v>0.52148248500096805</c:v>
                </c:pt>
                <c:pt idx="5627">
                  <c:v>0.52157925295142205</c:v>
                </c:pt>
                <c:pt idx="5628">
                  <c:v>0.52167602090187704</c:v>
                </c:pt>
                <c:pt idx="5629">
                  <c:v>0.52177278885233203</c:v>
                </c:pt>
                <c:pt idx="5630">
                  <c:v>0.52186955680278702</c:v>
                </c:pt>
                <c:pt idx="5631">
                  <c:v>0.52196632475324201</c:v>
                </c:pt>
                <c:pt idx="5632">
                  <c:v>0.522063092703697</c:v>
                </c:pt>
                <c:pt idx="5633">
                  <c:v>0.52215986065415099</c:v>
                </c:pt>
                <c:pt idx="5634">
                  <c:v>0.52225662860460598</c:v>
                </c:pt>
                <c:pt idx="5635">
                  <c:v>0.52235339655506097</c:v>
                </c:pt>
                <c:pt idx="5636">
                  <c:v>0.52245016450551596</c:v>
                </c:pt>
                <c:pt idx="5637">
                  <c:v>0.52254693245597095</c:v>
                </c:pt>
                <c:pt idx="5638">
                  <c:v>0.52264370040642505</c:v>
                </c:pt>
                <c:pt idx="5639">
                  <c:v>0.52274046835688004</c:v>
                </c:pt>
                <c:pt idx="5640">
                  <c:v>0.52283723630733503</c:v>
                </c:pt>
                <c:pt idx="5641">
                  <c:v>0.52293400425779002</c:v>
                </c:pt>
                <c:pt idx="5642">
                  <c:v>0.52303077220824501</c:v>
                </c:pt>
                <c:pt idx="5643">
                  <c:v>0.523127540158699</c:v>
                </c:pt>
                <c:pt idx="5644">
                  <c:v>0.52322430810915399</c:v>
                </c:pt>
                <c:pt idx="5645">
                  <c:v>0.52332107605960898</c:v>
                </c:pt>
                <c:pt idx="5646">
                  <c:v>0.52341784401006397</c:v>
                </c:pt>
                <c:pt idx="5647">
                  <c:v>0.52351461196051896</c:v>
                </c:pt>
                <c:pt idx="5648">
                  <c:v>0.52361137991097295</c:v>
                </c:pt>
                <c:pt idx="5649">
                  <c:v>0.52370814786142805</c:v>
                </c:pt>
                <c:pt idx="5650">
                  <c:v>0.52380491581188304</c:v>
                </c:pt>
                <c:pt idx="5651">
                  <c:v>0.52390168376233803</c:v>
                </c:pt>
                <c:pt idx="5652">
                  <c:v>0.52399845171279302</c:v>
                </c:pt>
                <c:pt idx="5653">
                  <c:v>0.52409521966324801</c:v>
                </c:pt>
                <c:pt idx="5654">
                  <c:v>0.524191987613702</c:v>
                </c:pt>
                <c:pt idx="5655">
                  <c:v>0.52428875556415699</c:v>
                </c:pt>
                <c:pt idx="5656">
                  <c:v>0.52438552351461198</c:v>
                </c:pt>
                <c:pt idx="5657">
                  <c:v>0.52448229146506697</c:v>
                </c:pt>
                <c:pt idx="5658">
                  <c:v>0.52457905941552196</c:v>
                </c:pt>
                <c:pt idx="5659">
                  <c:v>0.52467582736597596</c:v>
                </c:pt>
                <c:pt idx="5660">
                  <c:v>0.52477259531643095</c:v>
                </c:pt>
                <c:pt idx="5661">
                  <c:v>0.52486936326688605</c:v>
                </c:pt>
                <c:pt idx="5662">
                  <c:v>0.52496613121734104</c:v>
                </c:pt>
                <c:pt idx="5663">
                  <c:v>0.52506289916779603</c:v>
                </c:pt>
                <c:pt idx="5664">
                  <c:v>0.52515966711825002</c:v>
                </c:pt>
                <c:pt idx="5665">
                  <c:v>0.52525643506870501</c:v>
                </c:pt>
                <c:pt idx="5666">
                  <c:v>0.52535320301916</c:v>
                </c:pt>
                <c:pt idx="5667">
                  <c:v>0.52544997096961499</c:v>
                </c:pt>
                <c:pt idx="5668">
                  <c:v>0.52554673892006998</c:v>
                </c:pt>
                <c:pt idx="5669">
                  <c:v>0.52564350687052397</c:v>
                </c:pt>
                <c:pt idx="5670">
                  <c:v>0.52574027482097896</c:v>
                </c:pt>
                <c:pt idx="5671">
                  <c:v>0.52583704277143395</c:v>
                </c:pt>
                <c:pt idx="5672">
                  <c:v>0.52593381072188905</c:v>
                </c:pt>
                <c:pt idx="5673">
                  <c:v>0.52603057867234404</c:v>
                </c:pt>
                <c:pt idx="5674">
                  <c:v>0.52612734662279903</c:v>
                </c:pt>
                <c:pt idx="5675">
                  <c:v>0.52622411457325302</c:v>
                </c:pt>
                <c:pt idx="5676">
                  <c:v>0.52632088252370801</c:v>
                </c:pt>
                <c:pt idx="5677">
                  <c:v>0.526417650474163</c:v>
                </c:pt>
                <c:pt idx="5678">
                  <c:v>0.52651441842461799</c:v>
                </c:pt>
                <c:pt idx="5679">
                  <c:v>0.52661118637507298</c:v>
                </c:pt>
                <c:pt idx="5680">
                  <c:v>0.52670795432552697</c:v>
                </c:pt>
                <c:pt idx="5681">
                  <c:v>0.52680472227598196</c:v>
                </c:pt>
                <c:pt idx="5682">
                  <c:v>0.52690149022643695</c:v>
                </c:pt>
                <c:pt idx="5683">
                  <c:v>0.52699825817689205</c:v>
                </c:pt>
                <c:pt idx="5684">
                  <c:v>0.52709502612734704</c:v>
                </c:pt>
                <c:pt idx="5685">
                  <c:v>0.52719179407780103</c:v>
                </c:pt>
                <c:pt idx="5686">
                  <c:v>0.52728856202825602</c:v>
                </c:pt>
                <c:pt idx="5687">
                  <c:v>0.52738532997871101</c:v>
                </c:pt>
                <c:pt idx="5688">
                  <c:v>0.52748209792916601</c:v>
                </c:pt>
                <c:pt idx="5689">
                  <c:v>0.527578865879621</c:v>
                </c:pt>
                <c:pt idx="5690">
                  <c:v>0.52767563383007499</c:v>
                </c:pt>
                <c:pt idx="5691">
                  <c:v>0.52777240178052998</c:v>
                </c:pt>
                <c:pt idx="5692">
                  <c:v>0.52786916973098497</c:v>
                </c:pt>
                <c:pt idx="5693">
                  <c:v>0.52796593768143996</c:v>
                </c:pt>
                <c:pt idx="5694">
                  <c:v>0.52806270563189495</c:v>
                </c:pt>
                <c:pt idx="5695">
                  <c:v>0.52815947358235005</c:v>
                </c:pt>
                <c:pt idx="5696">
                  <c:v>0.52825624153280404</c:v>
                </c:pt>
                <c:pt idx="5697">
                  <c:v>0.52835300948325903</c:v>
                </c:pt>
                <c:pt idx="5698">
                  <c:v>0.52844977743371402</c:v>
                </c:pt>
                <c:pt idx="5699">
                  <c:v>0.52854654538416901</c:v>
                </c:pt>
                <c:pt idx="5700">
                  <c:v>0.528643313334624</c:v>
                </c:pt>
                <c:pt idx="5701">
                  <c:v>0.52874008128507799</c:v>
                </c:pt>
                <c:pt idx="5702">
                  <c:v>0.52883684923553298</c:v>
                </c:pt>
                <c:pt idx="5703">
                  <c:v>0.52893361718598797</c:v>
                </c:pt>
                <c:pt idx="5704">
                  <c:v>0.52903038513644296</c:v>
                </c:pt>
                <c:pt idx="5705">
                  <c:v>0.52912715308689795</c:v>
                </c:pt>
                <c:pt idx="5706">
                  <c:v>0.52922392103735205</c:v>
                </c:pt>
                <c:pt idx="5707">
                  <c:v>0.52932068898780704</c:v>
                </c:pt>
                <c:pt idx="5708">
                  <c:v>0.52941745693826203</c:v>
                </c:pt>
                <c:pt idx="5709">
                  <c:v>0.52951422488871702</c:v>
                </c:pt>
                <c:pt idx="5710">
                  <c:v>0.52961099283917201</c:v>
                </c:pt>
                <c:pt idx="5711">
                  <c:v>0.529707760789626</c:v>
                </c:pt>
                <c:pt idx="5712">
                  <c:v>0.52980452874008099</c:v>
                </c:pt>
                <c:pt idx="5713">
                  <c:v>0.52990129669053598</c:v>
                </c:pt>
                <c:pt idx="5714">
                  <c:v>0.52999806464099097</c:v>
                </c:pt>
                <c:pt idx="5715">
                  <c:v>0.53009483259144596</c:v>
                </c:pt>
                <c:pt idx="5716">
                  <c:v>0.53019160054190095</c:v>
                </c:pt>
                <c:pt idx="5717">
                  <c:v>0.53028836849235494</c:v>
                </c:pt>
                <c:pt idx="5718">
                  <c:v>0.53038513644281005</c:v>
                </c:pt>
                <c:pt idx="5719">
                  <c:v>0.53048190439326504</c:v>
                </c:pt>
                <c:pt idx="5720">
                  <c:v>0.53057867234372003</c:v>
                </c:pt>
                <c:pt idx="5721">
                  <c:v>0.53067544029417502</c:v>
                </c:pt>
                <c:pt idx="5722">
                  <c:v>0.53077220824462901</c:v>
                </c:pt>
                <c:pt idx="5723">
                  <c:v>0.530868976195084</c:v>
                </c:pt>
                <c:pt idx="5724">
                  <c:v>0.53096574414553899</c:v>
                </c:pt>
                <c:pt idx="5725">
                  <c:v>0.53106251209599398</c:v>
                </c:pt>
                <c:pt idx="5726">
                  <c:v>0.53115928004644897</c:v>
                </c:pt>
                <c:pt idx="5727">
                  <c:v>0.53125604799690296</c:v>
                </c:pt>
                <c:pt idx="5728">
                  <c:v>0.53135281594735795</c:v>
                </c:pt>
                <c:pt idx="5729">
                  <c:v>0.53144958389781305</c:v>
                </c:pt>
                <c:pt idx="5730">
                  <c:v>0.53154635184826804</c:v>
                </c:pt>
                <c:pt idx="5731">
                  <c:v>0.53164311979872303</c:v>
                </c:pt>
                <c:pt idx="5732">
                  <c:v>0.53173988774917702</c:v>
                </c:pt>
                <c:pt idx="5733">
                  <c:v>0.53183665569963201</c:v>
                </c:pt>
                <c:pt idx="5734">
                  <c:v>0.531933423650087</c:v>
                </c:pt>
                <c:pt idx="5735">
                  <c:v>0.53203019160054199</c:v>
                </c:pt>
                <c:pt idx="5736">
                  <c:v>0.53212695955099698</c:v>
                </c:pt>
                <c:pt idx="5737">
                  <c:v>0.53222372750145197</c:v>
                </c:pt>
                <c:pt idx="5738">
                  <c:v>0.53232049545190596</c:v>
                </c:pt>
                <c:pt idx="5739">
                  <c:v>0.53241726340236095</c:v>
                </c:pt>
                <c:pt idx="5740">
                  <c:v>0.53251403135281605</c:v>
                </c:pt>
                <c:pt idx="5741">
                  <c:v>0.53261079930327104</c:v>
                </c:pt>
                <c:pt idx="5742">
                  <c:v>0.53270756725372603</c:v>
                </c:pt>
                <c:pt idx="5743">
                  <c:v>0.53280433520418002</c:v>
                </c:pt>
                <c:pt idx="5744">
                  <c:v>0.53290110315463501</c:v>
                </c:pt>
                <c:pt idx="5745">
                  <c:v>0.53299787110509</c:v>
                </c:pt>
                <c:pt idx="5746">
                  <c:v>0.53309463905554499</c:v>
                </c:pt>
                <c:pt idx="5747">
                  <c:v>0.53319140700599998</c:v>
                </c:pt>
                <c:pt idx="5748">
                  <c:v>0.53328817495645398</c:v>
                </c:pt>
                <c:pt idx="5749">
                  <c:v>0.53338494290690897</c:v>
                </c:pt>
                <c:pt idx="5750">
                  <c:v>0.53348171085736396</c:v>
                </c:pt>
                <c:pt idx="5751">
                  <c:v>0.53357847880781895</c:v>
                </c:pt>
                <c:pt idx="5752">
                  <c:v>0.53367524675827405</c:v>
                </c:pt>
                <c:pt idx="5753">
                  <c:v>0.53377201470872804</c:v>
                </c:pt>
                <c:pt idx="5754">
                  <c:v>0.53386878265918303</c:v>
                </c:pt>
                <c:pt idx="5755">
                  <c:v>0.53396555060963802</c:v>
                </c:pt>
                <c:pt idx="5756">
                  <c:v>0.53406231856009301</c:v>
                </c:pt>
                <c:pt idx="5757">
                  <c:v>0.534159086510548</c:v>
                </c:pt>
                <c:pt idx="5758">
                  <c:v>0.53425585446100299</c:v>
                </c:pt>
                <c:pt idx="5759">
                  <c:v>0.53435262241145698</c:v>
                </c:pt>
                <c:pt idx="5760">
                  <c:v>0.53444939036191197</c:v>
                </c:pt>
                <c:pt idx="5761">
                  <c:v>0.53454615831236696</c:v>
                </c:pt>
                <c:pt idx="5762">
                  <c:v>0.53464292626282195</c:v>
                </c:pt>
                <c:pt idx="5763">
                  <c:v>0.53473969421327705</c:v>
                </c:pt>
                <c:pt idx="5764">
                  <c:v>0.53483646216373104</c:v>
                </c:pt>
                <c:pt idx="5765">
                  <c:v>0.53493323011418603</c:v>
                </c:pt>
                <c:pt idx="5766">
                  <c:v>0.53502999806464102</c:v>
                </c:pt>
                <c:pt idx="5767">
                  <c:v>0.53512676601509601</c:v>
                </c:pt>
                <c:pt idx="5768">
                  <c:v>0.535223533965551</c:v>
                </c:pt>
                <c:pt idx="5769">
                  <c:v>0.53532030191600499</c:v>
                </c:pt>
                <c:pt idx="5770">
                  <c:v>0.53541706986645998</c:v>
                </c:pt>
                <c:pt idx="5771">
                  <c:v>0.53551383781691497</c:v>
                </c:pt>
                <c:pt idx="5772">
                  <c:v>0.53561060576736996</c:v>
                </c:pt>
                <c:pt idx="5773">
                  <c:v>0.53570737371782495</c:v>
                </c:pt>
                <c:pt idx="5774">
                  <c:v>0.53580414166827905</c:v>
                </c:pt>
                <c:pt idx="5775">
                  <c:v>0.53590090961873404</c:v>
                </c:pt>
                <c:pt idx="5776">
                  <c:v>0.53599767756918903</c:v>
                </c:pt>
                <c:pt idx="5777">
                  <c:v>0.53609444551964403</c:v>
                </c:pt>
                <c:pt idx="5778">
                  <c:v>0.53619121347009902</c:v>
                </c:pt>
                <c:pt idx="5779">
                  <c:v>0.53628798142055401</c:v>
                </c:pt>
                <c:pt idx="5780">
                  <c:v>0.536384749371008</c:v>
                </c:pt>
                <c:pt idx="5781">
                  <c:v>0.53648151732146299</c:v>
                </c:pt>
                <c:pt idx="5782">
                  <c:v>0.53657828527191798</c:v>
                </c:pt>
                <c:pt idx="5783">
                  <c:v>0.53667505322237297</c:v>
                </c:pt>
                <c:pt idx="5784">
                  <c:v>0.53677182117282796</c:v>
                </c:pt>
                <c:pt idx="5785">
                  <c:v>0.53686858912328195</c:v>
                </c:pt>
                <c:pt idx="5786">
                  <c:v>0.53696535707373705</c:v>
                </c:pt>
                <c:pt idx="5787">
                  <c:v>0.53706212502419204</c:v>
                </c:pt>
                <c:pt idx="5788">
                  <c:v>0.53715889297464703</c:v>
                </c:pt>
                <c:pt idx="5789">
                  <c:v>0.53725566092510202</c:v>
                </c:pt>
                <c:pt idx="5790">
                  <c:v>0.53735242887555601</c:v>
                </c:pt>
                <c:pt idx="5791">
                  <c:v>0.537449196826011</c:v>
                </c:pt>
                <c:pt idx="5792">
                  <c:v>0.53754596477646599</c:v>
                </c:pt>
                <c:pt idx="5793">
                  <c:v>0.53764273272692098</c:v>
                </c:pt>
                <c:pt idx="5794">
                  <c:v>0.53773950067737597</c:v>
                </c:pt>
                <c:pt idx="5795">
                  <c:v>0.53783626862782996</c:v>
                </c:pt>
                <c:pt idx="5796">
                  <c:v>0.53793303657828495</c:v>
                </c:pt>
                <c:pt idx="5797">
                  <c:v>0.53802980452874005</c:v>
                </c:pt>
                <c:pt idx="5798">
                  <c:v>0.53812657247919504</c:v>
                </c:pt>
                <c:pt idx="5799">
                  <c:v>0.53822334042965003</c:v>
                </c:pt>
                <c:pt idx="5800">
                  <c:v>0.53832010838010502</c:v>
                </c:pt>
                <c:pt idx="5801">
                  <c:v>0.53841687633055901</c:v>
                </c:pt>
                <c:pt idx="5802">
                  <c:v>0.538513644281014</c:v>
                </c:pt>
                <c:pt idx="5803">
                  <c:v>0.53861041223146899</c:v>
                </c:pt>
                <c:pt idx="5804">
                  <c:v>0.53870718018192398</c:v>
                </c:pt>
                <c:pt idx="5805">
                  <c:v>0.53880394813237897</c:v>
                </c:pt>
                <c:pt idx="5806">
                  <c:v>0.53890071608283296</c:v>
                </c:pt>
                <c:pt idx="5807">
                  <c:v>0.53899748403328795</c:v>
                </c:pt>
                <c:pt idx="5808">
                  <c:v>0.53909425198374294</c:v>
                </c:pt>
                <c:pt idx="5809">
                  <c:v>0.53919101993419805</c:v>
                </c:pt>
                <c:pt idx="5810">
                  <c:v>0.53928778788465304</c:v>
                </c:pt>
                <c:pt idx="5811">
                  <c:v>0.53938455583510703</c:v>
                </c:pt>
                <c:pt idx="5812">
                  <c:v>0.53948132378556202</c:v>
                </c:pt>
                <c:pt idx="5813">
                  <c:v>0.53957809173601701</c:v>
                </c:pt>
                <c:pt idx="5814">
                  <c:v>0.539674859686472</c:v>
                </c:pt>
                <c:pt idx="5815">
                  <c:v>0.53977162763692699</c:v>
                </c:pt>
                <c:pt idx="5816">
                  <c:v>0.53986839558738098</c:v>
                </c:pt>
                <c:pt idx="5817">
                  <c:v>0.53996516353783597</c:v>
                </c:pt>
                <c:pt idx="5818">
                  <c:v>0.54006193148829096</c:v>
                </c:pt>
                <c:pt idx="5819">
                  <c:v>0.54015869943874595</c:v>
                </c:pt>
                <c:pt idx="5820">
                  <c:v>0.54025546738920105</c:v>
                </c:pt>
                <c:pt idx="5821">
                  <c:v>0.54035223533965604</c:v>
                </c:pt>
                <c:pt idx="5822">
                  <c:v>0.54044900329011003</c:v>
                </c:pt>
                <c:pt idx="5823">
                  <c:v>0.54054577124056502</c:v>
                </c:pt>
                <c:pt idx="5824">
                  <c:v>0.54064253919102001</c:v>
                </c:pt>
                <c:pt idx="5825">
                  <c:v>0.540739307141475</c:v>
                </c:pt>
                <c:pt idx="5826">
                  <c:v>0.54083607509192999</c:v>
                </c:pt>
                <c:pt idx="5827">
                  <c:v>0.54093284304238398</c:v>
                </c:pt>
                <c:pt idx="5828">
                  <c:v>0.54102961099283897</c:v>
                </c:pt>
                <c:pt idx="5829">
                  <c:v>0.54112637894329396</c:v>
                </c:pt>
                <c:pt idx="5830">
                  <c:v>0.54122314689374895</c:v>
                </c:pt>
                <c:pt idx="5831">
                  <c:v>0.54131991484420405</c:v>
                </c:pt>
                <c:pt idx="5832">
                  <c:v>0.54141668279465804</c:v>
                </c:pt>
                <c:pt idx="5833">
                  <c:v>0.54151345074511303</c:v>
                </c:pt>
                <c:pt idx="5834">
                  <c:v>0.54161021869556802</c:v>
                </c:pt>
                <c:pt idx="5835">
                  <c:v>0.54170698664602301</c:v>
                </c:pt>
                <c:pt idx="5836">
                  <c:v>0.541803754596478</c:v>
                </c:pt>
                <c:pt idx="5837">
                  <c:v>0.541900522546932</c:v>
                </c:pt>
                <c:pt idx="5838">
                  <c:v>0.54199729049738699</c:v>
                </c:pt>
                <c:pt idx="5839">
                  <c:v>0.54209405844784198</c:v>
                </c:pt>
                <c:pt idx="5840">
                  <c:v>0.54219082639829697</c:v>
                </c:pt>
                <c:pt idx="5841">
                  <c:v>0.54228759434875196</c:v>
                </c:pt>
                <c:pt idx="5842">
                  <c:v>0.54238436229920695</c:v>
                </c:pt>
                <c:pt idx="5843">
                  <c:v>0.54248113024966105</c:v>
                </c:pt>
                <c:pt idx="5844">
                  <c:v>0.54257789820011604</c:v>
                </c:pt>
                <c:pt idx="5845">
                  <c:v>0.54267466615057103</c:v>
                </c:pt>
                <c:pt idx="5846">
                  <c:v>0.54277143410102602</c:v>
                </c:pt>
                <c:pt idx="5847">
                  <c:v>0.54286820205148101</c:v>
                </c:pt>
                <c:pt idx="5848">
                  <c:v>0.542964970001935</c:v>
                </c:pt>
                <c:pt idx="5849">
                  <c:v>0.54306173795238999</c:v>
                </c:pt>
                <c:pt idx="5850">
                  <c:v>0.54315850590284498</c:v>
                </c:pt>
                <c:pt idx="5851">
                  <c:v>0.54325527385329997</c:v>
                </c:pt>
                <c:pt idx="5852">
                  <c:v>0.54335204180375496</c:v>
                </c:pt>
                <c:pt idx="5853">
                  <c:v>0.54344880975420895</c:v>
                </c:pt>
                <c:pt idx="5854">
                  <c:v>0.54354557770466405</c:v>
                </c:pt>
                <c:pt idx="5855">
                  <c:v>0.54364234565511904</c:v>
                </c:pt>
                <c:pt idx="5856">
                  <c:v>0.54373911360557403</c:v>
                </c:pt>
                <c:pt idx="5857">
                  <c:v>0.54383588155602902</c:v>
                </c:pt>
                <c:pt idx="5858">
                  <c:v>0.54393264950648301</c:v>
                </c:pt>
                <c:pt idx="5859">
                  <c:v>0.544029417456938</c:v>
                </c:pt>
                <c:pt idx="5860">
                  <c:v>0.54412618540739299</c:v>
                </c:pt>
                <c:pt idx="5861">
                  <c:v>0.54422295335784798</c:v>
                </c:pt>
                <c:pt idx="5862">
                  <c:v>0.54431972130830297</c:v>
                </c:pt>
                <c:pt idx="5863">
                  <c:v>0.54441648925875696</c:v>
                </c:pt>
                <c:pt idx="5864">
                  <c:v>0.54451325720921195</c:v>
                </c:pt>
                <c:pt idx="5865">
                  <c:v>0.54461002515966705</c:v>
                </c:pt>
                <c:pt idx="5866">
                  <c:v>0.54470679311012205</c:v>
                </c:pt>
                <c:pt idx="5867">
                  <c:v>0.54480356106057704</c:v>
                </c:pt>
                <c:pt idx="5868">
                  <c:v>0.54490032901103203</c:v>
                </c:pt>
                <c:pt idx="5869">
                  <c:v>0.54499709696148602</c:v>
                </c:pt>
                <c:pt idx="5870">
                  <c:v>0.54509386491194101</c:v>
                </c:pt>
                <c:pt idx="5871">
                  <c:v>0.545190632862396</c:v>
                </c:pt>
                <c:pt idx="5872">
                  <c:v>0.54528740081285099</c:v>
                </c:pt>
                <c:pt idx="5873">
                  <c:v>0.54538416876330598</c:v>
                </c:pt>
                <c:pt idx="5874">
                  <c:v>0.54548093671375997</c:v>
                </c:pt>
                <c:pt idx="5875">
                  <c:v>0.54557770466421496</c:v>
                </c:pt>
                <c:pt idx="5876">
                  <c:v>0.54567447261466995</c:v>
                </c:pt>
                <c:pt idx="5877">
                  <c:v>0.54577124056512505</c:v>
                </c:pt>
                <c:pt idx="5878">
                  <c:v>0.54586800851558004</c:v>
                </c:pt>
                <c:pt idx="5879">
                  <c:v>0.54596477646603403</c:v>
                </c:pt>
                <c:pt idx="5880">
                  <c:v>0.54606154441648902</c:v>
                </c:pt>
                <c:pt idx="5881">
                  <c:v>0.54615831236694401</c:v>
                </c:pt>
                <c:pt idx="5882">
                  <c:v>0.546255080317399</c:v>
                </c:pt>
                <c:pt idx="5883">
                  <c:v>0.54635184826785399</c:v>
                </c:pt>
                <c:pt idx="5884">
                  <c:v>0.54644861621830798</c:v>
                </c:pt>
                <c:pt idx="5885">
                  <c:v>0.54654538416876297</c:v>
                </c:pt>
                <c:pt idx="5886">
                  <c:v>0.54664215211921796</c:v>
                </c:pt>
                <c:pt idx="5887">
                  <c:v>0.54673892006967295</c:v>
                </c:pt>
                <c:pt idx="5888">
                  <c:v>0.54683568802012805</c:v>
                </c:pt>
                <c:pt idx="5889">
                  <c:v>0.54693245597058304</c:v>
                </c:pt>
                <c:pt idx="5890">
                  <c:v>0.54702922392103703</c:v>
                </c:pt>
                <c:pt idx="5891">
                  <c:v>0.54712599187149202</c:v>
                </c:pt>
                <c:pt idx="5892">
                  <c:v>0.54722275982194701</c:v>
                </c:pt>
                <c:pt idx="5893">
                  <c:v>0.547319527772402</c:v>
                </c:pt>
                <c:pt idx="5894">
                  <c:v>0.54741629572285699</c:v>
                </c:pt>
                <c:pt idx="5895">
                  <c:v>0.54751306367331098</c:v>
                </c:pt>
                <c:pt idx="5896">
                  <c:v>0.54760983162376597</c:v>
                </c:pt>
                <c:pt idx="5897">
                  <c:v>0.54770659957422096</c:v>
                </c:pt>
                <c:pt idx="5898">
                  <c:v>0.54780336752467595</c:v>
                </c:pt>
                <c:pt idx="5899">
                  <c:v>0.54790013547513094</c:v>
                </c:pt>
                <c:pt idx="5900">
                  <c:v>0.54799690342558505</c:v>
                </c:pt>
                <c:pt idx="5901">
                  <c:v>0.54809367137604004</c:v>
                </c:pt>
                <c:pt idx="5902">
                  <c:v>0.54819043932649503</c:v>
                </c:pt>
                <c:pt idx="5903">
                  <c:v>0.54828720727695002</c:v>
                </c:pt>
                <c:pt idx="5904">
                  <c:v>0.54838397522740501</c:v>
                </c:pt>
                <c:pt idx="5905">
                  <c:v>0.548480743177859</c:v>
                </c:pt>
                <c:pt idx="5906">
                  <c:v>0.54857751112831399</c:v>
                </c:pt>
                <c:pt idx="5907">
                  <c:v>0.54867427907876898</c:v>
                </c:pt>
                <c:pt idx="5908">
                  <c:v>0.54877104702922397</c:v>
                </c:pt>
                <c:pt idx="5909">
                  <c:v>0.54886781497967896</c:v>
                </c:pt>
                <c:pt idx="5910">
                  <c:v>0.54896458293013395</c:v>
                </c:pt>
                <c:pt idx="5911">
                  <c:v>0.54906135088058805</c:v>
                </c:pt>
                <c:pt idx="5912">
                  <c:v>0.54915811883104304</c:v>
                </c:pt>
                <c:pt idx="5913">
                  <c:v>0.54925488678149803</c:v>
                </c:pt>
                <c:pt idx="5914">
                  <c:v>0.54935165473195302</c:v>
                </c:pt>
                <c:pt idx="5915">
                  <c:v>0.54944842268240801</c:v>
                </c:pt>
                <c:pt idx="5916">
                  <c:v>0.549545190632862</c:v>
                </c:pt>
                <c:pt idx="5917">
                  <c:v>0.54964195858331699</c:v>
                </c:pt>
                <c:pt idx="5918">
                  <c:v>0.54973872653377198</c:v>
                </c:pt>
                <c:pt idx="5919">
                  <c:v>0.54983549448422697</c:v>
                </c:pt>
                <c:pt idx="5920">
                  <c:v>0.54993226243468196</c:v>
                </c:pt>
                <c:pt idx="5921">
                  <c:v>0.55002903038513595</c:v>
                </c:pt>
                <c:pt idx="5922">
                  <c:v>0.55012579833559105</c:v>
                </c:pt>
                <c:pt idx="5923">
                  <c:v>0.55022256628604604</c:v>
                </c:pt>
                <c:pt idx="5924">
                  <c:v>0.55031933423650103</c:v>
                </c:pt>
                <c:pt idx="5925">
                  <c:v>0.55041610218695602</c:v>
                </c:pt>
                <c:pt idx="5926">
                  <c:v>0.55051287013741002</c:v>
                </c:pt>
                <c:pt idx="5927">
                  <c:v>0.55060963808786501</c:v>
                </c:pt>
                <c:pt idx="5928">
                  <c:v>0.55070640603832</c:v>
                </c:pt>
                <c:pt idx="5929">
                  <c:v>0.55080317398877499</c:v>
                </c:pt>
                <c:pt idx="5930">
                  <c:v>0.55089994193922998</c:v>
                </c:pt>
                <c:pt idx="5931">
                  <c:v>0.55099670988968497</c:v>
                </c:pt>
                <c:pt idx="5932">
                  <c:v>0.55109347784013896</c:v>
                </c:pt>
                <c:pt idx="5933">
                  <c:v>0.55119024579059395</c:v>
                </c:pt>
                <c:pt idx="5934">
                  <c:v>0.55128701374104905</c:v>
                </c:pt>
                <c:pt idx="5935">
                  <c:v>0.55138378169150404</c:v>
                </c:pt>
                <c:pt idx="5936">
                  <c:v>0.55148054964195903</c:v>
                </c:pt>
                <c:pt idx="5937">
                  <c:v>0.55157731759241302</c:v>
                </c:pt>
                <c:pt idx="5938">
                  <c:v>0.55167408554286801</c:v>
                </c:pt>
                <c:pt idx="5939">
                  <c:v>0.551770853493323</c:v>
                </c:pt>
                <c:pt idx="5940">
                  <c:v>0.55186762144377799</c:v>
                </c:pt>
                <c:pt idx="5941">
                  <c:v>0.55196438939423298</c:v>
                </c:pt>
                <c:pt idx="5942">
                  <c:v>0.55206115734468697</c:v>
                </c:pt>
                <c:pt idx="5943">
                  <c:v>0.55215792529514196</c:v>
                </c:pt>
                <c:pt idx="5944">
                  <c:v>0.55225469324559695</c:v>
                </c:pt>
                <c:pt idx="5945">
                  <c:v>0.55235146119605205</c:v>
                </c:pt>
                <c:pt idx="5946">
                  <c:v>0.55244822914650704</c:v>
                </c:pt>
                <c:pt idx="5947">
                  <c:v>0.55254499709696103</c:v>
                </c:pt>
                <c:pt idx="5948">
                  <c:v>0.55264176504741602</c:v>
                </c:pt>
                <c:pt idx="5949">
                  <c:v>0.55273853299787101</c:v>
                </c:pt>
                <c:pt idx="5950">
                  <c:v>0.552835300948326</c:v>
                </c:pt>
                <c:pt idx="5951">
                  <c:v>0.55293206889878099</c:v>
                </c:pt>
                <c:pt idx="5952">
                  <c:v>0.55302883684923598</c:v>
                </c:pt>
                <c:pt idx="5953">
                  <c:v>0.55312560479968997</c:v>
                </c:pt>
                <c:pt idx="5954">
                  <c:v>0.55322237275014496</c:v>
                </c:pt>
                <c:pt idx="5955">
                  <c:v>0.55331914070059995</c:v>
                </c:pt>
                <c:pt idx="5956">
                  <c:v>0.55341590865105506</c:v>
                </c:pt>
                <c:pt idx="5957">
                  <c:v>0.55351267660151005</c:v>
                </c:pt>
                <c:pt idx="5958">
                  <c:v>0.55360944455196404</c:v>
                </c:pt>
                <c:pt idx="5959">
                  <c:v>0.55370621250241903</c:v>
                </c:pt>
                <c:pt idx="5960">
                  <c:v>0.55380298045287402</c:v>
                </c:pt>
                <c:pt idx="5961">
                  <c:v>0.55389974840332901</c:v>
                </c:pt>
                <c:pt idx="5962">
                  <c:v>0.553996516353784</c:v>
                </c:pt>
                <c:pt idx="5963">
                  <c:v>0.55409328430423799</c:v>
                </c:pt>
                <c:pt idx="5964">
                  <c:v>0.55419005225469298</c:v>
                </c:pt>
                <c:pt idx="5965">
                  <c:v>0.55428682020514797</c:v>
                </c:pt>
                <c:pt idx="5966">
                  <c:v>0.55438358815560296</c:v>
                </c:pt>
                <c:pt idx="5967">
                  <c:v>0.55448035610605795</c:v>
                </c:pt>
                <c:pt idx="5968">
                  <c:v>0.55457712405651205</c:v>
                </c:pt>
                <c:pt idx="5969">
                  <c:v>0.55467389200696704</c:v>
                </c:pt>
                <c:pt idx="5970">
                  <c:v>0.55477065995742203</c:v>
                </c:pt>
                <c:pt idx="5971">
                  <c:v>0.55486742790787702</c:v>
                </c:pt>
                <c:pt idx="5972">
                  <c:v>0.55496419585833201</c:v>
                </c:pt>
                <c:pt idx="5973">
                  <c:v>0.555060963808787</c:v>
                </c:pt>
                <c:pt idx="5974">
                  <c:v>0.55515773175924099</c:v>
                </c:pt>
                <c:pt idx="5975">
                  <c:v>0.55525449970969598</c:v>
                </c:pt>
                <c:pt idx="5976">
                  <c:v>0.55535126766015097</c:v>
                </c:pt>
                <c:pt idx="5977">
                  <c:v>0.55544803561060596</c:v>
                </c:pt>
                <c:pt idx="5978">
                  <c:v>0.55554480356106095</c:v>
                </c:pt>
                <c:pt idx="5979">
                  <c:v>0.55564157151151505</c:v>
                </c:pt>
                <c:pt idx="5980">
                  <c:v>0.55573833946197004</c:v>
                </c:pt>
                <c:pt idx="5981">
                  <c:v>0.55583510741242503</c:v>
                </c:pt>
                <c:pt idx="5982">
                  <c:v>0.55593187536288002</c:v>
                </c:pt>
                <c:pt idx="5983">
                  <c:v>0.55602864331333501</c:v>
                </c:pt>
                <c:pt idx="5984">
                  <c:v>0.556125411263789</c:v>
                </c:pt>
                <c:pt idx="5985">
                  <c:v>0.55622217921424399</c:v>
                </c:pt>
                <c:pt idx="5986">
                  <c:v>0.55631894716469898</c:v>
                </c:pt>
                <c:pt idx="5987">
                  <c:v>0.55641571511515397</c:v>
                </c:pt>
                <c:pt idx="5988">
                  <c:v>0.55651248306560896</c:v>
                </c:pt>
                <c:pt idx="5989">
                  <c:v>0.55660925101606296</c:v>
                </c:pt>
                <c:pt idx="5990">
                  <c:v>0.55670601896651795</c:v>
                </c:pt>
                <c:pt idx="5991">
                  <c:v>0.55680278691697305</c:v>
                </c:pt>
                <c:pt idx="5992">
                  <c:v>0.55689955486742804</c:v>
                </c:pt>
                <c:pt idx="5993">
                  <c:v>0.55699632281788303</c:v>
                </c:pt>
                <c:pt idx="5994">
                  <c:v>0.55709309076833802</c:v>
                </c:pt>
                <c:pt idx="5995">
                  <c:v>0.55718985871879201</c:v>
                </c:pt>
                <c:pt idx="5996">
                  <c:v>0.557286626669247</c:v>
                </c:pt>
                <c:pt idx="5997">
                  <c:v>0.55738339461970199</c:v>
                </c:pt>
                <c:pt idx="5998">
                  <c:v>0.55748016257015698</c:v>
                </c:pt>
                <c:pt idx="5999">
                  <c:v>0.55757693052061197</c:v>
                </c:pt>
                <c:pt idx="6000">
                  <c:v>0.55767369847106596</c:v>
                </c:pt>
                <c:pt idx="6001">
                  <c:v>0.55777046642152095</c:v>
                </c:pt>
                <c:pt idx="6002">
                  <c:v>0.55786723437197605</c:v>
                </c:pt>
                <c:pt idx="6003">
                  <c:v>0.55796400232243104</c:v>
                </c:pt>
                <c:pt idx="6004">
                  <c:v>0.55806077027288603</c:v>
                </c:pt>
                <c:pt idx="6005">
                  <c:v>0.55815753822334002</c:v>
                </c:pt>
                <c:pt idx="6006">
                  <c:v>0.55825430617379501</c:v>
                </c:pt>
                <c:pt idx="6007">
                  <c:v>0.55835107412425</c:v>
                </c:pt>
                <c:pt idx="6008">
                  <c:v>0.55844784207470499</c:v>
                </c:pt>
                <c:pt idx="6009">
                  <c:v>0.55854461002515998</c:v>
                </c:pt>
                <c:pt idx="6010">
                  <c:v>0.55864137797561397</c:v>
                </c:pt>
                <c:pt idx="6011">
                  <c:v>0.55873814592606896</c:v>
                </c:pt>
                <c:pt idx="6012">
                  <c:v>0.55883491387652395</c:v>
                </c:pt>
                <c:pt idx="6013">
                  <c:v>0.55893168182697905</c:v>
                </c:pt>
                <c:pt idx="6014">
                  <c:v>0.55902844977743404</c:v>
                </c:pt>
                <c:pt idx="6015">
                  <c:v>0.55912521772788903</c:v>
                </c:pt>
                <c:pt idx="6016">
                  <c:v>0.55922198567834303</c:v>
                </c:pt>
                <c:pt idx="6017">
                  <c:v>0.55931875362879802</c:v>
                </c:pt>
                <c:pt idx="6018">
                  <c:v>0.55941552157925301</c:v>
                </c:pt>
                <c:pt idx="6019">
                  <c:v>0.559512289529708</c:v>
                </c:pt>
                <c:pt idx="6020">
                  <c:v>0.55960905748016299</c:v>
                </c:pt>
                <c:pt idx="6021">
                  <c:v>0.55970582543061698</c:v>
                </c:pt>
                <c:pt idx="6022">
                  <c:v>0.55980259338107197</c:v>
                </c:pt>
                <c:pt idx="6023">
                  <c:v>0.55989936133152696</c:v>
                </c:pt>
                <c:pt idx="6024">
                  <c:v>0.55999612928198195</c:v>
                </c:pt>
                <c:pt idx="6025">
                  <c:v>0.56009289723243705</c:v>
                </c:pt>
                <c:pt idx="6026">
                  <c:v>0.56018966518289104</c:v>
                </c:pt>
                <c:pt idx="6027">
                  <c:v>0.56028643313334603</c:v>
                </c:pt>
                <c:pt idx="6028">
                  <c:v>0.56038320108380102</c:v>
                </c:pt>
                <c:pt idx="6029">
                  <c:v>0.56047996903425601</c:v>
                </c:pt>
                <c:pt idx="6030">
                  <c:v>0.560576736984711</c:v>
                </c:pt>
                <c:pt idx="6031">
                  <c:v>0.56067350493516499</c:v>
                </c:pt>
                <c:pt idx="6032">
                  <c:v>0.56077027288561998</c:v>
                </c:pt>
                <c:pt idx="6033">
                  <c:v>0.56086704083607497</c:v>
                </c:pt>
                <c:pt idx="6034">
                  <c:v>0.56096380878652996</c:v>
                </c:pt>
                <c:pt idx="6035">
                  <c:v>0.56106057673698495</c:v>
                </c:pt>
                <c:pt idx="6036">
                  <c:v>0.56115734468744005</c:v>
                </c:pt>
                <c:pt idx="6037">
                  <c:v>0.56125411263789404</c:v>
                </c:pt>
                <c:pt idx="6038">
                  <c:v>0.56135088058834903</c:v>
                </c:pt>
                <c:pt idx="6039">
                  <c:v>0.56144764853880402</c:v>
                </c:pt>
                <c:pt idx="6040">
                  <c:v>0.56154441648925901</c:v>
                </c:pt>
                <c:pt idx="6041">
                  <c:v>0.561641184439714</c:v>
                </c:pt>
                <c:pt idx="6042">
                  <c:v>0.56173795239016799</c:v>
                </c:pt>
                <c:pt idx="6043">
                  <c:v>0.56183472034062298</c:v>
                </c:pt>
                <c:pt idx="6044">
                  <c:v>0.56193148829107797</c:v>
                </c:pt>
                <c:pt idx="6045">
                  <c:v>0.56202825624153296</c:v>
                </c:pt>
                <c:pt idx="6046">
                  <c:v>0.56212502419198795</c:v>
                </c:pt>
                <c:pt idx="6047">
                  <c:v>0.56222179214244195</c:v>
                </c:pt>
                <c:pt idx="6048">
                  <c:v>0.56231856009289705</c:v>
                </c:pt>
                <c:pt idx="6049">
                  <c:v>0.56241532804335204</c:v>
                </c:pt>
                <c:pt idx="6050">
                  <c:v>0.56251209599380703</c:v>
                </c:pt>
                <c:pt idx="6051">
                  <c:v>0.56260886394426202</c:v>
                </c:pt>
                <c:pt idx="6052">
                  <c:v>0.56270563189471601</c:v>
                </c:pt>
                <c:pt idx="6053">
                  <c:v>0.562802399845171</c:v>
                </c:pt>
                <c:pt idx="6054">
                  <c:v>0.56289916779562599</c:v>
                </c:pt>
                <c:pt idx="6055">
                  <c:v>0.56299593574608098</c:v>
                </c:pt>
                <c:pt idx="6056">
                  <c:v>0.56309270369653597</c:v>
                </c:pt>
                <c:pt idx="6057">
                  <c:v>0.56318947164699096</c:v>
                </c:pt>
                <c:pt idx="6058">
                  <c:v>0.56328623959744495</c:v>
                </c:pt>
                <c:pt idx="6059">
                  <c:v>0.56338300754790005</c:v>
                </c:pt>
                <c:pt idx="6060">
                  <c:v>0.56347977549835504</c:v>
                </c:pt>
                <c:pt idx="6061">
                  <c:v>0.56357654344881003</c:v>
                </c:pt>
                <c:pt idx="6062">
                  <c:v>0.56367331139926502</c:v>
                </c:pt>
                <c:pt idx="6063">
                  <c:v>0.56377007934971901</c:v>
                </c:pt>
                <c:pt idx="6064">
                  <c:v>0.563866847300174</c:v>
                </c:pt>
                <c:pt idx="6065">
                  <c:v>0.56396361525062899</c:v>
                </c:pt>
                <c:pt idx="6066">
                  <c:v>0.56406038320108398</c:v>
                </c:pt>
                <c:pt idx="6067">
                  <c:v>0.56415715115153897</c:v>
                </c:pt>
                <c:pt idx="6068">
                  <c:v>0.56425391910199296</c:v>
                </c:pt>
                <c:pt idx="6069">
                  <c:v>0.56435068705244795</c:v>
                </c:pt>
                <c:pt idx="6070">
                  <c:v>0.56444745500290305</c:v>
                </c:pt>
                <c:pt idx="6071">
                  <c:v>0.56454422295335804</c:v>
                </c:pt>
                <c:pt idx="6072">
                  <c:v>0.56464099090381303</c:v>
                </c:pt>
                <c:pt idx="6073">
                  <c:v>0.56473775885426702</c:v>
                </c:pt>
                <c:pt idx="6074">
                  <c:v>0.56483452680472201</c:v>
                </c:pt>
                <c:pt idx="6075">
                  <c:v>0.564931294755177</c:v>
                </c:pt>
                <c:pt idx="6076">
                  <c:v>0.56502806270563199</c:v>
                </c:pt>
                <c:pt idx="6077">
                  <c:v>0.56512483065608698</c:v>
                </c:pt>
                <c:pt idx="6078">
                  <c:v>0.56522159860654198</c:v>
                </c:pt>
                <c:pt idx="6079">
                  <c:v>0.56531836655699597</c:v>
                </c:pt>
                <c:pt idx="6080">
                  <c:v>0.56541513450745096</c:v>
                </c:pt>
                <c:pt idx="6081">
                  <c:v>0.56551190245790595</c:v>
                </c:pt>
                <c:pt idx="6082">
                  <c:v>0.56560867040836105</c:v>
                </c:pt>
                <c:pt idx="6083">
                  <c:v>0.56570543835881604</c:v>
                </c:pt>
                <c:pt idx="6084">
                  <c:v>0.56580220630927003</c:v>
                </c:pt>
                <c:pt idx="6085">
                  <c:v>0.56589897425972502</c:v>
                </c:pt>
                <c:pt idx="6086">
                  <c:v>0.56599574221018001</c:v>
                </c:pt>
                <c:pt idx="6087">
                  <c:v>0.566092510160635</c:v>
                </c:pt>
                <c:pt idx="6088">
                  <c:v>0.56618927811108999</c:v>
                </c:pt>
                <c:pt idx="6089">
                  <c:v>0.56628604606154398</c:v>
                </c:pt>
                <c:pt idx="6090">
                  <c:v>0.56638281401199897</c:v>
                </c:pt>
                <c:pt idx="6091">
                  <c:v>0.56647958196245396</c:v>
                </c:pt>
                <c:pt idx="6092">
                  <c:v>0.56657634991290895</c:v>
                </c:pt>
                <c:pt idx="6093">
                  <c:v>0.56667311786336405</c:v>
                </c:pt>
                <c:pt idx="6094">
                  <c:v>0.56676988581381804</c:v>
                </c:pt>
                <c:pt idx="6095">
                  <c:v>0.56686665376427303</c:v>
                </c:pt>
                <c:pt idx="6096">
                  <c:v>0.56696342171472802</c:v>
                </c:pt>
                <c:pt idx="6097">
                  <c:v>0.56706018966518301</c:v>
                </c:pt>
                <c:pt idx="6098">
                  <c:v>0.567156957615638</c:v>
                </c:pt>
                <c:pt idx="6099">
                  <c:v>0.56725372556609299</c:v>
                </c:pt>
                <c:pt idx="6100">
                  <c:v>0.56735049351654698</c:v>
                </c:pt>
                <c:pt idx="6101">
                  <c:v>0.56744726146700197</c:v>
                </c:pt>
                <c:pt idx="6102">
                  <c:v>0.56754402941745696</c:v>
                </c:pt>
                <c:pt idx="6103">
                  <c:v>0.56764079736791195</c:v>
                </c:pt>
                <c:pt idx="6104">
                  <c:v>0.56773756531836705</c:v>
                </c:pt>
                <c:pt idx="6105">
                  <c:v>0.56783433326882105</c:v>
                </c:pt>
                <c:pt idx="6106">
                  <c:v>0.56793110121927604</c:v>
                </c:pt>
                <c:pt idx="6107">
                  <c:v>0.56802786916973103</c:v>
                </c:pt>
                <c:pt idx="6108">
                  <c:v>0.56812463712018602</c:v>
                </c:pt>
                <c:pt idx="6109">
                  <c:v>0.56822140507064101</c:v>
                </c:pt>
                <c:pt idx="6110">
                  <c:v>0.568318173021095</c:v>
                </c:pt>
                <c:pt idx="6111">
                  <c:v>0.56841494097154999</c:v>
                </c:pt>
                <c:pt idx="6112">
                  <c:v>0.56851170892200498</c:v>
                </c:pt>
                <c:pt idx="6113">
                  <c:v>0.56860847687245997</c:v>
                </c:pt>
                <c:pt idx="6114">
                  <c:v>0.56870524482291496</c:v>
                </c:pt>
                <c:pt idx="6115">
                  <c:v>0.56880201277336895</c:v>
                </c:pt>
                <c:pt idx="6116">
                  <c:v>0.56889878072382405</c:v>
                </c:pt>
                <c:pt idx="6117">
                  <c:v>0.56899554867427904</c:v>
                </c:pt>
                <c:pt idx="6118">
                  <c:v>0.56909231662473403</c:v>
                </c:pt>
                <c:pt idx="6119">
                  <c:v>0.56918908457518902</c:v>
                </c:pt>
                <c:pt idx="6120">
                  <c:v>0.56928585252564401</c:v>
                </c:pt>
                <c:pt idx="6121">
                  <c:v>0.569382620476098</c:v>
                </c:pt>
                <c:pt idx="6122">
                  <c:v>0.56947938842655299</c:v>
                </c:pt>
                <c:pt idx="6123">
                  <c:v>0.56957615637700798</c:v>
                </c:pt>
                <c:pt idx="6124">
                  <c:v>0.56967292432746297</c:v>
                </c:pt>
                <c:pt idx="6125">
                  <c:v>0.56976969227791796</c:v>
                </c:pt>
                <c:pt idx="6126">
                  <c:v>0.56986646022837195</c:v>
                </c:pt>
                <c:pt idx="6127">
                  <c:v>0.56996322817882705</c:v>
                </c:pt>
                <c:pt idx="6128">
                  <c:v>0.57005999612928204</c:v>
                </c:pt>
                <c:pt idx="6129">
                  <c:v>0.57015676407973703</c:v>
                </c:pt>
                <c:pt idx="6130">
                  <c:v>0.57025353203019202</c:v>
                </c:pt>
                <c:pt idx="6131">
                  <c:v>0.57035029998064601</c:v>
                </c:pt>
                <c:pt idx="6132">
                  <c:v>0.570447067931101</c:v>
                </c:pt>
                <c:pt idx="6133">
                  <c:v>0.57054383588155599</c:v>
                </c:pt>
                <c:pt idx="6134">
                  <c:v>0.57064060383201098</c:v>
                </c:pt>
                <c:pt idx="6135">
                  <c:v>0.57073737178246597</c:v>
                </c:pt>
                <c:pt idx="6136">
                  <c:v>0.57083413973291997</c:v>
                </c:pt>
                <c:pt idx="6137">
                  <c:v>0.57093090768337496</c:v>
                </c:pt>
                <c:pt idx="6138">
                  <c:v>0.57102767563382995</c:v>
                </c:pt>
                <c:pt idx="6139">
                  <c:v>0.57112444358428505</c:v>
                </c:pt>
                <c:pt idx="6140">
                  <c:v>0.57122121153474004</c:v>
                </c:pt>
                <c:pt idx="6141">
                  <c:v>0.57131797948519503</c:v>
                </c:pt>
                <c:pt idx="6142">
                  <c:v>0.57141474743564902</c:v>
                </c:pt>
                <c:pt idx="6143">
                  <c:v>0.57151151538610401</c:v>
                </c:pt>
                <c:pt idx="6144">
                  <c:v>0.571608283336559</c:v>
                </c:pt>
                <c:pt idx="6145">
                  <c:v>0.57170505128701399</c:v>
                </c:pt>
                <c:pt idx="6146">
                  <c:v>0.57180181923746898</c:v>
                </c:pt>
                <c:pt idx="6147">
                  <c:v>0.57189858718792297</c:v>
                </c:pt>
                <c:pt idx="6148">
                  <c:v>0.57199535513837796</c:v>
                </c:pt>
                <c:pt idx="6149">
                  <c:v>0.57209212308883295</c:v>
                </c:pt>
                <c:pt idx="6150">
                  <c:v>0.57218889103928805</c:v>
                </c:pt>
                <c:pt idx="6151">
                  <c:v>0.57228565898974304</c:v>
                </c:pt>
                <c:pt idx="6152">
                  <c:v>0.57238242694019703</c:v>
                </c:pt>
                <c:pt idx="6153">
                  <c:v>0.57247919489065202</c:v>
                </c:pt>
                <c:pt idx="6154">
                  <c:v>0.57257596284110701</c:v>
                </c:pt>
                <c:pt idx="6155">
                  <c:v>0.572672730791562</c:v>
                </c:pt>
                <c:pt idx="6156">
                  <c:v>0.57276949874201699</c:v>
                </c:pt>
                <c:pt idx="6157">
                  <c:v>0.57286626669247098</c:v>
                </c:pt>
                <c:pt idx="6158">
                  <c:v>0.57296303464292597</c:v>
                </c:pt>
                <c:pt idx="6159">
                  <c:v>0.57305980259338096</c:v>
                </c:pt>
                <c:pt idx="6160">
                  <c:v>0.57315657054383595</c:v>
                </c:pt>
                <c:pt idx="6161">
                  <c:v>0.57325333849429105</c:v>
                </c:pt>
                <c:pt idx="6162">
                  <c:v>0.57335010644474604</c:v>
                </c:pt>
                <c:pt idx="6163">
                  <c:v>0.57344687439520003</c:v>
                </c:pt>
                <c:pt idx="6164">
                  <c:v>0.57354364234565502</c:v>
                </c:pt>
                <c:pt idx="6165">
                  <c:v>0.57364041029611001</c:v>
                </c:pt>
                <c:pt idx="6166">
                  <c:v>0.573737178246565</c:v>
                </c:pt>
                <c:pt idx="6167">
                  <c:v>0.57383394619702</c:v>
                </c:pt>
                <c:pt idx="6168">
                  <c:v>0.57393071414747399</c:v>
                </c:pt>
                <c:pt idx="6169">
                  <c:v>0.57402748209792898</c:v>
                </c:pt>
                <c:pt idx="6170">
                  <c:v>0.57412425004838397</c:v>
                </c:pt>
                <c:pt idx="6171">
                  <c:v>0.57422101799883896</c:v>
                </c:pt>
                <c:pt idx="6172">
                  <c:v>0.57431778594929395</c:v>
                </c:pt>
                <c:pt idx="6173">
                  <c:v>0.57441455389974805</c:v>
                </c:pt>
                <c:pt idx="6174">
                  <c:v>0.57451132185020304</c:v>
                </c:pt>
                <c:pt idx="6175">
                  <c:v>0.57460808980065803</c:v>
                </c:pt>
                <c:pt idx="6176">
                  <c:v>0.57470485775111302</c:v>
                </c:pt>
                <c:pt idx="6177">
                  <c:v>0.57480162570156801</c:v>
                </c:pt>
                <c:pt idx="6178">
                  <c:v>0.574898393652022</c:v>
                </c:pt>
                <c:pt idx="6179">
                  <c:v>0.57499516160247699</c:v>
                </c:pt>
                <c:pt idx="6180">
                  <c:v>0.57509192955293198</c:v>
                </c:pt>
                <c:pt idx="6181">
                  <c:v>0.57518869750338697</c:v>
                </c:pt>
                <c:pt idx="6182">
                  <c:v>0.57528546545384196</c:v>
                </c:pt>
                <c:pt idx="6183">
                  <c:v>0.57538223340429595</c:v>
                </c:pt>
                <c:pt idx="6184">
                  <c:v>0.57547900135475105</c:v>
                </c:pt>
                <c:pt idx="6185">
                  <c:v>0.57557576930520604</c:v>
                </c:pt>
                <c:pt idx="6186">
                  <c:v>0.57567253725566103</c:v>
                </c:pt>
                <c:pt idx="6187">
                  <c:v>0.57576930520611602</c:v>
                </c:pt>
                <c:pt idx="6188">
                  <c:v>0.57586607315657101</c:v>
                </c:pt>
                <c:pt idx="6189">
                  <c:v>0.575962841107025</c:v>
                </c:pt>
                <c:pt idx="6190">
                  <c:v>0.57605960905747999</c:v>
                </c:pt>
                <c:pt idx="6191">
                  <c:v>0.57615637700793498</c:v>
                </c:pt>
                <c:pt idx="6192">
                  <c:v>0.57625314495838997</c:v>
                </c:pt>
                <c:pt idx="6193">
                  <c:v>0.57634991290884496</c:v>
                </c:pt>
                <c:pt idx="6194">
                  <c:v>0.57644668085929895</c:v>
                </c:pt>
                <c:pt idx="6195">
                  <c:v>0.57654344880975406</c:v>
                </c:pt>
                <c:pt idx="6196">
                  <c:v>0.57664021676020905</c:v>
                </c:pt>
                <c:pt idx="6197">
                  <c:v>0.57673698471066404</c:v>
                </c:pt>
                <c:pt idx="6198">
                  <c:v>0.57683375266111903</c:v>
                </c:pt>
                <c:pt idx="6199">
                  <c:v>0.57693052061157302</c:v>
                </c:pt>
                <c:pt idx="6200">
                  <c:v>0.57702728856202801</c:v>
                </c:pt>
                <c:pt idx="6201">
                  <c:v>0.577124056512483</c:v>
                </c:pt>
                <c:pt idx="6202">
                  <c:v>0.57722082446293799</c:v>
                </c:pt>
                <c:pt idx="6203">
                  <c:v>0.57731759241339298</c:v>
                </c:pt>
                <c:pt idx="6204">
                  <c:v>0.57741436036384697</c:v>
                </c:pt>
                <c:pt idx="6205">
                  <c:v>0.57751112831430196</c:v>
                </c:pt>
                <c:pt idx="6206">
                  <c:v>0.57760789626475695</c:v>
                </c:pt>
                <c:pt idx="6207">
                  <c:v>0.57770466421521205</c:v>
                </c:pt>
                <c:pt idx="6208">
                  <c:v>0.57780143216566704</c:v>
                </c:pt>
                <c:pt idx="6209">
                  <c:v>0.57789820011612203</c:v>
                </c:pt>
                <c:pt idx="6210">
                  <c:v>0.57799496806657602</c:v>
                </c:pt>
                <c:pt idx="6211">
                  <c:v>0.57809173601703101</c:v>
                </c:pt>
                <c:pt idx="6212">
                  <c:v>0.578188503967486</c:v>
                </c:pt>
                <c:pt idx="6213">
                  <c:v>0.57828527191794099</c:v>
                </c:pt>
                <c:pt idx="6214">
                  <c:v>0.57838203986839598</c:v>
                </c:pt>
                <c:pt idx="6215">
                  <c:v>0.57847880781884997</c:v>
                </c:pt>
                <c:pt idx="6216">
                  <c:v>0.57857557576930496</c:v>
                </c:pt>
                <c:pt idx="6217">
                  <c:v>0.57867234371975995</c:v>
                </c:pt>
                <c:pt idx="6218">
                  <c:v>0.57876911167021505</c:v>
                </c:pt>
                <c:pt idx="6219">
                  <c:v>0.57886587962067004</c:v>
                </c:pt>
                <c:pt idx="6220">
                  <c:v>0.57896264757112403</c:v>
                </c:pt>
                <c:pt idx="6221">
                  <c:v>0.57905941552157902</c:v>
                </c:pt>
                <c:pt idx="6222">
                  <c:v>0.57915618347203401</c:v>
                </c:pt>
                <c:pt idx="6223">
                  <c:v>0.579252951422489</c:v>
                </c:pt>
                <c:pt idx="6224">
                  <c:v>0.57934971937294399</c:v>
                </c:pt>
                <c:pt idx="6225">
                  <c:v>0.57944648732339799</c:v>
                </c:pt>
                <c:pt idx="6226">
                  <c:v>0.57954325527385298</c:v>
                </c:pt>
                <c:pt idx="6227">
                  <c:v>0.57964002322430797</c:v>
                </c:pt>
                <c:pt idx="6228">
                  <c:v>0.57973679117476296</c:v>
                </c:pt>
                <c:pt idx="6229">
                  <c:v>0.57983355912521795</c:v>
                </c:pt>
                <c:pt idx="6230">
                  <c:v>0.57993032707567305</c:v>
                </c:pt>
                <c:pt idx="6231">
                  <c:v>0.58002709502612704</c:v>
                </c:pt>
                <c:pt idx="6232">
                  <c:v>0.58012386297658203</c:v>
                </c:pt>
                <c:pt idx="6233">
                  <c:v>0.58022063092703702</c:v>
                </c:pt>
                <c:pt idx="6234">
                  <c:v>0.58031739887749201</c:v>
                </c:pt>
                <c:pt idx="6235">
                  <c:v>0.580414166827947</c:v>
                </c:pt>
                <c:pt idx="6236">
                  <c:v>0.58051093477840099</c:v>
                </c:pt>
                <c:pt idx="6237">
                  <c:v>0.58060770272885598</c:v>
                </c:pt>
                <c:pt idx="6238">
                  <c:v>0.58070447067931097</c:v>
                </c:pt>
                <c:pt idx="6239">
                  <c:v>0.58080123862976596</c:v>
                </c:pt>
                <c:pt idx="6240">
                  <c:v>0.58089800658022095</c:v>
                </c:pt>
                <c:pt idx="6241">
                  <c:v>0.58099477453067505</c:v>
                </c:pt>
                <c:pt idx="6242">
                  <c:v>0.58109154248113004</c:v>
                </c:pt>
                <c:pt idx="6243">
                  <c:v>0.58118831043158503</c:v>
                </c:pt>
                <c:pt idx="6244">
                  <c:v>0.58128507838204002</c:v>
                </c:pt>
                <c:pt idx="6245">
                  <c:v>0.58138184633249501</c:v>
                </c:pt>
                <c:pt idx="6246">
                  <c:v>0.581478614282949</c:v>
                </c:pt>
                <c:pt idx="6247">
                  <c:v>0.58157538223340399</c:v>
                </c:pt>
                <c:pt idx="6248">
                  <c:v>0.58167215018385898</c:v>
                </c:pt>
                <c:pt idx="6249">
                  <c:v>0.58176891813431397</c:v>
                </c:pt>
                <c:pt idx="6250">
                  <c:v>0.58186568608476896</c:v>
                </c:pt>
                <c:pt idx="6251">
                  <c:v>0.58196245403522395</c:v>
                </c:pt>
                <c:pt idx="6252">
                  <c:v>0.58205922198567805</c:v>
                </c:pt>
                <c:pt idx="6253">
                  <c:v>0.58215598993613304</c:v>
                </c:pt>
                <c:pt idx="6254">
                  <c:v>0.58225275788658803</c:v>
                </c:pt>
                <c:pt idx="6255">
                  <c:v>0.58234952583704302</c:v>
                </c:pt>
                <c:pt idx="6256">
                  <c:v>0.58244629378749802</c:v>
                </c:pt>
                <c:pt idx="6257">
                  <c:v>0.58254306173795201</c:v>
                </c:pt>
                <c:pt idx="6258">
                  <c:v>0.582639829688407</c:v>
                </c:pt>
                <c:pt idx="6259">
                  <c:v>0.58273659763886199</c:v>
                </c:pt>
                <c:pt idx="6260">
                  <c:v>0.58283336558931698</c:v>
                </c:pt>
                <c:pt idx="6261">
                  <c:v>0.58293013353977197</c:v>
                </c:pt>
                <c:pt idx="6262">
                  <c:v>0.58302690149022596</c:v>
                </c:pt>
                <c:pt idx="6263">
                  <c:v>0.58312366944068095</c:v>
                </c:pt>
                <c:pt idx="6264">
                  <c:v>0.58322043739113605</c:v>
                </c:pt>
                <c:pt idx="6265">
                  <c:v>0.58331720534159104</c:v>
                </c:pt>
                <c:pt idx="6266">
                  <c:v>0.58341397329204603</c:v>
                </c:pt>
                <c:pt idx="6267">
                  <c:v>0.58351074124250002</c:v>
                </c:pt>
                <c:pt idx="6268">
                  <c:v>0.58360750919295501</c:v>
                </c:pt>
                <c:pt idx="6269">
                  <c:v>0.58370427714341</c:v>
                </c:pt>
                <c:pt idx="6270">
                  <c:v>0.58380104509386499</c:v>
                </c:pt>
                <c:pt idx="6271">
                  <c:v>0.58389781304431998</c:v>
                </c:pt>
                <c:pt idx="6272">
                  <c:v>0.58399458099477497</c:v>
                </c:pt>
                <c:pt idx="6273">
                  <c:v>0.58409134894522896</c:v>
                </c:pt>
                <c:pt idx="6274">
                  <c:v>0.58418811689568395</c:v>
                </c:pt>
                <c:pt idx="6275">
                  <c:v>0.58428488484613905</c:v>
                </c:pt>
                <c:pt idx="6276">
                  <c:v>0.58438165279659404</c:v>
                </c:pt>
                <c:pt idx="6277">
                  <c:v>0.58447842074704903</c:v>
                </c:pt>
                <c:pt idx="6278">
                  <c:v>0.58457518869750302</c:v>
                </c:pt>
                <c:pt idx="6279">
                  <c:v>0.58467195664795801</c:v>
                </c:pt>
                <c:pt idx="6280">
                  <c:v>0.584768724598413</c:v>
                </c:pt>
                <c:pt idx="6281">
                  <c:v>0.58486549254886799</c:v>
                </c:pt>
                <c:pt idx="6282">
                  <c:v>0.58496226049932298</c:v>
                </c:pt>
                <c:pt idx="6283">
                  <c:v>0.58505902844977697</c:v>
                </c:pt>
                <c:pt idx="6284">
                  <c:v>0.58515579640023196</c:v>
                </c:pt>
                <c:pt idx="6285">
                  <c:v>0.58525256435068695</c:v>
                </c:pt>
                <c:pt idx="6286">
                  <c:v>0.58534933230114194</c:v>
                </c:pt>
                <c:pt idx="6287">
                  <c:v>0.58544610025159705</c:v>
                </c:pt>
                <c:pt idx="6288">
                  <c:v>0.58554286820205104</c:v>
                </c:pt>
                <c:pt idx="6289">
                  <c:v>0.58563963615250603</c:v>
                </c:pt>
                <c:pt idx="6290">
                  <c:v>0.58573640410296102</c:v>
                </c:pt>
                <c:pt idx="6291">
                  <c:v>0.58583317205341601</c:v>
                </c:pt>
                <c:pt idx="6292">
                  <c:v>0.585929940003871</c:v>
                </c:pt>
                <c:pt idx="6293">
                  <c:v>0.58602670795432599</c:v>
                </c:pt>
                <c:pt idx="6294">
                  <c:v>0.58612347590477998</c:v>
                </c:pt>
                <c:pt idx="6295">
                  <c:v>0.58622024385523497</c:v>
                </c:pt>
                <c:pt idx="6296">
                  <c:v>0.58631701180568996</c:v>
                </c:pt>
                <c:pt idx="6297">
                  <c:v>0.58641377975614495</c:v>
                </c:pt>
                <c:pt idx="6298">
                  <c:v>0.58651054770660005</c:v>
                </c:pt>
                <c:pt idx="6299">
                  <c:v>0.58660731565705404</c:v>
                </c:pt>
                <c:pt idx="6300">
                  <c:v>0.58670408360750903</c:v>
                </c:pt>
                <c:pt idx="6301">
                  <c:v>0.58680085155796402</c:v>
                </c:pt>
                <c:pt idx="6302">
                  <c:v>0.58689761950841901</c:v>
                </c:pt>
                <c:pt idx="6303">
                  <c:v>0.586994387458874</c:v>
                </c:pt>
                <c:pt idx="6304">
                  <c:v>0.58709115540932799</c:v>
                </c:pt>
                <c:pt idx="6305">
                  <c:v>0.58718792335978298</c:v>
                </c:pt>
                <c:pt idx="6306">
                  <c:v>0.58728469131023797</c:v>
                </c:pt>
                <c:pt idx="6307">
                  <c:v>0.58738145926069296</c:v>
                </c:pt>
                <c:pt idx="6308">
                  <c:v>0.58747822721114795</c:v>
                </c:pt>
                <c:pt idx="6309">
                  <c:v>0.58757499516160205</c:v>
                </c:pt>
                <c:pt idx="6310">
                  <c:v>0.58767176311205704</c:v>
                </c:pt>
                <c:pt idx="6311">
                  <c:v>0.58776853106251203</c:v>
                </c:pt>
                <c:pt idx="6312">
                  <c:v>0.58786529901296702</c:v>
                </c:pt>
                <c:pt idx="6313">
                  <c:v>0.58796206696342201</c:v>
                </c:pt>
                <c:pt idx="6314">
                  <c:v>0.588058834913877</c:v>
                </c:pt>
                <c:pt idx="6315">
                  <c:v>0.588155602864331</c:v>
                </c:pt>
                <c:pt idx="6316">
                  <c:v>0.58825237081478599</c:v>
                </c:pt>
                <c:pt idx="6317">
                  <c:v>0.58834913876524098</c:v>
                </c:pt>
                <c:pt idx="6318">
                  <c:v>0.58844590671569597</c:v>
                </c:pt>
                <c:pt idx="6319">
                  <c:v>0.58854267466615096</c:v>
                </c:pt>
                <c:pt idx="6320">
                  <c:v>0.58863944261660495</c:v>
                </c:pt>
                <c:pt idx="6321">
                  <c:v>0.58873621056706005</c:v>
                </c:pt>
                <c:pt idx="6322">
                  <c:v>0.58883297851751504</c:v>
                </c:pt>
                <c:pt idx="6323">
                  <c:v>0.58892974646797003</c:v>
                </c:pt>
                <c:pt idx="6324">
                  <c:v>0.58902651441842502</c:v>
                </c:pt>
                <c:pt idx="6325">
                  <c:v>0.58912328236887901</c:v>
                </c:pt>
                <c:pt idx="6326">
                  <c:v>0.589220050319334</c:v>
                </c:pt>
                <c:pt idx="6327">
                  <c:v>0.58931681826978899</c:v>
                </c:pt>
                <c:pt idx="6328">
                  <c:v>0.58941358622024398</c:v>
                </c:pt>
                <c:pt idx="6329">
                  <c:v>0.58951035417069897</c:v>
                </c:pt>
                <c:pt idx="6330">
                  <c:v>0.58960712212115296</c:v>
                </c:pt>
                <c:pt idx="6331">
                  <c:v>0.58970389007160795</c:v>
                </c:pt>
                <c:pt idx="6332">
                  <c:v>0.58980065802206305</c:v>
                </c:pt>
                <c:pt idx="6333">
                  <c:v>0.58989742597251804</c:v>
                </c:pt>
                <c:pt idx="6334">
                  <c:v>0.58999419392297303</c:v>
                </c:pt>
                <c:pt idx="6335">
                  <c:v>0.59009096187342802</c:v>
                </c:pt>
                <c:pt idx="6336">
                  <c:v>0.59018772982388201</c:v>
                </c:pt>
                <c:pt idx="6337">
                  <c:v>0.590284497774337</c:v>
                </c:pt>
                <c:pt idx="6338">
                  <c:v>0.59038126572479199</c:v>
                </c:pt>
                <c:pt idx="6339">
                  <c:v>0.59047803367524698</c:v>
                </c:pt>
                <c:pt idx="6340">
                  <c:v>0.59057480162570197</c:v>
                </c:pt>
                <c:pt idx="6341">
                  <c:v>0.59067156957615596</c:v>
                </c:pt>
                <c:pt idx="6342">
                  <c:v>0.59076833752661095</c:v>
                </c:pt>
                <c:pt idx="6343">
                  <c:v>0.59086510547706605</c:v>
                </c:pt>
                <c:pt idx="6344">
                  <c:v>0.59096187342752104</c:v>
                </c:pt>
                <c:pt idx="6345">
                  <c:v>0.59105864137797604</c:v>
                </c:pt>
                <c:pt idx="6346">
                  <c:v>0.59115540932843003</c:v>
                </c:pt>
                <c:pt idx="6347">
                  <c:v>0.59125217727888502</c:v>
                </c:pt>
                <c:pt idx="6348">
                  <c:v>0.59134894522934001</c:v>
                </c:pt>
                <c:pt idx="6349">
                  <c:v>0.591445713179795</c:v>
                </c:pt>
                <c:pt idx="6350">
                  <c:v>0.59154248113024999</c:v>
                </c:pt>
                <c:pt idx="6351">
                  <c:v>0.59163924908070398</c:v>
                </c:pt>
                <c:pt idx="6352">
                  <c:v>0.59173601703115897</c:v>
                </c:pt>
                <c:pt idx="6353">
                  <c:v>0.59183278498161396</c:v>
                </c:pt>
                <c:pt idx="6354">
                  <c:v>0.59192955293206895</c:v>
                </c:pt>
                <c:pt idx="6355">
                  <c:v>0.59202632088252405</c:v>
                </c:pt>
                <c:pt idx="6356">
                  <c:v>0.59212308883297904</c:v>
                </c:pt>
                <c:pt idx="6357">
                  <c:v>0.59221985678343303</c:v>
                </c:pt>
                <c:pt idx="6358">
                  <c:v>0.59231662473388802</c:v>
                </c:pt>
                <c:pt idx="6359">
                  <c:v>0.59241339268434301</c:v>
                </c:pt>
                <c:pt idx="6360">
                  <c:v>0.592510160634798</c:v>
                </c:pt>
                <c:pt idx="6361">
                  <c:v>0.59260692858525299</c:v>
                </c:pt>
                <c:pt idx="6362">
                  <c:v>0.59270369653570698</c:v>
                </c:pt>
                <c:pt idx="6363">
                  <c:v>0.59280046448616197</c:v>
                </c:pt>
                <c:pt idx="6364">
                  <c:v>0.59289723243661696</c:v>
                </c:pt>
                <c:pt idx="6365">
                  <c:v>0.59299400038707195</c:v>
                </c:pt>
                <c:pt idx="6366">
                  <c:v>0.59309076833752705</c:v>
                </c:pt>
                <c:pt idx="6367">
                  <c:v>0.59318753628798104</c:v>
                </c:pt>
                <c:pt idx="6368">
                  <c:v>0.59328430423843603</c:v>
                </c:pt>
                <c:pt idx="6369">
                  <c:v>0.59338107218889102</c:v>
                </c:pt>
                <c:pt idx="6370">
                  <c:v>0.59347784013934601</c:v>
                </c:pt>
                <c:pt idx="6371">
                  <c:v>0.593574608089801</c:v>
                </c:pt>
                <c:pt idx="6372">
                  <c:v>0.59367137604025499</c:v>
                </c:pt>
                <c:pt idx="6373">
                  <c:v>0.59376814399070998</c:v>
                </c:pt>
                <c:pt idx="6374">
                  <c:v>0.59386491194116497</c:v>
                </c:pt>
                <c:pt idx="6375">
                  <c:v>0.59396167989161996</c:v>
                </c:pt>
                <c:pt idx="6376">
                  <c:v>0.59405844784207495</c:v>
                </c:pt>
                <c:pt idx="6377">
                  <c:v>0.59415521579252994</c:v>
                </c:pt>
                <c:pt idx="6378">
                  <c:v>0.59425198374298405</c:v>
                </c:pt>
                <c:pt idx="6379">
                  <c:v>0.59434875169343904</c:v>
                </c:pt>
                <c:pt idx="6380">
                  <c:v>0.59444551964389403</c:v>
                </c:pt>
                <c:pt idx="6381">
                  <c:v>0.59454228759434902</c:v>
                </c:pt>
                <c:pt idx="6382">
                  <c:v>0.59463905554480401</c:v>
                </c:pt>
                <c:pt idx="6383">
                  <c:v>0.594735823495258</c:v>
                </c:pt>
                <c:pt idx="6384">
                  <c:v>0.59483259144571299</c:v>
                </c:pt>
                <c:pt idx="6385">
                  <c:v>0.59492935939616798</c:v>
                </c:pt>
                <c:pt idx="6386">
                  <c:v>0.59502612734662297</c:v>
                </c:pt>
                <c:pt idx="6387">
                  <c:v>0.59512289529707796</c:v>
                </c:pt>
                <c:pt idx="6388">
                  <c:v>0.59521966324753195</c:v>
                </c:pt>
                <c:pt idx="6389">
                  <c:v>0.59531643119798705</c:v>
                </c:pt>
                <c:pt idx="6390">
                  <c:v>0.59541319914844204</c:v>
                </c:pt>
                <c:pt idx="6391">
                  <c:v>0.59550996709889703</c:v>
                </c:pt>
                <c:pt idx="6392">
                  <c:v>0.59560673504935202</c:v>
                </c:pt>
                <c:pt idx="6393">
                  <c:v>0.59570350299980601</c:v>
                </c:pt>
                <c:pt idx="6394">
                  <c:v>0.595800270950261</c:v>
                </c:pt>
                <c:pt idx="6395">
                  <c:v>0.59589703890071599</c:v>
                </c:pt>
                <c:pt idx="6396">
                  <c:v>0.59599380685117098</c:v>
                </c:pt>
                <c:pt idx="6397">
                  <c:v>0.59609057480162597</c:v>
                </c:pt>
                <c:pt idx="6398">
                  <c:v>0.59618734275208096</c:v>
                </c:pt>
                <c:pt idx="6399">
                  <c:v>0.59628411070253495</c:v>
                </c:pt>
                <c:pt idx="6400">
                  <c:v>0.59638087865299005</c:v>
                </c:pt>
                <c:pt idx="6401">
                  <c:v>0.59647764660344504</c:v>
                </c:pt>
                <c:pt idx="6402">
                  <c:v>0.59657441455390003</c:v>
                </c:pt>
                <c:pt idx="6403">
                  <c:v>0.59667118250435502</c:v>
                </c:pt>
                <c:pt idx="6404">
                  <c:v>0.59676795045480902</c:v>
                </c:pt>
                <c:pt idx="6405">
                  <c:v>0.59686471840526401</c:v>
                </c:pt>
                <c:pt idx="6406">
                  <c:v>0.596961486355719</c:v>
                </c:pt>
                <c:pt idx="6407">
                  <c:v>0.59705825430617399</c:v>
                </c:pt>
                <c:pt idx="6408">
                  <c:v>0.59715502225662898</c:v>
                </c:pt>
                <c:pt idx="6409">
                  <c:v>0.59725179020708297</c:v>
                </c:pt>
                <c:pt idx="6410">
                  <c:v>0.59734855815753796</c:v>
                </c:pt>
                <c:pt idx="6411">
                  <c:v>0.59744532610799295</c:v>
                </c:pt>
                <c:pt idx="6412">
                  <c:v>0.59754209405844805</c:v>
                </c:pt>
                <c:pt idx="6413">
                  <c:v>0.59763886200890304</c:v>
                </c:pt>
                <c:pt idx="6414">
                  <c:v>0.59773562995935703</c:v>
                </c:pt>
                <c:pt idx="6415">
                  <c:v>0.59783239790981202</c:v>
                </c:pt>
                <c:pt idx="6416">
                  <c:v>0.59792916586026701</c:v>
                </c:pt>
                <c:pt idx="6417">
                  <c:v>0.598025933810722</c:v>
                </c:pt>
                <c:pt idx="6418">
                  <c:v>0.59812270176117699</c:v>
                </c:pt>
                <c:pt idx="6419">
                  <c:v>0.59821946971163198</c:v>
                </c:pt>
                <c:pt idx="6420">
                  <c:v>0.59831623766208597</c:v>
                </c:pt>
                <c:pt idx="6421">
                  <c:v>0.59841300561254096</c:v>
                </c:pt>
                <c:pt idx="6422">
                  <c:v>0.59850977356299595</c:v>
                </c:pt>
                <c:pt idx="6423">
                  <c:v>0.59860654151345105</c:v>
                </c:pt>
                <c:pt idx="6424">
                  <c:v>0.59870330946390604</c:v>
                </c:pt>
                <c:pt idx="6425">
                  <c:v>0.59880007741436003</c:v>
                </c:pt>
                <c:pt idx="6426">
                  <c:v>0.59889684536481502</c:v>
                </c:pt>
                <c:pt idx="6427">
                  <c:v>0.59899361331527001</c:v>
                </c:pt>
                <c:pt idx="6428">
                  <c:v>0.599090381265725</c:v>
                </c:pt>
                <c:pt idx="6429">
                  <c:v>0.59918714921617999</c:v>
                </c:pt>
                <c:pt idx="6430">
                  <c:v>0.59928391716663398</c:v>
                </c:pt>
                <c:pt idx="6431">
                  <c:v>0.59938068511708897</c:v>
                </c:pt>
                <c:pt idx="6432">
                  <c:v>0.59947745306754396</c:v>
                </c:pt>
                <c:pt idx="6433">
                  <c:v>0.59957422101799895</c:v>
                </c:pt>
                <c:pt idx="6434">
                  <c:v>0.59967098896845406</c:v>
                </c:pt>
                <c:pt idx="6435">
                  <c:v>0.59976775691890805</c:v>
                </c:pt>
                <c:pt idx="6436">
                  <c:v>0.59986452486936304</c:v>
                </c:pt>
                <c:pt idx="6437">
                  <c:v>0.59996129281981803</c:v>
                </c:pt>
                <c:pt idx="6438">
                  <c:v>0.60005806077027302</c:v>
                </c:pt>
                <c:pt idx="6439">
                  <c:v>0.60015482872072801</c:v>
                </c:pt>
                <c:pt idx="6440">
                  <c:v>0.600251596671183</c:v>
                </c:pt>
                <c:pt idx="6441">
                  <c:v>0.60034836462163699</c:v>
                </c:pt>
                <c:pt idx="6442">
                  <c:v>0.60044513257209198</c:v>
                </c:pt>
                <c:pt idx="6443">
                  <c:v>0.60054190052254697</c:v>
                </c:pt>
                <c:pt idx="6444">
                  <c:v>0.60063866847300196</c:v>
                </c:pt>
                <c:pt idx="6445">
                  <c:v>0.60073543642345695</c:v>
                </c:pt>
                <c:pt idx="6446">
                  <c:v>0.60083220437391105</c:v>
                </c:pt>
                <c:pt idx="6447">
                  <c:v>0.60092897232436604</c:v>
                </c:pt>
                <c:pt idx="6448">
                  <c:v>0.60102574027482103</c:v>
                </c:pt>
                <c:pt idx="6449">
                  <c:v>0.60112250822527602</c:v>
                </c:pt>
                <c:pt idx="6450">
                  <c:v>0.60121927617573101</c:v>
                </c:pt>
                <c:pt idx="6451">
                  <c:v>0.601316044126185</c:v>
                </c:pt>
                <c:pt idx="6452">
                  <c:v>0.60141281207663999</c:v>
                </c:pt>
                <c:pt idx="6453">
                  <c:v>0.60150958002709498</c:v>
                </c:pt>
                <c:pt idx="6454">
                  <c:v>0.60160634797754997</c:v>
                </c:pt>
                <c:pt idx="6455">
                  <c:v>0.60170311592800496</c:v>
                </c:pt>
                <c:pt idx="6456">
                  <c:v>0.60179988387845895</c:v>
                </c:pt>
                <c:pt idx="6457">
                  <c:v>0.60189665182891405</c:v>
                </c:pt>
                <c:pt idx="6458">
                  <c:v>0.60199341977936904</c:v>
                </c:pt>
                <c:pt idx="6459">
                  <c:v>0.60209018772982403</c:v>
                </c:pt>
                <c:pt idx="6460">
                  <c:v>0.60218695568027902</c:v>
                </c:pt>
                <c:pt idx="6461">
                  <c:v>0.60228372363073401</c:v>
                </c:pt>
                <c:pt idx="6462">
                  <c:v>0.602380491581188</c:v>
                </c:pt>
                <c:pt idx="6463">
                  <c:v>0.60247725953164299</c:v>
                </c:pt>
                <c:pt idx="6464">
                  <c:v>0.60257402748209798</c:v>
                </c:pt>
                <c:pt idx="6465">
                  <c:v>0.60267079543255297</c:v>
                </c:pt>
                <c:pt idx="6466">
                  <c:v>0.60276756338300796</c:v>
                </c:pt>
                <c:pt idx="6467">
                  <c:v>0.60286433133346196</c:v>
                </c:pt>
                <c:pt idx="6468">
                  <c:v>0.60296109928391695</c:v>
                </c:pt>
                <c:pt idx="6469">
                  <c:v>0.60305786723437205</c:v>
                </c:pt>
                <c:pt idx="6470">
                  <c:v>0.60315463518482704</c:v>
                </c:pt>
                <c:pt idx="6471">
                  <c:v>0.60325140313528203</c:v>
                </c:pt>
                <c:pt idx="6472">
                  <c:v>0.60334817108573602</c:v>
                </c:pt>
                <c:pt idx="6473">
                  <c:v>0.60344493903619101</c:v>
                </c:pt>
                <c:pt idx="6474">
                  <c:v>0.603541706986646</c:v>
                </c:pt>
                <c:pt idx="6475">
                  <c:v>0.60363847493710099</c:v>
                </c:pt>
                <c:pt idx="6476">
                  <c:v>0.60373524288755598</c:v>
                </c:pt>
                <c:pt idx="6477">
                  <c:v>0.60383201083800997</c:v>
                </c:pt>
                <c:pt idx="6478">
                  <c:v>0.60392877878846496</c:v>
                </c:pt>
                <c:pt idx="6479">
                  <c:v>0.60402554673891995</c:v>
                </c:pt>
                <c:pt idx="6480">
                  <c:v>0.60412231468937505</c:v>
                </c:pt>
                <c:pt idx="6481">
                  <c:v>0.60421908263983004</c:v>
                </c:pt>
                <c:pt idx="6482">
                  <c:v>0.60431585059028403</c:v>
                </c:pt>
                <c:pt idx="6483">
                  <c:v>0.60441261854073902</c:v>
                </c:pt>
                <c:pt idx="6484">
                  <c:v>0.60450938649119401</c:v>
                </c:pt>
                <c:pt idx="6485">
                  <c:v>0.604606154441649</c:v>
                </c:pt>
                <c:pt idx="6486">
                  <c:v>0.60470292239210399</c:v>
                </c:pt>
                <c:pt idx="6487">
                  <c:v>0.60479969034255898</c:v>
                </c:pt>
                <c:pt idx="6488">
                  <c:v>0.60489645829301297</c:v>
                </c:pt>
                <c:pt idx="6489">
                  <c:v>0.60499322624346796</c:v>
                </c:pt>
                <c:pt idx="6490">
                  <c:v>0.60508999419392295</c:v>
                </c:pt>
                <c:pt idx="6491">
                  <c:v>0.60518676214437805</c:v>
                </c:pt>
                <c:pt idx="6492">
                  <c:v>0.60528353009483304</c:v>
                </c:pt>
                <c:pt idx="6493">
                  <c:v>0.60538029804528704</c:v>
                </c:pt>
                <c:pt idx="6494">
                  <c:v>0.60547706599574203</c:v>
                </c:pt>
                <c:pt idx="6495">
                  <c:v>0.60557383394619702</c:v>
                </c:pt>
                <c:pt idx="6496">
                  <c:v>0.60567060189665201</c:v>
                </c:pt>
                <c:pt idx="6497">
                  <c:v>0.605767369847107</c:v>
                </c:pt>
                <c:pt idx="6498">
                  <c:v>0.60586413779756099</c:v>
                </c:pt>
                <c:pt idx="6499">
                  <c:v>0.60596090574801598</c:v>
                </c:pt>
                <c:pt idx="6500">
                  <c:v>0.60605767369847097</c:v>
                </c:pt>
                <c:pt idx="6501">
                  <c:v>0.60615444164892596</c:v>
                </c:pt>
                <c:pt idx="6502">
                  <c:v>0.60625120959938095</c:v>
                </c:pt>
                <c:pt idx="6503">
                  <c:v>0.60634797754983505</c:v>
                </c:pt>
                <c:pt idx="6504">
                  <c:v>0.60644474550029004</c:v>
                </c:pt>
                <c:pt idx="6505">
                  <c:v>0.60654151345074503</c:v>
                </c:pt>
                <c:pt idx="6506">
                  <c:v>0.60663828140120002</c:v>
                </c:pt>
                <c:pt idx="6507">
                  <c:v>0.60673504935165501</c:v>
                </c:pt>
                <c:pt idx="6508">
                  <c:v>0.60683181730211</c:v>
                </c:pt>
                <c:pt idx="6509">
                  <c:v>0.60692858525256399</c:v>
                </c:pt>
                <c:pt idx="6510">
                  <c:v>0.60702535320301898</c:v>
                </c:pt>
                <c:pt idx="6511">
                  <c:v>0.60712212115347397</c:v>
                </c:pt>
                <c:pt idx="6512">
                  <c:v>0.60721888910392896</c:v>
                </c:pt>
                <c:pt idx="6513">
                  <c:v>0.60731565705438395</c:v>
                </c:pt>
                <c:pt idx="6514">
                  <c:v>0.60741242500483805</c:v>
                </c:pt>
                <c:pt idx="6515">
                  <c:v>0.60750919295529304</c:v>
                </c:pt>
                <c:pt idx="6516">
                  <c:v>0.60760596090574803</c:v>
                </c:pt>
                <c:pt idx="6517">
                  <c:v>0.60770272885620302</c:v>
                </c:pt>
                <c:pt idx="6518">
                  <c:v>0.60779949680665801</c:v>
                </c:pt>
                <c:pt idx="6519">
                  <c:v>0.607896264757112</c:v>
                </c:pt>
                <c:pt idx="6520">
                  <c:v>0.60799303270756699</c:v>
                </c:pt>
                <c:pt idx="6521">
                  <c:v>0.60808980065802198</c:v>
                </c:pt>
                <c:pt idx="6522">
                  <c:v>0.60818656860847697</c:v>
                </c:pt>
                <c:pt idx="6523">
                  <c:v>0.60828333655893196</c:v>
                </c:pt>
                <c:pt idx="6524">
                  <c:v>0.60838010450938595</c:v>
                </c:pt>
                <c:pt idx="6525">
                  <c:v>0.60847687245984095</c:v>
                </c:pt>
                <c:pt idx="6526">
                  <c:v>0.60857364041029605</c:v>
                </c:pt>
                <c:pt idx="6527">
                  <c:v>0.60867040836075104</c:v>
                </c:pt>
                <c:pt idx="6528">
                  <c:v>0.60876717631120603</c:v>
                </c:pt>
                <c:pt idx="6529">
                  <c:v>0.60886394426166102</c:v>
                </c:pt>
                <c:pt idx="6530">
                  <c:v>0.60896071221211501</c:v>
                </c:pt>
                <c:pt idx="6531">
                  <c:v>0.60905748016257</c:v>
                </c:pt>
                <c:pt idx="6532">
                  <c:v>0.60915424811302499</c:v>
                </c:pt>
                <c:pt idx="6533">
                  <c:v>0.60925101606347998</c:v>
                </c:pt>
                <c:pt idx="6534">
                  <c:v>0.60934778401393497</c:v>
                </c:pt>
                <c:pt idx="6535">
                  <c:v>0.60944455196438896</c:v>
                </c:pt>
                <c:pt idx="6536">
                  <c:v>0.60954131991484395</c:v>
                </c:pt>
                <c:pt idx="6537">
                  <c:v>0.60963808786529905</c:v>
                </c:pt>
                <c:pt idx="6538">
                  <c:v>0.60973485581575404</c:v>
                </c:pt>
                <c:pt idx="6539">
                  <c:v>0.60983162376620903</c:v>
                </c:pt>
                <c:pt idx="6540">
                  <c:v>0.60992839171666302</c:v>
                </c:pt>
                <c:pt idx="6541">
                  <c:v>0.61002515966711801</c:v>
                </c:pt>
                <c:pt idx="6542">
                  <c:v>0.610121927617573</c:v>
                </c:pt>
                <c:pt idx="6543">
                  <c:v>0.61021869556802799</c:v>
                </c:pt>
                <c:pt idx="6544">
                  <c:v>0.61031546351848298</c:v>
                </c:pt>
                <c:pt idx="6545">
                  <c:v>0.61041223146893697</c:v>
                </c:pt>
                <c:pt idx="6546">
                  <c:v>0.61050899941939196</c:v>
                </c:pt>
                <c:pt idx="6547">
                  <c:v>0.61060576736984695</c:v>
                </c:pt>
                <c:pt idx="6548">
                  <c:v>0.61070253532030205</c:v>
                </c:pt>
                <c:pt idx="6549">
                  <c:v>0.61079930327075704</c:v>
                </c:pt>
                <c:pt idx="6550">
                  <c:v>0.61089607122121203</c:v>
                </c:pt>
                <c:pt idx="6551">
                  <c:v>0.61099283917166602</c:v>
                </c:pt>
                <c:pt idx="6552">
                  <c:v>0.61108960712212101</c:v>
                </c:pt>
                <c:pt idx="6553">
                  <c:v>0.611186375072576</c:v>
                </c:pt>
                <c:pt idx="6554">
                  <c:v>0.61128314302303099</c:v>
                </c:pt>
                <c:pt idx="6555">
                  <c:v>0.61137991097348598</c:v>
                </c:pt>
                <c:pt idx="6556">
                  <c:v>0.61147667892393998</c:v>
                </c:pt>
                <c:pt idx="6557">
                  <c:v>0.61157344687439497</c:v>
                </c:pt>
                <c:pt idx="6558">
                  <c:v>0.61167021482484996</c:v>
                </c:pt>
                <c:pt idx="6559">
                  <c:v>0.61176698277530495</c:v>
                </c:pt>
                <c:pt idx="6560">
                  <c:v>0.61186375072576005</c:v>
                </c:pt>
                <c:pt idx="6561">
                  <c:v>0.61196051867621404</c:v>
                </c:pt>
                <c:pt idx="6562">
                  <c:v>0.61205728662666903</c:v>
                </c:pt>
                <c:pt idx="6563">
                  <c:v>0.61215405457712402</c:v>
                </c:pt>
                <c:pt idx="6564">
                  <c:v>0.61225082252757901</c:v>
                </c:pt>
                <c:pt idx="6565">
                  <c:v>0.612347590478034</c:v>
                </c:pt>
                <c:pt idx="6566">
                  <c:v>0.61244435842848799</c:v>
                </c:pt>
                <c:pt idx="6567">
                  <c:v>0.61254112637894298</c:v>
                </c:pt>
                <c:pt idx="6568">
                  <c:v>0.61263789432939797</c:v>
                </c:pt>
                <c:pt idx="6569">
                  <c:v>0.61273466227985296</c:v>
                </c:pt>
                <c:pt idx="6570">
                  <c:v>0.61283143023030795</c:v>
                </c:pt>
                <c:pt idx="6571">
                  <c:v>0.61292819818076305</c:v>
                </c:pt>
                <c:pt idx="6572">
                  <c:v>0.61302496613121704</c:v>
                </c:pt>
                <c:pt idx="6573">
                  <c:v>0.61312173408167203</c:v>
                </c:pt>
                <c:pt idx="6574">
                  <c:v>0.61321850203212702</c:v>
                </c:pt>
                <c:pt idx="6575">
                  <c:v>0.61331526998258201</c:v>
                </c:pt>
                <c:pt idx="6576">
                  <c:v>0.613412037933037</c:v>
                </c:pt>
                <c:pt idx="6577">
                  <c:v>0.61350880588349099</c:v>
                </c:pt>
                <c:pt idx="6578">
                  <c:v>0.61360557383394598</c:v>
                </c:pt>
                <c:pt idx="6579">
                  <c:v>0.61370234178440097</c:v>
                </c:pt>
                <c:pt idx="6580">
                  <c:v>0.61379910973485596</c:v>
                </c:pt>
                <c:pt idx="6581">
                  <c:v>0.61389587768531095</c:v>
                </c:pt>
                <c:pt idx="6582">
                  <c:v>0.61399264563576506</c:v>
                </c:pt>
                <c:pt idx="6583">
                  <c:v>0.61408941358622005</c:v>
                </c:pt>
                <c:pt idx="6584">
                  <c:v>0.61418618153667504</c:v>
                </c:pt>
                <c:pt idx="6585">
                  <c:v>0.61428294948713003</c:v>
                </c:pt>
                <c:pt idx="6586">
                  <c:v>0.61437971743758502</c:v>
                </c:pt>
                <c:pt idx="6587">
                  <c:v>0.61447648538803901</c:v>
                </c:pt>
                <c:pt idx="6588">
                  <c:v>0.614573253338494</c:v>
                </c:pt>
                <c:pt idx="6589">
                  <c:v>0.61467002128894899</c:v>
                </c:pt>
                <c:pt idx="6590">
                  <c:v>0.61476678923940398</c:v>
                </c:pt>
                <c:pt idx="6591">
                  <c:v>0.61486355718985897</c:v>
                </c:pt>
                <c:pt idx="6592">
                  <c:v>0.61496032514031396</c:v>
                </c:pt>
                <c:pt idx="6593">
                  <c:v>0.61505709309076795</c:v>
                </c:pt>
                <c:pt idx="6594">
                  <c:v>0.61515386104122305</c:v>
                </c:pt>
                <c:pt idx="6595">
                  <c:v>0.61525062899167804</c:v>
                </c:pt>
                <c:pt idx="6596">
                  <c:v>0.61534739694213303</c:v>
                </c:pt>
                <c:pt idx="6597">
                  <c:v>0.61544416489258802</c:v>
                </c:pt>
                <c:pt idx="6598">
                  <c:v>0.61554093284304201</c:v>
                </c:pt>
                <c:pt idx="6599">
                  <c:v>0.615637700793497</c:v>
                </c:pt>
                <c:pt idx="6600">
                  <c:v>0.61573446874395199</c:v>
                </c:pt>
                <c:pt idx="6601">
                  <c:v>0.61583123669440698</c:v>
                </c:pt>
                <c:pt idx="6602">
                  <c:v>0.61592800464486197</c:v>
                </c:pt>
                <c:pt idx="6603">
                  <c:v>0.61602477259531596</c:v>
                </c:pt>
                <c:pt idx="6604">
                  <c:v>0.61612154054577095</c:v>
                </c:pt>
                <c:pt idx="6605">
                  <c:v>0.61621830849622605</c:v>
                </c:pt>
                <c:pt idx="6606">
                  <c:v>0.61631507644668104</c:v>
                </c:pt>
                <c:pt idx="6607">
                  <c:v>0.61641184439713603</c:v>
                </c:pt>
                <c:pt idx="6608">
                  <c:v>0.61650861234759002</c:v>
                </c:pt>
                <c:pt idx="6609">
                  <c:v>0.61660538029804501</c:v>
                </c:pt>
                <c:pt idx="6610">
                  <c:v>0.6167021482485</c:v>
                </c:pt>
                <c:pt idx="6611">
                  <c:v>0.61679891619895499</c:v>
                </c:pt>
                <c:pt idx="6612">
                  <c:v>0.61689568414940998</c:v>
                </c:pt>
                <c:pt idx="6613">
                  <c:v>0.61699245209986497</c:v>
                </c:pt>
                <c:pt idx="6614">
                  <c:v>0.61708922005031897</c:v>
                </c:pt>
                <c:pt idx="6615">
                  <c:v>0.61718598800077396</c:v>
                </c:pt>
                <c:pt idx="6616">
                  <c:v>0.61728275595122895</c:v>
                </c:pt>
                <c:pt idx="6617">
                  <c:v>0.61737952390168405</c:v>
                </c:pt>
                <c:pt idx="6618">
                  <c:v>0.61747629185213904</c:v>
                </c:pt>
                <c:pt idx="6619">
                  <c:v>0.61757305980259303</c:v>
                </c:pt>
                <c:pt idx="6620">
                  <c:v>0.61766982775304802</c:v>
                </c:pt>
                <c:pt idx="6621">
                  <c:v>0.61776659570350301</c:v>
                </c:pt>
                <c:pt idx="6622">
                  <c:v>0.617863363653958</c:v>
                </c:pt>
                <c:pt idx="6623">
                  <c:v>0.61796013160441299</c:v>
                </c:pt>
                <c:pt idx="6624">
                  <c:v>0.61805689955486698</c:v>
                </c:pt>
                <c:pt idx="6625">
                  <c:v>0.61815366750532197</c:v>
                </c:pt>
                <c:pt idx="6626">
                  <c:v>0.61825043545577696</c:v>
                </c:pt>
                <c:pt idx="6627">
                  <c:v>0.61834720340623195</c:v>
                </c:pt>
                <c:pt idx="6628">
                  <c:v>0.61844397135668705</c:v>
                </c:pt>
                <c:pt idx="6629">
                  <c:v>0.61854073930714104</c:v>
                </c:pt>
                <c:pt idx="6630">
                  <c:v>0.61863750725759603</c:v>
                </c:pt>
                <c:pt idx="6631">
                  <c:v>0.61873427520805102</c:v>
                </c:pt>
                <c:pt idx="6632">
                  <c:v>0.61883104315850601</c:v>
                </c:pt>
                <c:pt idx="6633">
                  <c:v>0.618927811108961</c:v>
                </c:pt>
                <c:pt idx="6634">
                  <c:v>0.61902457905941599</c:v>
                </c:pt>
                <c:pt idx="6635">
                  <c:v>0.61912134700986998</c:v>
                </c:pt>
                <c:pt idx="6636">
                  <c:v>0.61921811496032497</c:v>
                </c:pt>
                <c:pt idx="6637">
                  <c:v>0.61931488291077996</c:v>
                </c:pt>
                <c:pt idx="6638">
                  <c:v>0.61941165086123495</c:v>
                </c:pt>
                <c:pt idx="6639">
                  <c:v>0.61950841881169005</c:v>
                </c:pt>
                <c:pt idx="6640">
                  <c:v>0.61960518676214404</c:v>
                </c:pt>
                <c:pt idx="6641">
                  <c:v>0.61970195471259903</c:v>
                </c:pt>
                <c:pt idx="6642">
                  <c:v>0.61979872266305402</c:v>
                </c:pt>
                <c:pt idx="6643">
                  <c:v>0.61989549061350901</c:v>
                </c:pt>
                <c:pt idx="6644">
                  <c:v>0.619992258563964</c:v>
                </c:pt>
                <c:pt idx="6645">
                  <c:v>0.620089026514418</c:v>
                </c:pt>
                <c:pt idx="6646">
                  <c:v>0.62018579446487299</c:v>
                </c:pt>
                <c:pt idx="6647">
                  <c:v>0.62028256241532798</c:v>
                </c:pt>
                <c:pt idx="6648">
                  <c:v>0.62037933036578297</c:v>
                </c:pt>
                <c:pt idx="6649">
                  <c:v>0.62047609831623796</c:v>
                </c:pt>
                <c:pt idx="6650">
                  <c:v>0.62057286626669195</c:v>
                </c:pt>
                <c:pt idx="6651">
                  <c:v>0.62066963421714705</c:v>
                </c:pt>
                <c:pt idx="6652">
                  <c:v>0.62076640216760204</c:v>
                </c:pt>
                <c:pt idx="6653">
                  <c:v>0.62086317011805703</c:v>
                </c:pt>
                <c:pt idx="6654">
                  <c:v>0.62095993806851202</c:v>
                </c:pt>
                <c:pt idx="6655">
                  <c:v>0.62105670601896701</c:v>
                </c:pt>
                <c:pt idx="6656">
                  <c:v>0.621153473969421</c:v>
                </c:pt>
                <c:pt idx="6657">
                  <c:v>0.62125024191987599</c:v>
                </c:pt>
                <c:pt idx="6658">
                  <c:v>0.62134700987033098</c:v>
                </c:pt>
                <c:pt idx="6659">
                  <c:v>0.62144377782078597</c:v>
                </c:pt>
                <c:pt idx="6660">
                  <c:v>0.62154054577124096</c:v>
                </c:pt>
                <c:pt idx="6661">
                  <c:v>0.62163731372169495</c:v>
                </c:pt>
                <c:pt idx="6662">
                  <c:v>0.62173408167215005</c:v>
                </c:pt>
                <c:pt idx="6663">
                  <c:v>0.62183084962260504</c:v>
                </c:pt>
                <c:pt idx="6664">
                  <c:v>0.62192761757306003</c:v>
                </c:pt>
                <c:pt idx="6665">
                  <c:v>0.62202438552351502</c:v>
                </c:pt>
                <c:pt idx="6666">
                  <c:v>0.62212115347396901</c:v>
                </c:pt>
                <c:pt idx="6667">
                  <c:v>0.622217921424424</c:v>
                </c:pt>
                <c:pt idx="6668">
                  <c:v>0.62231468937487899</c:v>
                </c:pt>
                <c:pt idx="6669">
                  <c:v>0.62241145732533398</c:v>
                </c:pt>
                <c:pt idx="6670">
                  <c:v>0.62250822527578897</c:v>
                </c:pt>
                <c:pt idx="6671">
                  <c:v>0.62260499322624296</c:v>
                </c:pt>
                <c:pt idx="6672">
                  <c:v>0.62270176117669795</c:v>
                </c:pt>
                <c:pt idx="6673">
                  <c:v>0.62279852912715306</c:v>
                </c:pt>
                <c:pt idx="6674">
                  <c:v>0.62289529707760805</c:v>
                </c:pt>
                <c:pt idx="6675">
                  <c:v>0.62299206502806304</c:v>
                </c:pt>
                <c:pt idx="6676">
                  <c:v>0.62308883297851803</c:v>
                </c:pt>
                <c:pt idx="6677">
                  <c:v>0.62318560092897202</c:v>
                </c:pt>
                <c:pt idx="6678">
                  <c:v>0.62328236887942701</c:v>
                </c:pt>
                <c:pt idx="6679">
                  <c:v>0.623379136829882</c:v>
                </c:pt>
                <c:pt idx="6680">
                  <c:v>0.62347590478033699</c:v>
                </c:pt>
                <c:pt idx="6681">
                  <c:v>0.62357267273079198</c:v>
                </c:pt>
                <c:pt idx="6682">
                  <c:v>0.62366944068124597</c:v>
                </c:pt>
                <c:pt idx="6683">
                  <c:v>0.62376620863170096</c:v>
                </c:pt>
                <c:pt idx="6684">
                  <c:v>0.62386297658215595</c:v>
                </c:pt>
                <c:pt idx="6685">
                  <c:v>0.62395974453261105</c:v>
                </c:pt>
                <c:pt idx="6686">
                  <c:v>0.62405651248306604</c:v>
                </c:pt>
                <c:pt idx="6687">
                  <c:v>0.62415328043352003</c:v>
                </c:pt>
                <c:pt idx="6688">
                  <c:v>0.62425004838397502</c:v>
                </c:pt>
                <c:pt idx="6689">
                  <c:v>0.62434681633443001</c:v>
                </c:pt>
                <c:pt idx="6690">
                  <c:v>0.624443584284885</c:v>
                </c:pt>
                <c:pt idx="6691">
                  <c:v>0.62454035223533999</c:v>
                </c:pt>
                <c:pt idx="6692">
                  <c:v>0.62463712018579398</c:v>
                </c:pt>
                <c:pt idx="6693">
                  <c:v>0.62473388813624897</c:v>
                </c:pt>
                <c:pt idx="6694">
                  <c:v>0.62483065608670396</c:v>
                </c:pt>
                <c:pt idx="6695">
                  <c:v>0.62492742403715895</c:v>
                </c:pt>
                <c:pt idx="6696">
                  <c:v>0.62502419198761405</c:v>
                </c:pt>
                <c:pt idx="6697">
                  <c:v>0.62512095993806904</c:v>
                </c:pt>
                <c:pt idx="6698">
                  <c:v>0.62521772788852303</c:v>
                </c:pt>
                <c:pt idx="6699">
                  <c:v>0.62531449583897802</c:v>
                </c:pt>
                <c:pt idx="6700">
                  <c:v>0.62541126378943301</c:v>
                </c:pt>
                <c:pt idx="6701">
                  <c:v>0.625508031739888</c:v>
                </c:pt>
                <c:pt idx="6702">
                  <c:v>0.62560479969034299</c:v>
                </c:pt>
                <c:pt idx="6703">
                  <c:v>0.62570156764079699</c:v>
                </c:pt>
                <c:pt idx="6704">
                  <c:v>0.62579833559125198</c:v>
                </c:pt>
                <c:pt idx="6705">
                  <c:v>0.62589510354170697</c:v>
                </c:pt>
                <c:pt idx="6706">
                  <c:v>0.62599187149216196</c:v>
                </c:pt>
                <c:pt idx="6707">
                  <c:v>0.62608863944261695</c:v>
                </c:pt>
                <c:pt idx="6708">
                  <c:v>0.62618540739307105</c:v>
                </c:pt>
                <c:pt idx="6709">
                  <c:v>0.62628217534352604</c:v>
                </c:pt>
                <c:pt idx="6710">
                  <c:v>0.62637894329398103</c:v>
                </c:pt>
                <c:pt idx="6711">
                  <c:v>0.62647571124443602</c:v>
                </c:pt>
                <c:pt idx="6712">
                  <c:v>0.62657247919489101</c:v>
                </c:pt>
                <c:pt idx="6713">
                  <c:v>0.626669247145345</c:v>
                </c:pt>
                <c:pt idx="6714">
                  <c:v>0.62676601509579999</c:v>
                </c:pt>
                <c:pt idx="6715">
                  <c:v>0.62686278304625498</c:v>
                </c:pt>
                <c:pt idx="6716">
                  <c:v>0.62695955099670997</c:v>
                </c:pt>
                <c:pt idx="6717">
                  <c:v>0.62705631894716496</c:v>
                </c:pt>
                <c:pt idx="6718">
                  <c:v>0.62715308689761995</c:v>
                </c:pt>
                <c:pt idx="6719">
                  <c:v>0.62724985484807405</c:v>
                </c:pt>
                <c:pt idx="6720">
                  <c:v>0.62734662279852904</c:v>
                </c:pt>
                <c:pt idx="6721">
                  <c:v>0.62744339074898403</c:v>
                </c:pt>
                <c:pt idx="6722">
                  <c:v>0.62754015869943902</c:v>
                </c:pt>
                <c:pt idx="6723">
                  <c:v>0.62763692664989401</c:v>
                </c:pt>
                <c:pt idx="6724">
                  <c:v>0.627733694600348</c:v>
                </c:pt>
                <c:pt idx="6725">
                  <c:v>0.62783046255080299</c:v>
                </c:pt>
                <c:pt idx="6726">
                  <c:v>0.62792723050125798</c:v>
                </c:pt>
                <c:pt idx="6727">
                  <c:v>0.62802399845171297</c:v>
                </c:pt>
                <c:pt idx="6728">
                  <c:v>0.62812076640216796</c:v>
                </c:pt>
                <c:pt idx="6729">
                  <c:v>0.62821753435262195</c:v>
                </c:pt>
                <c:pt idx="6730">
                  <c:v>0.62831430230307705</c:v>
                </c:pt>
                <c:pt idx="6731">
                  <c:v>0.62841107025353204</c:v>
                </c:pt>
                <c:pt idx="6732">
                  <c:v>0.62850783820398703</c:v>
                </c:pt>
                <c:pt idx="6733">
                  <c:v>0.62860460615444202</c:v>
                </c:pt>
                <c:pt idx="6734">
                  <c:v>0.62870137410489602</c:v>
                </c:pt>
                <c:pt idx="6735">
                  <c:v>0.62879814205535101</c:v>
                </c:pt>
                <c:pt idx="6736">
                  <c:v>0.628894910005806</c:v>
                </c:pt>
                <c:pt idx="6737">
                  <c:v>0.62899167795626099</c:v>
                </c:pt>
                <c:pt idx="6738">
                  <c:v>0.62908844590671598</c:v>
                </c:pt>
                <c:pt idx="6739">
                  <c:v>0.62918521385717097</c:v>
                </c:pt>
                <c:pt idx="6740">
                  <c:v>0.62928198180762496</c:v>
                </c:pt>
                <c:pt idx="6741">
                  <c:v>0.62937874975807995</c:v>
                </c:pt>
                <c:pt idx="6742">
                  <c:v>0.62947551770853505</c:v>
                </c:pt>
                <c:pt idx="6743">
                  <c:v>0.62957228565899004</c:v>
                </c:pt>
                <c:pt idx="6744">
                  <c:v>0.62966905360944503</c:v>
                </c:pt>
                <c:pt idx="6745">
                  <c:v>0.62976582155989902</c:v>
                </c:pt>
                <c:pt idx="6746">
                  <c:v>0.62986258951035401</c:v>
                </c:pt>
                <c:pt idx="6747">
                  <c:v>0.629959357460809</c:v>
                </c:pt>
                <c:pt idx="6748">
                  <c:v>0.63005612541126399</c:v>
                </c:pt>
                <c:pt idx="6749">
                  <c:v>0.63015289336171898</c:v>
                </c:pt>
                <c:pt idx="6750">
                  <c:v>0.63024966131217297</c:v>
                </c:pt>
                <c:pt idx="6751">
                  <c:v>0.63034642926262796</c:v>
                </c:pt>
                <c:pt idx="6752">
                  <c:v>0.63044319721308295</c:v>
                </c:pt>
                <c:pt idx="6753">
                  <c:v>0.63053996516353805</c:v>
                </c:pt>
                <c:pt idx="6754">
                  <c:v>0.63063673311399304</c:v>
                </c:pt>
                <c:pt idx="6755">
                  <c:v>0.63073350106444703</c:v>
                </c:pt>
                <c:pt idx="6756">
                  <c:v>0.63083026901490202</c:v>
                </c:pt>
                <c:pt idx="6757">
                  <c:v>0.63092703696535701</c:v>
                </c:pt>
                <c:pt idx="6758">
                  <c:v>0.631023804915812</c:v>
                </c:pt>
                <c:pt idx="6759">
                  <c:v>0.63112057286626699</c:v>
                </c:pt>
                <c:pt idx="6760">
                  <c:v>0.63121734081672198</c:v>
                </c:pt>
                <c:pt idx="6761">
                  <c:v>0.63131410876717597</c:v>
                </c:pt>
                <c:pt idx="6762">
                  <c:v>0.63141087671763096</c:v>
                </c:pt>
                <c:pt idx="6763">
                  <c:v>0.63150764466808595</c:v>
                </c:pt>
                <c:pt idx="6764">
                  <c:v>0.63160441261854094</c:v>
                </c:pt>
                <c:pt idx="6765">
                  <c:v>0.63170118056899605</c:v>
                </c:pt>
                <c:pt idx="6766">
                  <c:v>0.63179794851945004</c:v>
                </c:pt>
                <c:pt idx="6767">
                  <c:v>0.63189471646990503</c:v>
                </c:pt>
                <c:pt idx="6768">
                  <c:v>0.63199148442036002</c:v>
                </c:pt>
                <c:pt idx="6769">
                  <c:v>0.63208825237081501</c:v>
                </c:pt>
                <c:pt idx="6770">
                  <c:v>0.63218502032127</c:v>
                </c:pt>
                <c:pt idx="6771">
                  <c:v>0.63228178827172399</c:v>
                </c:pt>
                <c:pt idx="6772">
                  <c:v>0.63237855622217898</c:v>
                </c:pt>
                <c:pt idx="6773">
                  <c:v>0.63247532417263397</c:v>
                </c:pt>
                <c:pt idx="6774">
                  <c:v>0.63257209212308896</c:v>
                </c:pt>
                <c:pt idx="6775">
                  <c:v>0.63266886007354395</c:v>
                </c:pt>
                <c:pt idx="6776">
                  <c:v>0.63276562802399805</c:v>
                </c:pt>
                <c:pt idx="6777">
                  <c:v>0.63286239597445304</c:v>
                </c:pt>
                <c:pt idx="6778">
                  <c:v>0.63295916392490803</c:v>
                </c:pt>
                <c:pt idx="6779">
                  <c:v>0.63305593187536302</c:v>
                </c:pt>
                <c:pt idx="6780">
                  <c:v>0.63315269982581801</c:v>
                </c:pt>
                <c:pt idx="6781">
                  <c:v>0.633249467776272</c:v>
                </c:pt>
                <c:pt idx="6782">
                  <c:v>0.63334623572672699</c:v>
                </c:pt>
                <c:pt idx="6783">
                  <c:v>0.63344300367718198</c:v>
                </c:pt>
                <c:pt idx="6784">
                  <c:v>0.63353977162763697</c:v>
                </c:pt>
                <c:pt idx="6785">
                  <c:v>0.63363653957809196</c:v>
                </c:pt>
                <c:pt idx="6786">
                  <c:v>0.63373330752854695</c:v>
                </c:pt>
                <c:pt idx="6787">
                  <c:v>0.63383007547900105</c:v>
                </c:pt>
                <c:pt idx="6788">
                  <c:v>0.63392684342945604</c:v>
                </c:pt>
                <c:pt idx="6789">
                  <c:v>0.63402361137991103</c:v>
                </c:pt>
                <c:pt idx="6790">
                  <c:v>0.63412037933036602</c:v>
                </c:pt>
                <c:pt idx="6791">
                  <c:v>0.63421714728082101</c:v>
                </c:pt>
                <c:pt idx="6792">
                  <c:v>0.63431391523127501</c:v>
                </c:pt>
                <c:pt idx="6793">
                  <c:v>0.63441068318173</c:v>
                </c:pt>
                <c:pt idx="6794">
                  <c:v>0.63450745113218499</c:v>
                </c:pt>
                <c:pt idx="6795">
                  <c:v>0.63460421908263998</c:v>
                </c:pt>
                <c:pt idx="6796">
                  <c:v>0.63470098703309497</c:v>
                </c:pt>
                <c:pt idx="6797">
                  <c:v>0.63479775498354896</c:v>
                </c:pt>
                <c:pt idx="6798">
                  <c:v>0.63489452293400395</c:v>
                </c:pt>
                <c:pt idx="6799">
                  <c:v>0.63499129088445905</c:v>
                </c:pt>
                <c:pt idx="6800">
                  <c:v>0.63508805883491404</c:v>
                </c:pt>
                <c:pt idx="6801">
                  <c:v>0.63518482678536903</c:v>
                </c:pt>
                <c:pt idx="6802">
                  <c:v>0.63528159473582302</c:v>
                </c:pt>
                <c:pt idx="6803">
                  <c:v>0.63537836268627801</c:v>
                </c:pt>
                <c:pt idx="6804">
                  <c:v>0.635475130636733</c:v>
                </c:pt>
                <c:pt idx="6805">
                  <c:v>0.63557189858718799</c:v>
                </c:pt>
                <c:pt idx="6806">
                  <c:v>0.63566866653764298</c:v>
                </c:pt>
                <c:pt idx="6807">
                  <c:v>0.63576543448809797</c:v>
                </c:pt>
                <c:pt idx="6808">
                  <c:v>0.63586220243855196</c:v>
                </c:pt>
                <c:pt idx="6809">
                  <c:v>0.63595897038900695</c:v>
                </c:pt>
                <c:pt idx="6810">
                  <c:v>0.63605573833946205</c:v>
                </c:pt>
                <c:pt idx="6811">
                  <c:v>0.63615250628991704</c:v>
                </c:pt>
                <c:pt idx="6812">
                  <c:v>0.63624927424037203</c:v>
                </c:pt>
                <c:pt idx="6813">
                  <c:v>0.63634604219082602</c:v>
                </c:pt>
                <c:pt idx="6814">
                  <c:v>0.63644281014128101</c:v>
                </c:pt>
                <c:pt idx="6815">
                  <c:v>0.636539578091736</c:v>
                </c:pt>
                <c:pt idx="6816">
                  <c:v>0.63663634604219099</c:v>
                </c:pt>
                <c:pt idx="6817">
                  <c:v>0.63673311399264598</c:v>
                </c:pt>
                <c:pt idx="6818">
                  <c:v>0.63682988194309997</c:v>
                </c:pt>
                <c:pt idx="6819">
                  <c:v>0.63692664989355496</c:v>
                </c:pt>
                <c:pt idx="6820">
                  <c:v>0.63702341784400995</c:v>
                </c:pt>
                <c:pt idx="6821">
                  <c:v>0.63712018579446505</c:v>
                </c:pt>
                <c:pt idx="6822">
                  <c:v>0.63721695374492004</c:v>
                </c:pt>
                <c:pt idx="6823">
                  <c:v>0.63731372169537404</c:v>
                </c:pt>
                <c:pt idx="6824">
                  <c:v>0.63741048964582903</c:v>
                </c:pt>
                <c:pt idx="6825">
                  <c:v>0.63750725759628402</c:v>
                </c:pt>
                <c:pt idx="6826">
                  <c:v>0.63760402554673901</c:v>
                </c:pt>
                <c:pt idx="6827">
                  <c:v>0.637700793497194</c:v>
                </c:pt>
                <c:pt idx="6828">
                  <c:v>0.63779756144764899</c:v>
                </c:pt>
                <c:pt idx="6829">
                  <c:v>0.63789432939810298</c:v>
                </c:pt>
                <c:pt idx="6830">
                  <c:v>0.63799109734855797</c:v>
                </c:pt>
                <c:pt idx="6831">
                  <c:v>0.63808786529901296</c:v>
                </c:pt>
                <c:pt idx="6832">
                  <c:v>0.63818463324946795</c:v>
                </c:pt>
                <c:pt idx="6833">
                  <c:v>0.63828140119992305</c:v>
                </c:pt>
                <c:pt idx="6834">
                  <c:v>0.63837816915037704</c:v>
                </c:pt>
                <c:pt idx="6835">
                  <c:v>0.63847493710083203</c:v>
                </c:pt>
                <c:pt idx="6836">
                  <c:v>0.63857170505128702</c:v>
                </c:pt>
                <c:pt idx="6837">
                  <c:v>0.63866847300174201</c:v>
                </c:pt>
                <c:pt idx="6838">
                  <c:v>0.638765240952197</c:v>
                </c:pt>
                <c:pt idx="6839">
                  <c:v>0.63886200890265099</c:v>
                </c:pt>
                <c:pt idx="6840">
                  <c:v>0.63895877685310598</c:v>
                </c:pt>
                <c:pt idx="6841">
                  <c:v>0.63905554480356097</c:v>
                </c:pt>
                <c:pt idx="6842">
                  <c:v>0.63915231275401596</c:v>
                </c:pt>
                <c:pt idx="6843">
                  <c:v>0.63924908070447095</c:v>
                </c:pt>
                <c:pt idx="6844">
                  <c:v>0.63934584865492505</c:v>
                </c:pt>
                <c:pt idx="6845">
                  <c:v>0.63944261660538004</c:v>
                </c:pt>
                <c:pt idx="6846">
                  <c:v>0.63953938455583503</c:v>
                </c:pt>
                <c:pt idx="6847">
                  <c:v>0.63963615250629002</c:v>
                </c:pt>
                <c:pt idx="6848">
                  <c:v>0.63973292045674501</c:v>
                </c:pt>
                <c:pt idx="6849">
                  <c:v>0.6398296884072</c:v>
                </c:pt>
                <c:pt idx="6850">
                  <c:v>0.63992645635765399</c:v>
                </c:pt>
                <c:pt idx="6851">
                  <c:v>0.64002322430810898</c:v>
                </c:pt>
                <c:pt idx="6852">
                  <c:v>0.64011999225856397</c:v>
                </c:pt>
                <c:pt idx="6853">
                  <c:v>0.64021676020901896</c:v>
                </c:pt>
                <c:pt idx="6854">
                  <c:v>0.64031352815947395</c:v>
                </c:pt>
                <c:pt idx="6855">
                  <c:v>0.64041029610992795</c:v>
                </c:pt>
                <c:pt idx="6856">
                  <c:v>0.64050706406038305</c:v>
                </c:pt>
                <c:pt idx="6857">
                  <c:v>0.64060383201083804</c:v>
                </c:pt>
                <c:pt idx="6858">
                  <c:v>0.64070059996129303</c:v>
                </c:pt>
                <c:pt idx="6859">
                  <c:v>0.64079736791174802</c:v>
                </c:pt>
                <c:pt idx="6860">
                  <c:v>0.64089413586220201</c:v>
                </c:pt>
                <c:pt idx="6861">
                  <c:v>0.640990903812657</c:v>
                </c:pt>
                <c:pt idx="6862">
                  <c:v>0.64108767176311199</c:v>
                </c:pt>
                <c:pt idx="6863">
                  <c:v>0.64118443971356698</c:v>
                </c:pt>
                <c:pt idx="6864">
                  <c:v>0.64128120766402197</c:v>
                </c:pt>
                <c:pt idx="6865">
                  <c:v>0.64137797561447596</c:v>
                </c:pt>
                <c:pt idx="6866">
                  <c:v>0.64147474356493095</c:v>
                </c:pt>
                <c:pt idx="6867">
                  <c:v>0.64157151151538605</c:v>
                </c:pt>
                <c:pt idx="6868">
                  <c:v>0.64166827946584104</c:v>
                </c:pt>
                <c:pt idx="6869">
                  <c:v>0.64176504741629603</c:v>
                </c:pt>
                <c:pt idx="6870">
                  <c:v>0.64186181536675102</c:v>
                </c:pt>
                <c:pt idx="6871">
                  <c:v>0.64195858331720501</c:v>
                </c:pt>
                <c:pt idx="6872">
                  <c:v>0.64205535126766</c:v>
                </c:pt>
                <c:pt idx="6873">
                  <c:v>0.64215211921811499</c:v>
                </c:pt>
                <c:pt idx="6874">
                  <c:v>0.64224888716856998</c:v>
                </c:pt>
                <c:pt idx="6875">
                  <c:v>0.64234565511902497</c:v>
                </c:pt>
                <c:pt idx="6876">
                  <c:v>0.64244242306947896</c:v>
                </c:pt>
                <c:pt idx="6877">
                  <c:v>0.64253919101993395</c:v>
                </c:pt>
                <c:pt idx="6878">
                  <c:v>0.64263595897038905</c:v>
                </c:pt>
                <c:pt idx="6879">
                  <c:v>0.64273272692084404</c:v>
                </c:pt>
                <c:pt idx="6880">
                  <c:v>0.64282949487129903</c:v>
                </c:pt>
                <c:pt idx="6881">
                  <c:v>0.64292626282175303</c:v>
                </c:pt>
                <c:pt idx="6882">
                  <c:v>0.64302303077220802</c:v>
                </c:pt>
                <c:pt idx="6883">
                  <c:v>0.64311979872266301</c:v>
                </c:pt>
                <c:pt idx="6884">
                  <c:v>0.643216566673118</c:v>
                </c:pt>
                <c:pt idx="6885">
                  <c:v>0.64331333462357299</c:v>
                </c:pt>
                <c:pt idx="6886">
                  <c:v>0.64341010257402698</c:v>
                </c:pt>
                <c:pt idx="6887">
                  <c:v>0.64350687052448197</c:v>
                </c:pt>
                <c:pt idx="6888">
                  <c:v>0.64360363847493696</c:v>
                </c:pt>
                <c:pt idx="6889">
                  <c:v>0.64370040642539195</c:v>
                </c:pt>
                <c:pt idx="6890">
                  <c:v>0.64379717437584705</c:v>
                </c:pt>
                <c:pt idx="6891">
                  <c:v>0.64389394232630204</c:v>
                </c:pt>
                <c:pt idx="6892">
                  <c:v>0.64399071027675603</c:v>
                </c:pt>
                <c:pt idx="6893">
                  <c:v>0.64408747822721102</c:v>
                </c:pt>
                <c:pt idx="6894">
                  <c:v>0.64418424617766601</c:v>
                </c:pt>
                <c:pt idx="6895">
                  <c:v>0.644281014128121</c:v>
                </c:pt>
                <c:pt idx="6896">
                  <c:v>0.64437778207857599</c:v>
                </c:pt>
                <c:pt idx="6897">
                  <c:v>0.64447455002902998</c:v>
                </c:pt>
                <c:pt idx="6898">
                  <c:v>0.64457131797948497</c:v>
                </c:pt>
                <c:pt idx="6899">
                  <c:v>0.64466808592993996</c:v>
                </c:pt>
                <c:pt idx="6900">
                  <c:v>0.64476485388039495</c:v>
                </c:pt>
                <c:pt idx="6901">
                  <c:v>0.64486162183085005</c:v>
                </c:pt>
                <c:pt idx="6902">
                  <c:v>0.64495838978130404</c:v>
                </c:pt>
                <c:pt idx="6903">
                  <c:v>0.64505515773175903</c:v>
                </c:pt>
                <c:pt idx="6904">
                  <c:v>0.64515192568221402</c:v>
                </c:pt>
                <c:pt idx="6905">
                  <c:v>0.64524869363266901</c:v>
                </c:pt>
                <c:pt idx="6906">
                  <c:v>0.645345461583124</c:v>
                </c:pt>
                <c:pt idx="6907">
                  <c:v>0.64544222953357799</c:v>
                </c:pt>
                <c:pt idx="6908">
                  <c:v>0.64553899748403298</c:v>
                </c:pt>
                <c:pt idx="6909">
                  <c:v>0.64563576543448797</c:v>
                </c:pt>
                <c:pt idx="6910">
                  <c:v>0.64573253338494296</c:v>
                </c:pt>
                <c:pt idx="6911">
                  <c:v>0.64582930133539795</c:v>
                </c:pt>
                <c:pt idx="6912">
                  <c:v>0.64592606928585306</c:v>
                </c:pt>
                <c:pt idx="6913">
                  <c:v>0.64602283723630705</c:v>
                </c:pt>
                <c:pt idx="6914">
                  <c:v>0.64611960518676204</c:v>
                </c:pt>
                <c:pt idx="6915">
                  <c:v>0.64621637313721703</c:v>
                </c:pt>
                <c:pt idx="6916">
                  <c:v>0.64631314108767202</c:v>
                </c:pt>
                <c:pt idx="6917">
                  <c:v>0.64640990903812701</c:v>
                </c:pt>
                <c:pt idx="6918">
                  <c:v>0.646506676988581</c:v>
                </c:pt>
                <c:pt idx="6919">
                  <c:v>0.64660344493903599</c:v>
                </c:pt>
                <c:pt idx="6920">
                  <c:v>0.64670021288949098</c:v>
                </c:pt>
                <c:pt idx="6921">
                  <c:v>0.64679698083994597</c:v>
                </c:pt>
                <c:pt idx="6922">
                  <c:v>0.64689374879040096</c:v>
                </c:pt>
                <c:pt idx="6923">
                  <c:v>0.64699051674085495</c:v>
                </c:pt>
                <c:pt idx="6924">
                  <c:v>0.64708728469131005</c:v>
                </c:pt>
                <c:pt idx="6925">
                  <c:v>0.64718405264176504</c:v>
                </c:pt>
                <c:pt idx="6926">
                  <c:v>0.64728082059222003</c:v>
                </c:pt>
                <c:pt idx="6927">
                  <c:v>0.64737758854267502</c:v>
                </c:pt>
                <c:pt idx="6928">
                  <c:v>0.64747435649312901</c:v>
                </c:pt>
                <c:pt idx="6929">
                  <c:v>0.647571124443584</c:v>
                </c:pt>
                <c:pt idx="6930">
                  <c:v>0.64766789239403899</c:v>
                </c:pt>
                <c:pt idx="6931">
                  <c:v>0.64776466034449398</c:v>
                </c:pt>
                <c:pt idx="6932">
                  <c:v>0.64786142829494897</c:v>
                </c:pt>
                <c:pt idx="6933">
                  <c:v>0.64795819624540396</c:v>
                </c:pt>
                <c:pt idx="6934">
                  <c:v>0.64805496419585795</c:v>
                </c:pt>
                <c:pt idx="6935">
                  <c:v>0.64815173214631305</c:v>
                </c:pt>
                <c:pt idx="6936">
                  <c:v>0.64824850009676804</c:v>
                </c:pt>
                <c:pt idx="6937">
                  <c:v>0.64834526804722303</c:v>
                </c:pt>
                <c:pt idx="6938">
                  <c:v>0.64844203599767802</c:v>
                </c:pt>
                <c:pt idx="6939">
                  <c:v>0.64853880394813201</c:v>
                </c:pt>
                <c:pt idx="6940">
                  <c:v>0.648635571898587</c:v>
                </c:pt>
                <c:pt idx="6941">
                  <c:v>0.64873233984904199</c:v>
                </c:pt>
                <c:pt idx="6942">
                  <c:v>0.64882910779949698</c:v>
                </c:pt>
                <c:pt idx="6943">
                  <c:v>0.64892587574995197</c:v>
                </c:pt>
                <c:pt idx="6944">
                  <c:v>0.64902264370040597</c:v>
                </c:pt>
                <c:pt idx="6945">
                  <c:v>0.64911941165086096</c:v>
                </c:pt>
                <c:pt idx="6946">
                  <c:v>0.64921617960131595</c:v>
                </c:pt>
                <c:pt idx="6947">
                  <c:v>0.64931294755177105</c:v>
                </c:pt>
                <c:pt idx="6948">
                  <c:v>0.64940971550222604</c:v>
                </c:pt>
                <c:pt idx="6949">
                  <c:v>0.64950648345268003</c:v>
                </c:pt>
                <c:pt idx="6950">
                  <c:v>0.64960325140313502</c:v>
                </c:pt>
                <c:pt idx="6951">
                  <c:v>0.64970001935359001</c:v>
                </c:pt>
                <c:pt idx="6952">
                  <c:v>0.649796787304045</c:v>
                </c:pt>
                <c:pt idx="6953">
                  <c:v>0.64989355525449999</c:v>
                </c:pt>
                <c:pt idx="6954">
                  <c:v>0.64999032320495498</c:v>
                </c:pt>
                <c:pt idx="6955">
                  <c:v>0.65008709115540897</c:v>
                </c:pt>
                <c:pt idx="6956">
                  <c:v>0.65018385910586396</c:v>
                </c:pt>
                <c:pt idx="6957">
                  <c:v>0.65028062705631895</c:v>
                </c:pt>
                <c:pt idx="6958">
                  <c:v>0.65037739500677405</c:v>
                </c:pt>
                <c:pt idx="6959">
                  <c:v>0.65047416295722904</c:v>
                </c:pt>
                <c:pt idx="6960">
                  <c:v>0.65057093090768303</c:v>
                </c:pt>
                <c:pt idx="6961">
                  <c:v>0.65066769885813802</c:v>
                </c:pt>
                <c:pt idx="6962">
                  <c:v>0.65076446680859301</c:v>
                </c:pt>
                <c:pt idx="6963">
                  <c:v>0.650861234759048</c:v>
                </c:pt>
                <c:pt idx="6964">
                  <c:v>0.65095800270950299</c:v>
                </c:pt>
                <c:pt idx="6965">
                  <c:v>0.65105477065995698</c:v>
                </c:pt>
                <c:pt idx="6966">
                  <c:v>0.65115153861041197</c:v>
                </c:pt>
                <c:pt idx="6967">
                  <c:v>0.65124830656086696</c:v>
                </c:pt>
                <c:pt idx="6968">
                  <c:v>0.65134507451132195</c:v>
                </c:pt>
                <c:pt idx="6969">
                  <c:v>0.65144184246177705</c:v>
                </c:pt>
                <c:pt idx="6970">
                  <c:v>0.65153861041223105</c:v>
                </c:pt>
                <c:pt idx="6971">
                  <c:v>0.65163537836268604</c:v>
                </c:pt>
                <c:pt idx="6972">
                  <c:v>0.65173214631314103</c:v>
                </c:pt>
                <c:pt idx="6973">
                  <c:v>0.65182891426359602</c:v>
                </c:pt>
                <c:pt idx="6974">
                  <c:v>0.65192568221405101</c:v>
                </c:pt>
                <c:pt idx="6975">
                  <c:v>0.652022450164506</c:v>
                </c:pt>
                <c:pt idx="6976">
                  <c:v>0.65211921811495999</c:v>
                </c:pt>
                <c:pt idx="6977">
                  <c:v>0.65221598606541498</c:v>
                </c:pt>
                <c:pt idx="6978">
                  <c:v>0.65231275401586997</c:v>
                </c:pt>
                <c:pt idx="6979">
                  <c:v>0.65240952196632496</c:v>
                </c:pt>
                <c:pt idx="6980">
                  <c:v>0.65250628991677995</c:v>
                </c:pt>
                <c:pt idx="6981">
                  <c:v>0.65260305786723405</c:v>
                </c:pt>
                <c:pt idx="6982">
                  <c:v>0.65269982581768904</c:v>
                </c:pt>
                <c:pt idx="6983">
                  <c:v>0.65279659376814403</c:v>
                </c:pt>
                <c:pt idx="6984">
                  <c:v>0.65289336171859902</c:v>
                </c:pt>
                <c:pt idx="6985">
                  <c:v>0.65299012966905401</c:v>
                </c:pt>
                <c:pt idx="6986">
                  <c:v>0.653086897619508</c:v>
                </c:pt>
                <c:pt idx="6987">
                  <c:v>0.65318366556996299</c:v>
                </c:pt>
                <c:pt idx="6988">
                  <c:v>0.65328043352041798</c:v>
                </c:pt>
                <c:pt idx="6989">
                  <c:v>0.65337720147087297</c:v>
                </c:pt>
                <c:pt idx="6990">
                  <c:v>0.65347396942132796</c:v>
                </c:pt>
                <c:pt idx="6991">
                  <c:v>0.65357073737178195</c:v>
                </c:pt>
                <c:pt idx="6992">
                  <c:v>0.65366750532223705</c:v>
                </c:pt>
                <c:pt idx="6993">
                  <c:v>0.65376427327269204</c:v>
                </c:pt>
                <c:pt idx="6994">
                  <c:v>0.65386104122314703</c:v>
                </c:pt>
                <c:pt idx="6995">
                  <c:v>0.65395780917360202</c:v>
                </c:pt>
                <c:pt idx="6996">
                  <c:v>0.65405457712405701</c:v>
                </c:pt>
                <c:pt idx="6997">
                  <c:v>0.654151345074511</c:v>
                </c:pt>
                <c:pt idx="6998">
                  <c:v>0.65424811302496599</c:v>
                </c:pt>
                <c:pt idx="6999">
                  <c:v>0.65434488097542098</c:v>
                </c:pt>
                <c:pt idx="7000">
                  <c:v>0.65444164892587597</c:v>
                </c:pt>
                <c:pt idx="7001">
                  <c:v>0.65453841687633096</c:v>
                </c:pt>
                <c:pt idx="7002">
                  <c:v>0.65463518482678495</c:v>
                </c:pt>
                <c:pt idx="7003">
                  <c:v>0.65473195277723995</c:v>
                </c:pt>
                <c:pt idx="7004">
                  <c:v>0.65482872072769505</c:v>
                </c:pt>
                <c:pt idx="7005">
                  <c:v>0.65492548867815004</c:v>
                </c:pt>
                <c:pt idx="7006">
                  <c:v>0.65502225662860503</c:v>
                </c:pt>
                <c:pt idx="7007">
                  <c:v>0.65511902457905902</c:v>
                </c:pt>
                <c:pt idx="7008">
                  <c:v>0.65521579252951401</c:v>
                </c:pt>
                <c:pt idx="7009">
                  <c:v>0.655312560479969</c:v>
                </c:pt>
                <c:pt idx="7010">
                  <c:v>0.65540932843042399</c:v>
                </c:pt>
                <c:pt idx="7011">
                  <c:v>0.65550609638087898</c:v>
                </c:pt>
                <c:pt idx="7012">
                  <c:v>0.65560286433133297</c:v>
                </c:pt>
                <c:pt idx="7013">
                  <c:v>0.65569963228178796</c:v>
                </c:pt>
                <c:pt idx="7014">
                  <c:v>0.65579640023224295</c:v>
                </c:pt>
                <c:pt idx="7015">
                  <c:v>0.65589316818269805</c:v>
                </c:pt>
                <c:pt idx="7016">
                  <c:v>0.65598993613315304</c:v>
                </c:pt>
                <c:pt idx="7017">
                  <c:v>0.65608670408360803</c:v>
                </c:pt>
                <c:pt idx="7018">
                  <c:v>0.65618347203406202</c:v>
                </c:pt>
                <c:pt idx="7019">
                  <c:v>0.65628023998451701</c:v>
                </c:pt>
                <c:pt idx="7020">
                  <c:v>0.656377007934972</c:v>
                </c:pt>
                <c:pt idx="7021">
                  <c:v>0.65647377588542699</c:v>
                </c:pt>
                <c:pt idx="7022">
                  <c:v>0.65657054383588198</c:v>
                </c:pt>
                <c:pt idx="7023">
                  <c:v>0.65666731178633597</c:v>
                </c:pt>
                <c:pt idx="7024">
                  <c:v>0.65676407973679096</c:v>
                </c:pt>
                <c:pt idx="7025">
                  <c:v>0.65686084768724595</c:v>
                </c:pt>
                <c:pt idx="7026">
                  <c:v>0.65695761563770105</c:v>
                </c:pt>
                <c:pt idx="7027">
                  <c:v>0.65705438358815604</c:v>
                </c:pt>
                <c:pt idx="7028">
                  <c:v>0.65715115153861003</c:v>
                </c:pt>
                <c:pt idx="7029">
                  <c:v>0.65724791948906502</c:v>
                </c:pt>
                <c:pt idx="7030">
                  <c:v>0.65734468743952001</c:v>
                </c:pt>
                <c:pt idx="7031">
                  <c:v>0.657441455389975</c:v>
                </c:pt>
                <c:pt idx="7032">
                  <c:v>0.65753822334042999</c:v>
                </c:pt>
                <c:pt idx="7033">
                  <c:v>0.65763499129088399</c:v>
                </c:pt>
                <c:pt idx="7034">
                  <c:v>0.65773175924133898</c:v>
                </c:pt>
                <c:pt idx="7035">
                  <c:v>0.65782852719179397</c:v>
                </c:pt>
                <c:pt idx="7036">
                  <c:v>0.65792529514224896</c:v>
                </c:pt>
                <c:pt idx="7037">
                  <c:v>0.65802206309270395</c:v>
                </c:pt>
                <c:pt idx="7038">
                  <c:v>0.65811883104315905</c:v>
                </c:pt>
                <c:pt idx="7039">
                  <c:v>0.65821559899361304</c:v>
                </c:pt>
                <c:pt idx="7040">
                  <c:v>0.65831236694406803</c:v>
                </c:pt>
                <c:pt idx="7041">
                  <c:v>0.65840913489452302</c:v>
                </c:pt>
                <c:pt idx="7042">
                  <c:v>0.65850590284497801</c:v>
                </c:pt>
                <c:pt idx="7043">
                  <c:v>0.658602670795433</c:v>
                </c:pt>
                <c:pt idx="7044">
                  <c:v>0.65869943874588699</c:v>
                </c:pt>
                <c:pt idx="7045">
                  <c:v>0.65879620669634198</c:v>
                </c:pt>
                <c:pt idx="7046">
                  <c:v>0.65889297464679697</c:v>
                </c:pt>
                <c:pt idx="7047">
                  <c:v>0.65898974259725196</c:v>
                </c:pt>
                <c:pt idx="7048">
                  <c:v>0.65908651054770695</c:v>
                </c:pt>
                <c:pt idx="7049">
                  <c:v>0.65918327849816105</c:v>
                </c:pt>
                <c:pt idx="7050">
                  <c:v>0.65928004644861604</c:v>
                </c:pt>
                <c:pt idx="7051">
                  <c:v>0.65937681439907103</c:v>
                </c:pt>
                <c:pt idx="7052">
                  <c:v>0.65947358234952602</c:v>
                </c:pt>
                <c:pt idx="7053">
                  <c:v>0.65957035029998101</c:v>
                </c:pt>
                <c:pt idx="7054">
                  <c:v>0.659667118250435</c:v>
                </c:pt>
                <c:pt idx="7055">
                  <c:v>0.65976388620088999</c:v>
                </c:pt>
                <c:pt idx="7056">
                  <c:v>0.65986065415134498</c:v>
                </c:pt>
                <c:pt idx="7057">
                  <c:v>0.65995742210179997</c:v>
                </c:pt>
                <c:pt idx="7058">
                  <c:v>0.66005419005225496</c:v>
                </c:pt>
                <c:pt idx="7059">
                  <c:v>0.66015095800270995</c:v>
                </c:pt>
                <c:pt idx="7060">
                  <c:v>0.66024772595316406</c:v>
                </c:pt>
                <c:pt idx="7061">
                  <c:v>0.66034449390361905</c:v>
                </c:pt>
                <c:pt idx="7062">
                  <c:v>0.66044126185407404</c:v>
                </c:pt>
                <c:pt idx="7063">
                  <c:v>0.66053802980452903</c:v>
                </c:pt>
                <c:pt idx="7064">
                  <c:v>0.66063479775498402</c:v>
                </c:pt>
                <c:pt idx="7065">
                  <c:v>0.66073156570543801</c:v>
                </c:pt>
                <c:pt idx="7066">
                  <c:v>0.660828333655893</c:v>
                </c:pt>
                <c:pt idx="7067">
                  <c:v>0.66092510160634799</c:v>
                </c:pt>
                <c:pt idx="7068">
                  <c:v>0.66102186955680298</c:v>
                </c:pt>
                <c:pt idx="7069">
                  <c:v>0.66111863750725797</c:v>
                </c:pt>
                <c:pt idx="7070">
                  <c:v>0.66121540545771196</c:v>
                </c:pt>
                <c:pt idx="7071">
                  <c:v>0.66131217340816695</c:v>
                </c:pt>
                <c:pt idx="7072">
                  <c:v>0.66140894135862205</c:v>
                </c:pt>
                <c:pt idx="7073">
                  <c:v>0.66150570930907704</c:v>
                </c:pt>
                <c:pt idx="7074">
                  <c:v>0.66160247725953203</c:v>
                </c:pt>
                <c:pt idx="7075">
                  <c:v>0.66169924520998602</c:v>
                </c:pt>
                <c:pt idx="7076">
                  <c:v>0.66179601316044101</c:v>
                </c:pt>
                <c:pt idx="7077">
                  <c:v>0.661892781110896</c:v>
                </c:pt>
                <c:pt idx="7078">
                  <c:v>0.66198954906135099</c:v>
                </c:pt>
                <c:pt idx="7079">
                  <c:v>0.66208631701180598</c:v>
                </c:pt>
                <c:pt idx="7080">
                  <c:v>0.66218308496225997</c:v>
                </c:pt>
                <c:pt idx="7081">
                  <c:v>0.66227985291271496</c:v>
                </c:pt>
                <c:pt idx="7082">
                  <c:v>0.66237662086316995</c:v>
                </c:pt>
                <c:pt idx="7083">
                  <c:v>0.66247338881362505</c:v>
                </c:pt>
                <c:pt idx="7084">
                  <c:v>0.66257015676408004</c:v>
                </c:pt>
                <c:pt idx="7085">
                  <c:v>0.66266692471453503</c:v>
                </c:pt>
                <c:pt idx="7086">
                  <c:v>0.66276369266498902</c:v>
                </c:pt>
                <c:pt idx="7087">
                  <c:v>0.66286046061544401</c:v>
                </c:pt>
                <c:pt idx="7088">
                  <c:v>0.662957228565899</c:v>
                </c:pt>
                <c:pt idx="7089">
                  <c:v>0.66305399651635399</c:v>
                </c:pt>
                <c:pt idx="7090">
                  <c:v>0.66315076446680898</c:v>
                </c:pt>
                <c:pt idx="7091">
                  <c:v>0.66324753241726297</c:v>
                </c:pt>
                <c:pt idx="7092">
                  <c:v>0.66334430036771797</c:v>
                </c:pt>
                <c:pt idx="7093">
                  <c:v>0.66344106831817296</c:v>
                </c:pt>
                <c:pt idx="7094">
                  <c:v>0.66353783626862795</c:v>
                </c:pt>
                <c:pt idx="7095">
                  <c:v>0.66363460421908305</c:v>
                </c:pt>
                <c:pt idx="7096">
                  <c:v>0.66373137216953704</c:v>
                </c:pt>
                <c:pt idx="7097">
                  <c:v>0.66382814011999203</c:v>
                </c:pt>
                <c:pt idx="7098">
                  <c:v>0.66392490807044702</c:v>
                </c:pt>
                <c:pt idx="7099">
                  <c:v>0.66402167602090201</c:v>
                </c:pt>
                <c:pt idx="7100">
                  <c:v>0.664118443971357</c:v>
                </c:pt>
                <c:pt idx="7101">
                  <c:v>0.66421521192181099</c:v>
                </c:pt>
                <c:pt idx="7102">
                  <c:v>0.66431197987226598</c:v>
                </c:pt>
                <c:pt idx="7103">
                  <c:v>0.66440874782272097</c:v>
                </c:pt>
                <c:pt idx="7104">
                  <c:v>0.66450551577317596</c:v>
                </c:pt>
                <c:pt idx="7105">
                  <c:v>0.66460228372363095</c:v>
                </c:pt>
                <c:pt idx="7106">
                  <c:v>0.66469905167408605</c:v>
                </c:pt>
                <c:pt idx="7107">
                  <c:v>0.66479581962454004</c:v>
                </c:pt>
                <c:pt idx="7108">
                  <c:v>0.66489258757499503</c:v>
                </c:pt>
                <c:pt idx="7109">
                  <c:v>0.66498935552545002</c:v>
                </c:pt>
                <c:pt idx="7110">
                  <c:v>0.66508612347590501</c:v>
                </c:pt>
                <c:pt idx="7111">
                  <c:v>0.66518289142636</c:v>
                </c:pt>
                <c:pt idx="7112">
                  <c:v>0.66527965937681399</c:v>
                </c:pt>
                <c:pt idx="7113">
                  <c:v>0.66537642732726898</c:v>
                </c:pt>
                <c:pt idx="7114">
                  <c:v>0.66547319527772397</c:v>
                </c:pt>
                <c:pt idx="7115">
                  <c:v>0.66556996322817896</c:v>
                </c:pt>
                <c:pt idx="7116">
                  <c:v>0.66566673117863395</c:v>
                </c:pt>
                <c:pt idx="7117">
                  <c:v>0.66576349912908805</c:v>
                </c:pt>
                <c:pt idx="7118">
                  <c:v>0.66586026707954304</c:v>
                </c:pt>
                <c:pt idx="7119">
                  <c:v>0.66595703502999803</c:v>
                </c:pt>
                <c:pt idx="7120">
                  <c:v>0.66605380298045302</c:v>
                </c:pt>
                <c:pt idx="7121">
                  <c:v>0.66615057093090801</c:v>
                </c:pt>
                <c:pt idx="7122">
                  <c:v>0.66624733888136201</c:v>
                </c:pt>
                <c:pt idx="7123">
                  <c:v>0.666344106831817</c:v>
                </c:pt>
                <c:pt idx="7124">
                  <c:v>0.66644087478227199</c:v>
                </c:pt>
                <c:pt idx="7125">
                  <c:v>0.66653764273272698</c:v>
                </c:pt>
                <c:pt idx="7126">
                  <c:v>0.66663441068318197</c:v>
                </c:pt>
                <c:pt idx="7127">
                  <c:v>0.66673117863363696</c:v>
                </c:pt>
                <c:pt idx="7128">
                  <c:v>0.66682794658409095</c:v>
                </c:pt>
                <c:pt idx="7129">
                  <c:v>0.66692471453454605</c:v>
                </c:pt>
                <c:pt idx="7130">
                  <c:v>0.66702148248500104</c:v>
                </c:pt>
                <c:pt idx="7131">
                  <c:v>0.66711825043545603</c:v>
                </c:pt>
                <c:pt idx="7132">
                  <c:v>0.66721501838591102</c:v>
                </c:pt>
                <c:pt idx="7133">
                  <c:v>0.66731178633636501</c:v>
                </c:pt>
                <c:pt idx="7134">
                  <c:v>0.66740855428682</c:v>
                </c:pt>
                <c:pt idx="7135">
                  <c:v>0.66750532223727499</c:v>
                </c:pt>
                <c:pt idx="7136">
                  <c:v>0.66760209018772998</c:v>
                </c:pt>
                <c:pt idx="7137">
                  <c:v>0.66769885813818497</c:v>
                </c:pt>
                <c:pt idx="7138">
                  <c:v>0.66779562608863896</c:v>
                </c:pt>
                <c:pt idx="7139">
                  <c:v>0.66789239403909395</c:v>
                </c:pt>
                <c:pt idx="7140">
                  <c:v>0.66798916198954905</c:v>
                </c:pt>
                <c:pt idx="7141">
                  <c:v>0.66808592994000404</c:v>
                </c:pt>
                <c:pt idx="7142">
                  <c:v>0.66818269789045903</c:v>
                </c:pt>
                <c:pt idx="7143">
                  <c:v>0.66827946584091302</c:v>
                </c:pt>
                <c:pt idx="7144">
                  <c:v>0.66837623379136801</c:v>
                </c:pt>
                <c:pt idx="7145">
                  <c:v>0.668473001741823</c:v>
                </c:pt>
                <c:pt idx="7146">
                  <c:v>0.66856976969227799</c:v>
                </c:pt>
                <c:pt idx="7147">
                  <c:v>0.66866653764273298</c:v>
                </c:pt>
                <c:pt idx="7148">
                  <c:v>0.66876330559318797</c:v>
                </c:pt>
                <c:pt idx="7149">
                  <c:v>0.66886007354364196</c:v>
                </c:pt>
                <c:pt idx="7150">
                  <c:v>0.66895684149409695</c:v>
                </c:pt>
                <c:pt idx="7151">
                  <c:v>0.66905360944455206</c:v>
                </c:pt>
                <c:pt idx="7152">
                  <c:v>0.66915037739500705</c:v>
                </c:pt>
                <c:pt idx="7153">
                  <c:v>0.66924714534546204</c:v>
                </c:pt>
                <c:pt idx="7154">
                  <c:v>0.66934391329591603</c:v>
                </c:pt>
                <c:pt idx="7155">
                  <c:v>0.66944068124637102</c:v>
                </c:pt>
                <c:pt idx="7156">
                  <c:v>0.66953744919682601</c:v>
                </c:pt>
                <c:pt idx="7157">
                  <c:v>0.669634217147281</c:v>
                </c:pt>
                <c:pt idx="7158">
                  <c:v>0.66973098509773599</c:v>
                </c:pt>
                <c:pt idx="7159">
                  <c:v>0.66982775304818998</c:v>
                </c:pt>
                <c:pt idx="7160">
                  <c:v>0.66992452099864497</c:v>
                </c:pt>
                <c:pt idx="7161">
                  <c:v>0.67002128894909996</c:v>
                </c:pt>
                <c:pt idx="7162">
                  <c:v>0.67011805689955495</c:v>
                </c:pt>
                <c:pt idx="7163">
                  <c:v>0.67021482485001005</c:v>
                </c:pt>
                <c:pt idx="7164">
                  <c:v>0.67031159280046404</c:v>
                </c:pt>
                <c:pt idx="7165">
                  <c:v>0.67040836075091903</c:v>
                </c:pt>
                <c:pt idx="7166">
                  <c:v>0.67050512870137402</c:v>
                </c:pt>
                <c:pt idx="7167">
                  <c:v>0.67060189665182901</c:v>
                </c:pt>
                <c:pt idx="7168">
                  <c:v>0.670698664602284</c:v>
                </c:pt>
                <c:pt idx="7169">
                  <c:v>0.67079543255273899</c:v>
                </c:pt>
                <c:pt idx="7170">
                  <c:v>0.67089220050319298</c:v>
                </c:pt>
                <c:pt idx="7171">
                  <c:v>0.67098896845364797</c:v>
                </c:pt>
                <c:pt idx="7172">
                  <c:v>0.67108573640410296</c:v>
                </c:pt>
                <c:pt idx="7173">
                  <c:v>0.67118250435455795</c:v>
                </c:pt>
                <c:pt idx="7174">
                  <c:v>0.67127927230501305</c:v>
                </c:pt>
                <c:pt idx="7175">
                  <c:v>0.67137604025546704</c:v>
                </c:pt>
                <c:pt idx="7176">
                  <c:v>0.67147280820592203</c:v>
                </c:pt>
                <c:pt idx="7177">
                  <c:v>0.67156957615637702</c:v>
                </c:pt>
                <c:pt idx="7178">
                  <c:v>0.67166634410683201</c:v>
                </c:pt>
                <c:pt idx="7179">
                  <c:v>0.671763112057287</c:v>
                </c:pt>
                <c:pt idx="7180">
                  <c:v>0.67185988000774099</c:v>
                </c:pt>
                <c:pt idx="7181">
                  <c:v>0.67195664795819599</c:v>
                </c:pt>
                <c:pt idx="7182">
                  <c:v>0.67205341590865098</c:v>
                </c:pt>
                <c:pt idx="7183">
                  <c:v>0.67215018385910597</c:v>
                </c:pt>
                <c:pt idx="7184">
                  <c:v>0.67224695180956096</c:v>
                </c:pt>
                <c:pt idx="7185">
                  <c:v>0.67234371976001495</c:v>
                </c:pt>
                <c:pt idx="7186">
                  <c:v>0.67244048771047005</c:v>
                </c:pt>
                <c:pt idx="7187">
                  <c:v>0.67253725566092504</c:v>
                </c:pt>
                <c:pt idx="7188">
                  <c:v>0.67263402361138003</c:v>
                </c:pt>
                <c:pt idx="7189">
                  <c:v>0.67273079156183502</c:v>
                </c:pt>
                <c:pt idx="7190">
                  <c:v>0.67282755951229001</c:v>
                </c:pt>
                <c:pt idx="7191">
                  <c:v>0.672924327462744</c:v>
                </c:pt>
                <c:pt idx="7192">
                  <c:v>0.67302109541319899</c:v>
                </c:pt>
                <c:pt idx="7193">
                  <c:v>0.67311786336365398</c:v>
                </c:pt>
                <c:pt idx="7194">
                  <c:v>0.67321463131410897</c:v>
                </c:pt>
                <c:pt idx="7195">
                  <c:v>0.67331139926456396</c:v>
                </c:pt>
                <c:pt idx="7196">
                  <c:v>0.67340816721501795</c:v>
                </c:pt>
                <c:pt idx="7197">
                  <c:v>0.67350493516547305</c:v>
                </c:pt>
                <c:pt idx="7198">
                  <c:v>0.67360170311592804</c:v>
                </c:pt>
                <c:pt idx="7199">
                  <c:v>0.67369847106638303</c:v>
                </c:pt>
                <c:pt idx="7200">
                  <c:v>0.67379523901683802</c:v>
                </c:pt>
                <c:pt idx="7201">
                  <c:v>0.67389200696729201</c:v>
                </c:pt>
                <c:pt idx="7202">
                  <c:v>0.673988774917747</c:v>
                </c:pt>
                <c:pt idx="7203">
                  <c:v>0.67408554286820199</c:v>
                </c:pt>
                <c:pt idx="7204">
                  <c:v>0.67418231081865698</c:v>
                </c:pt>
                <c:pt idx="7205">
                  <c:v>0.67427907876911197</c:v>
                </c:pt>
                <c:pt idx="7206">
                  <c:v>0.67437584671956596</c:v>
                </c:pt>
                <c:pt idx="7207">
                  <c:v>0.67447261467002095</c:v>
                </c:pt>
                <c:pt idx="7208">
                  <c:v>0.67456938262047605</c:v>
                </c:pt>
                <c:pt idx="7209">
                  <c:v>0.67466615057093104</c:v>
                </c:pt>
                <c:pt idx="7210">
                  <c:v>0.67476291852138603</c:v>
                </c:pt>
                <c:pt idx="7211">
                  <c:v>0.67485968647184102</c:v>
                </c:pt>
                <c:pt idx="7212">
                  <c:v>0.67495645442229502</c:v>
                </c:pt>
                <c:pt idx="7213">
                  <c:v>0.67505322237275001</c:v>
                </c:pt>
                <c:pt idx="7214">
                  <c:v>0.675149990323205</c:v>
                </c:pt>
                <c:pt idx="7215">
                  <c:v>0.67524675827365999</c:v>
                </c:pt>
                <c:pt idx="7216">
                  <c:v>0.67534352622411498</c:v>
                </c:pt>
                <c:pt idx="7217">
                  <c:v>0.67544029417456897</c:v>
                </c:pt>
                <c:pt idx="7218">
                  <c:v>0.67553706212502396</c:v>
                </c:pt>
                <c:pt idx="7219">
                  <c:v>0.67563383007547895</c:v>
                </c:pt>
                <c:pt idx="7220">
                  <c:v>0.67573059802593405</c:v>
                </c:pt>
                <c:pt idx="7221">
                  <c:v>0.67582736597638904</c:v>
                </c:pt>
                <c:pt idx="7222">
                  <c:v>0.67592413392684303</c:v>
                </c:pt>
                <c:pt idx="7223">
                  <c:v>0.67602090187729802</c:v>
                </c:pt>
                <c:pt idx="7224">
                  <c:v>0.67611766982775301</c:v>
                </c:pt>
                <c:pt idx="7225">
                  <c:v>0.676214437778208</c:v>
                </c:pt>
                <c:pt idx="7226">
                  <c:v>0.67631120572866299</c:v>
                </c:pt>
                <c:pt idx="7227">
                  <c:v>0.67640797367911698</c:v>
                </c:pt>
                <c:pt idx="7228">
                  <c:v>0.67650474162957197</c:v>
                </c:pt>
                <c:pt idx="7229">
                  <c:v>0.67660150958002696</c:v>
                </c:pt>
                <c:pt idx="7230">
                  <c:v>0.67669827753048195</c:v>
                </c:pt>
                <c:pt idx="7231">
                  <c:v>0.67679504548093705</c:v>
                </c:pt>
                <c:pt idx="7232">
                  <c:v>0.67689181343139204</c:v>
                </c:pt>
                <c:pt idx="7233">
                  <c:v>0.67698858138184603</c:v>
                </c:pt>
                <c:pt idx="7234">
                  <c:v>0.67708534933230102</c:v>
                </c:pt>
                <c:pt idx="7235">
                  <c:v>0.67718211728275601</c:v>
                </c:pt>
                <c:pt idx="7236">
                  <c:v>0.677278885233211</c:v>
                </c:pt>
                <c:pt idx="7237">
                  <c:v>0.67737565318366599</c:v>
                </c:pt>
                <c:pt idx="7238">
                  <c:v>0.67747242113411998</c:v>
                </c:pt>
                <c:pt idx="7239">
                  <c:v>0.67756918908457497</c:v>
                </c:pt>
                <c:pt idx="7240">
                  <c:v>0.67766595703502996</c:v>
                </c:pt>
                <c:pt idx="7241">
                  <c:v>0.67776272498548495</c:v>
                </c:pt>
                <c:pt idx="7242">
                  <c:v>0.67785949293593994</c:v>
                </c:pt>
                <c:pt idx="7243">
                  <c:v>0.67795626088639405</c:v>
                </c:pt>
                <c:pt idx="7244">
                  <c:v>0.67805302883684904</c:v>
                </c:pt>
                <c:pt idx="7245">
                  <c:v>0.67814979678730403</c:v>
                </c:pt>
                <c:pt idx="7246">
                  <c:v>0.67824656473775902</c:v>
                </c:pt>
                <c:pt idx="7247">
                  <c:v>0.67834333268821401</c:v>
                </c:pt>
                <c:pt idx="7248">
                  <c:v>0.678440100638668</c:v>
                </c:pt>
                <c:pt idx="7249">
                  <c:v>0.67853686858912299</c:v>
                </c:pt>
                <c:pt idx="7250">
                  <c:v>0.67863363653957798</c:v>
                </c:pt>
                <c:pt idx="7251">
                  <c:v>0.67873040449003297</c:v>
                </c:pt>
                <c:pt idx="7252">
                  <c:v>0.67882717244048796</c:v>
                </c:pt>
                <c:pt idx="7253">
                  <c:v>0.67892394039094295</c:v>
                </c:pt>
                <c:pt idx="7254">
                  <c:v>0.67902070834139705</c:v>
                </c:pt>
                <c:pt idx="7255">
                  <c:v>0.67911747629185204</c:v>
                </c:pt>
                <c:pt idx="7256">
                  <c:v>0.67921424424230703</c:v>
                </c:pt>
                <c:pt idx="7257">
                  <c:v>0.67931101219276202</c:v>
                </c:pt>
                <c:pt idx="7258">
                  <c:v>0.67940778014321701</c:v>
                </c:pt>
                <c:pt idx="7259">
                  <c:v>0.679504548093671</c:v>
                </c:pt>
                <c:pt idx="7260">
                  <c:v>0.67960131604412599</c:v>
                </c:pt>
                <c:pt idx="7261">
                  <c:v>0.67969808399458098</c:v>
                </c:pt>
                <c:pt idx="7262">
                  <c:v>0.67979485194503597</c:v>
                </c:pt>
                <c:pt idx="7263">
                  <c:v>0.67989161989549096</c:v>
                </c:pt>
                <c:pt idx="7264">
                  <c:v>0.67998838784594495</c:v>
                </c:pt>
                <c:pt idx="7265">
                  <c:v>0.68008515579640005</c:v>
                </c:pt>
                <c:pt idx="7266">
                  <c:v>0.68018192374685504</c:v>
                </c:pt>
                <c:pt idx="7267">
                  <c:v>0.68027869169731003</c:v>
                </c:pt>
                <c:pt idx="7268">
                  <c:v>0.68037545964776502</c:v>
                </c:pt>
                <c:pt idx="7269">
                  <c:v>0.68047222759821901</c:v>
                </c:pt>
                <c:pt idx="7270">
                  <c:v>0.68056899554867401</c:v>
                </c:pt>
                <c:pt idx="7271">
                  <c:v>0.680665763499129</c:v>
                </c:pt>
                <c:pt idx="7272">
                  <c:v>0.68076253144958399</c:v>
                </c:pt>
                <c:pt idx="7273">
                  <c:v>0.68085929940003898</c:v>
                </c:pt>
                <c:pt idx="7274">
                  <c:v>0.68095606735049397</c:v>
                </c:pt>
                <c:pt idx="7275">
                  <c:v>0.68105283530094796</c:v>
                </c:pt>
                <c:pt idx="7276">
                  <c:v>0.68114960325140295</c:v>
                </c:pt>
                <c:pt idx="7277">
                  <c:v>0.68124637120185805</c:v>
                </c:pt>
                <c:pt idx="7278">
                  <c:v>0.68134313915231304</c:v>
                </c:pt>
                <c:pt idx="7279">
                  <c:v>0.68143990710276803</c:v>
                </c:pt>
                <c:pt idx="7280">
                  <c:v>0.68153667505322202</c:v>
                </c:pt>
                <c:pt idx="7281">
                  <c:v>0.68163344300367701</c:v>
                </c:pt>
                <c:pt idx="7282">
                  <c:v>0.681730210954132</c:v>
                </c:pt>
                <c:pt idx="7283">
                  <c:v>0.68182697890458699</c:v>
                </c:pt>
                <c:pt idx="7284">
                  <c:v>0.68192374685504198</c:v>
                </c:pt>
                <c:pt idx="7285">
                  <c:v>0.68202051480549597</c:v>
                </c:pt>
                <c:pt idx="7286">
                  <c:v>0.68211728275595096</c:v>
                </c:pt>
                <c:pt idx="7287">
                  <c:v>0.68221405070640595</c:v>
                </c:pt>
                <c:pt idx="7288">
                  <c:v>0.68231081865686105</c:v>
                </c:pt>
                <c:pt idx="7289">
                  <c:v>0.68240758660731604</c:v>
                </c:pt>
                <c:pt idx="7290">
                  <c:v>0.68250435455777003</c:v>
                </c:pt>
                <c:pt idx="7291">
                  <c:v>0.68260112250822502</c:v>
                </c:pt>
                <c:pt idx="7292">
                  <c:v>0.68269789045868001</c:v>
                </c:pt>
                <c:pt idx="7293">
                  <c:v>0.682794658409135</c:v>
                </c:pt>
                <c:pt idx="7294">
                  <c:v>0.68289142635958999</c:v>
                </c:pt>
                <c:pt idx="7295">
                  <c:v>0.68298819431004498</c:v>
                </c:pt>
                <c:pt idx="7296">
                  <c:v>0.68308496226049897</c:v>
                </c:pt>
                <c:pt idx="7297">
                  <c:v>0.68318173021095396</c:v>
                </c:pt>
                <c:pt idx="7298">
                  <c:v>0.68327849816140895</c:v>
                </c:pt>
                <c:pt idx="7299">
                  <c:v>0.68337526611186405</c:v>
                </c:pt>
                <c:pt idx="7300">
                  <c:v>0.68347203406231904</c:v>
                </c:pt>
                <c:pt idx="7301">
                  <c:v>0.68356880201277304</c:v>
                </c:pt>
                <c:pt idx="7302">
                  <c:v>0.68366556996322803</c:v>
                </c:pt>
                <c:pt idx="7303">
                  <c:v>0.68376233791368302</c:v>
                </c:pt>
                <c:pt idx="7304">
                  <c:v>0.68385910586413801</c:v>
                </c:pt>
                <c:pt idx="7305">
                  <c:v>0.683955873814593</c:v>
                </c:pt>
                <c:pt idx="7306">
                  <c:v>0.68405264176504699</c:v>
                </c:pt>
                <c:pt idx="7307">
                  <c:v>0.68414940971550198</c:v>
                </c:pt>
                <c:pt idx="7308">
                  <c:v>0.68424617766595697</c:v>
                </c:pt>
                <c:pt idx="7309">
                  <c:v>0.68434294561641196</c:v>
                </c:pt>
                <c:pt idx="7310">
                  <c:v>0.68443971356686695</c:v>
                </c:pt>
                <c:pt idx="7311">
                  <c:v>0.68453648151732105</c:v>
                </c:pt>
                <c:pt idx="7312">
                  <c:v>0.68463324946777604</c:v>
                </c:pt>
                <c:pt idx="7313">
                  <c:v>0.68473001741823103</c:v>
                </c:pt>
                <c:pt idx="7314">
                  <c:v>0.68482678536868602</c:v>
                </c:pt>
                <c:pt idx="7315">
                  <c:v>0.68492355331914101</c:v>
                </c:pt>
                <c:pt idx="7316">
                  <c:v>0.685020321269596</c:v>
                </c:pt>
                <c:pt idx="7317">
                  <c:v>0.68511708922004999</c:v>
                </c:pt>
                <c:pt idx="7318">
                  <c:v>0.68521385717050498</c:v>
                </c:pt>
                <c:pt idx="7319">
                  <c:v>0.68531062512095997</c:v>
                </c:pt>
                <c:pt idx="7320">
                  <c:v>0.68540739307141496</c:v>
                </c:pt>
                <c:pt idx="7321">
                  <c:v>0.68550416102186995</c:v>
                </c:pt>
                <c:pt idx="7322">
                  <c:v>0.68560092897232405</c:v>
                </c:pt>
                <c:pt idx="7323">
                  <c:v>0.68569769692277904</c:v>
                </c:pt>
                <c:pt idx="7324">
                  <c:v>0.68579446487323403</c:v>
                </c:pt>
                <c:pt idx="7325">
                  <c:v>0.68589123282368902</c:v>
                </c:pt>
                <c:pt idx="7326">
                  <c:v>0.68598800077414401</c:v>
                </c:pt>
                <c:pt idx="7327">
                  <c:v>0.686084768724598</c:v>
                </c:pt>
                <c:pt idx="7328">
                  <c:v>0.68618153667505299</c:v>
                </c:pt>
                <c:pt idx="7329">
                  <c:v>0.68627830462550798</c:v>
                </c:pt>
                <c:pt idx="7330">
                  <c:v>0.68637507257596297</c:v>
                </c:pt>
                <c:pt idx="7331">
                  <c:v>0.68647184052641796</c:v>
                </c:pt>
                <c:pt idx="7332">
                  <c:v>0.68656860847687196</c:v>
                </c:pt>
                <c:pt idx="7333">
                  <c:v>0.68666537642732695</c:v>
                </c:pt>
                <c:pt idx="7334">
                  <c:v>0.68676214437778205</c:v>
                </c:pt>
                <c:pt idx="7335">
                  <c:v>0.68685891232823704</c:v>
                </c:pt>
                <c:pt idx="7336">
                  <c:v>0.68695568027869203</c:v>
                </c:pt>
                <c:pt idx="7337">
                  <c:v>0.68705244822914702</c:v>
                </c:pt>
                <c:pt idx="7338">
                  <c:v>0.68714921617960101</c:v>
                </c:pt>
                <c:pt idx="7339">
                  <c:v>0.687245984130056</c:v>
                </c:pt>
                <c:pt idx="7340">
                  <c:v>0.68734275208051099</c:v>
                </c:pt>
                <c:pt idx="7341">
                  <c:v>0.68743952003096598</c:v>
                </c:pt>
                <c:pt idx="7342">
                  <c:v>0.68753628798142097</c:v>
                </c:pt>
                <c:pt idx="7343">
                  <c:v>0.68763305593187496</c:v>
                </c:pt>
                <c:pt idx="7344">
                  <c:v>0.68772982388232995</c:v>
                </c:pt>
                <c:pt idx="7345">
                  <c:v>0.68782659183278505</c:v>
                </c:pt>
                <c:pt idx="7346">
                  <c:v>0.68792335978324004</c:v>
                </c:pt>
                <c:pt idx="7347">
                  <c:v>0.68802012773369503</c:v>
                </c:pt>
                <c:pt idx="7348">
                  <c:v>0.68811689568414902</c:v>
                </c:pt>
                <c:pt idx="7349">
                  <c:v>0.68821366363460401</c:v>
                </c:pt>
                <c:pt idx="7350">
                  <c:v>0.688310431585059</c:v>
                </c:pt>
                <c:pt idx="7351">
                  <c:v>0.68840719953551399</c:v>
                </c:pt>
                <c:pt idx="7352">
                  <c:v>0.68850396748596898</c:v>
                </c:pt>
                <c:pt idx="7353">
                  <c:v>0.68860073543642297</c:v>
                </c:pt>
                <c:pt idx="7354">
                  <c:v>0.68869750338687796</c:v>
                </c:pt>
                <c:pt idx="7355">
                  <c:v>0.68879427133733295</c:v>
                </c:pt>
                <c:pt idx="7356">
                  <c:v>0.68889103928778805</c:v>
                </c:pt>
                <c:pt idx="7357">
                  <c:v>0.68898780723824304</c:v>
                </c:pt>
                <c:pt idx="7358">
                  <c:v>0.68908457518869803</c:v>
                </c:pt>
                <c:pt idx="7359">
                  <c:v>0.68918134313915203</c:v>
                </c:pt>
                <c:pt idx="7360">
                  <c:v>0.68927811108960702</c:v>
                </c:pt>
                <c:pt idx="7361">
                  <c:v>0.68937487904006201</c:v>
                </c:pt>
                <c:pt idx="7362">
                  <c:v>0.689471646990517</c:v>
                </c:pt>
                <c:pt idx="7363">
                  <c:v>0.68956841494097199</c:v>
                </c:pt>
                <c:pt idx="7364">
                  <c:v>0.68966518289142598</c:v>
                </c:pt>
                <c:pt idx="7365">
                  <c:v>0.68976195084188097</c:v>
                </c:pt>
                <c:pt idx="7366">
                  <c:v>0.68985871879233596</c:v>
                </c:pt>
                <c:pt idx="7367">
                  <c:v>0.68995548674279095</c:v>
                </c:pt>
                <c:pt idx="7368">
                  <c:v>0.69005225469324605</c:v>
                </c:pt>
                <c:pt idx="7369">
                  <c:v>0.69014902264370004</c:v>
                </c:pt>
                <c:pt idx="7370">
                  <c:v>0.69024579059415503</c:v>
                </c:pt>
                <c:pt idx="7371">
                  <c:v>0.69034255854461002</c:v>
                </c:pt>
                <c:pt idx="7372">
                  <c:v>0.69043932649506501</c:v>
                </c:pt>
                <c:pt idx="7373">
                  <c:v>0.69053609444552</c:v>
                </c:pt>
                <c:pt idx="7374">
                  <c:v>0.69063286239597399</c:v>
                </c:pt>
                <c:pt idx="7375">
                  <c:v>0.69072963034642898</c:v>
                </c:pt>
                <c:pt idx="7376">
                  <c:v>0.69082639829688397</c:v>
                </c:pt>
                <c:pt idx="7377">
                  <c:v>0.69092316624733896</c:v>
                </c:pt>
                <c:pt idx="7378">
                  <c:v>0.69101993419779395</c:v>
                </c:pt>
                <c:pt idx="7379">
                  <c:v>0.69111670214824905</c:v>
                </c:pt>
                <c:pt idx="7380">
                  <c:v>0.69121347009870304</c:v>
                </c:pt>
                <c:pt idx="7381">
                  <c:v>0.69131023804915803</c:v>
                </c:pt>
                <c:pt idx="7382">
                  <c:v>0.69140700599961302</c:v>
                </c:pt>
                <c:pt idx="7383">
                  <c:v>0.69150377395006801</c:v>
                </c:pt>
                <c:pt idx="7384">
                  <c:v>0.691600541900523</c:v>
                </c:pt>
                <c:pt idx="7385">
                  <c:v>0.69169730985097699</c:v>
                </c:pt>
                <c:pt idx="7386">
                  <c:v>0.69179407780143198</c:v>
                </c:pt>
                <c:pt idx="7387">
                  <c:v>0.69189084575188697</c:v>
                </c:pt>
                <c:pt idx="7388">
                  <c:v>0.69198761370234196</c:v>
                </c:pt>
                <c:pt idx="7389">
                  <c:v>0.69208438165279695</c:v>
                </c:pt>
                <c:pt idx="7390">
                  <c:v>0.69218114960325094</c:v>
                </c:pt>
                <c:pt idx="7391">
                  <c:v>0.69227791755370605</c:v>
                </c:pt>
                <c:pt idx="7392">
                  <c:v>0.69237468550416104</c:v>
                </c:pt>
                <c:pt idx="7393">
                  <c:v>0.69247145345461603</c:v>
                </c:pt>
                <c:pt idx="7394">
                  <c:v>0.69256822140507102</c:v>
                </c:pt>
                <c:pt idx="7395">
                  <c:v>0.69266498935552501</c:v>
                </c:pt>
                <c:pt idx="7396">
                  <c:v>0.69276175730598</c:v>
                </c:pt>
                <c:pt idx="7397">
                  <c:v>0.69285852525643499</c:v>
                </c:pt>
                <c:pt idx="7398">
                  <c:v>0.69295529320688998</c:v>
                </c:pt>
                <c:pt idx="7399">
                  <c:v>0.69305206115734497</c:v>
                </c:pt>
                <c:pt idx="7400">
                  <c:v>0.69314882910779896</c:v>
                </c:pt>
                <c:pt idx="7401">
                  <c:v>0.69324559705825395</c:v>
                </c:pt>
                <c:pt idx="7402">
                  <c:v>0.69334236500870905</c:v>
                </c:pt>
                <c:pt idx="7403">
                  <c:v>0.69343913295916404</c:v>
                </c:pt>
                <c:pt idx="7404">
                  <c:v>0.69353590090961903</c:v>
                </c:pt>
                <c:pt idx="7405">
                  <c:v>0.69363266886007402</c:v>
                </c:pt>
                <c:pt idx="7406">
                  <c:v>0.69372943681052801</c:v>
                </c:pt>
                <c:pt idx="7407">
                  <c:v>0.693826204760983</c:v>
                </c:pt>
                <c:pt idx="7408">
                  <c:v>0.69392297271143799</c:v>
                </c:pt>
                <c:pt idx="7409">
                  <c:v>0.69401974066189298</c:v>
                </c:pt>
                <c:pt idx="7410">
                  <c:v>0.69411650861234797</c:v>
                </c:pt>
                <c:pt idx="7411">
                  <c:v>0.69421327656280196</c:v>
                </c:pt>
                <c:pt idx="7412">
                  <c:v>0.69431004451325695</c:v>
                </c:pt>
                <c:pt idx="7413">
                  <c:v>0.69440681246371205</c:v>
                </c:pt>
                <c:pt idx="7414">
                  <c:v>0.69450358041416704</c:v>
                </c:pt>
                <c:pt idx="7415">
                  <c:v>0.69460034836462203</c:v>
                </c:pt>
                <c:pt idx="7416">
                  <c:v>0.69469711631507602</c:v>
                </c:pt>
                <c:pt idx="7417">
                  <c:v>0.69479388426553101</c:v>
                </c:pt>
                <c:pt idx="7418">
                  <c:v>0.694890652215986</c:v>
                </c:pt>
                <c:pt idx="7419">
                  <c:v>0.69498742016644099</c:v>
                </c:pt>
                <c:pt idx="7420">
                  <c:v>0.69508418811689598</c:v>
                </c:pt>
                <c:pt idx="7421">
                  <c:v>0.69518095606734998</c:v>
                </c:pt>
                <c:pt idx="7422">
                  <c:v>0.69527772401780497</c:v>
                </c:pt>
                <c:pt idx="7423">
                  <c:v>0.69537449196825996</c:v>
                </c:pt>
                <c:pt idx="7424">
                  <c:v>0.69547125991871495</c:v>
                </c:pt>
                <c:pt idx="7425">
                  <c:v>0.69556802786917005</c:v>
                </c:pt>
                <c:pt idx="7426">
                  <c:v>0.69566479581962504</c:v>
                </c:pt>
                <c:pt idx="7427">
                  <c:v>0.69576156377007903</c:v>
                </c:pt>
                <c:pt idx="7428">
                  <c:v>0.69585833172053402</c:v>
                </c:pt>
                <c:pt idx="7429">
                  <c:v>0.69595509967098901</c:v>
                </c:pt>
                <c:pt idx="7430">
                  <c:v>0.696051867621444</c:v>
                </c:pt>
                <c:pt idx="7431">
                  <c:v>0.69614863557189899</c:v>
                </c:pt>
                <c:pt idx="7432">
                  <c:v>0.69624540352235298</c:v>
                </c:pt>
                <c:pt idx="7433">
                  <c:v>0.69634217147280797</c:v>
                </c:pt>
                <c:pt idx="7434">
                  <c:v>0.69643893942326296</c:v>
                </c:pt>
                <c:pt idx="7435">
                  <c:v>0.69653570737371795</c:v>
                </c:pt>
                <c:pt idx="7436">
                  <c:v>0.69663247532417305</c:v>
                </c:pt>
                <c:pt idx="7437">
                  <c:v>0.69672924327462704</c:v>
                </c:pt>
                <c:pt idx="7438">
                  <c:v>0.69682601122508203</c:v>
                </c:pt>
                <c:pt idx="7439">
                  <c:v>0.69692277917553702</c:v>
                </c:pt>
                <c:pt idx="7440">
                  <c:v>0.69701954712599201</c:v>
                </c:pt>
                <c:pt idx="7441">
                  <c:v>0.697116315076447</c:v>
                </c:pt>
                <c:pt idx="7442">
                  <c:v>0.69721308302690099</c:v>
                </c:pt>
                <c:pt idx="7443">
                  <c:v>0.69730985097735598</c:v>
                </c:pt>
                <c:pt idx="7444">
                  <c:v>0.69740661892781097</c:v>
                </c:pt>
                <c:pt idx="7445">
                  <c:v>0.69750338687826596</c:v>
                </c:pt>
                <c:pt idx="7446">
                  <c:v>0.69760015482872095</c:v>
                </c:pt>
                <c:pt idx="7447">
                  <c:v>0.69769692277917605</c:v>
                </c:pt>
                <c:pt idx="7448">
                  <c:v>0.69779369072963005</c:v>
                </c:pt>
                <c:pt idx="7449">
                  <c:v>0.69789045868008504</c:v>
                </c:pt>
                <c:pt idx="7450">
                  <c:v>0.69798722663054003</c:v>
                </c:pt>
                <c:pt idx="7451">
                  <c:v>0.69808399458099502</c:v>
                </c:pt>
                <c:pt idx="7452">
                  <c:v>0.69818076253145001</c:v>
                </c:pt>
                <c:pt idx="7453">
                  <c:v>0.698277530481904</c:v>
                </c:pt>
                <c:pt idx="7454">
                  <c:v>0.69837429843235899</c:v>
                </c:pt>
                <c:pt idx="7455">
                  <c:v>0.69847106638281398</c:v>
                </c:pt>
                <c:pt idx="7456">
                  <c:v>0.69856783433326897</c:v>
                </c:pt>
                <c:pt idx="7457">
                  <c:v>0.69866460228372396</c:v>
                </c:pt>
                <c:pt idx="7458">
                  <c:v>0.69876137023417795</c:v>
                </c:pt>
                <c:pt idx="7459">
                  <c:v>0.69885813818463305</c:v>
                </c:pt>
                <c:pt idx="7460">
                  <c:v>0.69895490613508804</c:v>
                </c:pt>
                <c:pt idx="7461">
                  <c:v>0.69905167408554303</c:v>
                </c:pt>
                <c:pt idx="7462">
                  <c:v>0.69914844203599802</c:v>
                </c:pt>
                <c:pt idx="7463">
                  <c:v>0.69924520998645201</c:v>
                </c:pt>
                <c:pt idx="7464">
                  <c:v>0.699341977936907</c:v>
                </c:pt>
                <c:pt idx="7465">
                  <c:v>0.69943874588736199</c:v>
                </c:pt>
                <c:pt idx="7466">
                  <c:v>0.69953551383781698</c:v>
                </c:pt>
                <c:pt idx="7467">
                  <c:v>0.69963228178827197</c:v>
                </c:pt>
                <c:pt idx="7468">
                  <c:v>0.69972904973872696</c:v>
                </c:pt>
                <c:pt idx="7469">
                  <c:v>0.69982581768918095</c:v>
                </c:pt>
                <c:pt idx="7470">
                  <c:v>0.69992258563963605</c:v>
                </c:pt>
                <c:pt idx="7471">
                  <c:v>0.70001935359009104</c:v>
                </c:pt>
                <c:pt idx="7472">
                  <c:v>0.70011612154054603</c:v>
                </c:pt>
                <c:pt idx="7473">
                  <c:v>0.70021288949100102</c:v>
                </c:pt>
                <c:pt idx="7474">
                  <c:v>0.70030965744145501</c:v>
                </c:pt>
                <c:pt idx="7475">
                  <c:v>0.70040642539191</c:v>
                </c:pt>
                <c:pt idx="7476">
                  <c:v>0.70050319334236499</c:v>
                </c:pt>
                <c:pt idx="7477">
                  <c:v>0.70059996129281998</c:v>
                </c:pt>
                <c:pt idx="7478">
                  <c:v>0.70069672924327497</c:v>
                </c:pt>
                <c:pt idx="7479">
                  <c:v>0.70079349719372896</c:v>
                </c:pt>
                <c:pt idx="7480">
                  <c:v>0.70089026514418395</c:v>
                </c:pt>
                <c:pt idx="7481">
                  <c:v>0.70098703309463894</c:v>
                </c:pt>
                <c:pt idx="7482">
                  <c:v>0.70108380104509405</c:v>
                </c:pt>
                <c:pt idx="7483">
                  <c:v>0.70118056899554904</c:v>
                </c:pt>
                <c:pt idx="7484">
                  <c:v>0.70127733694600303</c:v>
                </c:pt>
                <c:pt idx="7485">
                  <c:v>0.70137410489645802</c:v>
                </c:pt>
                <c:pt idx="7486">
                  <c:v>0.70147087284691301</c:v>
                </c:pt>
                <c:pt idx="7487">
                  <c:v>0.701567640797368</c:v>
                </c:pt>
                <c:pt idx="7488">
                  <c:v>0.70166440874782299</c:v>
                </c:pt>
                <c:pt idx="7489">
                  <c:v>0.70176117669827798</c:v>
                </c:pt>
                <c:pt idx="7490">
                  <c:v>0.70185794464873197</c:v>
                </c:pt>
                <c:pt idx="7491">
                  <c:v>0.70195471259918696</c:v>
                </c:pt>
                <c:pt idx="7492">
                  <c:v>0.70205148054964195</c:v>
                </c:pt>
                <c:pt idx="7493">
                  <c:v>0.70214824850009705</c:v>
                </c:pt>
                <c:pt idx="7494">
                  <c:v>0.70224501645055204</c:v>
                </c:pt>
                <c:pt idx="7495">
                  <c:v>0.70234178440100603</c:v>
                </c:pt>
                <c:pt idx="7496">
                  <c:v>0.70243855235146102</c:v>
                </c:pt>
                <c:pt idx="7497">
                  <c:v>0.70253532030191601</c:v>
                </c:pt>
                <c:pt idx="7498">
                  <c:v>0.702632088252371</c:v>
                </c:pt>
                <c:pt idx="7499">
                  <c:v>0.70272885620282599</c:v>
                </c:pt>
                <c:pt idx="7500">
                  <c:v>0.70282562415327998</c:v>
                </c:pt>
                <c:pt idx="7501">
                  <c:v>0.70292239210373497</c:v>
                </c:pt>
                <c:pt idx="7502">
                  <c:v>0.70301916005418996</c:v>
                </c:pt>
                <c:pt idx="7503">
                  <c:v>0.70311592800464495</c:v>
                </c:pt>
                <c:pt idx="7504">
                  <c:v>0.70321269595510005</c:v>
                </c:pt>
                <c:pt idx="7505">
                  <c:v>0.70330946390555404</c:v>
                </c:pt>
                <c:pt idx="7506">
                  <c:v>0.70340623185600903</c:v>
                </c:pt>
                <c:pt idx="7507">
                  <c:v>0.70350299980646402</c:v>
                </c:pt>
                <c:pt idx="7508">
                  <c:v>0.70359976775691901</c:v>
                </c:pt>
                <c:pt idx="7509">
                  <c:v>0.703696535707374</c:v>
                </c:pt>
                <c:pt idx="7510">
                  <c:v>0.70379330365782899</c:v>
                </c:pt>
                <c:pt idx="7511">
                  <c:v>0.70389007160828299</c:v>
                </c:pt>
                <c:pt idx="7512">
                  <c:v>0.70398683955873798</c:v>
                </c:pt>
                <c:pt idx="7513">
                  <c:v>0.70408360750919297</c:v>
                </c:pt>
                <c:pt idx="7514">
                  <c:v>0.70418037545964796</c:v>
                </c:pt>
                <c:pt idx="7515">
                  <c:v>0.70427714341010295</c:v>
                </c:pt>
                <c:pt idx="7516">
                  <c:v>0.70437391136055705</c:v>
                </c:pt>
                <c:pt idx="7517">
                  <c:v>0.70447067931101204</c:v>
                </c:pt>
                <c:pt idx="7518">
                  <c:v>0.70456744726146703</c:v>
                </c:pt>
                <c:pt idx="7519">
                  <c:v>0.70466421521192202</c:v>
                </c:pt>
                <c:pt idx="7520">
                  <c:v>0.70476098316237701</c:v>
                </c:pt>
                <c:pt idx="7521">
                  <c:v>0.704857751112831</c:v>
                </c:pt>
                <c:pt idx="7522">
                  <c:v>0.70495451906328599</c:v>
                </c:pt>
                <c:pt idx="7523">
                  <c:v>0.70505128701374098</c:v>
                </c:pt>
                <c:pt idx="7524">
                  <c:v>0.70514805496419597</c:v>
                </c:pt>
                <c:pt idx="7525">
                  <c:v>0.70524482291465096</c:v>
                </c:pt>
                <c:pt idx="7526">
                  <c:v>0.70534159086510495</c:v>
                </c:pt>
                <c:pt idx="7527">
                  <c:v>0.70543835881556005</c:v>
                </c:pt>
                <c:pt idx="7528">
                  <c:v>0.70553512676601504</c:v>
                </c:pt>
                <c:pt idx="7529">
                  <c:v>0.70563189471647003</c:v>
                </c:pt>
                <c:pt idx="7530">
                  <c:v>0.70572866266692502</c:v>
                </c:pt>
                <c:pt idx="7531">
                  <c:v>0.70582543061738001</c:v>
                </c:pt>
                <c:pt idx="7532">
                  <c:v>0.705922198567834</c:v>
                </c:pt>
                <c:pt idx="7533">
                  <c:v>0.70601896651828899</c:v>
                </c:pt>
                <c:pt idx="7534">
                  <c:v>0.70611573446874398</c:v>
                </c:pt>
                <c:pt idx="7535">
                  <c:v>0.70621250241919897</c:v>
                </c:pt>
                <c:pt idx="7536">
                  <c:v>0.70630927036965396</c:v>
                </c:pt>
                <c:pt idx="7537">
                  <c:v>0.70640603832010795</c:v>
                </c:pt>
                <c:pt idx="7538">
                  <c:v>0.70650280627056306</c:v>
                </c:pt>
                <c:pt idx="7539">
                  <c:v>0.70659957422101805</c:v>
                </c:pt>
                <c:pt idx="7540">
                  <c:v>0.70669634217147304</c:v>
                </c:pt>
                <c:pt idx="7541">
                  <c:v>0.70679311012192803</c:v>
                </c:pt>
                <c:pt idx="7542">
                  <c:v>0.70688987807238202</c:v>
                </c:pt>
                <c:pt idx="7543">
                  <c:v>0.70698664602283701</c:v>
                </c:pt>
                <c:pt idx="7544">
                  <c:v>0.707083413973292</c:v>
                </c:pt>
                <c:pt idx="7545">
                  <c:v>0.70718018192374699</c:v>
                </c:pt>
                <c:pt idx="7546">
                  <c:v>0.70727694987420198</c:v>
                </c:pt>
                <c:pt idx="7547">
                  <c:v>0.70737371782465597</c:v>
                </c:pt>
                <c:pt idx="7548">
                  <c:v>0.70747048577511096</c:v>
                </c:pt>
                <c:pt idx="7549">
                  <c:v>0.70756725372556595</c:v>
                </c:pt>
                <c:pt idx="7550">
                  <c:v>0.70766402167602105</c:v>
                </c:pt>
                <c:pt idx="7551">
                  <c:v>0.70776078962647604</c:v>
                </c:pt>
                <c:pt idx="7552">
                  <c:v>0.70785755757693103</c:v>
                </c:pt>
                <c:pt idx="7553">
                  <c:v>0.70795432552738502</c:v>
                </c:pt>
                <c:pt idx="7554">
                  <c:v>0.70805109347784001</c:v>
                </c:pt>
                <c:pt idx="7555">
                  <c:v>0.708147861428295</c:v>
                </c:pt>
                <c:pt idx="7556">
                  <c:v>0.70824462937874999</c:v>
                </c:pt>
                <c:pt idx="7557">
                  <c:v>0.70834139732920498</c:v>
                </c:pt>
                <c:pt idx="7558">
                  <c:v>0.70843816527965897</c:v>
                </c:pt>
                <c:pt idx="7559">
                  <c:v>0.70853493323011396</c:v>
                </c:pt>
                <c:pt idx="7560">
                  <c:v>0.70863170118056895</c:v>
                </c:pt>
                <c:pt idx="7561">
                  <c:v>0.70872846913102405</c:v>
                </c:pt>
                <c:pt idx="7562">
                  <c:v>0.70882523708147904</c:v>
                </c:pt>
                <c:pt idx="7563">
                  <c:v>0.70892200503193303</c:v>
                </c:pt>
                <c:pt idx="7564">
                  <c:v>0.70901877298238802</c:v>
                </c:pt>
                <c:pt idx="7565">
                  <c:v>0.70911554093284301</c:v>
                </c:pt>
                <c:pt idx="7566">
                  <c:v>0.709212308883298</c:v>
                </c:pt>
                <c:pt idx="7567">
                  <c:v>0.70930907683375299</c:v>
                </c:pt>
                <c:pt idx="7568">
                  <c:v>0.70940584478420698</c:v>
                </c:pt>
                <c:pt idx="7569">
                  <c:v>0.70950261273466197</c:v>
                </c:pt>
                <c:pt idx="7570">
                  <c:v>0.70959938068511696</c:v>
                </c:pt>
                <c:pt idx="7571">
                  <c:v>0.70969614863557196</c:v>
                </c:pt>
                <c:pt idx="7572">
                  <c:v>0.70979291658602695</c:v>
                </c:pt>
                <c:pt idx="7573">
                  <c:v>0.70988968453648205</c:v>
                </c:pt>
                <c:pt idx="7574">
                  <c:v>0.70998645248693604</c:v>
                </c:pt>
                <c:pt idx="7575">
                  <c:v>0.71008322043739103</c:v>
                </c:pt>
                <c:pt idx="7576">
                  <c:v>0.71017998838784602</c:v>
                </c:pt>
                <c:pt idx="7577">
                  <c:v>0.71027675633830101</c:v>
                </c:pt>
                <c:pt idx="7578">
                  <c:v>0.710373524288756</c:v>
                </c:pt>
                <c:pt idx="7579">
                  <c:v>0.71047029223920999</c:v>
                </c:pt>
                <c:pt idx="7580">
                  <c:v>0.71056706018966498</c:v>
                </c:pt>
                <c:pt idx="7581">
                  <c:v>0.71066382814011997</c:v>
                </c:pt>
                <c:pt idx="7582">
                  <c:v>0.71076059609057496</c:v>
                </c:pt>
                <c:pt idx="7583">
                  <c:v>0.71085736404102995</c:v>
                </c:pt>
                <c:pt idx="7584">
                  <c:v>0.71095413199148405</c:v>
                </c:pt>
                <c:pt idx="7585">
                  <c:v>0.71105089994193904</c:v>
                </c:pt>
                <c:pt idx="7586">
                  <c:v>0.71114766789239403</c:v>
                </c:pt>
                <c:pt idx="7587">
                  <c:v>0.71124443584284902</c:v>
                </c:pt>
                <c:pt idx="7588">
                  <c:v>0.71134120379330401</c:v>
                </c:pt>
                <c:pt idx="7589">
                  <c:v>0.711437971743758</c:v>
                </c:pt>
                <c:pt idx="7590">
                  <c:v>0.71153473969421299</c:v>
                </c:pt>
                <c:pt idx="7591">
                  <c:v>0.71163150764466798</c:v>
                </c:pt>
                <c:pt idx="7592">
                  <c:v>0.71172827559512297</c:v>
                </c:pt>
                <c:pt idx="7593">
                  <c:v>0.71182504354557796</c:v>
                </c:pt>
                <c:pt idx="7594">
                  <c:v>0.71192181149603295</c:v>
                </c:pt>
                <c:pt idx="7595">
                  <c:v>0.71201857944648705</c:v>
                </c:pt>
                <c:pt idx="7596">
                  <c:v>0.71211534739694204</c:v>
                </c:pt>
                <c:pt idx="7597">
                  <c:v>0.71221211534739703</c:v>
                </c:pt>
                <c:pt idx="7598">
                  <c:v>0.71230888329785202</c:v>
                </c:pt>
                <c:pt idx="7599">
                  <c:v>0.71240565124830701</c:v>
                </c:pt>
                <c:pt idx="7600">
                  <c:v>0.71250241919876101</c:v>
                </c:pt>
                <c:pt idx="7601">
                  <c:v>0.712599187149216</c:v>
                </c:pt>
                <c:pt idx="7602">
                  <c:v>0.71269595509967099</c:v>
                </c:pt>
                <c:pt idx="7603">
                  <c:v>0.71279272305012598</c:v>
                </c:pt>
                <c:pt idx="7604">
                  <c:v>0.71288949100058097</c:v>
                </c:pt>
                <c:pt idx="7605">
                  <c:v>0.71298625895103496</c:v>
                </c:pt>
                <c:pt idx="7606">
                  <c:v>0.71308302690148995</c:v>
                </c:pt>
                <c:pt idx="7607">
                  <c:v>0.71317979485194505</c:v>
                </c:pt>
                <c:pt idx="7608">
                  <c:v>0.71327656280240004</c:v>
                </c:pt>
                <c:pt idx="7609">
                  <c:v>0.71337333075285503</c:v>
                </c:pt>
                <c:pt idx="7610">
                  <c:v>0.71347009870330902</c:v>
                </c:pt>
                <c:pt idx="7611">
                  <c:v>0.71356686665376401</c:v>
                </c:pt>
                <c:pt idx="7612">
                  <c:v>0.713663634604219</c:v>
                </c:pt>
                <c:pt idx="7613">
                  <c:v>0.71376040255467399</c:v>
                </c:pt>
                <c:pt idx="7614">
                  <c:v>0.71385717050512898</c:v>
                </c:pt>
                <c:pt idx="7615">
                  <c:v>0.71395393845558397</c:v>
                </c:pt>
                <c:pt idx="7616">
                  <c:v>0.71405070640603796</c:v>
                </c:pt>
                <c:pt idx="7617">
                  <c:v>0.71414747435649295</c:v>
                </c:pt>
                <c:pt idx="7618">
                  <c:v>0.71424424230694805</c:v>
                </c:pt>
                <c:pt idx="7619">
                  <c:v>0.71434101025740304</c:v>
                </c:pt>
                <c:pt idx="7620">
                  <c:v>0.71443777820785803</c:v>
                </c:pt>
                <c:pt idx="7621">
                  <c:v>0.71453454615831202</c:v>
                </c:pt>
                <c:pt idx="7622">
                  <c:v>0.71463131410876701</c:v>
                </c:pt>
                <c:pt idx="7623">
                  <c:v>0.714728082059222</c:v>
                </c:pt>
                <c:pt idx="7624">
                  <c:v>0.71482485000967699</c:v>
                </c:pt>
                <c:pt idx="7625">
                  <c:v>0.71492161796013198</c:v>
                </c:pt>
                <c:pt idx="7626">
                  <c:v>0.71501838591058597</c:v>
                </c:pt>
                <c:pt idx="7627">
                  <c:v>0.71511515386104096</c:v>
                </c:pt>
                <c:pt idx="7628">
                  <c:v>0.71521192181149595</c:v>
                </c:pt>
                <c:pt idx="7629">
                  <c:v>0.71530868976195106</c:v>
                </c:pt>
                <c:pt idx="7630">
                  <c:v>0.71540545771240605</c:v>
                </c:pt>
                <c:pt idx="7631">
                  <c:v>0.71550222566286004</c:v>
                </c:pt>
                <c:pt idx="7632">
                  <c:v>0.71559899361331503</c:v>
                </c:pt>
                <c:pt idx="7633">
                  <c:v>0.71569576156377002</c:v>
                </c:pt>
                <c:pt idx="7634">
                  <c:v>0.71579252951422501</c:v>
                </c:pt>
                <c:pt idx="7635">
                  <c:v>0.71588929746468</c:v>
                </c:pt>
                <c:pt idx="7636">
                  <c:v>0.71598606541513499</c:v>
                </c:pt>
                <c:pt idx="7637">
                  <c:v>0.71608283336558898</c:v>
                </c:pt>
                <c:pt idx="7638">
                  <c:v>0.71617960131604397</c:v>
                </c:pt>
                <c:pt idx="7639">
                  <c:v>0.71627636926649896</c:v>
                </c:pt>
                <c:pt idx="7640">
                  <c:v>0.71637313721695395</c:v>
                </c:pt>
                <c:pt idx="7641">
                  <c:v>0.71646990516740905</c:v>
                </c:pt>
                <c:pt idx="7642">
                  <c:v>0.71656667311786304</c:v>
                </c:pt>
                <c:pt idx="7643">
                  <c:v>0.71666344106831803</c:v>
                </c:pt>
                <c:pt idx="7644">
                  <c:v>0.71676020901877302</c:v>
                </c:pt>
                <c:pt idx="7645">
                  <c:v>0.71685697696922801</c:v>
                </c:pt>
                <c:pt idx="7646">
                  <c:v>0.716953744919683</c:v>
                </c:pt>
                <c:pt idx="7647">
                  <c:v>0.71705051287013699</c:v>
                </c:pt>
                <c:pt idx="7648">
                  <c:v>0.71714728082059198</c:v>
                </c:pt>
                <c:pt idx="7649">
                  <c:v>0.71724404877104697</c:v>
                </c:pt>
                <c:pt idx="7650">
                  <c:v>0.71734081672150196</c:v>
                </c:pt>
                <c:pt idx="7651">
                  <c:v>0.71743758467195695</c:v>
                </c:pt>
                <c:pt idx="7652">
                  <c:v>0.71753435262241105</c:v>
                </c:pt>
                <c:pt idx="7653">
                  <c:v>0.71763112057286604</c:v>
                </c:pt>
                <c:pt idx="7654">
                  <c:v>0.71772788852332103</c:v>
                </c:pt>
                <c:pt idx="7655">
                  <c:v>0.71782465647377602</c:v>
                </c:pt>
                <c:pt idx="7656">
                  <c:v>0.71792142442423101</c:v>
                </c:pt>
                <c:pt idx="7657">
                  <c:v>0.718018192374686</c:v>
                </c:pt>
                <c:pt idx="7658">
                  <c:v>0.71811496032513999</c:v>
                </c:pt>
                <c:pt idx="7659">
                  <c:v>0.71821172827559498</c:v>
                </c:pt>
                <c:pt idx="7660">
                  <c:v>0.71830849622604998</c:v>
                </c:pt>
                <c:pt idx="7661">
                  <c:v>0.71840526417650497</c:v>
                </c:pt>
                <c:pt idx="7662">
                  <c:v>0.71850203212695996</c:v>
                </c:pt>
                <c:pt idx="7663">
                  <c:v>0.71859880007741395</c:v>
                </c:pt>
                <c:pt idx="7664">
                  <c:v>0.71869556802786905</c:v>
                </c:pt>
                <c:pt idx="7665">
                  <c:v>0.71879233597832404</c:v>
                </c:pt>
                <c:pt idx="7666">
                  <c:v>0.71888910392877903</c:v>
                </c:pt>
                <c:pt idx="7667">
                  <c:v>0.71898587187923402</c:v>
                </c:pt>
                <c:pt idx="7668">
                  <c:v>0.71908263982968801</c:v>
                </c:pt>
                <c:pt idx="7669">
                  <c:v>0.719179407780143</c:v>
                </c:pt>
                <c:pt idx="7670">
                  <c:v>0.71927617573059799</c:v>
                </c:pt>
                <c:pt idx="7671">
                  <c:v>0.71937294368105298</c:v>
                </c:pt>
                <c:pt idx="7672">
                  <c:v>0.71946971163150797</c:v>
                </c:pt>
                <c:pt idx="7673">
                  <c:v>0.71956647958196196</c:v>
                </c:pt>
                <c:pt idx="7674">
                  <c:v>0.71966324753241695</c:v>
                </c:pt>
                <c:pt idx="7675">
                  <c:v>0.71976001548287205</c:v>
                </c:pt>
                <c:pt idx="7676">
                  <c:v>0.71985678343332704</c:v>
                </c:pt>
                <c:pt idx="7677">
                  <c:v>0.71995355138378203</c:v>
                </c:pt>
                <c:pt idx="7678">
                  <c:v>0.72005031933423702</c:v>
                </c:pt>
                <c:pt idx="7679">
                  <c:v>0.72014708728469101</c:v>
                </c:pt>
                <c:pt idx="7680">
                  <c:v>0.720243855235146</c:v>
                </c:pt>
                <c:pt idx="7681">
                  <c:v>0.72034062318560099</c:v>
                </c:pt>
                <c:pt idx="7682">
                  <c:v>0.72043739113605598</c:v>
                </c:pt>
                <c:pt idx="7683">
                  <c:v>0.72053415908651097</c:v>
                </c:pt>
                <c:pt idx="7684">
                  <c:v>0.72063092703696496</c:v>
                </c:pt>
                <c:pt idx="7685">
                  <c:v>0.72072769498741995</c:v>
                </c:pt>
                <c:pt idx="7686">
                  <c:v>0.72082446293787505</c:v>
                </c:pt>
                <c:pt idx="7687">
                  <c:v>0.72092123088833004</c:v>
                </c:pt>
                <c:pt idx="7688">
                  <c:v>0.72101799883878503</c:v>
                </c:pt>
                <c:pt idx="7689">
                  <c:v>0.72111476678923903</c:v>
                </c:pt>
                <c:pt idx="7690">
                  <c:v>0.72121153473969402</c:v>
                </c:pt>
                <c:pt idx="7691">
                  <c:v>0.72130830269014901</c:v>
                </c:pt>
                <c:pt idx="7692">
                  <c:v>0.721405070640604</c:v>
                </c:pt>
                <c:pt idx="7693">
                  <c:v>0.72150183859105899</c:v>
                </c:pt>
                <c:pt idx="7694">
                  <c:v>0.72159860654151298</c:v>
                </c:pt>
                <c:pt idx="7695">
                  <c:v>0.72169537449196797</c:v>
                </c:pt>
                <c:pt idx="7696">
                  <c:v>0.72179214244242296</c:v>
                </c:pt>
                <c:pt idx="7697">
                  <c:v>0.72188891039287795</c:v>
                </c:pt>
                <c:pt idx="7698">
                  <c:v>0.72198567834333305</c:v>
                </c:pt>
                <c:pt idx="7699">
                  <c:v>0.72208244629378704</c:v>
                </c:pt>
                <c:pt idx="7700">
                  <c:v>0.72217921424424203</c:v>
                </c:pt>
                <c:pt idx="7701">
                  <c:v>0.72227598219469702</c:v>
                </c:pt>
                <c:pt idx="7702">
                  <c:v>0.72237275014515201</c:v>
                </c:pt>
                <c:pt idx="7703">
                  <c:v>0.722469518095607</c:v>
                </c:pt>
                <c:pt idx="7704">
                  <c:v>0.72256628604606199</c:v>
                </c:pt>
                <c:pt idx="7705">
                  <c:v>0.72266305399651598</c:v>
                </c:pt>
                <c:pt idx="7706">
                  <c:v>0.72275982194697097</c:v>
                </c:pt>
                <c:pt idx="7707">
                  <c:v>0.72285658989742596</c:v>
                </c:pt>
                <c:pt idx="7708">
                  <c:v>0.72295335784788095</c:v>
                </c:pt>
                <c:pt idx="7709">
                  <c:v>0.72305012579833605</c:v>
                </c:pt>
                <c:pt idx="7710">
                  <c:v>0.72314689374879004</c:v>
                </c:pt>
                <c:pt idx="7711">
                  <c:v>0.72324366169924503</c:v>
                </c:pt>
                <c:pt idx="7712">
                  <c:v>0.72334042964970002</c:v>
                </c:pt>
                <c:pt idx="7713">
                  <c:v>0.72343719760015501</c:v>
                </c:pt>
                <c:pt idx="7714">
                  <c:v>0.72353396555061</c:v>
                </c:pt>
                <c:pt idx="7715">
                  <c:v>0.72363073350106399</c:v>
                </c:pt>
                <c:pt idx="7716">
                  <c:v>0.72372750145151898</c:v>
                </c:pt>
                <c:pt idx="7717">
                  <c:v>0.72382426940197397</c:v>
                </c:pt>
                <c:pt idx="7718">
                  <c:v>0.72392103735242896</c:v>
                </c:pt>
                <c:pt idx="7719">
                  <c:v>0.72401780530288395</c:v>
                </c:pt>
                <c:pt idx="7720">
                  <c:v>0.72411457325333795</c:v>
                </c:pt>
                <c:pt idx="7721">
                  <c:v>0.72421134120379305</c:v>
                </c:pt>
                <c:pt idx="7722">
                  <c:v>0.72430810915424804</c:v>
                </c:pt>
                <c:pt idx="7723">
                  <c:v>0.72440487710470303</c:v>
                </c:pt>
                <c:pt idx="7724">
                  <c:v>0.72450164505515802</c:v>
                </c:pt>
                <c:pt idx="7725">
                  <c:v>0.72459841300561301</c:v>
                </c:pt>
                <c:pt idx="7726">
                  <c:v>0.724695180956067</c:v>
                </c:pt>
                <c:pt idx="7727">
                  <c:v>0.72479194890652199</c:v>
                </c:pt>
                <c:pt idx="7728">
                  <c:v>0.72488871685697698</c:v>
                </c:pt>
                <c:pt idx="7729">
                  <c:v>0.72498548480743197</c:v>
                </c:pt>
                <c:pt idx="7730">
                  <c:v>0.72508225275788696</c:v>
                </c:pt>
                <c:pt idx="7731">
                  <c:v>0.72517902070834095</c:v>
                </c:pt>
                <c:pt idx="7732">
                  <c:v>0.72527578865879605</c:v>
                </c:pt>
                <c:pt idx="7733">
                  <c:v>0.72537255660925104</c:v>
                </c:pt>
                <c:pt idx="7734">
                  <c:v>0.72546932455970603</c:v>
                </c:pt>
                <c:pt idx="7735">
                  <c:v>0.72556609251016102</c:v>
                </c:pt>
                <c:pt idx="7736">
                  <c:v>0.72566286046061501</c:v>
                </c:pt>
                <c:pt idx="7737">
                  <c:v>0.72575962841107</c:v>
                </c:pt>
                <c:pt idx="7738">
                  <c:v>0.72585639636152499</c:v>
                </c:pt>
                <c:pt idx="7739">
                  <c:v>0.72595316431197998</c:v>
                </c:pt>
                <c:pt idx="7740">
                  <c:v>0.72604993226243497</c:v>
                </c:pt>
                <c:pt idx="7741">
                  <c:v>0.72614670021288896</c:v>
                </c:pt>
                <c:pt idx="7742">
                  <c:v>0.72624346816334395</c:v>
                </c:pt>
                <c:pt idx="7743">
                  <c:v>0.72634023611379905</c:v>
                </c:pt>
                <c:pt idx="7744">
                  <c:v>0.72643700406425404</c:v>
                </c:pt>
                <c:pt idx="7745">
                  <c:v>0.72653377201470903</c:v>
                </c:pt>
                <c:pt idx="7746">
                  <c:v>0.72663053996516402</c:v>
                </c:pt>
                <c:pt idx="7747">
                  <c:v>0.72672730791561801</c:v>
                </c:pt>
                <c:pt idx="7748">
                  <c:v>0.726824075866073</c:v>
                </c:pt>
                <c:pt idx="7749">
                  <c:v>0.726920843816528</c:v>
                </c:pt>
                <c:pt idx="7750">
                  <c:v>0.72701761176698299</c:v>
                </c:pt>
                <c:pt idx="7751">
                  <c:v>0.72711437971743798</c:v>
                </c:pt>
                <c:pt idx="7752">
                  <c:v>0.72721114766789197</c:v>
                </c:pt>
                <c:pt idx="7753">
                  <c:v>0.72730791561834696</c:v>
                </c:pt>
                <c:pt idx="7754">
                  <c:v>0.72740468356880195</c:v>
                </c:pt>
                <c:pt idx="7755">
                  <c:v>0.72750145151925705</c:v>
                </c:pt>
                <c:pt idx="7756">
                  <c:v>0.72759821946971204</c:v>
                </c:pt>
                <c:pt idx="7757">
                  <c:v>0.72769498742016603</c:v>
                </c:pt>
                <c:pt idx="7758">
                  <c:v>0.72779175537062102</c:v>
                </c:pt>
                <c:pt idx="7759">
                  <c:v>0.72788852332107601</c:v>
                </c:pt>
                <c:pt idx="7760">
                  <c:v>0.727985291271531</c:v>
                </c:pt>
                <c:pt idx="7761">
                  <c:v>0.72808205922198599</c:v>
                </c:pt>
                <c:pt idx="7762">
                  <c:v>0.72817882717243998</c:v>
                </c:pt>
                <c:pt idx="7763">
                  <c:v>0.72827559512289497</c:v>
                </c:pt>
                <c:pt idx="7764">
                  <c:v>0.72837236307334996</c:v>
                </c:pt>
                <c:pt idx="7765">
                  <c:v>0.72846913102380495</c:v>
                </c:pt>
                <c:pt idx="7766">
                  <c:v>0.72856589897426005</c:v>
                </c:pt>
                <c:pt idx="7767">
                  <c:v>0.72866266692471504</c:v>
                </c:pt>
                <c:pt idx="7768">
                  <c:v>0.72875943487516903</c:v>
                </c:pt>
                <c:pt idx="7769">
                  <c:v>0.72885620282562402</c:v>
                </c:pt>
                <c:pt idx="7770">
                  <c:v>0.72895297077607901</c:v>
                </c:pt>
                <c:pt idx="7771">
                  <c:v>0.729049738726534</c:v>
                </c:pt>
                <c:pt idx="7772">
                  <c:v>0.72914650667698899</c:v>
                </c:pt>
                <c:pt idx="7773">
                  <c:v>0.72924327462744298</c:v>
                </c:pt>
                <c:pt idx="7774">
                  <c:v>0.72934004257789797</c:v>
                </c:pt>
                <c:pt idx="7775">
                  <c:v>0.72943681052835296</c:v>
                </c:pt>
                <c:pt idx="7776">
                  <c:v>0.72953357847880795</c:v>
                </c:pt>
                <c:pt idx="7777">
                  <c:v>0.72963034642926305</c:v>
                </c:pt>
                <c:pt idx="7778">
                  <c:v>0.72972711437971705</c:v>
                </c:pt>
                <c:pt idx="7779">
                  <c:v>0.72982388233017204</c:v>
                </c:pt>
                <c:pt idx="7780">
                  <c:v>0.72992065028062703</c:v>
                </c:pt>
                <c:pt idx="7781">
                  <c:v>0.73001741823108202</c:v>
                </c:pt>
                <c:pt idx="7782">
                  <c:v>0.73011418618153701</c:v>
                </c:pt>
                <c:pt idx="7783">
                  <c:v>0.730210954131991</c:v>
                </c:pt>
                <c:pt idx="7784">
                  <c:v>0.73030772208244599</c:v>
                </c:pt>
                <c:pt idx="7785">
                  <c:v>0.73040449003290098</c:v>
                </c:pt>
                <c:pt idx="7786">
                  <c:v>0.73050125798335597</c:v>
                </c:pt>
                <c:pt idx="7787">
                  <c:v>0.73059802593381096</c:v>
                </c:pt>
                <c:pt idx="7788">
                  <c:v>0.73069479388426595</c:v>
                </c:pt>
                <c:pt idx="7789">
                  <c:v>0.73079156183472005</c:v>
                </c:pt>
                <c:pt idx="7790">
                  <c:v>0.73088832978517504</c:v>
                </c:pt>
                <c:pt idx="7791">
                  <c:v>0.73098509773563003</c:v>
                </c:pt>
                <c:pt idx="7792">
                  <c:v>0.73108186568608502</c:v>
                </c:pt>
                <c:pt idx="7793">
                  <c:v>0.73117863363654001</c:v>
                </c:pt>
                <c:pt idx="7794">
                  <c:v>0.731275401586994</c:v>
                </c:pt>
                <c:pt idx="7795">
                  <c:v>0.73137216953744899</c:v>
                </c:pt>
                <c:pt idx="7796">
                  <c:v>0.73146893748790398</c:v>
                </c:pt>
                <c:pt idx="7797">
                  <c:v>0.73156570543835897</c:v>
                </c:pt>
                <c:pt idx="7798">
                  <c:v>0.73166247338881396</c:v>
                </c:pt>
                <c:pt idx="7799">
                  <c:v>0.73175924133926795</c:v>
                </c:pt>
                <c:pt idx="7800">
                  <c:v>0.73185600928972305</c:v>
                </c:pt>
                <c:pt idx="7801">
                  <c:v>0.73195277724017804</c:v>
                </c:pt>
                <c:pt idx="7802">
                  <c:v>0.73204954519063303</c:v>
                </c:pt>
                <c:pt idx="7803">
                  <c:v>0.73214631314108802</c:v>
                </c:pt>
                <c:pt idx="7804">
                  <c:v>0.73224308109154201</c:v>
                </c:pt>
                <c:pt idx="7805">
                  <c:v>0.732339849041997</c:v>
                </c:pt>
                <c:pt idx="7806">
                  <c:v>0.73243661699245199</c:v>
                </c:pt>
                <c:pt idx="7807">
                  <c:v>0.73253338494290698</c:v>
                </c:pt>
                <c:pt idx="7808">
                  <c:v>0.73263015289336197</c:v>
                </c:pt>
                <c:pt idx="7809">
                  <c:v>0.73272692084381696</c:v>
                </c:pt>
                <c:pt idx="7810">
                  <c:v>0.73282368879427096</c:v>
                </c:pt>
                <c:pt idx="7811">
                  <c:v>0.73292045674472595</c:v>
                </c:pt>
                <c:pt idx="7812">
                  <c:v>0.73301722469518105</c:v>
                </c:pt>
                <c:pt idx="7813">
                  <c:v>0.73311399264563604</c:v>
                </c:pt>
                <c:pt idx="7814">
                  <c:v>0.73321076059609103</c:v>
                </c:pt>
                <c:pt idx="7815">
                  <c:v>0.73330752854654502</c:v>
                </c:pt>
                <c:pt idx="7816">
                  <c:v>0.73340429649700001</c:v>
                </c:pt>
                <c:pt idx="7817">
                  <c:v>0.733501064447455</c:v>
                </c:pt>
                <c:pt idx="7818">
                  <c:v>0.73359783239790999</c:v>
                </c:pt>
                <c:pt idx="7819">
                  <c:v>0.73369460034836498</c:v>
                </c:pt>
                <c:pt idx="7820">
                  <c:v>0.73379136829881897</c:v>
                </c:pt>
                <c:pt idx="7821">
                  <c:v>0.73388813624927396</c:v>
                </c:pt>
                <c:pt idx="7822">
                  <c:v>0.73398490419972895</c:v>
                </c:pt>
                <c:pt idx="7823">
                  <c:v>0.73408167215018405</c:v>
                </c:pt>
                <c:pt idx="7824">
                  <c:v>0.73417844010063904</c:v>
                </c:pt>
                <c:pt idx="7825">
                  <c:v>0.73427520805109303</c:v>
                </c:pt>
                <c:pt idx="7826">
                  <c:v>0.73437197600154802</c:v>
                </c:pt>
                <c:pt idx="7827">
                  <c:v>0.73446874395200301</c:v>
                </c:pt>
                <c:pt idx="7828">
                  <c:v>0.734565511902458</c:v>
                </c:pt>
                <c:pt idx="7829">
                  <c:v>0.73466227985291299</c:v>
                </c:pt>
                <c:pt idx="7830">
                  <c:v>0.73475904780336798</c:v>
                </c:pt>
                <c:pt idx="7831">
                  <c:v>0.73485581575382197</c:v>
                </c:pt>
                <c:pt idx="7832">
                  <c:v>0.73495258370427696</c:v>
                </c:pt>
                <c:pt idx="7833">
                  <c:v>0.73504935165473195</c:v>
                </c:pt>
                <c:pt idx="7834">
                  <c:v>0.73514611960518705</c:v>
                </c:pt>
                <c:pt idx="7835">
                  <c:v>0.73524288755564204</c:v>
                </c:pt>
                <c:pt idx="7836">
                  <c:v>0.73533965550609603</c:v>
                </c:pt>
                <c:pt idx="7837">
                  <c:v>0.73543642345655102</c:v>
                </c:pt>
                <c:pt idx="7838">
                  <c:v>0.73553319140700602</c:v>
                </c:pt>
                <c:pt idx="7839">
                  <c:v>0.73562995935746101</c:v>
                </c:pt>
                <c:pt idx="7840">
                  <c:v>0.735726727307916</c:v>
                </c:pt>
                <c:pt idx="7841">
                  <c:v>0.73582349525836999</c:v>
                </c:pt>
                <c:pt idx="7842">
                  <c:v>0.73592026320882498</c:v>
                </c:pt>
                <c:pt idx="7843">
                  <c:v>0.73601703115927997</c:v>
                </c:pt>
                <c:pt idx="7844">
                  <c:v>0.73611379910973496</c:v>
                </c:pt>
                <c:pt idx="7845">
                  <c:v>0.73621056706018995</c:v>
                </c:pt>
                <c:pt idx="7846">
                  <c:v>0.73630733501064405</c:v>
                </c:pt>
                <c:pt idx="7847">
                  <c:v>0.73640410296109904</c:v>
                </c:pt>
                <c:pt idx="7848">
                  <c:v>0.73650087091155403</c:v>
                </c:pt>
                <c:pt idx="7849">
                  <c:v>0.73659763886200902</c:v>
                </c:pt>
                <c:pt idx="7850">
                  <c:v>0.73669440681246401</c:v>
                </c:pt>
                <c:pt idx="7851">
                  <c:v>0.736791174762919</c:v>
                </c:pt>
                <c:pt idx="7852">
                  <c:v>0.73688794271337299</c:v>
                </c:pt>
                <c:pt idx="7853">
                  <c:v>0.73698471066382798</c:v>
                </c:pt>
                <c:pt idx="7854">
                  <c:v>0.73708147861428297</c:v>
                </c:pt>
                <c:pt idx="7855">
                  <c:v>0.73717824656473796</c:v>
                </c:pt>
                <c:pt idx="7856">
                  <c:v>0.73727501451519295</c:v>
                </c:pt>
                <c:pt idx="7857">
                  <c:v>0.73737178246564705</c:v>
                </c:pt>
                <c:pt idx="7858">
                  <c:v>0.73746855041610204</c:v>
                </c:pt>
                <c:pt idx="7859">
                  <c:v>0.73756531836655703</c:v>
                </c:pt>
                <c:pt idx="7860">
                  <c:v>0.73766208631701202</c:v>
                </c:pt>
                <c:pt idx="7861">
                  <c:v>0.73775885426746701</c:v>
                </c:pt>
                <c:pt idx="7862">
                  <c:v>0.737855622217921</c:v>
                </c:pt>
                <c:pt idx="7863">
                  <c:v>0.73795239016837599</c:v>
                </c:pt>
                <c:pt idx="7864">
                  <c:v>0.73804915811883098</c:v>
                </c:pt>
                <c:pt idx="7865">
                  <c:v>0.73814592606928597</c:v>
                </c:pt>
                <c:pt idx="7866">
                  <c:v>0.73824269401974096</c:v>
                </c:pt>
                <c:pt idx="7867">
                  <c:v>0.73833946197019495</c:v>
                </c:pt>
                <c:pt idx="7868">
                  <c:v>0.73843622992064994</c:v>
                </c:pt>
                <c:pt idx="7869">
                  <c:v>0.73853299787110505</c:v>
                </c:pt>
                <c:pt idx="7870">
                  <c:v>0.73862976582156004</c:v>
                </c:pt>
                <c:pt idx="7871">
                  <c:v>0.73872653377201503</c:v>
                </c:pt>
                <c:pt idx="7872">
                  <c:v>0.73882330172247002</c:v>
                </c:pt>
                <c:pt idx="7873">
                  <c:v>0.73892006967292401</c:v>
                </c:pt>
                <c:pt idx="7874">
                  <c:v>0.739016837623379</c:v>
                </c:pt>
                <c:pt idx="7875">
                  <c:v>0.73911360557383399</c:v>
                </c:pt>
                <c:pt idx="7876">
                  <c:v>0.73921037352428898</c:v>
                </c:pt>
                <c:pt idx="7877">
                  <c:v>0.73930714147474397</c:v>
                </c:pt>
                <c:pt idx="7878">
                  <c:v>0.73940390942519796</c:v>
                </c:pt>
                <c:pt idx="7879">
                  <c:v>0.73950067737565295</c:v>
                </c:pt>
                <c:pt idx="7880">
                  <c:v>0.73959744532610805</c:v>
                </c:pt>
                <c:pt idx="7881">
                  <c:v>0.73969421327656304</c:v>
                </c:pt>
                <c:pt idx="7882">
                  <c:v>0.73979098122701803</c:v>
                </c:pt>
                <c:pt idx="7883">
                  <c:v>0.73988774917747202</c:v>
                </c:pt>
                <c:pt idx="7884">
                  <c:v>0.73998451712792701</c:v>
                </c:pt>
                <c:pt idx="7885">
                  <c:v>0.740081285078382</c:v>
                </c:pt>
                <c:pt idx="7886">
                  <c:v>0.74017805302883699</c:v>
                </c:pt>
                <c:pt idx="7887">
                  <c:v>0.74027482097929198</c:v>
                </c:pt>
                <c:pt idx="7888">
                  <c:v>0.74037158892974597</c:v>
                </c:pt>
                <c:pt idx="7889">
                  <c:v>0.74046835688020096</c:v>
                </c:pt>
                <c:pt idx="7890">
                  <c:v>0.74056512483065595</c:v>
                </c:pt>
                <c:pt idx="7891">
                  <c:v>0.74066189278111105</c:v>
                </c:pt>
                <c:pt idx="7892">
                  <c:v>0.74075866073156604</c:v>
                </c:pt>
                <c:pt idx="7893">
                  <c:v>0.74085542868202103</c:v>
                </c:pt>
                <c:pt idx="7894">
                  <c:v>0.74095219663247502</c:v>
                </c:pt>
                <c:pt idx="7895">
                  <c:v>0.74104896458293001</c:v>
                </c:pt>
                <c:pt idx="7896">
                  <c:v>0.741145732533385</c:v>
                </c:pt>
                <c:pt idx="7897">
                  <c:v>0.74124250048383999</c:v>
                </c:pt>
                <c:pt idx="7898">
                  <c:v>0.74133926843429498</c:v>
                </c:pt>
                <c:pt idx="7899">
                  <c:v>0.74143603638474898</c:v>
                </c:pt>
                <c:pt idx="7900">
                  <c:v>0.74153280433520397</c:v>
                </c:pt>
                <c:pt idx="7901">
                  <c:v>0.74162957228565896</c:v>
                </c:pt>
                <c:pt idx="7902">
                  <c:v>0.74172634023611395</c:v>
                </c:pt>
                <c:pt idx="7903">
                  <c:v>0.74182310818656905</c:v>
                </c:pt>
                <c:pt idx="7904">
                  <c:v>0.74191987613702304</c:v>
                </c:pt>
                <c:pt idx="7905">
                  <c:v>0.74201664408747803</c:v>
                </c:pt>
                <c:pt idx="7906">
                  <c:v>0.74211341203793302</c:v>
                </c:pt>
                <c:pt idx="7907">
                  <c:v>0.74221017998838801</c:v>
                </c:pt>
                <c:pt idx="7908">
                  <c:v>0.742306947938843</c:v>
                </c:pt>
                <c:pt idx="7909">
                  <c:v>0.74240371588929699</c:v>
                </c:pt>
                <c:pt idx="7910">
                  <c:v>0.74250048383975198</c:v>
                </c:pt>
                <c:pt idx="7911">
                  <c:v>0.74259725179020697</c:v>
                </c:pt>
                <c:pt idx="7912">
                  <c:v>0.74269401974066196</c:v>
                </c:pt>
                <c:pt idx="7913">
                  <c:v>0.74279078769111695</c:v>
                </c:pt>
                <c:pt idx="7914">
                  <c:v>0.74288755564157205</c:v>
                </c:pt>
                <c:pt idx="7915">
                  <c:v>0.74298432359202604</c:v>
                </c:pt>
                <c:pt idx="7916">
                  <c:v>0.74308109154248103</c:v>
                </c:pt>
                <c:pt idx="7917">
                  <c:v>0.74317785949293602</c:v>
                </c:pt>
                <c:pt idx="7918">
                  <c:v>0.74327462744339101</c:v>
                </c:pt>
                <c:pt idx="7919">
                  <c:v>0.743371395393846</c:v>
                </c:pt>
                <c:pt idx="7920">
                  <c:v>0.74346816334429999</c:v>
                </c:pt>
                <c:pt idx="7921">
                  <c:v>0.74356493129475498</c:v>
                </c:pt>
                <c:pt idx="7922">
                  <c:v>0.74366169924520997</c:v>
                </c:pt>
                <c:pt idx="7923">
                  <c:v>0.74375846719566496</c:v>
                </c:pt>
                <c:pt idx="7924">
                  <c:v>0.74385523514611995</c:v>
                </c:pt>
                <c:pt idx="7925">
                  <c:v>0.74395200309657405</c:v>
                </c:pt>
                <c:pt idx="7926">
                  <c:v>0.74404877104702905</c:v>
                </c:pt>
                <c:pt idx="7927">
                  <c:v>0.74414553899748404</c:v>
                </c:pt>
                <c:pt idx="7928">
                  <c:v>0.74424230694793903</c:v>
                </c:pt>
                <c:pt idx="7929">
                  <c:v>0.74433907489839402</c:v>
                </c:pt>
                <c:pt idx="7930">
                  <c:v>0.74443584284884801</c:v>
                </c:pt>
                <c:pt idx="7931">
                  <c:v>0.744532610799303</c:v>
                </c:pt>
                <c:pt idx="7932">
                  <c:v>0.74462937874975799</c:v>
                </c:pt>
                <c:pt idx="7933">
                  <c:v>0.74472614670021298</c:v>
                </c:pt>
                <c:pt idx="7934">
                  <c:v>0.74482291465066797</c:v>
                </c:pt>
                <c:pt idx="7935">
                  <c:v>0.74491968260112296</c:v>
                </c:pt>
                <c:pt idx="7936">
                  <c:v>0.74501645055157695</c:v>
                </c:pt>
                <c:pt idx="7937">
                  <c:v>0.74511321850203205</c:v>
                </c:pt>
                <c:pt idx="7938">
                  <c:v>0.74520998645248704</c:v>
                </c:pt>
                <c:pt idx="7939">
                  <c:v>0.74530675440294203</c:v>
                </c:pt>
                <c:pt idx="7940">
                  <c:v>0.74540352235339702</c:v>
                </c:pt>
                <c:pt idx="7941">
                  <c:v>0.74550029030385101</c:v>
                </c:pt>
                <c:pt idx="7942">
                  <c:v>0.745597058254306</c:v>
                </c:pt>
                <c:pt idx="7943">
                  <c:v>0.74569382620476099</c:v>
                </c:pt>
                <c:pt idx="7944">
                  <c:v>0.74579059415521598</c:v>
                </c:pt>
                <c:pt idx="7945">
                  <c:v>0.74588736210567097</c:v>
                </c:pt>
                <c:pt idx="7946">
                  <c:v>0.74598413005612496</c:v>
                </c:pt>
                <c:pt idx="7947">
                  <c:v>0.74608089800657995</c:v>
                </c:pt>
                <c:pt idx="7948">
                  <c:v>0.74617766595703505</c:v>
                </c:pt>
                <c:pt idx="7949">
                  <c:v>0.74627443390749004</c:v>
                </c:pt>
                <c:pt idx="7950">
                  <c:v>0.74637120185794503</c:v>
                </c:pt>
                <c:pt idx="7951">
                  <c:v>0.74646796980839902</c:v>
                </c:pt>
                <c:pt idx="7952">
                  <c:v>0.74656473775885401</c:v>
                </c:pt>
                <c:pt idx="7953">
                  <c:v>0.746661505709309</c:v>
                </c:pt>
                <c:pt idx="7954">
                  <c:v>0.74675827365976399</c:v>
                </c:pt>
                <c:pt idx="7955">
                  <c:v>0.74685504161021898</c:v>
                </c:pt>
                <c:pt idx="7956">
                  <c:v>0.74695180956067397</c:v>
                </c:pt>
                <c:pt idx="7957">
                  <c:v>0.74704857751112796</c:v>
                </c:pt>
                <c:pt idx="7958">
                  <c:v>0.74714534546158295</c:v>
                </c:pt>
                <c:pt idx="7959">
                  <c:v>0.74724211341203794</c:v>
                </c:pt>
                <c:pt idx="7960">
                  <c:v>0.74733888136249305</c:v>
                </c:pt>
                <c:pt idx="7961">
                  <c:v>0.74743564931294804</c:v>
                </c:pt>
                <c:pt idx="7962">
                  <c:v>0.74753241726340203</c:v>
                </c:pt>
                <c:pt idx="7963">
                  <c:v>0.74762918521385702</c:v>
                </c:pt>
                <c:pt idx="7964">
                  <c:v>0.74772595316431201</c:v>
                </c:pt>
                <c:pt idx="7965">
                  <c:v>0.747822721114767</c:v>
                </c:pt>
                <c:pt idx="7966">
                  <c:v>0.74791948906522199</c:v>
                </c:pt>
                <c:pt idx="7967">
                  <c:v>0.74801625701567598</c:v>
                </c:pt>
                <c:pt idx="7968">
                  <c:v>0.74811302496613097</c:v>
                </c:pt>
                <c:pt idx="7969">
                  <c:v>0.74820979291658596</c:v>
                </c:pt>
                <c:pt idx="7970">
                  <c:v>0.74830656086704095</c:v>
                </c:pt>
                <c:pt idx="7971">
                  <c:v>0.74840332881749605</c:v>
                </c:pt>
                <c:pt idx="7972">
                  <c:v>0.74850009676795004</c:v>
                </c:pt>
                <c:pt idx="7973">
                  <c:v>0.74859686471840503</c:v>
                </c:pt>
                <c:pt idx="7974">
                  <c:v>0.74869363266886002</c:v>
                </c:pt>
                <c:pt idx="7975">
                  <c:v>0.74879040061931501</c:v>
                </c:pt>
                <c:pt idx="7976">
                  <c:v>0.74888716856977</c:v>
                </c:pt>
                <c:pt idx="7977">
                  <c:v>0.74898393652022499</c:v>
                </c:pt>
                <c:pt idx="7978">
                  <c:v>0.74908070447067898</c:v>
                </c:pt>
                <c:pt idx="7979">
                  <c:v>0.74917747242113397</c:v>
                </c:pt>
                <c:pt idx="7980">
                  <c:v>0.74927424037158896</c:v>
                </c:pt>
                <c:pt idx="7981">
                  <c:v>0.74937100832204395</c:v>
                </c:pt>
                <c:pt idx="7982">
                  <c:v>0.74946777627249905</c:v>
                </c:pt>
                <c:pt idx="7983">
                  <c:v>0.74956454422295304</c:v>
                </c:pt>
                <c:pt idx="7984">
                  <c:v>0.74966131217340803</c:v>
                </c:pt>
                <c:pt idx="7985">
                  <c:v>0.74975808012386302</c:v>
                </c:pt>
                <c:pt idx="7986">
                  <c:v>0.74985484807431801</c:v>
                </c:pt>
                <c:pt idx="7987">
                  <c:v>0.749951616024773</c:v>
                </c:pt>
                <c:pt idx="7988">
                  <c:v>0.750048383975227</c:v>
                </c:pt>
                <c:pt idx="7989">
                  <c:v>0.75014515192568199</c:v>
                </c:pt>
                <c:pt idx="7990">
                  <c:v>0.75024191987613698</c:v>
                </c:pt>
                <c:pt idx="7991">
                  <c:v>0.75033868782659197</c:v>
                </c:pt>
                <c:pt idx="7992">
                  <c:v>0.75043545577704696</c:v>
                </c:pt>
                <c:pt idx="7993">
                  <c:v>0.75053222372750095</c:v>
                </c:pt>
                <c:pt idx="7994">
                  <c:v>0.75062899167795605</c:v>
                </c:pt>
                <c:pt idx="7995">
                  <c:v>0.75072575962841104</c:v>
                </c:pt>
                <c:pt idx="7996">
                  <c:v>0.75082252757886603</c:v>
                </c:pt>
                <c:pt idx="7997">
                  <c:v>0.75091929552932102</c:v>
                </c:pt>
                <c:pt idx="7998">
                  <c:v>0.75101606347977501</c:v>
                </c:pt>
                <c:pt idx="7999">
                  <c:v>0.75111283143023</c:v>
                </c:pt>
                <c:pt idx="8000">
                  <c:v>0.75120959938068499</c:v>
                </c:pt>
                <c:pt idx="8001">
                  <c:v>0.75130636733113998</c:v>
                </c:pt>
                <c:pt idx="8002">
                  <c:v>0.75140313528159497</c:v>
                </c:pt>
                <c:pt idx="8003">
                  <c:v>0.75149990323204996</c:v>
                </c:pt>
                <c:pt idx="8004">
                  <c:v>0.75159667118250395</c:v>
                </c:pt>
                <c:pt idx="8005">
                  <c:v>0.75169343913295905</c:v>
                </c:pt>
                <c:pt idx="8006">
                  <c:v>0.75179020708341404</c:v>
                </c:pt>
                <c:pt idx="8007">
                  <c:v>0.75188697503386903</c:v>
                </c:pt>
                <c:pt idx="8008">
                  <c:v>0.75198374298432402</c:v>
                </c:pt>
                <c:pt idx="8009">
                  <c:v>0.75208051093477801</c:v>
                </c:pt>
                <c:pt idx="8010">
                  <c:v>0.752177278885233</c:v>
                </c:pt>
                <c:pt idx="8011">
                  <c:v>0.75227404683568799</c:v>
                </c:pt>
                <c:pt idx="8012">
                  <c:v>0.75237081478614298</c:v>
                </c:pt>
                <c:pt idx="8013">
                  <c:v>0.75246758273659797</c:v>
                </c:pt>
                <c:pt idx="8014">
                  <c:v>0.75256435068705196</c:v>
                </c:pt>
                <c:pt idx="8015">
                  <c:v>0.75266111863750695</c:v>
                </c:pt>
                <c:pt idx="8016">
                  <c:v>0.75275788658796206</c:v>
                </c:pt>
                <c:pt idx="8017">
                  <c:v>0.75285465453841705</c:v>
                </c:pt>
                <c:pt idx="8018">
                  <c:v>0.75295142248887204</c:v>
                </c:pt>
                <c:pt idx="8019">
                  <c:v>0.75304819043932603</c:v>
                </c:pt>
                <c:pt idx="8020">
                  <c:v>0.75314495838978102</c:v>
                </c:pt>
                <c:pt idx="8021">
                  <c:v>0.75324172634023601</c:v>
                </c:pt>
                <c:pt idx="8022">
                  <c:v>0.753338494290691</c:v>
                </c:pt>
                <c:pt idx="8023">
                  <c:v>0.75343526224114599</c:v>
                </c:pt>
                <c:pt idx="8024">
                  <c:v>0.75353203019160098</c:v>
                </c:pt>
                <c:pt idx="8025">
                  <c:v>0.75362879814205497</c:v>
                </c:pt>
                <c:pt idx="8026">
                  <c:v>0.75372556609250996</c:v>
                </c:pt>
                <c:pt idx="8027">
                  <c:v>0.75382233404296495</c:v>
                </c:pt>
                <c:pt idx="8028">
                  <c:v>0.75391910199342005</c:v>
                </c:pt>
                <c:pt idx="8029">
                  <c:v>0.75401586994387504</c:v>
                </c:pt>
                <c:pt idx="8030">
                  <c:v>0.75411263789432903</c:v>
                </c:pt>
                <c:pt idx="8031">
                  <c:v>0.75420940584478402</c:v>
                </c:pt>
                <c:pt idx="8032">
                  <c:v>0.75430617379523901</c:v>
                </c:pt>
                <c:pt idx="8033">
                  <c:v>0.754402941745694</c:v>
                </c:pt>
                <c:pt idx="8034">
                  <c:v>0.75449970969614899</c:v>
                </c:pt>
                <c:pt idx="8035">
                  <c:v>0.75459647764660298</c:v>
                </c:pt>
                <c:pt idx="8036">
                  <c:v>0.75469324559705797</c:v>
                </c:pt>
                <c:pt idx="8037">
                  <c:v>0.75479001354751296</c:v>
                </c:pt>
                <c:pt idx="8038">
                  <c:v>0.75488678149796795</c:v>
                </c:pt>
                <c:pt idx="8039">
                  <c:v>0.75498354944842305</c:v>
                </c:pt>
                <c:pt idx="8040">
                  <c:v>0.75508031739887704</c:v>
                </c:pt>
                <c:pt idx="8041">
                  <c:v>0.75517708534933203</c:v>
                </c:pt>
                <c:pt idx="8042">
                  <c:v>0.75527385329978702</c:v>
                </c:pt>
                <c:pt idx="8043">
                  <c:v>0.75537062125024201</c:v>
                </c:pt>
                <c:pt idx="8044">
                  <c:v>0.755467389200697</c:v>
                </c:pt>
                <c:pt idx="8045">
                  <c:v>0.75556415715115199</c:v>
                </c:pt>
                <c:pt idx="8046">
                  <c:v>0.75566092510160598</c:v>
                </c:pt>
                <c:pt idx="8047">
                  <c:v>0.75575769305206097</c:v>
                </c:pt>
                <c:pt idx="8048">
                  <c:v>0.75585446100251596</c:v>
                </c:pt>
                <c:pt idx="8049">
                  <c:v>0.75595122895297095</c:v>
                </c:pt>
                <c:pt idx="8050">
                  <c:v>0.75604799690342595</c:v>
                </c:pt>
                <c:pt idx="8051">
                  <c:v>0.75614476485388005</c:v>
                </c:pt>
                <c:pt idx="8052">
                  <c:v>0.75624153280433504</c:v>
                </c:pt>
                <c:pt idx="8053">
                  <c:v>0.75633830075479003</c:v>
                </c:pt>
                <c:pt idx="8054">
                  <c:v>0.75643506870524502</c:v>
                </c:pt>
                <c:pt idx="8055">
                  <c:v>0.75653183665570001</c:v>
                </c:pt>
                <c:pt idx="8056">
                  <c:v>0.756628604606154</c:v>
                </c:pt>
                <c:pt idx="8057">
                  <c:v>0.75672537255660899</c:v>
                </c:pt>
                <c:pt idx="8058">
                  <c:v>0.75682214050706398</c:v>
                </c:pt>
                <c:pt idx="8059">
                  <c:v>0.75691890845751897</c:v>
                </c:pt>
                <c:pt idx="8060">
                  <c:v>0.75701567640797396</c:v>
                </c:pt>
                <c:pt idx="8061">
                  <c:v>0.75711244435842795</c:v>
                </c:pt>
                <c:pt idx="8062">
                  <c:v>0.75720921230888305</c:v>
                </c:pt>
                <c:pt idx="8063">
                  <c:v>0.75730598025933804</c:v>
                </c:pt>
                <c:pt idx="8064">
                  <c:v>0.75740274820979303</c:v>
                </c:pt>
                <c:pt idx="8065">
                  <c:v>0.75749951616024802</c:v>
                </c:pt>
                <c:pt idx="8066">
                  <c:v>0.75759628411070301</c:v>
                </c:pt>
                <c:pt idx="8067">
                  <c:v>0.757693052061157</c:v>
                </c:pt>
                <c:pt idx="8068">
                  <c:v>0.75778982001161199</c:v>
                </c:pt>
                <c:pt idx="8069">
                  <c:v>0.75788658796206698</c:v>
                </c:pt>
                <c:pt idx="8070">
                  <c:v>0.75798335591252197</c:v>
                </c:pt>
                <c:pt idx="8071">
                  <c:v>0.75808012386297696</c:v>
                </c:pt>
                <c:pt idx="8072">
                  <c:v>0.75817689181343095</c:v>
                </c:pt>
                <c:pt idx="8073">
                  <c:v>0.75827365976388605</c:v>
                </c:pt>
                <c:pt idx="8074">
                  <c:v>0.75837042771434104</c:v>
                </c:pt>
                <c:pt idx="8075">
                  <c:v>0.75846719566479603</c:v>
                </c:pt>
                <c:pt idx="8076">
                  <c:v>0.75856396361525102</c:v>
                </c:pt>
                <c:pt idx="8077">
                  <c:v>0.75866073156570502</c:v>
                </c:pt>
                <c:pt idx="8078">
                  <c:v>0.75875749951616001</c:v>
                </c:pt>
                <c:pt idx="8079">
                  <c:v>0.758854267466615</c:v>
                </c:pt>
                <c:pt idx="8080">
                  <c:v>0.75895103541706999</c:v>
                </c:pt>
                <c:pt idx="8081">
                  <c:v>0.75904780336752498</c:v>
                </c:pt>
                <c:pt idx="8082">
                  <c:v>0.75914457131797897</c:v>
                </c:pt>
                <c:pt idx="8083">
                  <c:v>0.75924133926843396</c:v>
                </c:pt>
                <c:pt idx="8084">
                  <c:v>0.75933810721888895</c:v>
                </c:pt>
                <c:pt idx="8085">
                  <c:v>0.75943487516934405</c:v>
                </c:pt>
                <c:pt idx="8086">
                  <c:v>0.75953164311979904</c:v>
                </c:pt>
                <c:pt idx="8087">
                  <c:v>0.75962841107025403</c:v>
                </c:pt>
                <c:pt idx="8088">
                  <c:v>0.75972517902070802</c:v>
                </c:pt>
                <c:pt idx="8089">
                  <c:v>0.75982194697116301</c:v>
                </c:pt>
                <c:pt idx="8090">
                  <c:v>0.759918714921618</c:v>
                </c:pt>
                <c:pt idx="8091">
                  <c:v>0.76001548287207299</c:v>
                </c:pt>
                <c:pt idx="8092">
                  <c:v>0.76011225082252798</c:v>
                </c:pt>
                <c:pt idx="8093">
                  <c:v>0.76020901877298197</c:v>
                </c:pt>
                <c:pt idx="8094">
                  <c:v>0.76030578672343696</c:v>
                </c:pt>
                <c:pt idx="8095">
                  <c:v>0.76040255467389195</c:v>
                </c:pt>
                <c:pt idx="8096">
                  <c:v>0.76049932262434705</c:v>
                </c:pt>
                <c:pt idx="8097">
                  <c:v>0.76059609057480204</c:v>
                </c:pt>
                <c:pt idx="8098">
                  <c:v>0.76069285852525603</c:v>
                </c:pt>
                <c:pt idx="8099">
                  <c:v>0.76078962647571102</c:v>
                </c:pt>
                <c:pt idx="8100">
                  <c:v>0.76088639442616601</c:v>
                </c:pt>
                <c:pt idx="8101">
                  <c:v>0.760983162376621</c:v>
                </c:pt>
                <c:pt idx="8102">
                  <c:v>0.76107993032707599</c:v>
                </c:pt>
                <c:pt idx="8103">
                  <c:v>0.76117669827752998</c:v>
                </c:pt>
                <c:pt idx="8104">
                  <c:v>0.76127346622798497</c:v>
                </c:pt>
                <c:pt idx="8105">
                  <c:v>0.76137023417843996</c:v>
                </c:pt>
                <c:pt idx="8106">
                  <c:v>0.76146700212889495</c:v>
                </c:pt>
                <c:pt idx="8107">
                  <c:v>0.76156377007935006</c:v>
                </c:pt>
                <c:pt idx="8108">
                  <c:v>0.76166053802980505</c:v>
                </c:pt>
                <c:pt idx="8109">
                  <c:v>0.76175730598025904</c:v>
                </c:pt>
                <c:pt idx="8110">
                  <c:v>0.76185407393071403</c:v>
                </c:pt>
                <c:pt idx="8111">
                  <c:v>0.76195084188116902</c:v>
                </c:pt>
                <c:pt idx="8112">
                  <c:v>0.76204760983162401</c:v>
                </c:pt>
                <c:pt idx="8113">
                  <c:v>0.762144377782079</c:v>
                </c:pt>
                <c:pt idx="8114">
                  <c:v>0.76224114573253299</c:v>
                </c:pt>
                <c:pt idx="8115">
                  <c:v>0.76233791368298798</c:v>
                </c:pt>
                <c:pt idx="8116">
                  <c:v>0.76243468163344297</c:v>
                </c:pt>
                <c:pt idx="8117">
                  <c:v>0.76253144958389796</c:v>
                </c:pt>
                <c:pt idx="8118">
                  <c:v>0.76262821753435295</c:v>
                </c:pt>
                <c:pt idx="8119">
                  <c:v>0.76272498548480705</c:v>
                </c:pt>
                <c:pt idx="8120">
                  <c:v>0.76282175343526204</c:v>
                </c:pt>
                <c:pt idx="8121">
                  <c:v>0.76291852138571703</c:v>
                </c:pt>
                <c:pt idx="8122">
                  <c:v>0.76301528933617202</c:v>
                </c:pt>
                <c:pt idx="8123">
                  <c:v>0.76311205728662701</c:v>
                </c:pt>
                <c:pt idx="8124">
                  <c:v>0.763208825237081</c:v>
                </c:pt>
                <c:pt idx="8125">
                  <c:v>0.76330559318753599</c:v>
                </c:pt>
                <c:pt idx="8126">
                  <c:v>0.76340236113799098</c:v>
                </c:pt>
                <c:pt idx="8127">
                  <c:v>0.76349912908844597</c:v>
                </c:pt>
                <c:pt idx="8128">
                  <c:v>0.76359589703890096</c:v>
                </c:pt>
                <c:pt idx="8129">
                  <c:v>0.76369266498935595</c:v>
                </c:pt>
                <c:pt idx="8130">
                  <c:v>0.76378943293981005</c:v>
                </c:pt>
                <c:pt idx="8131">
                  <c:v>0.76388620089026504</c:v>
                </c:pt>
                <c:pt idx="8132">
                  <c:v>0.76398296884072003</c:v>
                </c:pt>
                <c:pt idx="8133">
                  <c:v>0.76407973679117502</c:v>
                </c:pt>
                <c:pt idx="8134">
                  <c:v>0.76417650474163001</c:v>
                </c:pt>
                <c:pt idx="8135">
                  <c:v>0.764273272692084</c:v>
                </c:pt>
                <c:pt idx="8136">
                  <c:v>0.76437004064253899</c:v>
                </c:pt>
                <c:pt idx="8137">
                  <c:v>0.76446680859299398</c:v>
                </c:pt>
                <c:pt idx="8138">
                  <c:v>0.76456357654344898</c:v>
                </c:pt>
                <c:pt idx="8139">
                  <c:v>0.76466034449390397</c:v>
                </c:pt>
                <c:pt idx="8140">
                  <c:v>0.76475711244435796</c:v>
                </c:pt>
                <c:pt idx="8141">
                  <c:v>0.76485388039481295</c:v>
                </c:pt>
                <c:pt idx="8142">
                  <c:v>0.76495064834526805</c:v>
                </c:pt>
                <c:pt idx="8143">
                  <c:v>0.76504741629572304</c:v>
                </c:pt>
                <c:pt idx="8144">
                  <c:v>0.76514418424617803</c:v>
                </c:pt>
                <c:pt idx="8145">
                  <c:v>0.76524095219663202</c:v>
                </c:pt>
                <c:pt idx="8146">
                  <c:v>0.76533772014708701</c:v>
                </c:pt>
                <c:pt idx="8147">
                  <c:v>0.765434488097542</c:v>
                </c:pt>
                <c:pt idx="8148">
                  <c:v>0.76553125604799699</c:v>
                </c:pt>
                <c:pt idx="8149">
                  <c:v>0.76562802399845198</c:v>
                </c:pt>
                <c:pt idx="8150">
                  <c:v>0.76572479194890697</c:v>
                </c:pt>
                <c:pt idx="8151">
                  <c:v>0.76582155989936096</c:v>
                </c:pt>
                <c:pt idx="8152">
                  <c:v>0.76591832784981595</c:v>
                </c:pt>
                <c:pt idx="8153">
                  <c:v>0.76601509580027105</c:v>
                </c:pt>
                <c:pt idx="8154">
                  <c:v>0.76611186375072604</c:v>
                </c:pt>
                <c:pt idx="8155">
                  <c:v>0.76620863170118103</c:v>
                </c:pt>
                <c:pt idx="8156">
                  <c:v>0.76630539965163502</c:v>
                </c:pt>
                <c:pt idx="8157">
                  <c:v>0.76640216760209001</c:v>
                </c:pt>
                <c:pt idx="8158">
                  <c:v>0.766498935552545</c:v>
                </c:pt>
                <c:pt idx="8159">
                  <c:v>0.76659570350299999</c:v>
                </c:pt>
                <c:pt idx="8160">
                  <c:v>0.76669247145345498</c:v>
                </c:pt>
                <c:pt idx="8161">
                  <c:v>0.76678923940390897</c:v>
                </c:pt>
                <c:pt idx="8162">
                  <c:v>0.76688600735436396</c:v>
                </c:pt>
                <c:pt idx="8163">
                  <c:v>0.76698277530481895</c:v>
                </c:pt>
                <c:pt idx="8164">
                  <c:v>0.76707954325527405</c:v>
                </c:pt>
                <c:pt idx="8165">
                  <c:v>0.76717631120572904</c:v>
                </c:pt>
                <c:pt idx="8166">
                  <c:v>0.76727307915618304</c:v>
                </c:pt>
                <c:pt idx="8167">
                  <c:v>0.76736984710663803</c:v>
                </c:pt>
                <c:pt idx="8168">
                  <c:v>0.76746661505709302</c:v>
                </c:pt>
                <c:pt idx="8169">
                  <c:v>0.76756338300754801</c:v>
                </c:pt>
                <c:pt idx="8170">
                  <c:v>0.767660150958003</c:v>
                </c:pt>
                <c:pt idx="8171">
                  <c:v>0.76775691890845799</c:v>
                </c:pt>
                <c:pt idx="8172">
                  <c:v>0.76785368685891198</c:v>
                </c:pt>
                <c:pt idx="8173">
                  <c:v>0.76795045480936697</c:v>
                </c:pt>
                <c:pt idx="8174">
                  <c:v>0.76804722275982196</c:v>
                </c:pt>
                <c:pt idx="8175">
                  <c:v>0.76814399071027695</c:v>
                </c:pt>
                <c:pt idx="8176">
                  <c:v>0.76824075866073205</c:v>
                </c:pt>
                <c:pt idx="8177">
                  <c:v>0.76833752661118604</c:v>
                </c:pt>
                <c:pt idx="8178">
                  <c:v>0.76843429456164103</c:v>
                </c:pt>
                <c:pt idx="8179">
                  <c:v>0.76853106251209602</c:v>
                </c:pt>
                <c:pt idx="8180">
                  <c:v>0.76862783046255101</c:v>
                </c:pt>
                <c:pt idx="8181">
                  <c:v>0.768724598413006</c:v>
                </c:pt>
                <c:pt idx="8182">
                  <c:v>0.76882136636345999</c:v>
                </c:pt>
                <c:pt idx="8183">
                  <c:v>0.76891813431391498</c:v>
                </c:pt>
                <c:pt idx="8184">
                  <c:v>0.76901490226436997</c:v>
                </c:pt>
                <c:pt idx="8185">
                  <c:v>0.76911167021482496</c:v>
                </c:pt>
                <c:pt idx="8186">
                  <c:v>0.76920843816527995</c:v>
                </c:pt>
                <c:pt idx="8187">
                  <c:v>0.76930520611573405</c:v>
                </c:pt>
                <c:pt idx="8188">
                  <c:v>0.76940197406618904</c:v>
                </c:pt>
                <c:pt idx="8189">
                  <c:v>0.76949874201664403</c:v>
                </c:pt>
                <c:pt idx="8190">
                  <c:v>0.76959550996709902</c:v>
                </c:pt>
                <c:pt idx="8191">
                  <c:v>0.76969227791755401</c:v>
                </c:pt>
                <c:pt idx="8192">
                  <c:v>0.769789045868009</c:v>
                </c:pt>
                <c:pt idx="8193">
                  <c:v>0.76988581381846299</c:v>
                </c:pt>
                <c:pt idx="8194">
                  <c:v>0.76998258176891798</c:v>
                </c:pt>
                <c:pt idx="8195">
                  <c:v>0.77007934971937297</c:v>
                </c:pt>
                <c:pt idx="8196">
                  <c:v>0.77017611766982796</c:v>
                </c:pt>
                <c:pt idx="8197">
                  <c:v>0.77027288562028295</c:v>
                </c:pt>
                <c:pt idx="8198">
                  <c:v>0.77036965357073695</c:v>
                </c:pt>
                <c:pt idx="8199">
                  <c:v>0.77046642152119205</c:v>
                </c:pt>
                <c:pt idx="8200">
                  <c:v>0.77056318947164704</c:v>
                </c:pt>
                <c:pt idx="8201">
                  <c:v>0.77065995742210203</c:v>
                </c:pt>
                <c:pt idx="8202">
                  <c:v>0.77075672537255702</c:v>
                </c:pt>
                <c:pt idx="8203">
                  <c:v>0.77085349332301101</c:v>
                </c:pt>
                <c:pt idx="8204">
                  <c:v>0.770950261273466</c:v>
                </c:pt>
                <c:pt idx="8205">
                  <c:v>0.77104702922392099</c:v>
                </c:pt>
                <c:pt idx="8206">
                  <c:v>0.77114379717437598</c:v>
                </c:pt>
                <c:pt idx="8207">
                  <c:v>0.77124056512483097</c:v>
                </c:pt>
                <c:pt idx="8208">
                  <c:v>0.77133733307528496</c:v>
                </c:pt>
                <c:pt idx="8209">
                  <c:v>0.77143410102573995</c:v>
                </c:pt>
                <c:pt idx="8210">
                  <c:v>0.77153086897619505</c:v>
                </c:pt>
                <c:pt idx="8211">
                  <c:v>0.77162763692665004</c:v>
                </c:pt>
                <c:pt idx="8212">
                  <c:v>0.77172440487710503</c:v>
                </c:pt>
                <c:pt idx="8213">
                  <c:v>0.77182117282756002</c:v>
                </c:pt>
                <c:pt idx="8214">
                  <c:v>0.77191794077801401</c:v>
                </c:pt>
                <c:pt idx="8215">
                  <c:v>0.772014708728469</c:v>
                </c:pt>
                <c:pt idx="8216">
                  <c:v>0.77211147667892399</c:v>
                </c:pt>
                <c:pt idx="8217">
                  <c:v>0.77220824462937898</c:v>
                </c:pt>
                <c:pt idx="8218">
                  <c:v>0.77230501257983397</c:v>
                </c:pt>
                <c:pt idx="8219">
                  <c:v>0.77240178053028796</c:v>
                </c:pt>
                <c:pt idx="8220">
                  <c:v>0.77249854848074295</c:v>
                </c:pt>
                <c:pt idx="8221">
                  <c:v>0.77259531643119805</c:v>
                </c:pt>
                <c:pt idx="8222">
                  <c:v>0.77269208438165304</c:v>
                </c:pt>
                <c:pt idx="8223">
                  <c:v>0.77278885233210803</c:v>
                </c:pt>
                <c:pt idx="8224">
                  <c:v>0.77288562028256202</c:v>
                </c:pt>
                <c:pt idx="8225">
                  <c:v>0.77298238823301701</c:v>
                </c:pt>
                <c:pt idx="8226">
                  <c:v>0.773079156183472</c:v>
                </c:pt>
                <c:pt idx="8227">
                  <c:v>0.773175924133927</c:v>
                </c:pt>
                <c:pt idx="8228">
                  <c:v>0.77327269208438199</c:v>
                </c:pt>
                <c:pt idx="8229">
                  <c:v>0.77336946003483598</c:v>
                </c:pt>
                <c:pt idx="8230">
                  <c:v>0.77346622798529097</c:v>
                </c:pt>
                <c:pt idx="8231">
                  <c:v>0.77356299593574596</c:v>
                </c:pt>
                <c:pt idx="8232">
                  <c:v>0.77365976388620095</c:v>
                </c:pt>
                <c:pt idx="8233">
                  <c:v>0.77375653183665605</c:v>
                </c:pt>
                <c:pt idx="8234">
                  <c:v>0.77385329978711104</c:v>
                </c:pt>
                <c:pt idx="8235">
                  <c:v>0.77395006773756503</c:v>
                </c:pt>
                <c:pt idx="8236">
                  <c:v>0.77404683568802002</c:v>
                </c:pt>
                <c:pt idx="8237">
                  <c:v>0.77414360363847501</c:v>
                </c:pt>
                <c:pt idx="8238">
                  <c:v>0.77424037158893</c:v>
                </c:pt>
                <c:pt idx="8239">
                  <c:v>0.77433713953938499</c:v>
                </c:pt>
                <c:pt idx="8240">
                  <c:v>0.77443390748983898</c:v>
                </c:pt>
                <c:pt idx="8241">
                  <c:v>0.77453067544029397</c:v>
                </c:pt>
                <c:pt idx="8242">
                  <c:v>0.77462744339074896</c:v>
                </c:pt>
                <c:pt idx="8243">
                  <c:v>0.77472421134120395</c:v>
                </c:pt>
                <c:pt idx="8244">
                  <c:v>0.77482097929165905</c:v>
                </c:pt>
                <c:pt idx="8245">
                  <c:v>0.77491774724211304</c:v>
                </c:pt>
                <c:pt idx="8246">
                  <c:v>0.77501451519256803</c:v>
                </c:pt>
                <c:pt idx="8247">
                  <c:v>0.77511128314302302</c:v>
                </c:pt>
                <c:pt idx="8248">
                  <c:v>0.77520805109347801</c:v>
                </c:pt>
                <c:pt idx="8249">
                  <c:v>0.775304819043933</c:v>
                </c:pt>
                <c:pt idx="8250">
                  <c:v>0.77540158699438699</c:v>
                </c:pt>
                <c:pt idx="8251">
                  <c:v>0.77549835494484198</c:v>
                </c:pt>
                <c:pt idx="8252">
                  <c:v>0.77559512289529697</c:v>
                </c:pt>
                <c:pt idx="8253">
                  <c:v>0.77569189084575196</c:v>
                </c:pt>
                <c:pt idx="8254">
                  <c:v>0.77578865879620695</c:v>
                </c:pt>
                <c:pt idx="8255">
                  <c:v>0.77588542674666205</c:v>
                </c:pt>
                <c:pt idx="8256">
                  <c:v>0.77598219469711605</c:v>
                </c:pt>
                <c:pt idx="8257">
                  <c:v>0.77607896264757104</c:v>
                </c:pt>
                <c:pt idx="8258">
                  <c:v>0.77617573059802603</c:v>
                </c:pt>
                <c:pt idx="8259">
                  <c:v>0.77627249854848102</c:v>
                </c:pt>
                <c:pt idx="8260">
                  <c:v>0.77636926649893601</c:v>
                </c:pt>
                <c:pt idx="8261">
                  <c:v>0.77646603444939</c:v>
                </c:pt>
                <c:pt idx="8262">
                  <c:v>0.77656280239984499</c:v>
                </c:pt>
                <c:pt idx="8263">
                  <c:v>0.77665957035029998</c:v>
                </c:pt>
                <c:pt idx="8264">
                  <c:v>0.77675633830075497</c:v>
                </c:pt>
                <c:pt idx="8265">
                  <c:v>0.77685310625120996</c:v>
                </c:pt>
                <c:pt idx="8266">
                  <c:v>0.77694987420166395</c:v>
                </c:pt>
                <c:pt idx="8267">
                  <c:v>0.77704664215211905</c:v>
                </c:pt>
                <c:pt idx="8268">
                  <c:v>0.77714341010257404</c:v>
                </c:pt>
                <c:pt idx="8269">
                  <c:v>0.77724017805302903</c:v>
                </c:pt>
                <c:pt idx="8270">
                  <c:v>0.77733694600348402</c:v>
                </c:pt>
                <c:pt idx="8271">
                  <c:v>0.77743371395393801</c:v>
                </c:pt>
                <c:pt idx="8272">
                  <c:v>0.777530481904393</c:v>
                </c:pt>
                <c:pt idx="8273">
                  <c:v>0.77762724985484799</c:v>
                </c:pt>
                <c:pt idx="8274">
                  <c:v>0.77772401780530298</c:v>
                </c:pt>
                <c:pt idx="8275">
                  <c:v>0.77782078575575797</c:v>
                </c:pt>
                <c:pt idx="8276">
                  <c:v>0.77791755370621296</c:v>
                </c:pt>
                <c:pt idx="8277">
                  <c:v>0.77801432165666695</c:v>
                </c:pt>
                <c:pt idx="8278">
                  <c:v>0.77811108960712205</c:v>
                </c:pt>
                <c:pt idx="8279">
                  <c:v>0.77820785755757704</c:v>
                </c:pt>
                <c:pt idx="8280">
                  <c:v>0.77830462550803203</c:v>
                </c:pt>
                <c:pt idx="8281">
                  <c:v>0.77840139345848702</c:v>
                </c:pt>
                <c:pt idx="8282">
                  <c:v>0.77849816140894101</c:v>
                </c:pt>
                <c:pt idx="8283">
                  <c:v>0.778594929359396</c:v>
                </c:pt>
                <c:pt idx="8284">
                  <c:v>0.77869169730985099</c:v>
                </c:pt>
                <c:pt idx="8285">
                  <c:v>0.77878846526030598</c:v>
                </c:pt>
                <c:pt idx="8286">
                  <c:v>0.77888523321076097</c:v>
                </c:pt>
                <c:pt idx="8287">
                  <c:v>0.77898200116121497</c:v>
                </c:pt>
                <c:pt idx="8288">
                  <c:v>0.77907876911166996</c:v>
                </c:pt>
                <c:pt idx="8289">
                  <c:v>0.77917553706212495</c:v>
                </c:pt>
                <c:pt idx="8290">
                  <c:v>0.77927230501258005</c:v>
                </c:pt>
                <c:pt idx="8291">
                  <c:v>0.77936907296303504</c:v>
                </c:pt>
                <c:pt idx="8292">
                  <c:v>0.77946584091348903</c:v>
                </c:pt>
                <c:pt idx="8293">
                  <c:v>0.77956260886394402</c:v>
                </c:pt>
                <c:pt idx="8294">
                  <c:v>0.77965937681439901</c:v>
                </c:pt>
                <c:pt idx="8295">
                  <c:v>0.779756144764854</c:v>
                </c:pt>
                <c:pt idx="8296">
                  <c:v>0.77985291271530899</c:v>
                </c:pt>
                <c:pt idx="8297">
                  <c:v>0.77994968066576298</c:v>
                </c:pt>
                <c:pt idx="8298">
                  <c:v>0.78004644861621797</c:v>
                </c:pt>
                <c:pt idx="8299">
                  <c:v>0.78014321656667296</c:v>
                </c:pt>
                <c:pt idx="8300">
                  <c:v>0.78023998451712795</c:v>
                </c:pt>
                <c:pt idx="8301">
                  <c:v>0.78033675246758305</c:v>
                </c:pt>
                <c:pt idx="8302">
                  <c:v>0.78043352041803804</c:v>
                </c:pt>
                <c:pt idx="8303">
                  <c:v>0.78053028836849203</c:v>
                </c:pt>
                <c:pt idx="8304">
                  <c:v>0.78062705631894702</c:v>
                </c:pt>
                <c:pt idx="8305">
                  <c:v>0.78072382426940201</c:v>
                </c:pt>
                <c:pt idx="8306">
                  <c:v>0.780820592219857</c:v>
                </c:pt>
                <c:pt idx="8307">
                  <c:v>0.78091736017031199</c:v>
                </c:pt>
                <c:pt idx="8308">
                  <c:v>0.78101412812076598</c:v>
                </c:pt>
                <c:pt idx="8309">
                  <c:v>0.78111089607122097</c:v>
                </c:pt>
                <c:pt idx="8310">
                  <c:v>0.78120766402167596</c:v>
                </c:pt>
                <c:pt idx="8311">
                  <c:v>0.78130443197213095</c:v>
                </c:pt>
                <c:pt idx="8312">
                  <c:v>0.78140119992258605</c:v>
                </c:pt>
                <c:pt idx="8313">
                  <c:v>0.78149796787304004</c:v>
                </c:pt>
                <c:pt idx="8314">
                  <c:v>0.78159473582349503</c:v>
                </c:pt>
                <c:pt idx="8315">
                  <c:v>0.78169150377395002</c:v>
                </c:pt>
                <c:pt idx="8316">
                  <c:v>0.78178827172440502</c:v>
                </c:pt>
                <c:pt idx="8317">
                  <c:v>0.78188503967486001</c:v>
                </c:pt>
                <c:pt idx="8318">
                  <c:v>0.781981807625314</c:v>
                </c:pt>
                <c:pt idx="8319">
                  <c:v>0.78207857557576899</c:v>
                </c:pt>
                <c:pt idx="8320">
                  <c:v>0.78217534352622398</c:v>
                </c:pt>
                <c:pt idx="8321">
                  <c:v>0.78227211147667897</c:v>
                </c:pt>
                <c:pt idx="8322">
                  <c:v>0.78236887942713396</c:v>
                </c:pt>
                <c:pt idx="8323">
                  <c:v>0.78246564737758895</c:v>
                </c:pt>
                <c:pt idx="8324">
                  <c:v>0.78256241532804305</c:v>
                </c:pt>
                <c:pt idx="8325">
                  <c:v>0.78265918327849804</c:v>
                </c:pt>
                <c:pt idx="8326">
                  <c:v>0.78275595122895303</c:v>
                </c:pt>
                <c:pt idx="8327">
                  <c:v>0.78285271917940802</c:v>
                </c:pt>
                <c:pt idx="8328">
                  <c:v>0.78294948712986301</c:v>
                </c:pt>
                <c:pt idx="8329">
                  <c:v>0.783046255080317</c:v>
                </c:pt>
                <c:pt idx="8330">
                  <c:v>0.78314302303077199</c:v>
                </c:pt>
                <c:pt idx="8331">
                  <c:v>0.78323979098122698</c:v>
                </c:pt>
                <c:pt idx="8332">
                  <c:v>0.78333655893168197</c:v>
                </c:pt>
                <c:pt idx="8333">
                  <c:v>0.78343332688213696</c:v>
                </c:pt>
                <c:pt idx="8334">
                  <c:v>0.78353009483259095</c:v>
                </c:pt>
                <c:pt idx="8335">
                  <c:v>0.78362686278304605</c:v>
                </c:pt>
                <c:pt idx="8336">
                  <c:v>0.78372363073350104</c:v>
                </c:pt>
                <c:pt idx="8337">
                  <c:v>0.78382039868395603</c:v>
                </c:pt>
                <c:pt idx="8338">
                  <c:v>0.78391716663441102</c:v>
                </c:pt>
                <c:pt idx="8339">
                  <c:v>0.78401393458486501</c:v>
                </c:pt>
                <c:pt idx="8340">
                  <c:v>0.78411070253532</c:v>
                </c:pt>
                <c:pt idx="8341">
                  <c:v>0.78420747048577499</c:v>
                </c:pt>
                <c:pt idx="8342">
                  <c:v>0.78430423843622998</c:v>
                </c:pt>
                <c:pt idx="8343">
                  <c:v>0.78440100638668497</c:v>
                </c:pt>
                <c:pt idx="8344">
                  <c:v>0.78449777433713996</c:v>
                </c:pt>
                <c:pt idx="8345">
                  <c:v>0.78459454228759395</c:v>
                </c:pt>
                <c:pt idx="8346">
                  <c:v>0.78469131023804894</c:v>
                </c:pt>
                <c:pt idx="8347">
                  <c:v>0.78478807818850405</c:v>
                </c:pt>
                <c:pt idx="8348">
                  <c:v>0.78488484613895904</c:v>
                </c:pt>
                <c:pt idx="8349">
                  <c:v>0.78498161408941403</c:v>
                </c:pt>
                <c:pt idx="8350">
                  <c:v>0.78507838203986802</c:v>
                </c:pt>
                <c:pt idx="8351">
                  <c:v>0.78517514999032301</c:v>
                </c:pt>
                <c:pt idx="8352">
                  <c:v>0.785271917940778</c:v>
                </c:pt>
                <c:pt idx="8353">
                  <c:v>0.78536868589123299</c:v>
                </c:pt>
                <c:pt idx="8354">
                  <c:v>0.78546545384168798</c:v>
                </c:pt>
                <c:pt idx="8355">
                  <c:v>0.78556222179214197</c:v>
                </c:pt>
                <c:pt idx="8356">
                  <c:v>0.78565898974259696</c:v>
                </c:pt>
                <c:pt idx="8357">
                  <c:v>0.78575575769305195</c:v>
                </c:pt>
                <c:pt idx="8358">
                  <c:v>0.78585252564350705</c:v>
                </c:pt>
                <c:pt idx="8359">
                  <c:v>0.78594929359396204</c:v>
                </c:pt>
                <c:pt idx="8360">
                  <c:v>0.78604606154441603</c:v>
                </c:pt>
                <c:pt idx="8361">
                  <c:v>0.78614282949487102</c:v>
                </c:pt>
                <c:pt idx="8362">
                  <c:v>0.78623959744532601</c:v>
                </c:pt>
                <c:pt idx="8363">
                  <c:v>0.786336365395781</c:v>
                </c:pt>
                <c:pt idx="8364">
                  <c:v>0.78643313334623599</c:v>
                </c:pt>
                <c:pt idx="8365">
                  <c:v>0.78652990129669098</c:v>
                </c:pt>
                <c:pt idx="8366">
                  <c:v>0.78662666924714497</c:v>
                </c:pt>
                <c:pt idx="8367">
                  <c:v>0.78672343719759996</c:v>
                </c:pt>
                <c:pt idx="8368">
                  <c:v>0.78682020514805495</c:v>
                </c:pt>
                <c:pt idx="8369">
                  <c:v>0.78691697309851005</c:v>
                </c:pt>
                <c:pt idx="8370">
                  <c:v>0.78701374104896504</c:v>
                </c:pt>
                <c:pt idx="8371">
                  <c:v>0.78711050899941903</c:v>
                </c:pt>
                <c:pt idx="8372">
                  <c:v>0.78720727694987402</c:v>
                </c:pt>
                <c:pt idx="8373">
                  <c:v>0.78730404490032901</c:v>
                </c:pt>
                <c:pt idx="8374">
                  <c:v>0.787400812850784</c:v>
                </c:pt>
                <c:pt idx="8375">
                  <c:v>0.78749758080123899</c:v>
                </c:pt>
                <c:pt idx="8376">
                  <c:v>0.78759434875169299</c:v>
                </c:pt>
                <c:pt idx="8377">
                  <c:v>0.78769111670214798</c:v>
                </c:pt>
                <c:pt idx="8378">
                  <c:v>0.78778788465260297</c:v>
                </c:pt>
                <c:pt idx="8379">
                  <c:v>0.78788465260305796</c:v>
                </c:pt>
                <c:pt idx="8380">
                  <c:v>0.78798142055351295</c:v>
                </c:pt>
                <c:pt idx="8381">
                  <c:v>0.78807818850396705</c:v>
                </c:pt>
                <c:pt idx="8382">
                  <c:v>0.78817495645442204</c:v>
                </c:pt>
                <c:pt idx="8383">
                  <c:v>0.78827172440487703</c:v>
                </c:pt>
                <c:pt idx="8384">
                  <c:v>0.78836849235533202</c:v>
                </c:pt>
                <c:pt idx="8385">
                  <c:v>0.78846526030578701</c:v>
                </c:pt>
                <c:pt idx="8386">
                  <c:v>0.788562028256242</c:v>
                </c:pt>
                <c:pt idx="8387">
                  <c:v>0.78865879620669599</c:v>
                </c:pt>
                <c:pt idx="8388">
                  <c:v>0.78875556415715098</c:v>
                </c:pt>
                <c:pt idx="8389">
                  <c:v>0.78885233210760597</c:v>
                </c:pt>
                <c:pt idx="8390">
                  <c:v>0.78894910005806096</c:v>
                </c:pt>
                <c:pt idx="8391">
                  <c:v>0.78904586800851595</c:v>
                </c:pt>
                <c:pt idx="8392">
                  <c:v>0.78914263595897005</c:v>
                </c:pt>
                <c:pt idx="8393">
                  <c:v>0.78923940390942504</c:v>
                </c:pt>
                <c:pt idx="8394">
                  <c:v>0.78933617185988003</c:v>
                </c:pt>
                <c:pt idx="8395">
                  <c:v>0.78943293981033502</c:v>
                </c:pt>
                <c:pt idx="8396">
                  <c:v>0.78952970776079001</c:v>
                </c:pt>
                <c:pt idx="8397">
                  <c:v>0.789626475711244</c:v>
                </c:pt>
                <c:pt idx="8398">
                  <c:v>0.78972324366169899</c:v>
                </c:pt>
                <c:pt idx="8399">
                  <c:v>0.78982001161215398</c:v>
                </c:pt>
                <c:pt idx="8400">
                  <c:v>0.78991677956260897</c:v>
                </c:pt>
                <c:pt idx="8401">
                  <c:v>0.79001354751306396</c:v>
                </c:pt>
                <c:pt idx="8402">
                  <c:v>0.79011031546351795</c:v>
                </c:pt>
                <c:pt idx="8403">
                  <c:v>0.79020708341397305</c:v>
                </c:pt>
                <c:pt idx="8404">
                  <c:v>0.79030385136442804</c:v>
                </c:pt>
                <c:pt idx="8405">
                  <c:v>0.79040061931488304</c:v>
                </c:pt>
                <c:pt idx="8406">
                  <c:v>0.79049738726533803</c:v>
                </c:pt>
                <c:pt idx="8407">
                  <c:v>0.79059415521579302</c:v>
                </c:pt>
                <c:pt idx="8408">
                  <c:v>0.79069092316624701</c:v>
                </c:pt>
                <c:pt idx="8409">
                  <c:v>0.790787691116702</c:v>
                </c:pt>
                <c:pt idx="8410">
                  <c:v>0.79088445906715699</c:v>
                </c:pt>
                <c:pt idx="8411">
                  <c:v>0.79098122701761198</c:v>
                </c:pt>
                <c:pt idx="8412">
                  <c:v>0.79107799496806697</c:v>
                </c:pt>
                <c:pt idx="8413">
                  <c:v>0.79117476291852096</c:v>
                </c:pt>
                <c:pt idx="8414">
                  <c:v>0.79127153086897595</c:v>
                </c:pt>
                <c:pt idx="8415">
                  <c:v>0.79136829881943105</c:v>
                </c:pt>
                <c:pt idx="8416">
                  <c:v>0.79146506676988604</c:v>
                </c:pt>
                <c:pt idx="8417">
                  <c:v>0.79156183472034103</c:v>
                </c:pt>
                <c:pt idx="8418">
                  <c:v>0.79165860267079502</c:v>
                </c:pt>
                <c:pt idx="8419">
                  <c:v>0.79175537062125001</c:v>
                </c:pt>
                <c:pt idx="8420">
                  <c:v>0.791852138571705</c:v>
                </c:pt>
                <c:pt idx="8421">
                  <c:v>0.79194890652215999</c:v>
                </c:pt>
                <c:pt idx="8422">
                  <c:v>0.79204567447261498</c:v>
                </c:pt>
                <c:pt idx="8423">
                  <c:v>0.79214244242306897</c:v>
                </c:pt>
                <c:pt idx="8424">
                  <c:v>0.79223921037352396</c:v>
                </c:pt>
                <c:pt idx="8425">
                  <c:v>0.79233597832397895</c:v>
                </c:pt>
                <c:pt idx="8426">
                  <c:v>0.79243274627443405</c:v>
                </c:pt>
                <c:pt idx="8427">
                  <c:v>0.79252951422488904</c:v>
                </c:pt>
                <c:pt idx="8428">
                  <c:v>0.79262628217534403</c:v>
                </c:pt>
                <c:pt idx="8429">
                  <c:v>0.79272305012579802</c:v>
                </c:pt>
                <c:pt idx="8430">
                  <c:v>0.79281981807625301</c:v>
                </c:pt>
                <c:pt idx="8431">
                  <c:v>0.792916586026708</c:v>
                </c:pt>
                <c:pt idx="8432">
                  <c:v>0.79301335397716299</c:v>
                </c:pt>
                <c:pt idx="8433">
                  <c:v>0.79311012192761798</c:v>
                </c:pt>
                <c:pt idx="8434">
                  <c:v>0.79320688987807197</c:v>
                </c:pt>
                <c:pt idx="8435">
                  <c:v>0.79330365782852696</c:v>
                </c:pt>
                <c:pt idx="8436">
                  <c:v>0.79340042577898195</c:v>
                </c:pt>
                <c:pt idx="8437">
                  <c:v>0.79349719372943694</c:v>
                </c:pt>
                <c:pt idx="8438">
                  <c:v>0.79359396167989205</c:v>
                </c:pt>
                <c:pt idx="8439">
                  <c:v>0.79369072963034604</c:v>
                </c:pt>
                <c:pt idx="8440">
                  <c:v>0.79378749758080103</c:v>
                </c:pt>
                <c:pt idx="8441">
                  <c:v>0.79388426553125602</c:v>
                </c:pt>
                <c:pt idx="8442">
                  <c:v>0.79398103348171101</c:v>
                </c:pt>
                <c:pt idx="8443">
                  <c:v>0.794077801432166</c:v>
                </c:pt>
                <c:pt idx="8444">
                  <c:v>0.79417456938261999</c:v>
                </c:pt>
                <c:pt idx="8445">
                  <c:v>0.79427133733307498</c:v>
                </c:pt>
                <c:pt idx="8446">
                  <c:v>0.79436810528352997</c:v>
                </c:pt>
                <c:pt idx="8447">
                  <c:v>0.79446487323398496</c:v>
                </c:pt>
                <c:pt idx="8448">
                  <c:v>0.79456164118443995</c:v>
                </c:pt>
                <c:pt idx="8449">
                  <c:v>0.79465840913489505</c:v>
                </c:pt>
                <c:pt idx="8450">
                  <c:v>0.79475517708534904</c:v>
                </c:pt>
                <c:pt idx="8451">
                  <c:v>0.79485194503580403</c:v>
                </c:pt>
                <c:pt idx="8452">
                  <c:v>0.79494871298625902</c:v>
                </c:pt>
                <c:pt idx="8453">
                  <c:v>0.79504548093671401</c:v>
                </c:pt>
                <c:pt idx="8454">
                  <c:v>0.795142248887169</c:v>
                </c:pt>
                <c:pt idx="8455">
                  <c:v>0.79523901683762299</c:v>
                </c:pt>
                <c:pt idx="8456">
                  <c:v>0.79533578478807798</c:v>
                </c:pt>
                <c:pt idx="8457">
                  <c:v>0.79543255273853297</c:v>
                </c:pt>
                <c:pt idx="8458">
                  <c:v>0.79552932068898796</c:v>
                </c:pt>
                <c:pt idx="8459">
                  <c:v>0.79562608863944295</c:v>
                </c:pt>
                <c:pt idx="8460">
                  <c:v>0.79572285658989705</c:v>
                </c:pt>
                <c:pt idx="8461">
                  <c:v>0.79581962454035204</c:v>
                </c:pt>
                <c:pt idx="8462">
                  <c:v>0.79591639249080703</c:v>
                </c:pt>
                <c:pt idx="8463">
                  <c:v>0.79601316044126202</c:v>
                </c:pt>
                <c:pt idx="8464">
                  <c:v>0.79610992839171701</c:v>
                </c:pt>
                <c:pt idx="8465">
                  <c:v>0.79620669634217101</c:v>
                </c:pt>
                <c:pt idx="8466">
                  <c:v>0.796303464292626</c:v>
                </c:pt>
                <c:pt idx="8467">
                  <c:v>0.79640023224308099</c:v>
                </c:pt>
                <c:pt idx="8468">
                  <c:v>0.79649700019353598</c:v>
                </c:pt>
                <c:pt idx="8469">
                  <c:v>0.79659376814399097</c:v>
                </c:pt>
                <c:pt idx="8470">
                  <c:v>0.79669053609444596</c:v>
                </c:pt>
                <c:pt idx="8471">
                  <c:v>0.79678730404489995</c:v>
                </c:pt>
                <c:pt idx="8472">
                  <c:v>0.79688407199535505</c:v>
                </c:pt>
                <c:pt idx="8473">
                  <c:v>0.79698083994581004</c:v>
                </c:pt>
                <c:pt idx="8474">
                  <c:v>0.79707760789626503</c:v>
                </c:pt>
                <c:pt idx="8475">
                  <c:v>0.79717437584672002</c:v>
                </c:pt>
                <c:pt idx="8476">
                  <c:v>0.79727114379717401</c:v>
                </c:pt>
                <c:pt idx="8477">
                  <c:v>0.797367911747629</c:v>
                </c:pt>
                <c:pt idx="8478">
                  <c:v>0.79746467969808399</c:v>
                </c:pt>
                <c:pt idx="8479">
                  <c:v>0.79756144764853898</c:v>
                </c:pt>
                <c:pt idx="8480">
                  <c:v>0.79765821559899397</c:v>
                </c:pt>
                <c:pt idx="8481">
                  <c:v>0.79775498354944796</c:v>
                </c:pt>
                <c:pt idx="8482">
                  <c:v>0.79785175149990295</c:v>
                </c:pt>
                <c:pt idx="8483">
                  <c:v>0.79794851945035805</c:v>
                </c:pt>
                <c:pt idx="8484">
                  <c:v>0.79804528740081304</c:v>
                </c:pt>
                <c:pt idx="8485">
                  <c:v>0.79814205535126803</c:v>
                </c:pt>
                <c:pt idx="8486">
                  <c:v>0.79823882330172202</c:v>
                </c:pt>
                <c:pt idx="8487">
                  <c:v>0.79833559125217701</c:v>
                </c:pt>
                <c:pt idx="8488">
                  <c:v>0.798432359202632</c:v>
                </c:pt>
                <c:pt idx="8489">
                  <c:v>0.79852912715308699</c:v>
                </c:pt>
                <c:pt idx="8490">
                  <c:v>0.79862589510354198</c:v>
                </c:pt>
                <c:pt idx="8491">
                  <c:v>0.79872266305399697</c:v>
                </c:pt>
                <c:pt idx="8492">
                  <c:v>0.79881943100445096</c:v>
                </c:pt>
                <c:pt idx="8493">
                  <c:v>0.79891619895490595</c:v>
                </c:pt>
                <c:pt idx="8494">
                  <c:v>0.79901296690536106</c:v>
                </c:pt>
                <c:pt idx="8495">
                  <c:v>0.79910973485581605</c:v>
                </c:pt>
                <c:pt idx="8496">
                  <c:v>0.79920650280627104</c:v>
                </c:pt>
                <c:pt idx="8497">
                  <c:v>0.79930327075672503</c:v>
                </c:pt>
                <c:pt idx="8498">
                  <c:v>0.79940003870718002</c:v>
                </c:pt>
                <c:pt idx="8499">
                  <c:v>0.79949680665763501</c:v>
                </c:pt>
                <c:pt idx="8500">
                  <c:v>0.79959357460809</c:v>
                </c:pt>
                <c:pt idx="8501">
                  <c:v>0.79969034255854499</c:v>
                </c:pt>
                <c:pt idx="8502">
                  <c:v>0.79978711050899898</c:v>
                </c:pt>
                <c:pt idx="8503">
                  <c:v>0.79988387845945397</c:v>
                </c:pt>
                <c:pt idx="8504">
                  <c:v>0.79998064640990896</c:v>
                </c:pt>
                <c:pt idx="8505">
                  <c:v>0.80007741436036395</c:v>
                </c:pt>
                <c:pt idx="8506">
                  <c:v>0.80017418231081905</c:v>
                </c:pt>
                <c:pt idx="8507">
                  <c:v>0.80027095026127304</c:v>
                </c:pt>
                <c:pt idx="8508">
                  <c:v>0.80036771821172803</c:v>
                </c:pt>
                <c:pt idx="8509">
                  <c:v>0.80046448616218302</c:v>
                </c:pt>
                <c:pt idx="8510">
                  <c:v>0.80056125411263801</c:v>
                </c:pt>
                <c:pt idx="8511">
                  <c:v>0.800658022063093</c:v>
                </c:pt>
                <c:pt idx="8512">
                  <c:v>0.80075479001354799</c:v>
                </c:pt>
                <c:pt idx="8513">
                  <c:v>0.80085155796400198</c:v>
                </c:pt>
                <c:pt idx="8514">
                  <c:v>0.80094832591445697</c:v>
                </c:pt>
                <c:pt idx="8515">
                  <c:v>0.80104509386491196</c:v>
                </c:pt>
                <c:pt idx="8516">
                  <c:v>0.80114186181536695</c:v>
                </c:pt>
                <c:pt idx="8517">
                  <c:v>0.80123862976582205</c:v>
                </c:pt>
                <c:pt idx="8518">
                  <c:v>0.80133539771627604</c:v>
                </c:pt>
                <c:pt idx="8519">
                  <c:v>0.80143216566673103</c:v>
                </c:pt>
                <c:pt idx="8520">
                  <c:v>0.80152893361718602</c:v>
                </c:pt>
                <c:pt idx="8521">
                  <c:v>0.80162570156764101</c:v>
                </c:pt>
                <c:pt idx="8522">
                  <c:v>0.801722469518096</c:v>
                </c:pt>
                <c:pt idx="8523">
                  <c:v>0.80181923746854999</c:v>
                </c:pt>
                <c:pt idx="8524">
                  <c:v>0.80191600541900498</c:v>
                </c:pt>
                <c:pt idx="8525">
                  <c:v>0.80201277336945997</c:v>
                </c:pt>
                <c:pt idx="8526">
                  <c:v>0.80210954131991496</c:v>
                </c:pt>
                <c:pt idx="8527">
                  <c:v>0.80220630927036995</c:v>
                </c:pt>
                <c:pt idx="8528">
                  <c:v>0.80230307722082395</c:v>
                </c:pt>
                <c:pt idx="8529">
                  <c:v>0.80239984517127905</c:v>
                </c:pt>
                <c:pt idx="8530">
                  <c:v>0.80249661312173404</c:v>
                </c:pt>
                <c:pt idx="8531">
                  <c:v>0.80259338107218903</c:v>
                </c:pt>
                <c:pt idx="8532">
                  <c:v>0.80269014902264402</c:v>
                </c:pt>
                <c:pt idx="8533">
                  <c:v>0.80278691697309901</c:v>
                </c:pt>
                <c:pt idx="8534">
                  <c:v>0.802883684923553</c:v>
                </c:pt>
                <c:pt idx="8535">
                  <c:v>0.80298045287400799</c:v>
                </c:pt>
                <c:pt idx="8536">
                  <c:v>0.80307722082446298</c:v>
                </c:pt>
                <c:pt idx="8537">
                  <c:v>0.80317398877491797</c:v>
                </c:pt>
                <c:pt idx="8538">
                  <c:v>0.80327075672537296</c:v>
                </c:pt>
                <c:pt idx="8539">
                  <c:v>0.80336752467582695</c:v>
                </c:pt>
                <c:pt idx="8540">
                  <c:v>0.80346429262628205</c:v>
                </c:pt>
                <c:pt idx="8541">
                  <c:v>0.80356106057673704</c:v>
                </c:pt>
                <c:pt idx="8542">
                  <c:v>0.80365782852719203</c:v>
                </c:pt>
                <c:pt idx="8543">
                  <c:v>0.80375459647764702</c:v>
                </c:pt>
                <c:pt idx="8544">
                  <c:v>0.80385136442810101</c:v>
                </c:pt>
                <c:pt idx="8545">
                  <c:v>0.803948132378556</c:v>
                </c:pt>
                <c:pt idx="8546">
                  <c:v>0.80404490032901099</c:v>
                </c:pt>
                <c:pt idx="8547">
                  <c:v>0.80414166827946598</c:v>
                </c:pt>
                <c:pt idx="8548">
                  <c:v>0.80423843622992097</c:v>
                </c:pt>
                <c:pt idx="8549">
                  <c:v>0.80433520418037496</c:v>
                </c:pt>
                <c:pt idx="8550">
                  <c:v>0.80443197213082995</c:v>
                </c:pt>
                <c:pt idx="8551">
                  <c:v>0.80452874008128505</c:v>
                </c:pt>
                <c:pt idx="8552">
                  <c:v>0.80462550803174004</c:v>
                </c:pt>
                <c:pt idx="8553">
                  <c:v>0.80472227598219503</c:v>
                </c:pt>
                <c:pt idx="8554">
                  <c:v>0.80481904393265002</c:v>
                </c:pt>
                <c:pt idx="8555">
                  <c:v>0.80491581188310402</c:v>
                </c:pt>
                <c:pt idx="8556">
                  <c:v>0.80501257983355901</c:v>
                </c:pt>
                <c:pt idx="8557">
                  <c:v>0.805109347784014</c:v>
                </c:pt>
                <c:pt idx="8558">
                  <c:v>0.80520611573446899</c:v>
                </c:pt>
                <c:pt idx="8559">
                  <c:v>0.80530288368492398</c:v>
                </c:pt>
                <c:pt idx="8560">
                  <c:v>0.80539965163537797</c:v>
                </c:pt>
                <c:pt idx="8561">
                  <c:v>0.80549641958583296</c:v>
                </c:pt>
                <c:pt idx="8562">
                  <c:v>0.80559318753628795</c:v>
                </c:pt>
                <c:pt idx="8563">
                  <c:v>0.80568995548674305</c:v>
                </c:pt>
                <c:pt idx="8564">
                  <c:v>0.80578672343719804</c:v>
                </c:pt>
                <c:pt idx="8565">
                  <c:v>0.80588349138765203</c:v>
                </c:pt>
                <c:pt idx="8566">
                  <c:v>0.80598025933810702</c:v>
                </c:pt>
                <c:pt idx="8567">
                  <c:v>0.80607702728856201</c:v>
                </c:pt>
                <c:pt idx="8568">
                  <c:v>0.806173795239017</c:v>
                </c:pt>
                <c:pt idx="8569">
                  <c:v>0.80627056318947199</c:v>
                </c:pt>
                <c:pt idx="8570">
                  <c:v>0.80636733113992598</c:v>
                </c:pt>
                <c:pt idx="8571">
                  <c:v>0.80646409909038097</c:v>
                </c:pt>
                <c:pt idx="8572">
                  <c:v>0.80656086704083596</c:v>
                </c:pt>
                <c:pt idx="8573">
                  <c:v>0.80665763499129095</c:v>
                </c:pt>
                <c:pt idx="8574">
                  <c:v>0.80675440294174605</c:v>
                </c:pt>
                <c:pt idx="8575">
                  <c:v>0.80685117089220104</c:v>
                </c:pt>
                <c:pt idx="8576">
                  <c:v>0.80694793884265503</c:v>
                </c:pt>
                <c:pt idx="8577">
                  <c:v>0.80704470679311002</c:v>
                </c:pt>
                <c:pt idx="8578">
                  <c:v>0.80714147474356501</c:v>
                </c:pt>
                <c:pt idx="8579">
                  <c:v>0.80723824269402</c:v>
                </c:pt>
                <c:pt idx="8580">
                  <c:v>0.80733501064447499</c:v>
                </c:pt>
                <c:pt idx="8581">
                  <c:v>0.80743177859492898</c:v>
                </c:pt>
                <c:pt idx="8582">
                  <c:v>0.80752854654538397</c:v>
                </c:pt>
                <c:pt idx="8583">
                  <c:v>0.80762531449583896</c:v>
                </c:pt>
                <c:pt idx="8584">
                  <c:v>0.80772208244629395</c:v>
                </c:pt>
                <c:pt idx="8585">
                  <c:v>0.80781885039674906</c:v>
                </c:pt>
                <c:pt idx="8586">
                  <c:v>0.80791561834720305</c:v>
                </c:pt>
                <c:pt idx="8587">
                  <c:v>0.80801238629765804</c:v>
                </c:pt>
                <c:pt idx="8588">
                  <c:v>0.80810915424811303</c:v>
                </c:pt>
                <c:pt idx="8589">
                  <c:v>0.80820592219856802</c:v>
                </c:pt>
                <c:pt idx="8590">
                  <c:v>0.80830269014902301</c:v>
                </c:pt>
                <c:pt idx="8591">
                  <c:v>0.808399458099477</c:v>
                </c:pt>
                <c:pt idx="8592">
                  <c:v>0.80849622604993199</c:v>
                </c:pt>
                <c:pt idx="8593">
                  <c:v>0.80859299400038698</c:v>
                </c:pt>
                <c:pt idx="8594">
                  <c:v>0.80868976195084197</c:v>
                </c:pt>
                <c:pt idx="8595">
                  <c:v>0.80878652990129696</c:v>
                </c:pt>
                <c:pt idx="8596">
                  <c:v>0.80888329785175095</c:v>
                </c:pt>
                <c:pt idx="8597">
                  <c:v>0.80898006580220605</c:v>
                </c:pt>
                <c:pt idx="8598">
                  <c:v>0.80907683375266104</c:v>
                </c:pt>
                <c:pt idx="8599">
                  <c:v>0.80917360170311603</c:v>
                </c:pt>
                <c:pt idx="8600">
                  <c:v>0.80927036965357102</c:v>
                </c:pt>
                <c:pt idx="8601">
                  <c:v>0.80936713760402601</c:v>
                </c:pt>
                <c:pt idx="8602">
                  <c:v>0.80946390555448</c:v>
                </c:pt>
                <c:pt idx="8603">
                  <c:v>0.80956067350493499</c:v>
                </c:pt>
                <c:pt idx="8604">
                  <c:v>0.80965744145538998</c:v>
                </c:pt>
                <c:pt idx="8605">
                  <c:v>0.80975420940584497</c:v>
                </c:pt>
                <c:pt idx="8606">
                  <c:v>0.80985097735629996</c:v>
                </c:pt>
                <c:pt idx="8607">
                  <c:v>0.80994774530675395</c:v>
                </c:pt>
                <c:pt idx="8608">
                  <c:v>0.81004451325720905</c:v>
                </c:pt>
                <c:pt idx="8609">
                  <c:v>0.81014128120766404</c:v>
                </c:pt>
                <c:pt idx="8610">
                  <c:v>0.81023804915811903</c:v>
                </c:pt>
                <c:pt idx="8611">
                  <c:v>0.81033481710857402</c:v>
                </c:pt>
                <c:pt idx="8612">
                  <c:v>0.81043158505902801</c:v>
                </c:pt>
                <c:pt idx="8613">
                  <c:v>0.810528353009483</c:v>
                </c:pt>
                <c:pt idx="8614">
                  <c:v>0.81062512095993799</c:v>
                </c:pt>
                <c:pt idx="8615">
                  <c:v>0.81072188891039298</c:v>
                </c:pt>
                <c:pt idx="8616">
                  <c:v>0.81081865686084797</c:v>
                </c:pt>
                <c:pt idx="8617">
                  <c:v>0.81091542481130197</c:v>
                </c:pt>
                <c:pt idx="8618">
                  <c:v>0.81101219276175696</c:v>
                </c:pt>
                <c:pt idx="8619">
                  <c:v>0.81110896071221195</c:v>
                </c:pt>
                <c:pt idx="8620">
                  <c:v>0.81120572866266705</c:v>
                </c:pt>
                <c:pt idx="8621">
                  <c:v>0.81130249661312204</c:v>
                </c:pt>
                <c:pt idx="8622">
                  <c:v>0.81139926456357703</c:v>
                </c:pt>
                <c:pt idx="8623">
                  <c:v>0.81149603251403102</c:v>
                </c:pt>
                <c:pt idx="8624">
                  <c:v>0.81159280046448601</c:v>
                </c:pt>
                <c:pt idx="8625">
                  <c:v>0.811689568414941</c:v>
                </c:pt>
                <c:pt idx="8626">
                  <c:v>0.81178633636539599</c:v>
                </c:pt>
                <c:pt idx="8627">
                  <c:v>0.81188310431585098</c:v>
                </c:pt>
                <c:pt idx="8628">
                  <c:v>0.81197987226630497</c:v>
                </c:pt>
                <c:pt idx="8629">
                  <c:v>0.81207664021675996</c:v>
                </c:pt>
                <c:pt idx="8630">
                  <c:v>0.81217340816721495</c:v>
                </c:pt>
                <c:pt idx="8631">
                  <c:v>0.81227017611767005</c:v>
                </c:pt>
                <c:pt idx="8632">
                  <c:v>0.81236694406812504</c:v>
                </c:pt>
                <c:pt idx="8633">
                  <c:v>0.81246371201857903</c:v>
                </c:pt>
                <c:pt idx="8634">
                  <c:v>0.81256047996903402</c:v>
                </c:pt>
                <c:pt idx="8635">
                  <c:v>0.81265724791948901</c:v>
                </c:pt>
                <c:pt idx="8636">
                  <c:v>0.812754015869944</c:v>
                </c:pt>
                <c:pt idx="8637">
                  <c:v>0.81285078382039899</c:v>
                </c:pt>
                <c:pt idx="8638">
                  <c:v>0.81294755177085298</c:v>
                </c:pt>
                <c:pt idx="8639">
                  <c:v>0.81304431972130797</c:v>
                </c:pt>
                <c:pt idx="8640">
                  <c:v>0.81314108767176296</c:v>
                </c:pt>
                <c:pt idx="8641">
                  <c:v>0.81323785562221795</c:v>
                </c:pt>
                <c:pt idx="8642">
                  <c:v>0.81333462357267305</c:v>
                </c:pt>
                <c:pt idx="8643">
                  <c:v>0.81343139152312804</c:v>
                </c:pt>
                <c:pt idx="8644">
                  <c:v>0.81352815947358204</c:v>
                </c:pt>
                <c:pt idx="8645">
                  <c:v>0.81362492742403703</c:v>
                </c:pt>
                <c:pt idx="8646">
                  <c:v>0.81372169537449202</c:v>
                </c:pt>
                <c:pt idx="8647">
                  <c:v>0.81381846332494701</c:v>
                </c:pt>
                <c:pt idx="8648">
                  <c:v>0.813915231275402</c:v>
                </c:pt>
                <c:pt idx="8649">
                  <c:v>0.81401199922585599</c:v>
                </c:pt>
                <c:pt idx="8650">
                  <c:v>0.81410876717631098</c:v>
                </c:pt>
                <c:pt idx="8651">
                  <c:v>0.81420553512676597</c:v>
                </c:pt>
                <c:pt idx="8652">
                  <c:v>0.81430230307722096</c:v>
                </c:pt>
                <c:pt idx="8653">
                  <c:v>0.81439907102767595</c:v>
                </c:pt>
                <c:pt idx="8654">
                  <c:v>0.81449583897813005</c:v>
                </c:pt>
                <c:pt idx="8655">
                  <c:v>0.81459260692858504</c:v>
                </c:pt>
                <c:pt idx="8656">
                  <c:v>0.81468937487904003</c:v>
                </c:pt>
                <c:pt idx="8657">
                  <c:v>0.81478614282949502</c:v>
                </c:pt>
                <c:pt idx="8658">
                  <c:v>0.81488291077995001</c:v>
                </c:pt>
                <c:pt idx="8659">
                  <c:v>0.814979678730404</c:v>
                </c:pt>
                <c:pt idx="8660">
                  <c:v>0.81507644668085899</c:v>
                </c:pt>
                <c:pt idx="8661">
                  <c:v>0.81517321463131398</c:v>
                </c:pt>
                <c:pt idx="8662">
                  <c:v>0.81526998258176897</c:v>
                </c:pt>
                <c:pt idx="8663">
                  <c:v>0.81536675053222396</c:v>
                </c:pt>
                <c:pt idx="8664">
                  <c:v>0.81546351848267895</c:v>
                </c:pt>
                <c:pt idx="8665">
                  <c:v>0.81556028643313305</c:v>
                </c:pt>
                <c:pt idx="8666">
                  <c:v>0.81565705438358804</c:v>
                </c:pt>
                <c:pt idx="8667">
                  <c:v>0.81575382233404303</c:v>
                </c:pt>
                <c:pt idx="8668">
                  <c:v>0.81585059028449802</c:v>
                </c:pt>
                <c:pt idx="8669">
                  <c:v>0.81594735823495301</c:v>
                </c:pt>
                <c:pt idx="8670">
                  <c:v>0.816044126185407</c:v>
                </c:pt>
                <c:pt idx="8671">
                  <c:v>0.81614089413586199</c:v>
                </c:pt>
                <c:pt idx="8672">
                  <c:v>0.81623766208631698</c:v>
                </c:pt>
                <c:pt idx="8673">
                  <c:v>0.81633443003677197</c:v>
                </c:pt>
                <c:pt idx="8674">
                  <c:v>0.81643119798722696</c:v>
                </c:pt>
                <c:pt idx="8675">
                  <c:v>0.81652796593768096</c:v>
                </c:pt>
                <c:pt idx="8676">
                  <c:v>0.81662473388813595</c:v>
                </c:pt>
                <c:pt idx="8677">
                  <c:v>0.81672150183859105</c:v>
                </c:pt>
                <c:pt idx="8678">
                  <c:v>0.81681826978904604</c:v>
                </c:pt>
                <c:pt idx="8679">
                  <c:v>0.81691503773950103</c:v>
                </c:pt>
                <c:pt idx="8680">
                  <c:v>0.81701180568995502</c:v>
                </c:pt>
                <c:pt idx="8681">
                  <c:v>0.81710857364041001</c:v>
                </c:pt>
                <c:pt idx="8682">
                  <c:v>0.817205341590865</c:v>
                </c:pt>
                <c:pt idx="8683">
                  <c:v>0.81730210954131999</c:v>
                </c:pt>
                <c:pt idx="8684">
                  <c:v>0.81739887749177498</c:v>
                </c:pt>
                <c:pt idx="8685">
                  <c:v>0.81749564544222997</c:v>
                </c:pt>
                <c:pt idx="8686">
                  <c:v>0.81759241339268396</c:v>
                </c:pt>
                <c:pt idx="8687">
                  <c:v>0.81768918134313895</c:v>
                </c:pt>
                <c:pt idx="8688">
                  <c:v>0.81778594929359405</c:v>
                </c:pt>
                <c:pt idx="8689">
                  <c:v>0.81788271724404904</c:v>
                </c:pt>
                <c:pt idx="8690">
                  <c:v>0.81797948519450403</c:v>
                </c:pt>
                <c:pt idx="8691">
                  <c:v>0.81807625314495802</c:v>
                </c:pt>
                <c:pt idx="8692">
                  <c:v>0.81817302109541301</c:v>
                </c:pt>
                <c:pt idx="8693">
                  <c:v>0.818269789045868</c:v>
                </c:pt>
                <c:pt idx="8694">
                  <c:v>0.81836655699632299</c:v>
                </c:pt>
                <c:pt idx="8695">
                  <c:v>0.81846332494677798</c:v>
                </c:pt>
                <c:pt idx="8696">
                  <c:v>0.81856009289723197</c:v>
                </c:pt>
                <c:pt idx="8697">
                  <c:v>0.81865686084768696</c:v>
                </c:pt>
                <c:pt idx="8698">
                  <c:v>0.81875362879814195</c:v>
                </c:pt>
                <c:pt idx="8699">
                  <c:v>0.81885039674859705</c:v>
                </c:pt>
                <c:pt idx="8700">
                  <c:v>0.81894716469905204</c:v>
                </c:pt>
                <c:pt idx="8701">
                  <c:v>0.81904393264950603</c:v>
                </c:pt>
                <c:pt idx="8702">
                  <c:v>0.81914070059996102</c:v>
                </c:pt>
                <c:pt idx="8703">
                  <c:v>0.81923746855041601</c:v>
                </c:pt>
                <c:pt idx="8704">
                  <c:v>0.819334236500871</c:v>
                </c:pt>
                <c:pt idx="8705">
                  <c:v>0.81943100445132599</c:v>
                </c:pt>
                <c:pt idx="8706">
                  <c:v>0.81952777240178099</c:v>
                </c:pt>
                <c:pt idx="8707">
                  <c:v>0.81962454035223498</c:v>
                </c:pt>
                <c:pt idx="8708">
                  <c:v>0.81972130830268997</c:v>
                </c:pt>
                <c:pt idx="8709">
                  <c:v>0.81981807625314496</c:v>
                </c:pt>
                <c:pt idx="8710">
                  <c:v>0.81991484420359995</c:v>
                </c:pt>
                <c:pt idx="8711">
                  <c:v>0.82001161215405505</c:v>
                </c:pt>
                <c:pt idx="8712">
                  <c:v>0.82010838010450904</c:v>
                </c:pt>
                <c:pt idx="8713">
                  <c:v>0.82020514805496403</c:v>
                </c:pt>
                <c:pt idx="8714">
                  <c:v>0.82030191600541902</c:v>
                </c:pt>
                <c:pt idx="8715">
                  <c:v>0.82039868395587401</c:v>
                </c:pt>
                <c:pt idx="8716">
                  <c:v>0.820495451906329</c:v>
                </c:pt>
                <c:pt idx="8717">
                  <c:v>0.82059221985678299</c:v>
                </c:pt>
                <c:pt idx="8718">
                  <c:v>0.82068898780723798</c:v>
                </c:pt>
                <c:pt idx="8719">
                  <c:v>0.82078575575769297</c:v>
                </c:pt>
                <c:pt idx="8720">
                  <c:v>0.82088252370814796</c:v>
                </c:pt>
                <c:pt idx="8721">
                  <c:v>0.82097929165860295</c:v>
                </c:pt>
                <c:pt idx="8722">
                  <c:v>0.82107605960905705</c:v>
                </c:pt>
                <c:pt idx="8723">
                  <c:v>0.82117282755951204</c:v>
                </c:pt>
                <c:pt idx="8724">
                  <c:v>0.82126959550996703</c:v>
                </c:pt>
                <c:pt idx="8725">
                  <c:v>0.82136636346042202</c:v>
                </c:pt>
                <c:pt idx="8726">
                  <c:v>0.82146313141087701</c:v>
                </c:pt>
                <c:pt idx="8727">
                  <c:v>0.821559899361332</c:v>
                </c:pt>
                <c:pt idx="8728">
                  <c:v>0.82165666731178599</c:v>
                </c:pt>
                <c:pt idx="8729">
                  <c:v>0.82175343526224098</c:v>
                </c:pt>
                <c:pt idx="8730">
                  <c:v>0.82185020321269597</c:v>
                </c:pt>
                <c:pt idx="8731">
                  <c:v>0.82194697116315096</c:v>
                </c:pt>
                <c:pt idx="8732">
                  <c:v>0.82204373911360595</c:v>
                </c:pt>
                <c:pt idx="8733">
                  <c:v>0.82214050706406006</c:v>
                </c:pt>
                <c:pt idx="8734">
                  <c:v>0.82223727501451505</c:v>
                </c:pt>
                <c:pt idx="8735">
                  <c:v>0.82233404296497004</c:v>
                </c:pt>
                <c:pt idx="8736">
                  <c:v>0.82243081091542503</c:v>
                </c:pt>
                <c:pt idx="8737">
                  <c:v>0.82252757886588002</c:v>
                </c:pt>
                <c:pt idx="8738">
                  <c:v>0.82262434681633401</c:v>
                </c:pt>
                <c:pt idx="8739">
                  <c:v>0.822721114766789</c:v>
                </c:pt>
                <c:pt idx="8740">
                  <c:v>0.82281788271724399</c:v>
                </c:pt>
                <c:pt idx="8741">
                  <c:v>0.82291465066769898</c:v>
                </c:pt>
                <c:pt idx="8742">
                  <c:v>0.82301141861815397</c:v>
                </c:pt>
                <c:pt idx="8743">
                  <c:v>0.82310818656860796</c:v>
                </c:pt>
                <c:pt idx="8744">
                  <c:v>0.82320495451906295</c:v>
                </c:pt>
                <c:pt idx="8745">
                  <c:v>0.82330172246951805</c:v>
                </c:pt>
                <c:pt idx="8746">
                  <c:v>0.82339849041997304</c:v>
                </c:pt>
                <c:pt idx="8747">
                  <c:v>0.82349525837042803</c:v>
                </c:pt>
                <c:pt idx="8748">
                  <c:v>0.82359202632088302</c:v>
                </c:pt>
                <c:pt idx="8749">
                  <c:v>0.82368879427133701</c:v>
                </c:pt>
                <c:pt idx="8750">
                  <c:v>0.823785562221792</c:v>
                </c:pt>
                <c:pt idx="8751">
                  <c:v>0.82388233017224699</c:v>
                </c:pt>
                <c:pt idx="8752">
                  <c:v>0.82397909812270198</c:v>
                </c:pt>
                <c:pt idx="8753">
                  <c:v>0.82407586607315697</c:v>
                </c:pt>
                <c:pt idx="8754">
                  <c:v>0.82417263402361096</c:v>
                </c:pt>
                <c:pt idx="8755">
                  <c:v>0.82426940197406595</c:v>
                </c:pt>
                <c:pt idx="8756">
                  <c:v>0.82436616992452105</c:v>
                </c:pt>
                <c:pt idx="8757">
                  <c:v>0.82446293787497604</c:v>
                </c:pt>
                <c:pt idx="8758">
                  <c:v>0.82455970582543103</c:v>
                </c:pt>
                <c:pt idx="8759">
                  <c:v>0.82465647377588502</c:v>
                </c:pt>
                <c:pt idx="8760">
                  <c:v>0.82475324172634001</c:v>
                </c:pt>
                <c:pt idx="8761">
                  <c:v>0.824850009676795</c:v>
                </c:pt>
                <c:pt idx="8762">
                  <c:v>0.82494677762724999</c:v>
                </c:pt>
                <c:pt idx="8763">
                  <c:v>0.82504354557770498</c:v>
                </c:pt>
                <c:pt idx="8764">
                  <c:v>0.82514031352815898</c:v>
                </c:pt>
                <c:pt idx="8765">
                  <c:v>0.82523708147861397</c:v>
                </c:pt>
                <c:pt idx="8766">
                  <c:v>0.82533384942906896</c:v>
                </c:pt>
                <c:pt idx="8767">
                  <c:v>0.82543061737952395</c:v>
                </c:pt>
                <c:pt idx="8768">
                  <c:v>0.82552738532997905</c:v>
                </c:pt>
                <c:pt idx="8769">
                  <c:v>0.82562415328043404</c:v>
                </c:pt>
                <c:pt idx="8770">
                  <c:v>0.82572092123088803</c:v>
                </c:pt>
                <c:pt idx="8771">
                  <c:v>0.82581768918134302</c:v>
                </c:pt>
                <c:pt idx="8772">
                  <c:v>0.82591445713179801</c:v>
                </c:pt>
                <c:pt idx="8773">
                  <c:v>0.826011225082253</c:v>
                </c:pt>
                <c:pt idx="8774">
                  <c:v>0.82610799303270799</c:v>
                </c:pt>
                <c:pt idx="8775">
                  <c:v>0.82620476098316198</c:v>
                </c:pt>
                <c:pt idx="8776">
                  <c:v>0.82630152893361697</c:v>
                </c:pt>
                <c:pt idx="8777">
                  <c:v>0.82639829688407196</c:v>
                </c:pt>
                <c:pt idx="8778">
                  <c:v>0.82649506483452695</c:v>
                </c:pt>
                <c:pt idx="8779">
                  <c:v>0.82659183278498205</c:v>
                </c:pt>
                <c:pt idx="8780">
                  <c:v>0.82668860073543604</c:v>
                </c:pt>
                <c:pt idx="8781">
                  <c:v>0.82678536868589103</c:v>
                </c:pt>
                <c:pt idx="8782">
                  <c:v>0.82688213663634602</c:v>
                </c:pt>
                <c:pt idx="8783">
                  <c:v>0.82697890458680101</c:v>
                </c:pt>
                <c:pt idx="8784">
                  <c:v>0.827075672537256</c:v>
                </c:pt>
                <c:pt idx="8785">
                  <c:v>0.82717244048770999</c:v>
                </c:pt>
                <c:pt idx="8786">
                  <c:v>0.82726920843816498</c:v>
                </c:pt>
                <c:pt idx="8787">
                  <c:v>0.82736597638861997</c:v>
                </c:pt>
                <c:pt idx="8788">
                  <c:v>0.82746274433907496</c:v>
                </c:pt>
                <c:pt idx="8789">
                  <c:v>0.82755951228952995</c:v>
                </c:pt>
                <c:pt idx="8790">
                  <c:v>0.82765628023998505</c:v>
                </c:pt>
                <c:pt idx="8791">
                  <c:v>0.82775304819043904</c:v>
                </c:pt>
                <c:pt idx="8792">
                  <c:v>0.82784981614089403</c:v>
                </c:pt>
                <c:pt idx="8793">
                  <c:v>0.82794658409134902</c:v>
                </c:pt>
                <c:pt idx="8794">
                  <c:v>0.82804335204180401</c:v>
                </c:pt>
                <c:pt idx="8795">
                  <c:v>0.82814011999225901</c:v>
                </c:pt>
                <c:pt idx="8796">
                  <c:v>0.828236887942713</c:v>
                </c:pt>
                <c:pt idx="8797">
                  <c:v>0.82833365589316799</c:v>
                </c:pt>
                <c:pt idx="8798">
                  <c:v>0.82843042384362298</c:v>
                </c:pt>
                <c:pt idx="8799">
                  <c:v>0.82852719179407797</c:v>
                </c:pt>
                <c:pt idx="8800">
                  <c:v>0.82862395974453296</c:v>
                </c:pt>
                <c:pt idx="8801">
                  <c:v>0.82872072769498695</c:v>
                </c:pt>
                <c:pt idx="8802">
                  <c:v>0.82881749564544205</c:v>
                </c:pt>
                <c:pt idx="8803">
                  <c:v>0.82891426359589704</c:v>
                </c:pt>
                <c:pt idx="8804">
                  <c:v>0.82901103154635203</c:v>
                </c:pt>
                <c:pt idx="8805">
                  <c:v>0.82910779949680702</c:v>
                </c:pt>
                <c:pt idx="8806">
                  <c:v>0.82920456744726101</c:v>
                </c:pt>
                <c:pt idx="8807">
                  <c:v>0.829301335397716</c:v>
                </c:pt>
                <c:pt idx="8808">
                  <c:v>0.82939810334817099</c:v>
                </c:pt>
                <c:pt idx="8809">
                  <c:v>0.82949487129862598</c:v>
                </c:pt>
                <c:pt idx="8810">
                  <c:v>0.82959163924908097</c:v>
                </c:pt>
                <c:pt idx="8811">
                  <c:v>0.82968840719953596</c:v>
                </c:pt>
                <c:pt idx="8812">
                  <c:v>0.82978517514998995</c:v>
                </c:pt>
                <c:pt idx="8813">
                  <c:v>0.82988194310044505</c:v>
                </c:pt>
                <c:pt idx="8814">
                  <c:v>0.82997871105090004</c:v>
                </c:pt>
                <c:pt idx="8815">
                  <c:v>0.83007547900135503</c:v>
                </c:pt>
                <c:pt idx="8816">
                  <c:v>0.83017224695181002</c:v>
                </c:pt>
                <c:pt idx="8817">
                  <c:v>0.83026901490226401</c:v>
                </c:pt>
                <c:pt idx="8818">
                  <c:v>0.830365782852719</c:v>
                </c:pt>
                <c:pt idx="8819">
                  <c:v>0.83046255080317399</c:v>
                </c:pt>
                <c:pt idx="8820">
                  <c:v>0.83055931875362898</c:v>
                </c:pt>
                <c:pt idx="8821">
                  <c:v>0.83065608670408397</c:v>
                </c:pt>
                <c:pt idx="8822">
                  <c:v>0.83075285465453796</c:v>
                </c:pt>
                <c:pt idx="8823">
                  <c:v>0.83084962260499295</c:v>
                </c:pt>
                <c:pt idx="8824">
                  <c:v>0.83094639055544794</c:v>
                </c:pt>
                <c:pt idx="8825">
                  <c:v>0.83104315850590305</c:v>
                </c:pt>
                <c:pt idx="8826">
                  <c:v>0.83113992645635804</c:v>
                </c:pt>
                <c:pt idx="8827">
                  <c:v>0.83123669440681203</c:v>
                </c:pt>
                <c:pt idx="8828">
                  <c:v>0.83133346235726702</c:v>
                </c:pt>
                <c:pt idx="8829">
                  <c:v>0.83143023030772201</c:v>
                </c:pt>
                <c:pt idx="8830">
                  <c:v>0.831526998258177</c:v>
                </c:pt>
                <c:pt idx="8831">
                  <c:v>0.83162376620863199</c:v>
                </c:pt>
                <c:pt idx="8832">
                  <c:v>0.83172053415908698</c:v>
                </c:pt>
                <c:pt idx="8833">
                  <c:v>0.83181730210954097</c:v>
                </c:pt>
                <c:pt idx="8834">
                  <c:v>0.83191407005999596</c:v>
                </c:pt>
                <c:pt idx="8835">
                  <c:v>0.83201083801045095</c:v>
                </c:pt>
                <c:pt idx="8836">
                  <c:v>0.83210760596090605</c:v>
                </c:pt>
                <c:pt idx="8837">
                  <c:v>0.83220437391136104</c:v>
                </c:pt>
                <c:pt idx="8838">
                  <c:v>0.83230114186181503</c:v>
                </c:pt>
                <c:pt idx="8839">
                  <c:v>0.83239790981227002</c:v>
                </c:pt>
                <c:pt idx="8840">
                  <c:v>0.83249467776272501</c:v>
                </c:pt>
                <c:pt idx="8841">
                  <c:v>0.83259144571318</c:v>
                </c:pt>
                <c:pt idx="8842">
                  <c:v>0.83268821366363499</c:v>
                </c:pt>
                <c:pt idx="8843">
                  <c:v>0.83278498161408898</c:v>
                </c:pt>
                <c:pt idx="8844">
                  <c:v>0.83288174956454397</c:v>
                </c:pt>
                <c:pt idx="8845">
                  <c:v>0.83297851751499896</c:v>
                </c:pt>
                <c:pt idx="8846">
                  <c:v>0.83307528546545395</c:v>
                </c:pt>
                <c:pt idx="8847">
                  <c:v>0.83317205341590905</c:v>
                </c:pt>
                <c:pt idx="8848">
                  <c:v>0.83326882136636304</c:v>
                </c:pt>
                <c:pt idx="8849">
                  <c:v>0.83336558931681803</c:v>
                </c:pt>
                <c:pt idx="8850">
                  <c:v>0.83346235726727302</c:v>
                </c:pt>
                <c:pt idx="8851">
                  <c:v>0.83355912521772801</c:v>
                </c:pt>
                <c:pt idx="8852">
                  <c:v>0.833655893168183</c:v>
                </c:pt>
                <c:pt idx="8853">
                  <c:v>0.83375266111863799</c:v>
                </c:pt>
                <c:pt idx="8854">
                  <c:v>0.83384942906909199</c:v>
                </c:pt>
                <c:pt idx="8855">
                  <c:v>0.83394619701954698</c:v>
                </c:pt>
                <c:pt idx="8856">
                  <c:v>0.83404296497000197</c:v>
                </c:pt>
                <c:pt idx="8857">
                  <c:v>0.83413973292045696</c:v>
                </c:pt>
                <c:pt idx="8858">
                  <c:v>0.83423650087091195</c:v>
                </c:pt>
                <c:pt idx="8859">
                  <c:v>0.83433326882136605</c:v>
                </c:pt>
                <c:pt idx="8860">
                  <c:v>0.83443003677182104</c:v>
                </c:pt>
                <c:pt idx="8861">
                  <c:v>0.83452680472227603</c:v>
                </c:pt>
                <c:pt idx="8862">
                  <c:v>0.83462357267273102</c:v>
                </c:pt>
                <c:pt idx="8863">
                  <c:v>0.83472034062318601</c:v>
                </c:pt>
                <c:pt idx="8864">
                  <c:v>0.83481710857364</c:v>
                </c:pt>
                <c:pt idx="8865">
                  <c:v>0.83491387652409499</c:v>
                </c:pt>
                <c:pt idx="8866">
                  <c:v>0.83501064447454998</c:v>
                </c:pt>
                <c:pt idx="8867">
                  <c:v>0.83510741242500497</c:v>
                </c:pt>
                <c:pt idx="8868">
                  <c:v>0.83520418037545996</c:v>
                </c:pt>
                <c:pt idx="8869">
                  <c:v>0.83530094832591395</c:v>
                </c:pt>
                <c:pt idx="8870">
                  <c:v>0.83539771627636905</c:v>
                </c:pt>
                <c:pt idx="8871">
                  <c:v>0.83549448422682404</c:v>
                </c:pt>
                <c:pt idx="8872">
                  <c:v>0.83559125217727903</c:v>
                </c:pt>
                <c:pt idx="8873">
                  <c:v>0.83568802012773402</c:v>
                </c:pt>
                <c:pt idx="8874">
                  <c:v>0.83578478807818901</c:v>
                </c:pt>
                <c:pt idx="8875">
                  <c:v>0.835881556028643</c:v>
                </c:pt>
                <c:pt idx="8876">
                  <c:v>0.83597832397909799</c:v>
                </c:pt>
                <c:pt idx="8877">
                  <c:v>0.83607509192955298</c:v>
                </c:pt>
                <c:pt idx="8878">
                  <c:v>0.83617185988000797</c:v>
                </c:pt>
                <c:pt idx="8879">
                  <c:v>0.83626862783046296</c:v>
                </c:pt>
                <c:pt idx="8880">
                  <c:v>0.83636539578091695</c:v>
                </c:pt>
                <c:pt idx="8881">
                  <c:v>0.83646216373137205</c:v>
                </c:pt>
                <c:pt idx="8882">
                  <c:v>0.83655893168182704</c:v>
                </c:pt>
                <c:pt idx="8883">
                  <c:v>0.83665569963228203</c:v>
                </c:pt>
                <c:pt idx="8884">
                  <c:v>0.83675246758273703</c:v>
                </c:pt>
                <c:pt idx="8885">
                  <c:v>0.83684923553319102</c:v>
                </c:pt>
                <c:pt idx="8886">
                  <c:v>0.83694600348364601</c:v>
                </c:pt>
                <c:pt idx="8887">
                  <c:v>0.837042771434101</c:v>
                </c:pt>
                <c:pt idx="8888">
                  <c:v>0.83713953938455599</c:v>
                </c:pt>
                <c:pt idx="8889">
                  <c:v>0.83723630733501098</c:v>
                </c:pt>
                <c:pt idx="8890">
                  <c:v>0.83733307528546497</c:v>
                </c:pt>
                <c:pt idx="8891">
                  <c:v>0.83742984323591996</c:v>
                </c:pt>
                <c:pt idx="8892">
                  <c:v>0.83752661118637495</c:v>
                </c:pt>
                <c:pt idx="8893">
                  <c:v>0.83762337913683005</c:v>
                </c:pt>
                <c:pt idx="8894">
                  <c:v>0.83772014708728504</c:v>
                </c:pt>
                <c:pt idx="8895">
                  <c:v>0.83781691503774003</c:v>
                </c:pt>
                <c:pt idx="8896">
                  <c:v>0.83791368298819402</c:v>
                </c:pt>
                <c:pt idx="8897">
                  <c:v>0.83801045093864901</c:v>
                </c:pt>
                <c:pt idx="8898">
                  <c:v>0.838107218889104</c:v>
                </c:pt>
                <c:pt idx="8899">
                  <c:v>0.83820398683955899</c:v>
                </c:pt>
                <c:pt idx="8900">
                  <c:v>0.83830075479001398</c:v>
                </c:pt>
                <c:pt idx="8901">
                  <c:v>0.83839752274046797</c:v>
                </c:pt>
                <c:pt idx="8902">
                  <c:v>0.83849429069092296</c:v>
                </c:pt>
                <c:pt idx="8903">
                  <c:v>0.83859105864137795</c:v>
                </c:pt>
                <c:pt idx="8904">
                  <c:v>0.83868782659183305</c:v>
                </c:pt>
                <c:pt idx="8905">
                  <c:v>0.83878459454228804</c:v>
                </c:pt>
                <c:pt idx="8906">
                  <c:v>0.83888136249274203</c:v>
                </c:pt>
                <c:pt idx="8907">
                  <c:v>0.83897813044319702</c:v>
                </c:pt>
                <c:pt idx="8908">
                  <c:v>0.83907489839365201</c:v>
                </c:pt>
                <c:pt idx="8909">
                  <c:v>0.839171666344107</c:v>
                </c:pt>
                <c:pt idx="8910">
                  <c:v>0.83926843429456199</c:v>
                </c:pt>
                <c:pt idx="8911">
                  <c:v>0.83936520224501598</c:v>
                </c:pt>
                <c:pt idx="8912">
                  <c:v>0.83946197019547097</c:v>
                </c:pt>
                <c:pt idx="8913">
                  <c:v>0.83955873814592596</c:v>
                </c:pt>
                <c:pt idx="8914">
                  <c:v>0.83965550609638095</c:v>
                </c:pt>
                <c:pt idx="8915">
                  <c:v>0.83975227404683594</c:v>
                </c:pt>
                <c:pt idx="8916">
                  <c:v>0.83984904199729005</c:v>
                </c:pt>
                <c:pt idx="8917">
                  <c:v>0.83994580994774504</c:v>
                </c:pt>
                <c:pt idx="8918">
                  <c:v>0.84004257789820003</c:v>
                </c:pt>
                <c:pt idx="8919">
                  <c:v>0.84013934584865502</c:v>
                </c:pt>
                <c:pt idx="8920">
                  <c:v>0.84023611379911001</c:v>
                </c:pt>
                <c:pt idx="8921">
                  <c:v>0.840332881749565</c:v>
                </c:pt>
                <c:pt idx="8922">
                  <c:v>0.84042964970001899</c:v>
                </c:pt>
                <c:pt idx="8923">
                  <c:v>0.84052641765047398</c:v>
                </c:pt>
                <c:pt idx="8924">
                  <c:v>0.84062318560092897</c:v>
                </c:pt>
                <c:pt idx="8925">
                  <c:v>0.84071995355138396</c:v>
                </c:pt>
                <c:pt idx="8926">
                  <c:v>0.84081672150183895</c:v>
                </c:pt>
                <c:pt idx="8927">
                  <c:v>0.84091348945229305</c:v>
                </c:pt>
                <c:pt idx="8928">
                  <c:v>0.84101025740274804</c:v>
                </c:pt>
                <c:pt idx="8929">
                  <c:v>0.84110702535320303</c:v>
                </c:pt>
                <c:pt idx="8930">
                  <c:v>0.84120379330365802</c:v>
                </c:pt>
                <c:pt idx="8931">
                  <c:v>0.84130056125411301</c:v>
                </c:pt>
                <c:pt idx="8932">
                  <c:v>0.841397329204567</c:v>
                </c:pt>
                <c:pt idx="8933">
                  <c:v>0.84149409715502199</c:v>
                </c:pt>
                <c:pt idx="8934">
                  <c:v>0.84159086510547698</c:v>
                </c:pt>
                <c:pt idx="8935">
                  <c:v>0.84168763305593197</c:v>
                </c:pt>
                <c:pt idx="8936">
                  <c:v>0.84178440100638696</c:v>
                </c:pt>
                <c:pt idx="8937">
                  <c:v>0.84188116895684095</c:v>
                </c:pt>
                <c:pt idx="8938">
                  <c:v>0.84197793690729605</c:v>
                </c:pt>
                <c:pt idx="8939">
                  <c:v>0.84207470485775104</c:v>
                </c:pt>
                <c:pt idx="8940">
                  <c:v>0.84217147280820603</c:v>
                </c:pt>
                <c:pt idx="8941">
                  <c:v>0.84226824075866102</c:v>
                </c:pt>
                <c:pt idx="8942">
                  <c:v>0.84236500870911601</c:v>
                </c:pt>
                <c:pt idx="8943">
                  <c:v>0.84246177665957001</c:v>
                </c:pt>
                <c:pt idx="8944">
                  <c:v>0.842558544610025</c:v>
                </c:pt>
                <c:pt idx="8945">
                  <c:v>0.84265531256047999</c:v>
                </c:pt>
                <c:pt idx="8946">
                  <c:v>0.84275208051093498</c:v>
                </c:pt>
                <c:pt idx="8947">
                  <c:v>0.84284884846138997</c:v>
                </c:pt>
                <c:pt idx="8948">
                  <c:v>0.84294561641184396</c:v>
                </c:pt>
                <c:pt idx="8949">
                  <c:v>0.84304238436229895</c:v>
                </c:pt>
                <c:pt idx="8950">
                  <c:v>0.84313915231275405</c:v>
                </c:pt>
                <c:pt idx="8951">
                  <c:v>0.84323592026320904</c:v>
                </c:pt>
                <c:pt idx="8952">
                  <c:v>0.84333268821366403</c:v>
                </c:pt>
                <c:pt idx="8953">
                  <c:v>0.84342945616411802</c:v>
                </c:pt>
                <c:pt idx="8954">
                  <c:v>0.84352622411457301</c:v>
                </c:pt>
                <c:pt idx="8955">
                  <c:v>0.843622992065028</c:v>
                </c:pt>
                <c:pt idx="8956">
                  <c:v>0.84371976001548299</c:v>
                </c:pt>
                <c:pt idx="8957">
                  <c:v>0.84381652796593798</c:v>
                </c:pt>
                <c:pt idx="8958">
                  <c:v>0.84391329591639197</c:v>
                </c:pt>
                <c:pt idx="8959">
                  <c:v>0.84401006386684696</c:v>
                </c:pt>
                <c:pt idx="8960">
                  <c:v>0.84410683181730195</c:v>
                </c:pt>
                <c:pt idx="8961">
                  <c:v>0.84420359976775705</c:v>
                </c:pt>
                <c:pt idx="8962">
                  <c:v>0.84430036771821204</c:v>
                </c:pt>
                <c:pt idx="8963">
                  <c:v>0.84439713566866703</c:v>
                </c:pt>
                <c:pt idx="8964">
                  <c:v>0.84449390361912102</c:v>
                </c:pt>
                <c:pt idx="8965">
                  <c:v>0.84459067156957601</c:v>
                </c:pt>
                <c:pt idx="8966">
                  <c:v>0.844687439520031</c:v>
                </c:pt>
                <c:pt idx="8967">
                  <c:v>0.84478420747048599</c:v>
                </c:pt>
                <c:pt idx="8968">
                  <c:v>0.84488097542094098</c:v>
                </c:pt>
                <c:pt idx="8969">
                  <c:v>0.84497774337139497</c:v>
                </c:pt>
                <c:pt idx="8970">
                  <c:v>0.84507451132184996</c:v>
                </c:pt>
                <c:pt idx="8971">
                  <c:v>0.84517127927230495</c:v>
                </c:pt>
                <c:pt idx="8972">
                  <c:v>0.84526804722276005</c:v>
                </c:pt>
                <c:pt idx="8973">
                  <c:v>0.84536481517321505</c:v>
                </c:pt>
                <c:pt idx="8974">
                  <c:v>0.84546158312366904</c:v>
                </c:pt>
                <c:pt idx="8975">
                  <c:v>0.84555835107412403</c:v>
                </c:pt>
                <c:pt idx="8976">
                  <c:v>0.84565511902457902</c:v>
                </c:pt>
                <c:pt idx="8977">
                  <c:v>0.84575188697503401</c:v>
                </c:pt>
                <c:pt idx="8978">
                  <c:v>0.845848654925489</c:v>
                </c:pt>
                <c:pt idx="8979">
                  <c:v>0.84594542287594299</c:v>
                </c:pt>
                <c:pt idx="8980">
                  <c:v>0.84604219082639798</c:v>
                </c:pt>
                <c:pt idx="8981">
                  <c:v>0.84613895877685297</c:v>
                </c:pt>
                <c:pt idx="8982">
                  <c:v>0.84623572672730796</c:v>
                </c:pt>
                <c:pt idx="8983">
                  <c:v>0.84633249467776295</c:v>
                </c:pt>
                <c:pt idx="8984">
                  <c:v>0.84642926262821805</c:v>
                </c:pt>
                <c:pt idx="8985">
                  <c:v>0.84652603057867204</c:v>
                </c:pt>
                <c:pt idx="8986">
                  <c:v>0.84662279852912703</c:v>
                </c:pt>
                <c:pt idx="8987">
                  <c:v>0.84671956647958202</c:v>
                </c:pt>
                <c:pt idx="8988">
                  <c:v>0.84681633443003701</c:v>
                </c:pt>
                <c:pt idx="8989">
                  <c:v>0.846913102380492</c:v>
                </c:pt>
                <c:pt idx="8990">
                  <c:v>0.84700987033094599</c:v>
                </c:pt>
                <c:pt idx="8991">
                  <c:v>0.84710663828140098</c:v>
                </c:pt>
                <c:pt idx="8992">
                  <c:v>0.84720340623185597</c:v>
                </c:pt>
                <c:pt idx="8993">
                  <c:v>0.84730017418231096</c:v>
                </c:pt>
                <c:pt idx="8994">
                  <c:v>0.84739694213276595</c:v>
                </c:pt>
                <c:pt idx="8995">
                  <c:v>0.84749371008322005</c:v>
                </c:pt>
                <c:pt idx="8996">
                  <c:v>0.84759047803367504</c:v>
                </c:pt>
                <c:pt idx="8997">
                  <c:v>0.84768724598413003</c:v>
                </c:pt>
                <c:pt idx="8998">
                  <c:v>0.84778401393458502</c:v>
                </c:pt>
                <c:pt idx="8999">
                  <c:v>0.84788078188504001</c:v>
                </c:pt>
                <c:pt idx="9000">
                  <c:v>0.847977549835494</c:v>
                </c:pt>
                <c:pt idx="9001">
                  <c:v>0.84807431778594899</c:v>
                </c:pt>
                <c:pt idx="9002">
                  <c:v>0.84817108573640398</c:v>
                </c:pt>
                <c:pt idx="9003">
                  <c:v>0.84826785368685897</c:v>
                </c:pt>
                <c:pt idx="9004">
                  <c:v>0.84836462163731396</c:v>
                </c:pt>
                <c:pt idx="9005">
                  <c:v>0.84846138958776895</c:v>
                </c:pt>
                <c:pt idx="9006">
                  <c:v>0.84855815753822295</c:v>
                </c:pt>
                <c:pt idx="9007">
                  <c:v>0.84865492548867805</c:v>
                </c:pt>
                <c:pt idx="9008">
                  <c:v>0.84875169343913304</c:v>
                </c:pt>
                <c:pt idx="9009">
                  <c:v>0.84884846138958803</c:v>
                </c:pt>
                <c:pt idx="9010">
                  <c:v>0.84894522934004302</c:v>
                </c:pt>
                <c:pt idx="9011">
                  <c:v>0.84904199729049701</c:v>
                </c:pt>
                <c:pt idx="9012">
                  <c:v>0.849138765240952</c:v>
                </c:pt>
                <c:pt idx="9013">
                  <c:v>0.84923553319140699</c:v>
                </c:pt>
                <c:pt idx="9014">
                  <c:v>0.84933230114186198</c:v>
                </c:pt>
                <c:pt idx="9015">
                  <c:v>0.84942906909231697</c:v>
                </c:pt>
                <c:pt idx="9016">
                  <c:v>0.84952583704277096</c:v>
                </c:pt>
                <c:pt idx="9017">
                  <c:v>0.84962260499322595</c:v>
                </c:pt>
                <c:pt idx="9018">
                  <c:v>0.84971937294368105</c:v>
                </c:pt>
                <c:pt idx="9019">
                  <c:v>0.84981614089413604</c:v>
                </c:pt>
                <c:pt idx="9020">
                  <c:v>0.84991290884459103</c:v>
                </c:pt>
                <c:pt idx="9021">
                  <c:v>0.85000967679504502</c:v>
                </c:pt>
                <c:pt idx="9022">
                  <c:v>0.85010644474550001</c:v>
                </c:pt>
                <c:pt idx="9023">
                  <c:v>0.850203212695955</c:v>
                </c:pt>
                <c:pt idx="9024">
                  <c:v>0.85029998064640999</c:v>
                </c:pt>
                <c:pt idx="9025">
                  <c:v>0.85039674859686498</c:v>
                </c:pt>
                <c:pt idx="9026">
                  <c:v>0.85049351654731997</c:v>
                </c:pt>
                <c:pt idx="9027">
                  <c:v>0.85059028449777396</c:v>
                </c:pt>
                <c:pt idx="9028">
                  <c:v>0.85068705244822895</c:v>
                </c:pt>
                <c:pt idx="9029">
                  <c:v>0.85078382039868405</c:v>
                </c:pt>
                <c:pt idx="9030">
                  <c:v>0.85088058834913904</c:v>
                </c:pt>
                <c:pt idx="9031">
                  <c:v>0.85097735629959403</c:v>
                </c:pt>
                <c:pt idx="9032">
                  <c:v>0.85107412425004803</c:v>
                </c:pt>
                <c:pt idx="9033">
                  <c:v>0.85117089220050302</c:v>
                </c:pt>
                <c:pt idx="9034">
                  <c:v>0.85126766015095801</c:v>
                </c:pt>
                <c:pt idx="9035">
                  <c:v>0.851364428101413</c:v>
                </c:pt>
                <c:pt idx="9036">
                  <c:v>0.85146119605186799</c:v>
                </c:pt>
                <c:pt idx="9037">
                  <c:v>0.85155796400232198</c:v>
                </c:pt>
                <c:pt idx="9038">
                  <c:v>0.85165473195277697</c:v>
                </c:pt>
                <c:pt idx="9039">
                  <c:v>0.85175149990323196</c:v>
                </c:pt>
                <c:pt idx="9040">
                  <c:v>0.85184826785368695</c:v>
                </c:pt>
                <c:pt idx="9041">
                  <c:v>0.85194503580414205</c:v>
                </c:pt>
                <c:pt idx="9042">
                  <c:v>0.85204180375459604</c:v>
                </c:pt>
                <c:pt idx="9043">
                  <c:v>0.85213857170505103</c:v>
                </c:pt>
                <c:pt idx="9044">
                  <c:v>0.85223533965550602</c:v>
                </c:pt>
                <c:pt idx="9045">
                  <c:v>0.85233210760596101</c:v>
                </c:pt>
                <c:pt idx="9046">
                  <c:v>0.852428875556416</c:v>
                </c:pt>
                <c:pt idx="9047">
                  <c:v>0.85252564350687099</c:v>
                </c:pt>
                <c:pt idx="9048">
                  <c:v>0.85262241145732498</c:v>
                </c:pt>
                <c:pt idx="9049">
                  <c:v>0.85271917940777997</c:v>
                </c:pt>
                <c:pt idx="9050">
                  <c:v>0.85281594735823496</c:v>
                </c:pt>
                <c:pt idx="9051">
                  <c:v>0.85291271530868995</c:v>
                </c:pt>
                <c:pt idx="9052">
                  <c:v>0.85300948325914505</c:v>
                </c:pt>
                <c:pt idx="9053">
                  <c:v>0.85310625120959904</c:v>
                </c:pt>
                <c:pt idx="9054">
                  <c:v>0.85320301916005403</c:v>
                </c:pt>
                <c:pt idx="9055">
                  <c:v>0.85329978711050902</c:v>
                </c:pt>
                <c:pt idx="9056">
                  <c:v>0.85339655506096401</c:v>
                </c:pt>
                <c:pt idx="9057">
                  <c:v>0.853493323011419</c:v>
                </c:pt>
                <c:pt idx="9058">
                  <c:v>0.85359009096187299</c:v>
                </c:pt>
                <c:pt idx="9059">
                  <c:v>0.85368685891232798</c:v>
                </c:pt>
                <c:pt idx="9060">
                  <c:v>0.85378362686278297</c:v>
                </c:pt>
                <c:pt idx="9061">
                  <c:v>0.85388039481323796</c:v>
                </c:pt>
                <c:pt idx="9062">
                  <c:v>0.85397716276369295</c:v>
                </c:pt>
                <c:pt idx="9063">
                  <c:v>0.85407393071414694</c:v>
                </c:pt>
                <c:pt idx="9064">
                  <c:v>0.85417069866460205</c:v>
                </c:pt>
                <c:pt idx="9065">
                  <c:v>0.85426746661505704</c:v>
                </c:pt>
                <c:pt idx="9066">
                  <c:v>0.85436423456551203</c:v>
                </c:pt>
                <c:pt idx="9067">
                  <c:v>0.85446100251596702</c:v>
                </c:pt>
                <c:pt idx="9068">
                  <c:v>0.85455777046642201</c:v>
                </c:pt>
                <c:pt idx="9069">
                  <c:v>0.854654538416876</c:v>
                </c:pt>
                <c:pt idx="9070">
                  <c:v>0.85475130636733099</c:v>
                </c:pt>
                <c:pt idx="9071">
                  <c:v>0.85484807431778598</c:v>
                </c:pt>
                <c:pt idx="9072">
                  <c:v>0.85494484226824097</c:v>
                </c:pt>
                <c:pt idx="9073">
                  <c:v>0.85504161021869596</c:v>
                </c:pt>
                <c:pt idx="9074">
                  <c:v>0.85513837816914995</c:v>
                </c:pt>
                <c:pt idx="9075">
                  <c:v>0.85523514611960505</c:v>
                </c:pt>
                <c:pt idx="9076">
                  <c:v>0.85533191407006004</c:v>
                </c:pt>
                <c:pt idx="9077">
                  <c:v>0.85542868202051503</c:v>
                </c:pt>
                <c:pt idx="9078">
                  <c:v>0.85552544997097002</c:v>
                </c:pt>
                <c:pt idx="9079">
                  <c:v>0.85562221792142401</c:v>
                </c:pt>
                <c:pt idx="9080">
                  <c:v>0.855718985871879</c:v>
                </c:pt>
                <c:pt idx="9081">
                  <c:v>0.85581575382233399</c:v>
                </c:pt>
                <c:pt idx="9082">
                  <c:v>0.85591252177278898</c:v>
                </c:pt>
                <c:pt idx="9083">
                  <c:v>0.85600928972324397</c:v>
                </c:pt>
                <c:pt idx="9084">
                  <c:v>0.85610605767369796</c:v>
                </c:pt>
                <c:pt idx="9085">
                  <c:v>0.85620282562415295</c:v>
                </c:pt>
                <c:pt idx="9086">
                  <c:v>0.85629959357460805</c:v>
                </c:pt>
                <c:pt idx="9087">
                  <c:v>0.85639636152506304</c:v>
                </c:pt>
                <c:pt idx="9088">
                  <c:v>0.85649312947551803</c:v>
                </c:pt>
                <c:pt idx="9089">
                  <c:v>0.85658989742597302</c:v>
                </c:pt>
                <c:pt idx="9090">
                  <c:v>0.85668666537642701</c:v>
                </c:pt>
                <c:pt idx="9091">
                  <c:v>0.856783433326882</c:v>
                </c:pt>
                <c:pt idx="9092">
                  <c:v>0.85688020127733699</c:v>
                </c:pt>
                <c:pt idx="9093">
                  <c:v>0.85697696922779198</c:v>
                </c:pt>
                <c:pt idx="9094">
                  <c:v>0.85707373717824697</c:v>
                </c:pt>
                <c:pt idx="9095">
                  <c:v>0.85717050512870097</c:v>
                </c:pt>
                <c:pt idx="9096">
                  <c:v>0.85726727307915596</c:v>
                </c:pt>
                <c:pt idx="9097">
                  <c:v>0.85736404102961095</c:v>
                </c:pt>
                <c:pt idx="9098">
                  <c:v>0.85746080898006605</c:v>
                </c:pt>
                <c:pt idx="9099">
                  <c:v>0.85755757693052104</c:v>
                </c:pt>
                <c:pt idx="9100">
                  <c:v>0.85765434488097503</c:v>
                </c:pt>
                <c:pt idx="9101">
                  <c:v>0.85775111283143002</c:v>
                </c:pt>
                <c:pt idx="9102">
                  <c:v>0.85784788078188501</c:v>
                </c:pt>
                <c:pt idx="9103">
                  <c:v>0.85794464873234</c:v>
                </c:pt>
                <c:pt idx="9104">
                  <c:v>0.85804141668279499</c:v>
                </c:pt>
                <c:pt idx="9105">
                  <c:v>0.85813818463324898</c:v>
                </c:pt>
                <c:pt idx="9106">
                  <c:v>0.85823495258370397</c:v>
                </c:pt>
                <c:pt idx="9107">
                  <c:v>0.85833172053415896</c:v>
                </c:pt>
                <c:pt idx="9108">
                  <c:v>0.85842848848461395</c:v>
                </c:pt>
                <c:pt idx="9109">
                  <c:v>0.85852525643506905</c:v>
                </c:pt>
                <c:pt idx="9110">
                  <c:v>0.85862202438552404</c:v>
                </c:pt>
                <c:pt idx="9111">
                  <c:v>0.85871879233597803</c:v>
                </c:pt>
                <c:pt idx="9112">
                  <c:v>0.85881556028643302</c:v>
                </c:pt>
                <c:pt idx="9113">
                  <c:v>0.85891232823688801</c:v>
                </c:pt>
                <c:pt idx="9114">
                  <c:v>0.859009096187343</c:v>
                </c:pt>
                <c:pt idx="9115">
                  <c:v>0.85910586413779799</c:v>
                </c:pt>
                <c:pt idx="9116">
                  <c:v>0.85920263208825198</c:v>
                </c:pt>
                <c:pt idx="9117">
                  <c:v>0.85929940003870697</c:v>
                </c:pt>
                <c:pt idx="9118">
                  <c:v>0.85939616798916196</c:v>
                </c:pt>
                <c:pt idx="9119">
                  <c:v>0.85949293593961695</c:v>
                </c:pt>
                <c:pt idx="9120">
                  <c:v>0.85958970389007205</c:v>
                </c:pt>
                <c:pt idx="9121">
                  <c:v>0.85968647184052605</c:v>
                </c:pt>
                <c:pt idx="9122">
                  <c:v>0.85978323979098104</c:v>
                </c:pt>
                <c:pt idx="9123">
                  <c:v>0.85988000774143603</c:v>
                </c:pt>
                <c:pt idx="9124">
                  <c:v>0.85997677569189102</c:v>
                </c:pt>
                <c:pt idx="9125">
                  <c:v>0.86007354364234601</c:v>
                </c:pt>
                <c:pt idx="9126">
                  <c:v>0.8601703115928</c:v>
                </c:pt>
                <c:pt idx="9127">
                  <c:v>0.86026707954325499</c:v>
                </c:pt>
                <c:pt idx="9128">
                  <c:v>0.86036384749370998</c:v>
                </c:pt>
                <c:pt idx="9129">
                  <c:v>0.86046061544416497</c:v>
                </c:pt>
                <c:pt idx="9130">
                  <c:v>0.86055738339461996</c:v>
                </c:pt>
                <c:pt idx="9131">
                  <c:v>0.86065415134507495</c:v>
                </c:pt>
                <c:pt idx="9132">
                  <c:v>0.86075091929552905</c:v>
                </c:pt>
                <c:pt idx="9133">
                  <c:v>0.86084768724598404</c:v>
                </c:pt>
                <c:pt idx="9134">
                  <c:v>0.86094445519643903</c:v>
                </c:pt>
                <c:pt idx="9135">
                  <c:v>0.86104122314689402</c:v>
                </c:pt>
                <c:pt idx="9136">
                  <c:v>0.86113799109734901</c:v>
                </c:pt>
                <c:pt idx="9137">
                  <c:v>0.861234759047803</c:v>
                </c:pt>
                <c:pt idx="9138">
                  <c:v>0.86133152699825799</c:v>
                </c:pt>
                <c:pt idx="9139">
                  <c:v>0.86142829494871298</c:v>
                </c:pt>
                <c:pt idx="9140">
                  <c:v>0.86152506289916797</c:v>
                </c:pt>
                <c:pt idx="9141">
                  <c:v>0.86162183084962296</c:v>
                </c:pt>
                <c:pt idx="9142">
                  <c:v>0.86171859880007695</c:v>
                </c:pt>
                <c:pt idx="9143">
                  <c:v>0.86181536675053205</c:v>
                </c:pt>
                <c:pt idx="9144">
                  <c:v>0.86191213470098704</c:v>
                </c:pt>
                <c:pt idx="9145">
                  <c:v>0.86200890265144203</c:v>
                </c:pt>
                <c:pt idx="9146">
                  <c:v>0.86210567060189702</c:v>
                </c:pt>
                <c:pt idx="9147">
                  <c:v>0.86220243855235101</c:v>
                </c:pt>
                <c:pt idx="9148">
                  <c:v>0.862299206502806</c:v>
                </c:pt>
                <c:pt idx="9149">
                  <c:v>0.86239597445326099</c:v>
                </c:pt>
                <c:pt idx="9150">
                  <c:v>0.86249274240371598</c:v>
                </c:pt>
                <c:pt idx="9151">
                  <c:v>0.86258951035417097</c:v>
                </c:pt>
                <c:pt idx="9152">
                  <c:v>0.86268627830462596</c:v>
                </c:pt>
                <c:pt idx="9153">
                  <c:v>0.86278304625507996</c:v>
                </c:pt>
                <c:pt idx="9154">
                  <c:v>0.86287981420553495</c:v>
                </c:pt>
                <c:pt idx="9155">
                  <c:v>0.86297658215599005</c:v>
                </c:pt>
                <c:pt idx="9156">
                  <c:v>0.86307335010644504</c:v>
                </c:pt>
                <c:pt idx="9157">
                  <c:v>0.86317011805690003</c:v>
                </c:pt>
                <c:pt idx="9158">
                  <c:v>0.86326688600735402</c:v>
                </c:pt>
                <c:pt idx="9159">
                  <c:v>0.86336365395780901</c:v>
                </c:pt>
                <c:pt idx="9160">
                  <c:v>0.863460421908264</c:v>
                </c:pt>
                <c:pt idx="9161">
                  <c:v>0.86355718985871899</c:v>
                </c:pt>
                <c:pt idx="9162">
                  <c:v>0.86365395780917398</c:v>
                </c:pt>
                <c:pt idx="9163">
                  <c:v>0.86375072575962797</c:v>
                </c:pt>
                <c:pt idx="9164">
                  <c:v>0.86384749371008296</c:v>
                </c:pt>
                <c:pt idx="9165">
                  <c:v>0.86394426166053795</c:v>
                </c:pt>
                <c:pt idx="9166">
                  <c:v>0.86404102961099305</c:v>
                </c:pt>
                <c:pt idx="9167">
                  <c:v>0.86413779756144804</c:v>
                </c:pt>
                <c:pt idx="9168">
                  <c:v>0.86423456551190203</c:v>
                </c:pt>
                <c:pt idx="9169">
                  <c:v>0.86433133346235702</c:v>
                </c:pt>
                <c:pt idx="9170">
                  <c:v>0.86442810141281201</c:v>
                </c:pt>
                <c:pt idx="9171">
                  <c:v>0.864524869363267</c:v>
                </c:pt>
                <c:pt idx="9172">
                  <c:v>0.86462163731372199</c:v>
                </c:pt>
                <c:pt idx="9173">
                  <c:v>0.86471840526417698</c:v>
                </c:pt>
                <c:pt idx="9174">
                  <c:v>0.86481517321463097</c:v>
                </c:pt>
                <c:pt idx="9175">
                  <c:v>0.86491194116508596</c:v>
                </c:pt>
                <c:pt idx="9176">
                  <c:v>0.86500870911554095</c:v>
                </c:pt>
                <c:pt idx="9177">
                  <c:v>0.86510547706599605</c:v>
                </c:pt>
                <c:pt idx="9178">
                  <c:v>0.86520224501645104</c:v>
                </c:pt>
                <c:pt idx="9179">
                  <c:v>0.86529901296690503</c:v>
                </c:pt>
                <c:pt idx="9180">
                  <c:v>0.86539578091736002</c:v>
                </c:pt>
                <c:pt idx="9181">
                  <c:v>0.86549254886781501</c:v>
                </c:pt>
                <c:pt idx="9182">
                  <c:v>0.86558931681827</c:v>
                </c:pt>
                <c:pt idx="9183">
                  <c:v>0.86568608476872499</c:v>
                </c:pt>
                <c:pt idx="9184">
                  <c:v>0.86578285271917899</c:v>
                </c:pt>
                <c:pt idx="9185">
                  <c:v>0.86587962066963398</c:v>
                </c:pt>
                <c:pt idx="9186">
                  <c:v>0.86597638862008897</c:v>
                </c:pt>
                <c:pt idx="9187">
                  <c:v>0.86607315657054396</c:v>
                </c:pt>
                <c:pt idx="9188">
                  <c:v>0.86616992452099895</c:v>
                </c:pt>
                <c:pt idx="9189">
                  <c:v>0.86626669247145305</c:v>
                </c:pt>
                <c:pt idx="9190">
                  <c:v>0.86636346042190804</c:v>
                </c:pt>
                <c:pt idx="9191">
                  <c:v>0.86646022837236303</c:v>
                </c:pt>
                <c:pt idx="9192">
                  <c:v>0.86655699632281802</c:v>
                </c:pt>
                <c:pt idx="9193">
                  <c:v>0.86665376427327301</c:v>
                </c:pt>
                <c:pt idx="9194">
                  <c:v>0.866750532223728</c:v>
                </c:pt>
                <c:pt idx="9195">
                  <c:v>0.86684730017418199</c:v>
                </c:pt>
                <c:pt idx="9196">
                  <c:v>0.86694406812463698</c:v>
                </c:pt>
                <c:pt idx="9197">
                  <c:v>0.86704083607509197</c:v>
                </c:pt>
                <c:pt idx="9198">
                  <c:v>0.86713760402554696</c:v>
                </c:pt>
                <c:pt idx="9199">
                  <c:v>0.86723437197600195</c:v>
                </c:pt>
                <c:pt idx="9200">
                  <c:v>0.86733113992645605</c:v>
                </c:pt>
                <c:pt idx="9201">
                  <c:v>0.86742790787691104</c:v>
                </c:pt>
                <c:pt idx="9202">
                  <c:v>0.86752467582736603</c:v>
                </c:pt>
                <c:pt idx="9203">
                  <c:v>0.86762144377782102</c:v>
                </c:pt>
                <c:pt idx="9204">
                  <c:v>0.86771821172827601</c:v>
                </c:pt>
                <c:pt idx="9205">
                  <c:v>0.86781497967873</c:v>
                </c:pt>
                <c:pt idx="9206">
                  <c:v>0.86791174762918499</c:v>
                </c:pt>
                <c:pt idx="9207">
                  <c:v>0.86800851557963998</c:v>
                </c:pt>
                <c:pt idx="9208">
                  <c:v>0.86810528353009497</c:v>
                </c:pt>
                <c:pt idx="9209">
                  <c:v>0.86820205148054996</c:v>
                </c:pt>
                <c:pt idx="9210">
                  <c:v>0.86829881943100395</c:v>
                </c:pt>
                <c:pt idx="9211">
                  <c:v>0.86839558738145906</c:v>
                </c:pt>
                <c:pt idx="9212">
                  <c:v>0.86849235533191405</c:v>
                </c:pt>
                <c:pt idx="9213">
                  <c:v>0.86858912328236904</c:v>
                </c:pt>
                <c:pt idx="9214">
                  <c:v>0.86868589123282403</c:v>
                </c:pt>
                <c:pt idx="9215">
                  <c:v>0.86878265918327802</c:v>
                </c:pt>
                <c:pt idx="9216">
                  <c:v>0.86887942713373301</c:v>
                </c:pt>
                <c:pt idx="9217">
                  <c:v>0.868976195084188</c:v>
                </c:pt>
                <c:pt idx="9218">
                  <c:v>0.86907296303464299</c:v>
                </c:pt>
                <c:pt idx="9219">
                  <c:v>0.86916973098509798</c:v>
                </c:pt>
                <c:pt idx="9220">
                  <c:v>0.86926649893555297</c:v>
                </c:pt>
                <c:pt idx="9221">
                  <c:v>0.86936326688600696</c:v>
                </c:pt>
                <c:pt idx="9222">
                  <c:v>0.86946003483646195</c:v>
                </c:pt>
                <c:pt idx="9223">
                  <c:v>0.86955680278691705</c:v>
                </c:pt>
                <c:pt idx="9224">
                  <c:v>0.86965357073737204</c:v>
                </c:pt>
                <c:pt idx="9225">
                  <c:v>0.86975033868782703</c:v>
                </c:pt>
                <c:pt idx="9226">
                  <c:v>0.86984710663828102</c:v>
                </c:pt>
                <c:pt idx="9227">
                  <c:v>0.86994387458873601</c:v>
                </c:pt>
                <c:pt idx="9228">
                  <c:v>0.870040642539191</c:v>
                </c:pt>
                <c:pt idx="9229">
                  <c:v>0.87013741048964599</c:v>
                </c:pt>
                <c:pt idx="9230">
                  <c:v>0.87023417844010098</c:v>
                </c:pt>
                <c:pt idx="9231">
                  <c:v>0.87033094639055497</c:v>
                </c:pt>
                <c:pt idx="9232">
                  <c:v>0.87042771434100996</c:v>
                </c:pt>
                <c:pt idx="9233">
                  <c:v>0.87052448229146495</c:v>
                </c:pt>
                <c:pt idx="9234">
                  <c:v>0.87062125024192005</c:v>
                </c:pt>
                <c:pt idx="9235">
                  <c:v>0.87071801819237504</c:v>
                </c:pt>
                <c:pt idx="9236">
                  <c:v>0.87081478614282903</c:v>
                </c:pt>
                <c:pt idx="9237">
                  <c:v>0.87091155409328402</c:v>
                </c:pt>
                <c:pt idx="9238">
                  <c:v>0.87100832204373901</c:v>
                </c:pt>
                <c:pt idx="9239">
                  <c:v>0.871105089994194</c:v>
                </c:pt>
                <c:pt idx="9240">
                  <c:v>0.87120185794464899</c:v>
                </c:pt>
                <c:pt idx="9241">
                  <c:v>0.87129862589510398</c:v>
                </c:pt>
                <c:pt idx="9242">
                  <c:v>0.87139539384555798</c:v>
                </c:pt>
                <c:pt idx="9243">
                  <c:v>0.87149216179601297</c:v>
                </c:pt>
                <c:pt idx="9244">
                  <c:v>0.87158892974646796</c:v>
                </c:pt>
                <c:pt idx="9245">
                  <c:v>0.87168569769692295</c:v>
                </c:pt>
                <c:pt idx="9246">
                  <c:v>0.87178246564737805</c:v>
                </c:pt>
                <c:pt idx="9247">
                  <c:v>0.87187923359783204</c:v>
                </c:pt>
                <c:pt idx="9248">
                  <c:v>0.87197600154828703</c:v>
                </c:pt>
                <c:pt idx="9249">
                  <c:v>0.87207276949874202</c:v>
                </c:pt>
                <c:pt idx="9250">
                  <c:v>0.87216953744919701</c:v>
                </c:pt>
                <c:pt idx="9251">
                  <c:v>0.872266305399652</c:v>
                </c:pt>
                <c:pt idx="9252">
                  <c:v>0.87236307335010599</c:v>
                </c:pt>
                <c:pt idx="9253">
                  <c:v>0.87245984130056098</c:v>
                </c:pt>
                <c:pt idx="9254">
                  <c:v>0.87255660925101597</c:v>
                </c:pt>
                <c:pt idx="9255">
                  <c:v>0.87265337720147096</c:v>
                </c:pt>
                <c:pt idx="9256">
                  <c:v>0.87275014515192595</c:v>
                </c:pt>
                <c:pt idx="9257">
                  <c:v>0.87284691310238005</c:v>
                </c:pt>
                <c:pt idx="9258">
                  <c:v>0.87294368105283504</c:v>
                </c:pt>
                <c:pt idx="9259">
                  <c:v>0.87304044900329003</c:v>
                </c:pt>
                <c:pt idx="9260">
                  <c:v>0.87313721695374502</c:v>
                </c:pt>
                <c:pt idx="9261">
                  <c:v>0.87323398490420001</c:v>
                </c:pt>
                <c:pt idx="9262">
                  <c:v>0.873330752854655</c:v>
                </c:pt>
                <c:pt idx="9263">
                  <c:v>0.87342752080510899</c:v>
                </c:pt>
                <c:pt idx="9264">
                  <c:v>0.87352428875556398</c:v>
                </c:pt>
                <c:pt idx="9265">
                  <c:v>0.87362105670601897</c:v>
                </c:pt>
                <c:pt idx="9266">
                  <c:v>0.87371782465647396</c:v>
                </c:pt>
                <c:pt idx="9267">
                  <c:v>0.87381459260692895</c:v>
                </c:pt>
                <c:pt idx="9268">
                  <c:v>0.87391136055738305</c:v>
                </c:pt>
                <c:pt idx="9269">
                  <c:v>0.87400812850783804</c:v>
                </c:pt>
                <c:pt idx="9270">
                  <c:v>0.87410489645829303</c:v>
                </c:pt>
                <c:pt idx="9271">
                  <c:v>0.87420166440874802</c:v>
                </c:pt>
                <c:pt idx="9272">
                  <c:v>0.87429843235920301</c:v>
                </c:pt>
                <c:pt idx="9273">
                  <c:v>0.87439520030965701</c:v>
                </c:pt>
                <c:pt idx="9274">
                  <c:v>0.874491968260112</c:v>
                </c:pt>
                <c:pt idx="9275">
                  <c:v>0.87458873621056699</c:v>
                </c:pt>
                <c:pt idx="9276">
                  <c:v>0.87468550416102198</c:v>
                </c:pt>
                <c:pt idx="9277">
                  <c:v>0.87478227211147697</c:v>
                </c:pt>
                <c:pt idx="9278">
                  <c:v>0.87487904006193096</c:v>
                </c:pt>
                <c:pt idx="9279">
                  <c:v>0.87497580801238595</c:v>
                </c:pt>
                <c:pt idx="9280">
                  <c:v>0.87507257596284105</c:v>
                </c:pt>
                <c:pt idx="9281">
                  <c:v>0.87516934391329604</c:v>
                </c:pt>
                <c:pt idx="9282">
                  <c:v>0.87526611186375103</c:v>
                </c:pt>
                <c:pt idx="9283">
                  <c:v>0.87536287981420602</c:v>
                </c:pt>
                <c:pt idx="9284">
                  <c:v>0.87545964776466001</c:v>
                </c:pt>
                <c:pt idx="9285">
                  <c:v>0.875556415715115</c:v>
                </c:pt>
                <c:pt idx="9286">
                  <c:v>0.87565318366556999</c:v>
                </c:pt>
                <c:pt idx="9287">
                  <c:v>0.87574995161602498</c:v>
                </c:pt>
                <c:pt idx="9288">
                  <c:v>0.87584671956647997</c:v>
                </c:pt>
                <c:pt idx="9289">
                  <c:v>0.87594348751693396</c:v>
                </c:pt>
                <c:pt idx="9290">
                  <c:v>0.87604025546738895</c:v>
                </c:pt>
                <c:pt idx="9291">
                  <c:v>0.87613702341784405</c:v>
                </c:pt>
                <c:pt idx="9292">
                  <c:v>0.87623379136829904</c:v>
                </c:pt>
                <c:pt idx="9293">
                  <c:v>0.87633055931875403</c:v>
                </c:pt>
                <c:pt idx="9294">
                  <c:v>0.87642732726920802</c:v>
                </c:pt>
                <c:pt idx="9295">
                  <c:v>0.87652409521966301</c:v>
                </c:pt>
                <c:pt idx="9296">
                  <c:v>0.876620863170118</c:v>
                </c:pt>
                <c:pt idx="9297">
                  <c:v>0.87671763112057299</c:v>
                </c:pt>
                <c:pt idx="9298">
                  <c:v>0.87681439907102798</c:v>
                </c:pt>
                <c:pt idx="9299">
                  <c:v>0.87691116702148197</c:v>
                </c:pt>
                <c:pt idx="9300">
                  <c:v>0.87700793497193696</c:v>
                </c:pt>
                <c:pt idx="9301">
                  <c:v>0.87710470292239195</c:v>
                </c:pt>
                <c:pt idx="9302">
                  <c:v>0.87720147087284694</c:v>
                </c:pt>
                <c:pt idx="9303">
                  <c:v>0.87729823882330205</c:v>
                </c:pt>
                <c:pt idx="9304">
                  <c:v>0.87739500677375704</c:v>
                </c:pt>
                <c:pt idx="9305">
                  <c:v>0.87749177472421103</c:v>
                </c:pt>
                <c:pt idx="9306">
                  <c:v>0.87758854267466602</c:v>
                </c:pt>
                <c:pt idx="9307">
                  <c:v>0.87768531062512101</c:v>
                </c:pt>
                <c:pt idx="9308">
                  <c:v>0.877782078575576</c:v>
                </c:pt>
                <c:pt idx="9309">
                  <c:v>0.87787884652603099</c:v>
                </c:pt>
                <c:pt idx="9310">
                  <c:v>0.87797561447648498</c:v>
                </c:pt>
                <c:pt idx="9311">
                  <c:v>0.87807238242693997</c:v>
                </c:pt>
                <c:pt idx="9312">
                  <c:v>0.87816915037739496</c:v>
                </c:pt>
                <c:pt idx="9313">
                  <c:v>0.87826591832784995</c:v>
                </c:pt>
                <c:pt idx="9314">
                  <c:v>0.87836268627830505</c:v>
                </c:pt>
                <c:pt idx="9315">
                  <c:v>0.87845945422875904</c:v>
                </c:pt>
                <c:pt idx="9316">
                  <c:v>0.87855622217921403</c:v>
                </c:pt>
                <c:pt idx="9317">
                  <c:v>0.87865299012966902</c:v>
                </c:pt>
                <c:pt idx="9318">
                  <c:v>0.87874975808012401</c:v>
                </c:pt>
                <c:pt idx="9319">
                  <c:v>0.878846526030579</c:v>
                </c:pt>
                <c:pt idx="9320">
                  <c:v>0.87894329398103299</c:v>
                </c:pt>
                <c:pt idx="9321">
                  <c:v>0.87904006193148798</c:v>
                </c:pt>
                <c:pt idx="9322">
                  <c:v>0.87913682988194297</c:v>
                </c:pt>
                <c:pt idx="9323">
                  <c:v>0.87923359783239796</c:v>
                </c:pt>
                <c:pt idx="9324">
                  <c:v>0.87933036578285295</c:v>
                </c:pt>
                <c:pt idx="9325">
                  <c:v>0.87942713373330805</c:v>
                </c:pt>
                <c:pt idx="9326">
                  <c:v>0.87952390168376204</c:v>
                </c:pt>
                <c:pt idx="9327">
                  <c:v>0.87962066963421703</c:v>
                </c:pt>
                <c:pt idx="9328">
                  <c:v>0.87971743758467202</c:v>
                </c:pt>
                <c:pt idx="9329">
                  <c:v>0.87981420553512701</c:v>
                </c:pt>
                <c:pt idx="9330">
                  <c:v>0.879910973485582</c:v>
                </c:pt>
                <c:pt idx="9331">
                  <c:v>0.880007741436036</c:v>
                </c:pt>
                <c:pt idx="9332">
                  <c:v>0.88010450938649099</c:v>
                </c:pt>
                <c:pt idx="9333">
                  <c:v>0.88020127733694598</c:v>
                </c:pt>
                <c:pt idx="9334">
                  <c:v>0.88029804528740097</c:v>
                </c:pt>
                <c:pt idx="9335">
                  <c:v>0.88039481323785596</c:v>
                </c:pt>
                <c:pt idx="9336">
                  <c:v>0.88049158118830995</c:v>
                </c:pt>
                <c:pt idx="9337">
                  <c:v>0.88058834913876505</c:v>
                </c:pt>
                <c:pt idx="9338">
                  <c:v>0.88068511708922004</c:v>
                </c:pt>
                <c:pt idx="9339">
                  <c:v>0.88078188503967503</c:v>
                </c:pt>
                <c:pt idx="9340">
                  <c:v>0.88087865299013002</c:v>
                </c:pt>
                <c:pt idx="9341">
                  <c:v>0.88097542094058401</c:v>
                </c:pt>
                <c:pt idx="9342">
                  <c:v>0.881072188891039</c:v>
                </c:pt>
                <c:pt idx="9343">
                  <c:v>0.88116895684149399</c:v>
                </c:pt>
                <c:pt idx="9344">
                  <c:v>0.88126572479194898</c:v>
                </c:pt>
                <c:pt idx="9345">
                  <c:v>0.88136249274240397</c:v>
                </c:pt>
                <c:pt idx="9346">
                  <c:v>0.88145926069285896</c:v>
                </c:pt>
                <c:pt idx="9347">
                  <c:v>0.88155602864331295</c:v>
                </c:pt>
                <c:pt idx="9348">
                  <c:v>0.88165279659376805</c:v>
                </c:pt>
                <c:pt idx="9349">
                  <c:v>0.88174956454422304</c:v>
                </c:pt>
                <c:pt idx="9350">
                  <c:v>0.88184633249467803</c:v>
                </c:pt>
                <c:pt idx="9351">
                  <c:v>0.88194310044513302</c:v>
                </c:pt>
                <c:pt idx="9352">
                  <c:v>0.88203986839558701</c:v>
                </c:pt>
                <c:pt idx="9353">
                  <c:v>0.882136636346042</c:v>
                </c:pt>
                <c:pt idx="9354">
                  <c:v>0.88223340429649699</c:v>
                </c:pt>
                <c:pt idx="9355">
                  <c:v>0.88233017224695198</c:v>
                </c:pt>
                <c:pt idx="9356">
                  <c:v>0.88242694019740697</c:v>
                </c:pt>
                <c:pt idx="9357">
                  <c:v>0.88252370814786096</c:v>
                </c:pt>
                <c:pt idx="9358">
                  <c:v>0.88262047609831595</c:v>
                </c:pt>
                <c:pt idx="9359">
                  <c:v>0.88271724404877105</c:v>
                </c:pt>
                <c:pt idx="9360">
                  <c:v>0.88281401199922604</c:v>
                </c:pt>
                <c:pt idx="9361">
                  <c:v>0.88291077994968103</c:v>
                </c:pt>
                <c:pt idx="9362">
                  <c:v>0.88300754790013503</c:v>
                </c:pt>
                <c:pt idx="9363">
                  <c:v>0.88310431585059002</c:v>
                </c:pt>
                <c:pt idx="9364">
                  <c:v>0.88320108380104501</c:v>
                </c:pt>
                <c:pt idx="9365">
                  <c:v>0.8832978517515</c:v>
                </c:pt>
                <c:pt idx="9366">
                  <c:v>0.88339461970195499</c:v>
                </c:pt>
                <c:pt idx="9367">
                  <c:v>0.88349138765240998</c:v>
                </c:pt>
                <c:pt idx="9368">
                  <c:v>0.88358815560286397</c:v>
                </c:pt>
                <c:pt idx="9369">
                  <c:v>0.88368492355331896</c:v>
                </c:pt>
                <c:pt idx="9370">
                  <c:v>0.88378169150377395</c:v>
                </c:pt>
                <c:pt idx="9371">
                  <c:v>0.88387845945422905</c:v>
                </c:pt>
                <c:pt idx="9372">
                  <c:v>0.88397522740468404</c:v>
                </c:pt>
                <c:pt idx="9373">
                  <c:v>0.88407199535513803</c:v>
                </c:pt>
                <c:pt idx="9374">
                  <c:v>0.88416876330559302</c:v>
                </c:pt>
                <c:pt idx="9375">
                  <c:v>0.88426553125604801</c:v>
                </c:pt>
                <c:pt idx="9376">
                  <c:v>0.884362299206503</c:v>
                </c:pt>
                <c:pt idx="9377">
                  <c:v>0.88445906715695799</c:v>
                </c:pt>
                <c:pt idx="9378">
                  <c:v>0.88455583510741198</c:v>
                </c:pt>
                <c:pt idx="9379">
                  <c:v>0.88465260305786697</c:v>
                </c:pt>
                <c:pt idx="9380">
                  <c:v>0.88474937100832196</c:v>
                </c:pt>
                <c:pt idx="9381">
                  <c:v>0.88484613895877695</c:v>
                </c:pt>
                <c:pt idx="9382">
                  <c:v>0.88494290690923205</c:v>
                </c:pt>
                <c:pt idx="9383">
                  <c:v>0.88503967485968604</c:v>
                </c:pt>
                <c:pt idx="9384">
                  <c:v>0.88513644281014103</c:v>
                </c:pt>
                <c:pt idx="9385">
                  <c:v>0.88523321076059602</c:v>
                </c:pt>
                <c:pt idx="9386">
                  <c:v>0.88532997871105101</c:v>
                </c:pt>
                <c:pt idx="9387">
                  <c:v>0.885426746661506</c:v>
                </c:pt>
                <c:pt idx="9388">
                  <c:v>0.88552351461196099</c:v>
                </c:pt>
                <c:pt idx="9389">
                  <c:v>0.88562028256241498</c:v>
                </c:pt>
                <c:pt idx="9390">
                  <c:v>0.88571705051286997</c:v>
                </c:pt>
                <c:pt idx="9391">
                  <c:v>0.88581381846332496</c:v>
                </c:pt>
                <c:pt idx="9392">
                  <c:v>0.88591058641377995</c:v>
                </c:pt>
                <c:pt idx="9393">
                  <c:v>0.88600735436423494</c:v>
                </c:pt>
                <c:pt idx="9394">
                  <c:v>0.88610412231468905</c:v>
                </c:pt>
                <c:pt idx="9395">
                  <c:v>0.88620089026514404</c:v>
                </c:pt>
                <c:pt idx="9396">
                  <c:v>0.88629765821559903</c:v>
                </c:pt>
                <c:pt idx="9397">
                  <c:v>0.88639442616605402</c:v>
                </c:pt>
                <c:pt idx="9398">
                  <c:v>0.88649119411650901</c:v>
                </c:pt>
                <c:pt idx="9399">
                  <c:v>0.886587962066963</c:v>
                </c:pt>
                <c:pt idx="9400">
                  <c:v>0.88668473001741799</c:v>
                </c:pt>
                <c:pt idx="9401">
                  <c:v>0.88678149796787298</c:v>
                </c:pt>
                <c:pt idx="9402">
                  <c:v>0.88687826591832797</c:v>
                </c:pt>
                <c:pt idx="9403">
                  <c:v>0.88697503386878296</c:v>
                </c:pt>
                <c:pt idx="9404">
                  <c:v>0.88707180181923695</c:v>
                </c:pt>
                <c:pt idx="9405">
                  <c:v>0.88716856976969205</c:v>
                </c:pt>
                <c:pt idx="9406">
                  <c:v>0.88726533772014704</c:v>
                </c:pt>
                <c:pt idx="9407">
                  <c:v>0.88736210567060203</c:v>
                </c:pt>
                <c:pt idx="9408">
                  <c:v>0.88745887362105702</c:v>
                </c:pt>
                <c:pt idx="9409">
                  <c:v>0.88755564157151201</c:v>
                </c:pt>
                <c:pt idx="9410">
                  <c:v>0.887652409521966</c:v>
                </c:pt>
                <c:pt idx="9411">
                  <c:v>0.88774917747242099</c:v>
                </c:pt>
                <c:pt idx="9412">
                  <c:v>0.88784594542287598</c:v>
                </c:pt>
                <c:pt idx="9413">
                  <c:v>0.88794271337333097</c:v>
                </c:pt>
                <c:pt idx="9414">
                  <c:v>0.88803948132378596</c:v>
                </c:pt>
                <c:pt idx="9415">
                  <c:v>0.88813624927423995</c:v>
                </c:pt>
                <c:pt idx="9416">
                  <c:v>0.88823301722469505</c:v>
                </c:pt>
                <c:pt idx="9417">
                  <c:v>0.88832978517515004</c:v>
                </c:pt>
                <c:pt idx="9418">
                  <c:v>0.88842655312560503</c:v>
                </c:pt>
                <c:pt idx="9419">
                  <c:v>0.88852332107606002</c:v>
                </c:pt>
                <c:pt idx="9420">
                  <c:v>0.88862008902651402</c:v>
                </c:pt>
                <c:pt idx="9421">
                  <c:v>0.88871685697696901</c:v>
                </c:pt>
                <c:pt idx="9422">
                  <c:v>0.888813624927424</c:v>
                </c:pt>
                <c:pt idx="9423">
                  <c:v>0.88891039287787899</c:v>
                </c:pt>
                <c:pt idx="9424">
                  <c:v>0.88900716082833398</c:v>
                </c:pt>
                <c:pt idx="9425">
                  <c:v>0.88910392877878797</c:v>
                </c:pt>
                <c:pt idx="9426">
                  <c:v>0.88920069672924296</c:v>
                </c:pt>
                <c:pt idx="9427">
                  <c:v>0.88929746467969795</c:v>
                </c:pt>
                <c:pt idx="9428">
                  <c:v>0.88939423263015305</c:v>
                </c:pt>
                <c:pt idx="9429">
                  <c:v>0.88949100058060804</c:v>
                </c:pt>
                <c:pt idx="9430">
                  <c:v>0.88958776853106303</c:v>
                </c:pt>
                <c:pt idx="9431">
                  <c:v>0.88968453648151702</c:v>
                </c:pt>
                <c:pt idx="9432">
                  <c:v>0.88978130443197201</c:v>
                </c:pt>
                <c:pt idx="9433">
                  <c:v>0.889878072382427</c:v>
                </c:pt>
                <c:pt idx="9434">
                  <c:v>0.88997484033288199</c:v>
                </c:pt>
                <c:pt idx="9435">
                  <c:v>0.89007160828333698</c:v>
                </c:pt>
                <c:pt idx="9436">
                  <c:v>0.89016837623379097</c:v>
                </c:pt>
                <c:pt idx="9437">
                  <c:v>0.89026514418424596</c:v>
                </c:pt>
                <c:pt idx="9438">
                  <c:v>0.89036191213470095</c:v>
                </c:pt>
                <c:pt idx="9439">
                  <c:v>0.89045868008515605</c:v>
                </c:pt>
                <c:pt idx="9440">
                  <c:v>0.89055544803561104</c:v>
                </c:pt>
                <c:pt idx="9441">
                  <c:v>0.89065221598606503</c:v>
                </c:pt>
                <c:pt idx="9442">
                  <c:v>0.89074898393652002</c:v>
                </c:pt>
                <c:pt idx="9443">
                  <c:v>0.89084575188697501</c:v>
                </c:pt>
                <c:pt idx="9444">
                  <c:v>0.89094251983743</c:v>
                </c:pt>
                <c:pt idx="9445">
                  <c:v>0.89103928778788499</c:v>
                </c:pt>
                <c:pt idx="9446">
                  <c:v>0.89113605573833898</c:v>
                </c:pt>
                <c:pt idx="9447">
                  <c:v>0.89123282368879397</c:v>
                </c:pt>
                <c:pt idx="9448">
                  <c:v>0.89132959163924896</c:v>
                </c:pt>
                <c:pt idx="9449">
                  <c:v>0.89142635958970395</c:v>
                </c:pt>
                <c:pt idx="9450">
                  <c:v>0.89152312754015905</c:v>
                </c:pt>
                <c:pt idx="9451">
                  <c:v>0.89161989549061405</c:v>
                </c:pt>
                <c:pt idx="9452">
                  <c:v>0.89171666344106804</c:v>
                </c:pt>
                <c:pt idx="9453">
                  <c:v>0.89181343139152303</c:v>
                </c:pt>
                <c:pt idx="9454">
                  <c:v>0.89191019934197802</c:v>
                </c:pt>
                <c:pt idx="9455">
                  <c:v>0.89200696729243301</c:v>
                </c:pt>
                <c:pt idx="9456">
                  <c:v>0.892103735242888</c:v>
                </c:pt>
                <c:pt idx="9457">
                  <c:v>0.89220050319334199</c:v>
                </c:pt>
                <c:pt idx="9458">
                  <c:v>0.89229727114379698</c:v>
                </c:pt>
                <c:pt idx="9459">
                  <c:v>0.89239403909425197</c:v>
                </c:pt>
                <c:pt idx="9460">
                  <c:v>0.89249080704470696</c:v>
                </c:pt>
                <c:pt idx="9461">
                  <c:v>0.89258757499516195</c:v>
                </c:pt>
                <c:pt idx="9462">
                  <c:v>0.89268434294561605</c:v>
                </c:pt>
                <c:pt idx="9463">
                  <c:v>0.89278111089607104</c:v>
                </c:pt>
                <c:pt idx="9464">
                  <c:v>0.89287787884652603</c:v>
                </c:pt>
                <c:pt idx="9465">
                  <c:v>0.89297464679698102</c:v>
                </c:pt>
                <c:pt idx="9466">
                  <c:v>0.89307141474743601</c:v>
                </c:pt>
                <c:pt idx="9467">
                  <c:v>0.89316818269789</c:v>
                </c:pt>
                <c:pt idx="9468">
                  <c:v>0.89326495064834499</c:v>
                </c:pt>
                <c:pt idx="9469">
                  <c:v>0.89336171859879998</c:v>
                </c:pt>
                <c:pt idx="9470">
                  <c:v>0.89345848654925497</c:v>
                </c:pt>
                <c:pt idx="9471">
                  <c:v>0.89355525449970996</c:v>
                </c:pt>
                <c:pt idx="9472">
                  <c:v>0.89365202245016495</c:v>
                </c:pt>
                <c:pt idx="9473">
                  <c:v>0.89374879040061905</c:v>
                </c:pt>
                <c:pt idx="9474">
                  <c:v>0.89384555835107404</c:v>
                </c:pt>
                <c:pt idx="9475">
                  <c:v>0.89394232630152903</c:v>
                </c:pt>
                <c:pt idx="9476">
                  <c:v>0.89403909425198402</c:v>
                </c:pt>
                <c:pt idx="9477">
                  <c:v>0.89413586220243901</c:v>
                </c:pt>
                <c:pt idx="9478">
                  <c:v>0.894232630152893</c:v>
                </c:pt>
                <c:pt idx="9479">
                  <c:v>0.89432939810334799</c:v>
                </c:pt>
                <c:pt idx="9480">
                  <c:v>0.89442616605380298</c:v>
                </c:pt>
                <c:pt idx="9481">
                  <c:v>0.89452293400425797</c:v>
                </c:pt>
                <c:pt idx="9482">
                  <c:v>0.89461970195471296</c:v>
                </c:pt>
                <c:pt idx="9483">
                  <c:v>0.89471646990516696</c:v>
                </c:pt>
                <c:pt idx="9484">
                  <c:v>0.89481323785562195</c:v>
                </c:pt>
                <c:pt idx="9485">
                  <c:v>0.89491000580607705</c:v>
                </c:pt>
                <c:pt idx="9486">
                  <c:v>0.89500677375653204</c:v>
                </c:pt>
                <c:pt idx="9487">
                  <c:v>0.89510354170698703</c:v>
                </c:pt>
                <c:pt idx="9488">
                  <c:v>0.89520030965744102</c:v>
                </c:pt>
                <c:pt idx="9489">
                  <c:v>0.89529707760789601</c:v>
                </c:pt>
                <c:pt idx="9490">
                  <c:v>0.895393845558351</c:v>
                </c:pt>
                <c:pt idx="9491">
                  <c:v>0.89549061350880599</c:v>
                </c:pt>
                <c:pt idx="9492">
                  <c:v>0.89558738145926098</c:v>
                </c:pt>
                <c:pt idx="9493">
                  <c:v>0.89568414940971597</c:v>
                </c:pt>
                <c:pt idx="9494">
                  <c:v>0.89578091736016996</c:v>
                </c:pt>
                <c:pt idx="9495">
                  <c:v>0.89587768531062495</c:v>
                </c:pt>
                <c:pt idx="9496">
                  <c:v>0.89597445326108005</c:v>
                </c:pt>
                <c:pt idx="9497">
                  <c:v>0.89607122121153504</c:v>
                </c:pt>
                <c:pt idx="9498">
                  <c:v>0.89616798916199003</c:v>
                </c:pt>
                <c:pt idx="9499">
                  <c:v>0.89626475711244402</c:v>
                </c:pt>
                <c:pt idx="9500">
                  <c:v>0.89636152506289901</c:v>
                </c:pt>
                <c:pt idx="9501">
                  <c:v>0.896458293013354</c:v>
                </c:pt>
                <c:pt idx="9502">
                  <c:v>0.89655506096380899</c:v>
                </c:pt>
                <c:pt idx="9503">
                  <c:v>0.89665182891426398</c:v>
                </c:pt>
                <c:pt idx="9504">
                  <c:v>0.89674859686471797</c:v>
                </c:pt>
                <c:pt idx="9505">
                  <c:v>0.89684536481517296</c:v>
                </c:pt>
                <c:pt idx="9506">
                  <c:v>0.89694213276562795</c:v>
                </c:pt>
                <c:pt idx="9507">
                  <c:v>0.89703890071608305</c:v>
                </c:pt>
                <c:pt idx="9508">
                  <c:v>0.89713566866653804</c:v>
                </c:pt>
                <c:pt idx="9509">
                  <c:v>0.89723243661699204</c:v>
                </c:pt>
                <c:pt idx="9510">
                  <c:v>0.89732920456744703</c:v>
                </c:pt>
                <c:pt idx="9511">
                  <c:v>0.89742597251790202</c:v>
                </c:pt>
                <c:pt idx="9512">
                  <c:v>0.89752274046835701</c:v>
                </c:pt>
                <c:pt idx="9513">
                  <c:v>0.897619508418812</c:v>
                </c:pt>
                <c:pt idx="9514">
                  <c:v>0.89771627636926599</c:v>
                </c:pt>
                <c:pt idx="9515">
                  <c:v>0.89781304431972098</c:v>
                </c:pt>
                <c:pt idx="9516">
                  <c:v>0.89790981227017597</c:v>
                </c:pt>
                <c:pt idx="9517">
                  <c:v>0.89800658022063096</c:v>
                </c:pt>
                <c:pt idx="9518">
                  <c:v>0.89810334817108595</c:v>
                </c:pt>
                <c:pt idx="9519">
                  <c:v>0.89820011612154105</c:v>
                </c:pt>
                <c:pt idx="9520">
                  <c:v>0.89829688407199504</c:v>
                </c:pt>
                <c:pt idx="9521">
                  <c:v>0.89839365202245003</c:v>
                </c:pt>
                <c:pt idx="9522">
                  <c:v>0.89849041997290502</c:v>
                </c:pt>
                <c:pt idx="9523">
                  <c:v>0.89858718792336001</c:v>
                </c:pt>
                <c:pt idx="9524">
                  <c:v>0.898683955873815</c:v>
                </c:pt>
                <c:pt idx="9525">
                  <c:v>0.89878072382426899</c:v>
                </c:pt>
                <c:pt idx="9526">
                  <c:v>0.89887749177472398</c:v>
                </c:pt>
                <c:pt idx="9527">
                  <c:v>0.89897425972517897</c:v>
                </c:pt>
                <c:pt idx="9528">
                  <c:v>0.89907102767563396</c:v>
                </c:pt>
                <c:pt idx="9529">
                  <c:v>0.89916779562608895</c:v>
                </c:pt>
                <c:pt idx="9530">
                  <c:v>0.89926456357654305</c:v>
                </c:pt>
                <c:pt idx="9531">
                  <c:v>0.89936133152699804</c:v>
                </c:pt>
                <c:pt idx="9532">
                  <c:v>0.89945809947745303</c:v>
                </c:pt>
                <c:pt idx="9533">
                  <c:v>0.89955486742790802</c:v>
                </c:pt>
                <c:pt idx="9534">
                  <c:v>0.89965163537836301</c:v>
                </c:pt>
                <c:pt idx="9535">
                  <c:v>0.899748403328817</c:v>
                </c:pt>
                <c:pt idx="9536">
                  <c:v>0.89984517127927199</c:v>
                </c:pt>
                <c:pt idx="9537">
                  <c:v>0.89994193922972698</c:v>
                </c:pt>
                <c:pt idx="9538">
                  <c:v>0.90003870718018197</c:v>
                </c:pt>
                <c:pt idx="9539">
                  <c:v>0.90013547513063696</c:v>
                </c:pt>
                <c:pt idx="9540">
                  <c:v>0.90023224308109195</c:v>
                </c:pt>
                <c:pt idx="9541">
                  <c:v>0.90032901103154594</c:v>
                </c:pt>
                <c:pt idx="9542">
                  <c:v>0.90042577898200105</c:v>
                </c:pt>
                <c:pt idx="9543">
                  <c:v>0.90052254693245604</c:v>
                </c:pt>
                <c:pt idx="9544">
                  <c:v>0.90061931488291103</c:v>
                </c:pt>
                <c:pt idx="9545">
                  <c:v>0.90071608283336602</c:v>
                </c:pt>
                <c:pt idx="9546">
                  <c:v>0.90081285078382001</c:v>
                </c:pt>
                <c:pt idx="9547">
                  <c:v>0.900909618734275</c:v>
                </c:pt>
                <c:pt idx="9548">
                  <c:v>0.90100638668472999</c:v>
                </c:pt>
                <c:pt idx="9549">
                  <c:v>0.90110315463518498</c:v>
                </c:pt>
                <c:pt idx="9550">
                  <c:v>0.90119992258563997</c:v>
                </c:pt>
                <c:pt idx="9551">
                  <c:v>0.90129669053609396</c:v>
                </c:pt>
                <c:pt idx="9552">
                  <c:v>0.90139345848654895</c:v>
                </c:pt>
                <c:pt idx="9553">
                  <c:v>0.90149022643700405</c:v>
                </c:pt>
                <c:pt idx="9554">
                  <c:v>0.90158699438745904</c:v>
                </c:pt>
                <c:pt idx="9555">
                  <c:v>0.90168376233791403</c:v>
                </c:pt>
                <c:pt idx="9556">
                  <c:v>0.90178053028836802</c:v>
                </c:pt>
                <c:pt idx="9557">
                  <c:v>0.90187729823882301</c:v>
                </c:pt>
                <c:pt idx="9558">
                  <c:v>0.901974066189278</c:v>
                </c:pt>
                <c:pt idx="9559">
                  <c:v>0.90207083413973299</c:v>
                </c:pt>
                <c:pt idx="9560">
                  <c:v>0.90216760209018798</c:v>
                </c:pt>
                <c:pt idx="9561">
                  <c:v>0.90226437004064297</c:v>
                </c:pt>
                <c:pt idx="9562">
                  <c:v>0.90236113799109696</c:v>
                </c:pt>
                <c:pt idx="9563">
                  <c:v>0.90245790594155195</c:v>
                </c:pt>
                <c:pt idx="9564">
                  <c:v>0.90255467389200705</c:v>
                </c:pt>
                <c:pt idx="9565">
                  <c:v>0.90265144184246204</c:v>
                </c:pt>
                <c:pt idx="9566">
                  <c:v>0.90274820979291703</c:v>
                </c:pt>
                <c:pt idx="9567">
                  <c:v>0.90284497774337102</c:v>
                </c:pt>
                <c:pt idx="9568">
                  <c:v>0.90294174569382601</c:v>
                </c:pt>
                <c:pt idx="9569">
                  <c:v>0.903038513644281</c:v>
                </c:pt>
                <c:pt idx="9570">
                  <c:v>0.90313528159473599</c:v>
                </c:pt>
                <c:pt idx="9571">
                  <c:v>0.90323204954519098</c:v>
                </c:pt>
                <c:pt idx="9572">
                  <c:v>0.90332881749564498</c:v>
                </c:pt>
                <c:pt idx="9573">
                  <c:v>0.90342558544609997</c:v>
                </c:pt>
                <c:pt idx="9574">
                  <c:v>0.90352235339655496</c:v>
                </c:pt>
                <c:pt idx="9575">
                  <c:v>0.90361912134700995</c:v>
                </c:pt>
                <c:pt idx="9576">
                  <c:v>0.90371588929746505</c:v>
                </c:pt>
                <c:pt idx="9577">
                  <c:v>0.90381265724791904</c:v>
                </c:pt>
                <c:pt idx="9578">
                  <c:v>0.90390942519837403</c:v>
                </c:pt>
                <c:pt idx="9579">
                  <c:v>0.90400619314882902</c:v>
                </c:pt>
                <c:pt idx="9580">
                  <c:v>0.90410296109928401</c:v>
                </c:pt>
                <c:pt idx="9581">
                  <c:v>0.904199729049739</c:v>
                </c:pt>
                <c:pt idx="9582">
                  <c:v>0.90429649700019399</c:v>
                </c:pt>
                <c:pt idx="9583">
                  <c:v>0.90439326495064798</c:v>
                </c:pt>
                <c:pt idx="9584">
                  <c:v>0.90449003290110297</c:v>
                </c:pt>
                <c:pt idx="9585">
                  <c:v>0.90458680085155796</c:v>
                </c:pt>
                <c:pt idx="9586">
                  <c:v>0.90468356880201295</c:v>
                </c:pt>
                <c:pt idx="9587">
                  <c:v>0.90478033675246805</c:v>
                </c:pt>
                <c:pt idx="9588">
                  <c:v>0.90487710470292204</c:v>
                </c:pt>
                <c:pt idx="9589">
                  <c:v>0.90497387265337703</c:v>
                </c:pt>
                <c:pt idx="9590">
                  <c:v>0.90507064060383202</c:v>
                </c:pt>
                <c:pt idx="9591">
                  <c:v>0.90516740855428701</c:v>
                </c:pt>
                <c:pt idx="9592">
                  <c:v>0.905264176504742</c:v>
                </c:pt>
                <c:pt idx="9593">
                  <c:v>0.90536094445519599</c:v>
                </c:pt>
                <c:pt idx="9594">
                  <c:v>0.90545771240565098</c:v>
                </c:pt>
                <c:pt idx="9595">
                  <c:v>0.90555448035610597</c:v>
                </c:pt>
                <c:pt idx="9596">
                  <c:v>0.90565124830656096</c:v>
                </c:pt>
                <c:pt idx="9597">
                  <c:v>0.90574801625701595</c:v>
                </c:pt>
                <c:pt idx="9598">
                  <c:v>0.90584478420747006</c:v>
                </c:pt>
                <c:pt idx="9599">
                  <c:v>0.90594155215792505</c:v>
                </c:pt>
                <c:pt idx="9600">
                  <c:v>0.90603832010838004</c:v>
                </c:pt>
                <c:pt idx="9601">
                  <c:v>0.90613508805883503</c:v>
                </c:pt>
                <c:pt idx="9602">
                  <c:v>0.90623185600929002</c:v>
                </c:pt>
                <c:pt idx="9603">
                  <c:v>0.90632862395974501</c:v>
                </c:pt>
                <c:pt idx="9604">
                  <c:v>0.906425391910199</c:v>
                </c:pt>
                <c:pt idx="9605">
                  <c:v>0.90652215986065399</c:v>
                </c:pt>
                <c:pt idx="9606">
                  <c:v>0.90661892781110898</c:v>
                </c:pt>
                <c:pt idx="9607">
                  <c:v>0.90671569576156397</c:v>
                </c:pt>
                <c:pt idx="9608">
                  <c:v>0.90681246371201896</c:v>
                </c:pt>
                <c:pt idx="9609">
                  <c:v>0.90690923166247295</c:v>
                </c:pt>
                <c:pt idx="9610">
                  <c:v>0.90700599961292805</c:v>
                </c:pt>
                <c:pt idx="9611">
                  <c:v>0.90710276756338304</c:v>
                </c:pt>
                <c:pt idx="9612">
                  <c:v>0.90719953551383803</c:v>
                </c:pt>
                <c:pt idx="9613">
                  <c:v>0.90729630346429302</c:v>
                </c:pt>
                <c:pt idx="9614">
                  <c:v>0.90739307141474701</c:v>
                </c:pt>
                <c:pt idx="9615">
                  <c:v>0.907489839365202</c:v>
                </c:pt>
                <c:pt idx="9616">
                  <c:v>0.90758660731565699</c:v>
                </c:pt>
                <c:pt idx="9617">
                  <c:v>0.90768337526611198</c:v>
                </c:pt>
                <c:pt idx="9618">
                  <c:v>0.90778014321656697</c:v>
                </c:pt>
                <c:pt idx="9619">
                  <c:v>0.90787691116702096</c:v>
                </c:pt>
                <c:pt idx="9620">
                  <c:v>0.90797367911747595</c:v>
                </c:pt>
                <c:pt idx="9621">
                  <c:v>0.90807044706793105</c:v>
                </c:pt>
                <c:pt idx="9622">
                  <c:v>0.90816721501838604</c:v>
                </c:pt>
                <c:pt idx="9623">
                  <c:v>0.90826398296884103</c:v>
                </c:pt>
                <c:pt idx="9624">
                  <c:v>0.90836075091929602</c:v>
                </c:pt>
                <c:pt idx="9625">
                  <c:v>0.90845751886975001</c:v>
                </c:pt>
                <c:pt idx="9626">
                  <c:v>0.908554286820205</c:v>
                </c:pt>
                <c:pt idx="9627">
                  <c:v>0.90865105477065999</c:v>
                </c:pt>
                <c:pt idx="9628">
                  <c:v>0.90874782272111498</c:v>
                </c:pt>
                <c:pt idx="9629">
                  <c:v>0.90884459067156997</c:v>
                </c:pt>
                <c:pt idx="9630">
                  <c:v>0.90894135862202396</c:v>
                </c:pt>
                <c:pt idx="9631">
                  <c:v>0.90903812657247896</c:v>
                </c:pt>
                <c:pt idx="9632">
                  <c:v>0.90913489452293395</c:v>
                </c:pt>
                <c:pt idx="9633">
                  <c:v>0.90923166247338905</c:v>
                </c:pt>
                <c:pt idx="9634">
                  <c:v>0.90932843042384404</c:v>
                </c:pt>
                <c:pt idx="9635">
                  <c:v>0.90942519837429803</c:v>
                </c:pt>
                <c:pt idx="9636">
                  <c:v>0.90952196632475302</c:v>
                </c:pt>
                <c:pt idx="9637">
                  <c:v>0.90961873427520801</c:v>
                </c:pt>
                <c:pt idx="9638">
                  <c:v>0.909715502225663</c:v>
                </c:pt>
                <c:pt idx="9639">
                  <c:v>0.90981227017611799</c:v>
                </c:pt>
                <c:pt idx="9640">
                  <c:v>0.90990903812657198</c:v>
                </c:pt>
                <c:pt idx="9641">
                  <c:v>0.91000580607702697</c:v>
                </c:pt>
                <c:pt idx="9642">
                  <c:v>0.91010257402748196</c:v>
                </c:pt>
                <c:pt idx="9643">
                  <c:v>0.91019934197793695</c:v>
                </c:pt>
                <c:pt idx="9644">
                  <c:v>0.91029610992839205</c:v>
                </c:pt>
                <c:pt idx="9645">
                  <c:v>0.91039287787884704</c:v>
                </c:pt>
                <c:pt idx="9646">
                  <c:v>0.91048964582930103</c:v>
                </c:pt>
                <c:pt idx="9647">
                  <c:v>0.91058641377975602</c:v>
                </c:pt>
                <c:pt idx="9648">
                  <c:v>0.91068318173021101</c:v>
                </c:pt>
                <c:pt idx="9649">
                  <c:v>0.910779949680666</c:v>
                </c:pt>
                <c:pt idx="9650">
                  <c:v>0.91087671763112099</c:v>
                </c:pt>
                <c:pt idx="9651">
                  <c:v>0.91097348558157498</c:v>
                </c:pt>
                <c:pt idx="9652">
                  <c:v>0.91107025353202997</c:v>
                </c:pt>
                <c:pt idx="9653">
                  <c:v>0.91116702148248496</c:v>
                </c:pt>
                <c:pt idx="9654">
                  <c:v>0.91126378943293995</c:v>
                </c:pt>
                <c:pt idx="9655">
                  <c:v>0.91136055738339505</c:v>
                </c:pt>
                <c:pt idx="9656">
                  <c:v>0.91145732533384904</c:v>
                </c:pt>
                <c:pt idx="9657">
                  <c:v>0.91155409328430403</c:v>
                </c:pt>
                <c:pt idx="9658">
                  <c:v>0.91165086123475902</c:v>
                </c:pt>
                <c:pt idx="9659">
                  <c:v>0.91174762918521401</c:v>
                </c:pt>
                <c:pt idx="9660">
                  <c:v>0.911844397135669</c:v>
                </c:pt>
                <c:pt idx="9661">
                  <c:v>0.911941165086123</c:v>
                </c:pt>
                <c:pt idx="9662">
                  <c:v>0.91203793303657799</c:v>
                </c:pt>
                <c:pt idx="9663">
                  <c:v>0.91213470098703298</c:v>
                </c:pt>
                <c:pt idx="9664">
                  <c:v>0.91223146893748797</c:v>
                </c:pt>
                <c:pt idx="9665">
                  <c:v>0.91232823688794296</c:v>
                </c:pt>
                <c:pt idx="9666">
                  <c:v>0.91242500483839795</c:v>
                </c:pt>
                <c:pt idx="9667">
                  <c:v>0.91252177278885205</c:v>
                </c:pt>
                <c:pt idx="9668">
                  <c:v>0.91261854073930704</c:v>
                </c:pt>
                <c:pt idx="9669">
                  <c:v>0.91271530868976203</c:v>
                </c:pt>
                <c:pt idx="9670">
                  <c:v>0.91281207664021702</c:v>
                </c:pt>
                <c:pt idx="9671">
                  <c:v>0.91290884459067201</c:v>
                </c:pt>
                <c:pt idx="9672">
                  <c:v>0.913005612541126</c:v>
                </c:pt>
                <c:pt idx="9673">
                  <c:v>0.91310238049158099</c:v>
                </c:pt>
                <c:pt idx="9674">
                  <c:v>0.91319914844203598</c:v>
                </c:pt>
                <c:pt idx="9675">
                  <c:v>0.91329591639249097</c:v>
                </c:pt>
                <c:pt idx="9676">
                  <c:v>0.91339268434294596</c:v>
                </c:pt>
                <c:pt idx="9677">
                  <c:v>0.91348945229339995</c:v>
                </c:pt>
                <c:pt idx="9678">
                  <c:v>0.91358622024385505</c:v>
                </c:pt>
                <c:pt idx="9679">
                  <c:v>0.91368298819431004</c:v>
                </c:pt>
                <c:pt idx="9680">
                  <c:v>0.91377975614476503</c:v>
                </c:pt>
                <c:pt idx="9681">
                  <c:v>0.91387652409522002</c:v>
                </c:pt>
                <c:pt idx="9682">
                  <c:v>0.91397329204567401</c:v>
                </c:pt>
                <c:pt idx="9683">
                  <c:v>0.914070059996129</c:v>
                </c:pt>
                <c:pt idx="9684">
                  <c:v>0.91416682794658399</c:v>
                </c:pt>
                <c:pt idx="9685">
                  <c:v>0.91426359589703898</c:v>
                </c:pt>
                <c:pt idx="9686">
                  <c:v>0.91436036384749397</c:v>
                </c:pt>
                <c:pt idx="9687">
                  <c:v>0.91445713179794896</c:v>
                </c:pt>
                <c:pt idx="9688">
                  <c:v>0.91455389974840295</c:v>
                </c:pt>
                <c:pt idx="9689">
                  <c:v>0.91465066769885806</c:v>
                </c:pt>
                <c:pt idx="9690">
                  <c:v>0.91474743564931305</c:v>
                </c:pt>
                <c:pt idx="9691">
                  <c:v>0.91484420359976804</c:v>
                </c:pt>
                <c:pt idx="9692">
                  <c:v>0.91494097155022303</c:v>
                </c:pt>
                <c:pt idx="9693">
                  <c:v>0.91503773950067702</c:v>
                </c:pt>
                <c:pt idx="9694">
                  <c:v>0.91513450745113201</c:v>
                </c:pt>
                <c:pt idx="9695">
                  <c:v>0.915231275401587</c:v>
                </c:pt>
                <c:pt idx="9696">
                  <c:v>0.91532804335204199</c:v>
                </c:pt>
                <c:pt idx="9697">
                  <c:v>0.91542481130249698</c:v>
                </c:pt>
                <c:pt idx="9698">
                  <c:v>0.91552157925295097</c:v>
                </c:pt>
                <c:pt idx="9699">
                  <c:v>0.91561834720340596</c:v>
                </c:pt>
                <c:pt idx="9700">
                  <c:v>0.91571511515386095</c:v>
                </c:pt>
                <c:pt idx="9701">
                  <c:v>0.91581188310431605</c:v>
                </c:pt>
                <c:pt idx="9702">
                  <c:v>0.91590865105477104</c:v>
                </c:pt>
                <c:pt idx="9703">
                  <c:v>0.91600541900522503</c:v>
                </c:pt>
                <c:pt idx="9704">
                  <c:v>0.91610218695568002</c:v>
                </c:pt>
                <c:pt idx="9705">
                  <c:v>0.91619895490613501</c:v>
                </c:pt>
                <c:pt idx="9706">
                  <c:v>0.91629572285659</c:v>
                </c:pt>
                <c:pt idx="9707">
                  <c:v>0.91639249080704499</c:v>
                </c:pt>
                <c:pt idx="9708">
                  <c:v>0.91648925875749998</c:v>
                </c:pt>
                <c:pt idx="9709">
                  <c:v>0.91658602670795397</c:v>
                </c:pt>
                <c:pt idx="9710">
                  <c:v>0.91668279465840896</c:v>
                </c:pt>
                <c:pt idx="9711">
                  <c:v>0.91677956260886395</c:v>
                </c:pt>
                <c:pt idx="9712">
                  <c:v>0.91687633055931905</c:v>
                </c:pt>
                <c:pt idx="9713">
                  <c:v>0.91697309850977404</c:v>
                </c:pt>
                <c:pt idx="9714">
                  <c:v>0.91706986646022803</c:v>
                </c:pt>
                <c:pt idx="9715">
                  <c:v>0.91716663441068302</c:v>
                </c:pt>
                <c:pt idx="9716">
                  <c:v>0.91726340236113801</c:v>
                </c:pt>
                <c:pt idx="9717">
                  <c:v>0.917360170311593</c:v>
                </c:pt>
                <c:pt idx="9718">
                  <c:v>0.91745693826204799</c:v>
                </c:pt>
                <c:pt idx="9719">
                  <c:v>0.91755370621250198</c:v>
                </c:pt>
                <c:pt idx="9720">
                  <c:v>0.91765047416295698</c:v>
                </c:pt>
                <c:pt idx="9721">
                  <c:v>0.91774724211341197</c:v>
                </c:pt>
                <c:pt idx="9722">
                  <c:v>0.91784401006386696</c:v>
                </c:pt>
                <c:pt idx="9723">
                  <c:v>0.91794077801432195</c:v>
                </c:pt>
                <c:pt idx="9724">
                  <c:v>0.91803754596477605</c:v>
                </c:pt>
                <c:pt idx="9725">
                  <c:v>0.91813431391523104</c:v>
                </c:pt>
                <c:pt idx="9726">
                  <c:v>0.91823108186568603</c:v>
                </c:pt>
                <c:pt idx="9727">
                  <c:v>0.91832784981614102</c:v>
                </c:pt>
                <c:pt idx="9728">
                  <c:v>0.91842461776659601</c:v>
                </c:pt>
                <c:pt idx="9729">
                  <c:v>0.918521385717051</c:v>
                </c:pt>
                <c:pt idx="9730">
                  <c:v>0.91861815366750499</c:v>
                </c:pt>
                <c:pt idx="9731">
                  <c:v>0.91871492161795998</c:v>
                </c:pt>
                <c:pt idx="9732">
                  <c:v>0.91881168956841497</c:v>
                </c:pt>
                <c:pt idx="9733">
                  <c:v>0.91890845751886996</c:v>
                </c:pt>
                <c:pt idx="9734">
                  <c:v>0.91900522546932495</c:v>
                </c:pt>
                <c:pt idx="9735">
                  <c:v>0.91910199341977905</c:v>
                </c:pt>
                <c:pt idx="9736">
                  <c:v>0.91919876137023404</c:v>
                </c:pt>
                <c:pt idx="9737">
                  <c:v>0.91929552932068903</c:v>
                </c:pt>
                <c:pt idx="9738">
                  <c:v>0.91939229727114402</c:v>
                </c:pt>
                <c:pt idx="9739">
                  <c:v>0.91948906522159901</c:v>
                </c:pt>
                <c:pt idx="9740">
                  <c:v>0.919585833172053</c:v>
                </c:pt>
                <c:pt idx="9741">
                  <c:v>0.91968260112250799</c:v>
                </c:pt>
                <c:pt idx="9742">
                  <c:v>0.91977936907296298</c:v>
                </c:pt>
                <c:pt idx="9743">
                  <c:v>0.91987613702341797</c:v>
                </c:pt>
                <c:pt idx="9744">
                  <c:v>0.91997290497387296</c:v>
                </c:pt>
                <c:pt idx="9745">
                  <c:v>0.92006967292432695</c:v>
                </c:pt>
                <c:pt idx="9746">
                  <c:v>0.92016644087478205</c:v>
                </c:pt>
                <c:pt idx="9747">
                  <c:v>0.92026320882523704</c:v>
                </c:pt>
                <c:pt idx="9748">
                  <c:v>0.92035997677569203</c:v>
                </c:pt>
                <c:pt idx="9749">
                  <c:v>0.92045674472614702</c:v>
                </c:pt>
                <c:pt idx="9750">
                  <c:v>0.92055351267660201</c:v>
                </c:pt>
                <c:pt idx="9751">
                  <c:v>0.92065028062705601</c:v>
                </c:pt>
                <c:pt idx="9752">
                  <c:v>0.920747048577511</c:v>
                </c:pt>
                <c:pt idx="9753">
                  <c:v>0.92084381652796599</c:v>
                </c:pt>
                <c:pt idx="9754">
                  <c:v>0.92094058447842098</c:v>
                </c:pt>
                <c:pt idx="9755">
                  <c:v>0.92103735242887597</c:v>
                </c:pt>
                <c:pt idx="9756">
                  <c:v>0.92113412037932996</c:v>
                </c:pt>
                <c:pt idx="9757">
                  <c:v>0.92123088832978495</c:v>
                </c:pt>
                <c:pt idx="9758">
                  <c:v>0.92132765628024005</c:v>
                </c:pt>
                <c:pt idx="9759">
                  <c:v>0.92142442423069504</c:v>
                </c:pt>
                <c:pt idx="9760">
                  <c:v>0.92152119218115003</c:v>
                </c:pt>
                <c:pt idx="9761">
                  <c:v>0.92161796013160402</c:v>
                </c:pt>
                <c:pt idx="9762">
                  <c:v>0.92171472808205901</c:v>
                </c:pt>
                <c:pt idx="9763">
                  <c:v>0.921811496032514</c:v>
                </c:pt>
                <c:pt idx="9764">
                  <c:v>0.92190826398296899</c:v>
                </c:pt>
                <c:pt idx="9765">
                  <c:v>0.92200503193342398</c:v>
                </c:pt>
                <c:pt idx="9766">
                  <c:v>0.92210179988387797</c:v>
                </c:pt>
                <c:pt idx="9767">
                  <c:v>0.92219856783433296</c:v>
                </c:pt>
                <c:pt idx="9768">
                  <c:v>0.92229533578478795</c:v>
                </c:pt>
                <c:pt idx="9769">
                  <c:v>0.92239210373524305</c:v>
                </c:pt>
                <c:pt idx="9770">
                  <c:v>0.92248887168569804</c:v>
                </c:pt>
                <c:pt idx="9771">
                  <c:v>0.92258563963615303</c:v>
                </c:pt>
                <c:pt idx="9772">
                  <c:v>0.92268240758660702</c:v>
                </c:pt>
                <c:pt idx="9773">
                  <c:v>0.92277917553706201</c:v>
                </c:pt>
                <c:pt idx="9774">
                  <c:v>0.922875943487517</c:v>
                </c:pt>
                <c:pt idx="9775">
                  <c:v>0.92297271143797199</c:v>
                </c:pt>
                <c:pt idx="9776">
                  <c:v>0.92306947938842698</c:v>
                </c:pt>
                <c:pt idx="9777">
                  <c:v>0.92316624733888097</c:v>
                </c:pt>
                <c:pt idx="9778">
                  <c:v>0.92326301528933596</c:v>
                </c:pt>
                <c:pt idx="9779">
                  <c:v>0.92335978323979095</c:v>
                </c:pt>
                <c:pt idx="9780">
                  <c:v>0.92345655119024594</c:v>
                </c:pt>
                <c:pt idx="9781">
                  <c:v>0.92355331914070105</c:v>
                </c:pt>
                <c:pt idx="9782">
                  <c:v>0.92365008709115504</c:v>
                </c:pt>
                <c:pt idx="9783">
                  <c:v>0.92374685504161003</c:v>
                </c:pt>
                <c:pt idx="9784">
                  <c:v>0.92384362299206502</c:v>
                </c:pt>
                <c:pt idx="9785">
                  <c:v>0.92394039094252001</c:v>
                </c:pt>
                <c:pt idx="9786">
                  <c:v>0.924037158892975</c:v>
                </c:pt>
                <c:pt idx="9787">
                  <c:v>0.92413392684342899</c:v>
                </c:pt>
                <c:pt idx="9788">
                  <c:v>0.92423069479388398</c:v>
                </c:pt>
                <c:pt idx="9789">
                  <c:v>0.92432746274433897</c:v>
                </c:pt>
                <c:pt idx="9790">
                  <c:v>0.92442423069479396</c:v>
                </c:pt>
                <c:pt idx="9791">
                  <c:v>0.92452099864524895</c:v>
                </c:pt>
                <c:pt idx="9792">
                  <c:v>0.92461776659570405</c:v>
                </c:pt>
                <c:pt idx="9793">
                  <c:v>0.92471453454615804</c:v>
                </c:pt>
                <c:pt idx="9794">
                  <c:v>0.92481130249661303</c:v>
                </c:pt>
                <c:pt idx="9795">
                  <c:v>0.92490807044706802</c:v>
                </c:pt>
                <c:pt idx="9796">
                  <c:v>0.92500483839752301</c:v>
                </c:pt>
                <c:pt idx="9797">
                  <c:v>0.925101606347978</c:v>
                </c:pt>
                <c:pt idx="9798">
                  <c:v>0.92519837429843199</c:v>
                </c:pt>
                <c:pt idx="9799">
                  <c:v>0.92529514224888698</c:v>
                </c:pt>
                <c:pt idx="9800">
                  <c:v>0.92539191019934197</c:v>
                </c:pt>
                <c:pt idx="9801">
                  <c:v>0.92548867814979696</c:v>
                </c:pt>
                <c:pt idx="9802">
                  <c:v>0.92558544610025195</c:v>
                </c:pt>
                <c:pt idx="9803">
                  <c:v>0.92568221405070605</c:v>
                </c:pt>
                <c:pt idx="9804">
                  <c:v>0.92577898200116104</c:v>
                </c:pt>
                <c:pt idx="9805">
                  <c:v>0.92587574995161603</c:v>
                </c:pt>
                <c:pt idx="9806">
                  <c:v>0.92597251790207102</c:v>
                </c:pt>
                <c:pt idx="9807">
                  <c:v>0.92606928585252601</c:v>
                </c:pt>
                <c:pt idx="9808">
                  <c:v>0.92616605380298</c:v>
                </c:pt>
                <c:pt idx="9809">
                  <c:v>0.926262821753435</c:v>
                </c:pt>
                <c:pt idx="9810">
                  <c:v>0.92635958970388999</c:v>
                </c:pt>
                <c:pt idx="9811">
                  <c:v>0.92645635765434498</c:v>
                </c:pt>
                <c:pt idx="9812">
                  <c:v>0.92655312560479997</c:v>
                </c:pt>
                <c:pt idx="9813">
                  <c:v>0.92664989355525396</c:v>
                </c:pt>
                <c:pt idx="9814">
                  <c:v>0.92674666150570895</c:v>
                </c:pt>
                <c:pt idx="9815">
                  <c:v>0.92684342945616405</c:v>
                </c:pt>
                <c:pt idx="9816">
                  <c:v>0.92694019740661904</c:v>
                </c:pt>
                <c:pt idx="9817">
                  <c:v>0.92703696535707403</c:v>
                </c:pt>
                <c:pt idx="9818">
                  <c:v>0.92713373330752902</c:v>
                </c:pt>
                <c:pt idx="9819">
                  <c:v>0.92723050125798301</c:v>
                </c:pt>
                <c:pt idx="9820">
                  <c:v>0.927327269208438</c:v>
                </c:pt>
                <c:pt idx="9821">
                  <c:v>0.92742403715889299</c:v>
                </c:pt>
                <c:pt idx="9822">
                  <c:v>0.92752080510934798</c:v>
                </c:pt>
                <c:pt idx="9823">
                  <c:v>0.92761757305980297</c:v>
                </c:pt>
                <c:pt idx="9824">
                  <c:v>0.92771434101025696</c:v>
                </c:pt>
                <c:pt idx="9825">
                  <c:v>0.92781110896071195</c:v>
                </c:pt>
                <c:pt idx="9826">
                  <c:v>0.92790787691116705</c:v>
                </c:pt>
                <c:pt idx="9827">
                  <c:v>0.92800464486162204</c:v>
                </c:pt>
                <c:pt idx="9828">
                  <c:v>0.92810141281207703</c:v>
                </c:pt>
                <c:pt idx="9829">
                  <c:v>0.92819818076253102</c:v>
                </c:pt>
                <c:pt idx="9830">
                  <c:v>0.92829494871298601</c:v>
                </c:pt>
                <c:pt idx="9831">
                  <c:v>0.928391716663441</c:v>
                </c:pt>
                <c:pt idx="9832">
                  <c:v>0.92848848461389599</c:v>
                </c:pt>
                <c:pt idx="9833">
                  <c:v>0.92858525256435098</c:v>
                </c:pt>
                <c:pt idx="9834">
                  <c:v>0.92868202051480497</c:v>
                </c:pt>
                <c:pt idx="9835">
                  <c:v>0.92877878846525996</c:v>
                </c:pt>
                <c:pt idx="9836">
                  <c:v>0.92887555641571495</c:v>
                </c:pt>
                <c:pt idx="9837">
                  <c:v>0.92897232436617005</c:v>
                </c:pt>
                <c:pt idx="9838">
                  <c:v>0.92906909231662504</c:v>
                </c:pt>
                <c:pt idx="9839">
                  <c:v>0.92916586026708003</c:v>
                </c:pt>
                <c:pt idx="9840">
                  <c:v>0.92926262821753403</c:v>
                </c:pt>
                <c:pt idx="9841">
                  <c:v>0.92935939616798902</c:v>
                </c:pt>
                <c:pt idx="9842">
                  <c:v>0.92945616411844401</c:v>
                </c:pt>
                <c:pt idx="9843">
                  <c:v>0.929552932068899</c:v>
                </c:pt>
                <c:pt idx="9844">
                  <c:v>0.92964970001935399</c:v>
                </c:pt>
                <c:pt idx="9845">
                  <c:v>0.92974646796980798</c:v>
                </c:pt>
                <c:pt idx="9846">
                  <c:v>0.92984323592026297</c:v>
                </c:pt>
                <c:pt idx="9847">
                  <c:v>0.92994000387071796</c:v>
                </c:pt>
                <c:pt idx="9848">
                  <c:v>0.93003677182117295</c:v>
                </c:pt>
                <c:pt idx="9849">
                  <c:v>0.93013353977162805</c:v>
                </c:pt>
                <c:pt idx="9850">
                  <c:v>0.93023030772208204</c:v>
                </c:pt>
                <c:pt idx="9851">
                  <c:v>0.93032707567253703</c:v>
                </c:pt>
                <c:pt idx="9852">
                  <c:v>0.93042384362299202</c:v>
                </c:pt>
                <c:pt idx="9853">
                  <c:v>0.93052061157344701</c:v>
                </c:pt>
                <c:pt idx="9854">
                  <c:v>0.930617379523902</c:v>
                </c:pt>
                <c:pt idx="9855">
                  <c:v>0.93071414747435599</c:v>
                </c:pt>
                <c:pt idx="9856">
                  <c:v>0.93081091542481098</c:v>
                </c:pt>
                <c:pt idx="9857">
                  <c:v>0.93090768337526597</c:v>
                </c:pt>
                <c:pt idx="9858">
                  <c:v>0.93100445132572096</c:v>
                </c:pt>
                <c:pt idx="9859">
                  <c:v>0.93110121927617595</c:v>
                </c:pt>
                <c:pt idx="9860">
                  <c:v>0.93119798722663105</c:v>
                </c:pt>
                <c:pt idx="9861">
                  <c:v>0.93129475517708504</c:v>
                </c:pt>
                <c:pt idx="9862">
                  <c:v>0.93139152312754003</c:v>
                </c:pt>
                <c:pt idx="9863">
                  <c:v>0.93148829107799502</c:v>
                </c:pt>
                <c:pt idx="9864">
                  <c:v>0.93158505902845001</c:v>
                </c:pt>
                <c:pt idx="9865">
                  <c:v>0.931681826978905</c:v>
                </c:pt>
                <c:pt idx="9866">
                  <c:v>0.93177859492935899</c:v>
                </c:pt>
                <c:pt idx="9867">
                  <c:v>0.93187536287981398</c:v>
                </c:pt>
                <c:pt idx="9868">
                  <c:v>0.93197213083026897</c:v>
                </c:pt>
                <c:pt idx="9869">
                  <c:v>0.93206889878072396</c:v>
                </c:pt>
                <c:pt idx="9870">
                  <c:v>0.93216566673117895</c:v>
                </c:pt>
                <c:pt idx="9871">
                  <c:v>0.93226243468163295</c:v>
                </c:pt>
                <c:pt idx="9872">
                  <c:v>0.93235920263208805</c:v>
                </c:pt>
                <c:pt idx="9873">
                  <c:v>0.93245597058254304</c:v>
                </c:pt>
                <c:pt idx="9874">
                  <c:v>0.93255273853299803</c:v>
                </c:pt>
                <c:pt idx="9875">
                  <c:v>0.93264950648345302</c:v>
                </c:pt>
                <c:pt idx="9876">
                  <c:v>0.93274627443390701</c:v>
                </c:pt>
                <c:pt idx="9877">
                  <c:v>0.932843042384362</c:v>
                </c:pt>
                <c:pt idx="9878">
                  <c:v>0.93293981033481699</c:v>
                </c:pt>
                <c:pt idx="9879">
                  <c:v>0.93303657828527198</c:v>
                </c:pt>
                <c:pt idx="9880">
                  <c:v>0.93313334623572697</c:v>
                </c:pt>
                <c:pt idx="9881">
                  <c:v>0.93323011418618196</c:v>
                </c:pt>
                <c:pt idx="9882">
                  <c:v>0.93332688213663595</c:v>
                </c:pt>
                <c:pt idx="9883">
                  <c:v>0.93342365008709105</c:v>
                </c:pt>
                <c:pt idx="9884">
                  <c:v>0.93352041803754604</c:v>
                </c:pt>
                <c:pt idx="9885">
                  <c:v>0.93361718598800103</c:v>
                </c:pt>
                <c:pt idx="9886">
                  <c:v>0.93371395393845602</c:v>
                </c:pt>
                <c:pt idx="9887">
                  <c:v>0.93381072188891001</c:v>
                </c:pt>
                <c:pt idx="9888">
                  <c:v>0.933907489839365</c:v>
                </c:pt>
                <c:pt idx="9889">
                  <c:v>0.93400425778981999</c:v>
                </c:pt>
                <c:pt idx="9890">
                  <c:v>0.93410102574027498</c:v>
                </c:pt>
                <c:pt idx="9891">
                  <c:v>0.93419779369072997</c:v>
                </c:pt>
                <c:pt idx="9892">
                  <c:v>0.93429456164118396</c:v>
                </c:pt>
                <c:pt idx="9893">
                  <c:v>0.93439132959163895</c:v>
                </c:pt>
                <c:pt idx="9894">
                  <c:v>0.93448809754209405</c:v>
                </c:pt>
                <c:pt idx="9895">
                  <c:v>0.93458486549254904</c:v>
                </c:pt>
                <c:pt idx="9896">
                  <c:v>0.93468163344300403</c:v>
                </c:pt>
                <c:pt idx="9897">
                  <c:v>0.93477840139345802</c:v>
                </c:pt>
                <c:pt idx="9898">
                  <c:v>0.93487516934391302</c:v>
                </c:pt>
                <c:pt idx="9899">
                  <c:v>0.93497193729436801</c:v>
                </c:pt>
                <c:pt idx="9900">
                  <c:v>0.935068705244823</c:v>
                </c:pt>
                <c:pt idx="9901">
                  <c:v>0.93516547319527799</c:v>
                </c:pt>
                <c:pt idx="9902">
                  <c:v>0.93526224114573298</c:v>
                </c:pt>
                <c:pt idx="9903">
                  <c:v>0.93535900909618697</c:v>
                </c:pt>
                <c:pt idx="9904">
                  <c:v>0.93545577704664196</c:v>
                </c:pt>
                <c:pt idx="9905">
                  <c:v>0.93555254499709695</c:v>
                </c:pt>
                <c:pt idx="9906">
                  <c:v>0.93564931294755205</c:v>
                </c:pt>
                <c:pt idx="9907">
                  <c:v>0.93574608089800704</c:v>
                </c:pt>
                <c:pt idx="9908">
                  <c:v>0.93584284884846103</c:v>
                </c:pt>
                <c:pt idx="9909">
                  <c:v>0.93593961679891602</c:v>
                </c:pt>
                <c:pt idx="9910">
                  <c:v>0.93603638474937101</c:v>
                </c:pt>
                <c:pt idx="9911">
                  <c:v>0.936133152699826</c:v>
                </c:pt>
                <c:pt idx="9912">
                  <c:v>0.93622992065028099</c:v>
                </c:pt>
                <c:pt idx="9913">
                  <c:v>0.93632668860073498</c:v>
                </c:pt>
                <c:pt idx="9914">
                  <c:v>0.93642345655118997</c:v>
                </c:pt>
                <c:pt idx="9915">
                  <c:v>0.93652022450164496</c:v>
                </c:pt>
                <c:pt idx="9916">
                  <c:v>0.93661699245209995</c:v>
                </c:pt>
                <c:pt idx="9917">
                  <c:v>0.93671376040255505</c:v>
                </c:pt>
                <c:pt idx="9918">
                  <c:v>0.93681052835300904</c:v>
                </c:pt>
                <c:pt idx="9919">
                  <c:v>0.93690729630346403</c:v>
                </c:pt>
                <c:pt idx="9920">
                  <c:v>0.93700406425391902</c:v>
                </c:pt>
                <c:pt idx="9921">
                  <c:v>0.93710083220437401</c:v>
                </c:pt>
                <c:pt idx="9922">
                  <c:v>0.937197600154829</c:v>
                </c:pt>
                <c:pt idx="9923">
                  <c:v>0.93729436810528399</c:v>
                </c:pt>
                <c:pt idx="9924">
                  <c:v>0.93739113605573798</c:v>
                </c:pt>
                <c:pt idx="9925">
                  <c:v>0.93748790400619297</c:v>
                </c:pt>
                <c:pt idx="9926">
                  <c:v>0.93758467195664796</c:v>
                </c:pt>
                <c:pt idx="9927">
                  <c:v>0.93768143990710295</c:v>
                </c:pt>
                <c:pt idx="9928">
                  <c:v>0.93777820785755805</c:v>
                </c:pt>
                <c:pt idx="9929">
                  <c:v>0.93787497580801205</c:v>
                </c:pt>
                <c:pt idx="9930">
                  <c:v>0.93797174375846704</c:v>
                </c:pt>
                <c:pt idx="9931">
                  <c:v>0.93806851170892203</c:v>
                </c:pt>
                <c:pt idx="9932">
                  <c:v>0.93816527965937702</c:v>
                </c:pt>
                <c:pt idx="9933">
                  <c:v>0.93826204760983201</c:v>
                </c:pt>
                <c:pt idx="9934">
                  <c:v>0.938358815560286</c:v>
                </c:pt>
                <c:pt idx="9935">
                  <c:v>0.93845558351074099</c:v>
                </c:pt>
                <c:pt idx="9936">
                  <c:v>0.93855235146119598</c:v>
                </c:pt>
                <c:pt idx="9937">
                  <c:v>0.93864911941165097</c:v>
                </c:pt>
                <c:pt idx="9938">
                  <c:v>0.93874588736210596</c:v>
                </c:pt>
                <c:pt idx="9939">
                  <c:v>0.93884265531255995</c:v>
                </c:pt>
                <c:pt idx="9940">
                  <c:v>0.93893942326301505</c:v>
                </c:pt>
                <c:pt idx="9941">
                  <c:v>0.93903619121347004</c:v>
                </c:pt>
                <c:pt idx="9942">
                  <c:v>0.93913295916392503</c:v>
                </c:pt>
                <c:pt idx="9943">
                  <c:v>0.93922972711438002</c:v>
                </c:pt>
                <c:pt idx="9944">
                  <c:v>0.93932649506483501</c:v>
                </c:pt>
                <c:pt idx="9945">
                  <c:v>0.939423263015289</c:v>
                </c:pt>
                <c:pt idx="9946">
                  <c:v>0.93952003096574399</c:v>
                </c:pt>
                <c:pt idx="9947">
                  <c:v>0.93961679891619898</c:v>
                </c:pt>
                <c:pt idx="9948">
                  <c:v>0.93971356686665397</c:v>
                </c:pt>
                <c:pt idx="9949">
                  <c:v>0.93981033481710896</c:v>
                </c:pt>
                <c:pt idx="9950">
                  <c:v>0.93990710276756295</c:v>
                </c:pt>
                <c:pt idx="9951">
                  <c:v>0.94000387071801805</c:v>
                </c:pt>
                <c:pt idx="9952">
                  <c:v>0.94010063866847304</c:v>
                </c:pt>
                <c:pt idx="9953">
                  <c:v>0.94019740661892803</c:v>
                </c:pt>
                <c:pt idx="9954">
                  <c:v>0.94029417456938302</c:v>
                </c:pt>
                <c:pt idx="9955">
                  <c:v>0.94039094251983701</c:v>
                </c:pt>
                <c:pt idx="9956">
                  <c:v>0.940487710470292</c:v>
                </c:pt>
                <c:pt idx="9957">
                  <c:v>0.94058447842074699</c:v>
                </c:pt>
                <c:pt idx="9958">
                  <c:v>0.94068124637120198</c:v>
                </c:pt>
                <c:pt idx="9959">
                  <c:v>0.94077801432165697</c:v>
                </c:pt>
                <c:pt idx="9960">
                  <c:v>0.94087478227211097</c:v>
                </c:pt>
                <c:pt idx="9961">
                  <c:v>0.94097155022256596</c:v>
                </c:pt>
                <c:pt idx="9962">
                  <c:v>0.94106831817302095</c:v>
                </c:pt>
                <c:pt idx="9963">
                  <c:v>0.94116508612347605</c:v>
                </c:pt>
                <c:pt idx="9964">
                  <c:v>0.94126185407393104</c:v>
                </c:pt>
                <c:pt idx="9965">
                  <c:v>0.94135862202438603</c:v>
                </c:pt>
                <c:pt idx="9966">
                  <c:v>0.94145538997484002</c:v>
                </c:pt>
                <c:pt idx="9967">
                  <c:v>0.94155215792529501</c:v>
                </c:pt>
                <c:pt idx="9968">
                  <c:v>0.94164892587575</c:v>
                </c:pt>
                <c:pt idx="9969">
                  <c:v>0.94174569382620499</c:v>
                </c:pt>
                <c:pt idx="9970">
                  <c:v>0.94184246177665998</c:v>
                </c:pt>
                <c:pt idx="9971">
                  <c:v>0.94193922972711397</c:v>
                </c:pt>
                <c:pt idx="9972">
                  <c:v>0.94203599767756896</c:v>
                </c:pt>
                <c:pt idx="9973">
                  <c:v>0.94213276562802395</c:v>
                </c:pt>
                <c:pt idx="9974">
                  <c:v>0.94222953357847905</c:v>
                </c:pt>
                <c:pt idx="9975">
                  <c:v>0.94232630152893404</c:v>
                </c:pt>
                <c:pt idx="9976">
                  <c:v>0.94242306947938803</c:v>
                </c:pt>
                <c:pt idx="9977">
                  <c:v>0.94251983742984302</c:v>
                </c:pt>
                <c:pt idx="9978">
                  <c:v>0.94261660538029801</c:v>
                </c:pt>
                <c:pt idx="9979">
                  <c:v>0.942713373330753</c:v>
                </c:pt>
                <c:pt idx="9980">
                  <c:v>0.94281014128120799</c:v>
                </c:pt>
                <c:pt idx="9981">
                  <c:v>0.94290690923166198</c:v>
                </c:pt>
                <c:pt idx="9982">
                  <c:v>0.94300367718211697</c:v>
                </c:pt>
                <c:pt idx="9983">
                  <c:v>0.94310044513257196</c:v>
                </c:pt>
                <c:pt idx="9984">
                  <c:v>0.94319721308302695</c:v>
                </c:pt>
                <c:pt idx="9985">
                  <c:v>0.94329398103348205</c:v>
                </c:pt>
                <c:pt idx="9986">
                  <c:v>0.94339074898393704</c:v>
                </c:pt>
                <c:pt idx="9987">
                  <c:v>0.94348751693439104</c:v>
                </c:pt>
                <c:pt idx="9988">
                  <c:v>0.94358428488484603</c:v>
                </c:pt>
                <c:pt idx="9989">
                  <c:v>0.94368105283530102</c:v>
                </c:pt>
                <c:pt idx="9990">
                  <c:v>0.94377782078575601</c:v>
                </c:pt>
                <c:pt idx="9991">
                  <c:v>0.943874588736211</c:v>
                </c:pt>
                <c:pt idx="9992">
                  <c:v>0.94397135668666499</c:v>
                </c:pt>
                <c:pt idx="9993">
                  <c:v>0.94406812463711998</c:v>
                </c:pt>
                <c:pt idx="9994">
                  <c:v>0.94416489258757497</c:v>
                </c:pt>
                <c:pt idx="9995">
                  <c:v>0.94426166053802996</c:v>
                </c:pt>
                <c:pt idx="9996">
                  <c:v>0.94435842848848495</c:v>
                </c:pt>
                <c:pt idx="9997">
                  <c:v>0.94445519643893905</c:v>
                </c:pt>
                <c:pt idx="9998">
                  <c:v>0.94455196438939404</c:v>
                </c:pt>
                <c:pt idx="9999">
                  <c:v>0.94464873233984903</c:v>
                </c:pt>
                <c:pt idx="10000">
                  <c:v>0.94474550029030402</c:v>
                </c:pt>
                <c:pt idx="10001">
                  <c:v>0.94484226824075901</c:v>
                </c:pt>
                <c:pt idx="10002">
                  <c:v>0.944939036191213</c:v>
                </c:pt>
                <c:pt idx="10003">
                  <c:v>0.94503580414166799</c:v>
                </c:pt>
                <c:pt idx="10004">
                  <c:v>0.94513257209212298</c:v>
                </c:pt>
                <c:pt idx="10005">
                  <c:v>0.94522934004257797</c:v>
                </c:pt>
                <c:pt idx="10006">
                  <c:v>0.94532610799303296</c:v>
                </c:pt>
                <c:pt idx="10007">
                  <c:v>0.94542287594348795</c:v>
                </c:pt>
                <c:pt idx="10008">
                  <c:v>0.94551964389394205</c:v>
                </c:pt>
                <c:pt idx="10009">
                  <c:v>0.94561641184439704</c:v>
                </c:pt>
                <c:pt idx="10010">
                  <c:v>0.94571317979485203</c:v>
                </c:pt>
                <c:pt idx="10011">
                  <c:v>0.94580994774530702</c:v>
                </c:pt>
                <c:pt idx="10012">
                  <c:v>0.94590671569576201</c:v>
                </c:pt>
                <c:pt idx="10013">
                  <c:v>0.946003483646216</c:v>
                </c:pt>
                <c:pt idx="10014">
                  <c:v>0.94610025159667099</c:v>
                </c:pt>
                <c:pt idx="10015">
                  <c:v>0.94619701954712598</c:v>
                </c:pt>
                <c:pt idx="10016">
                  <c:v>0.94629378749758097</c:v>
                </c:pt>
                <c:pt idx="10017">
                  <c:v>0.94639055544803596</c:v>
                </c:pt>
                <c:pt idx="10018">
                  <c:v>0.94648732339848995</c:v>
                </c:pt>
                <c:pt idx="10019">
                  <c:v>0.94658409134894494</c:v>
                </c:pt>
                <c:pt idx="10020">
                  <c:v>0.94668085929940005</c:v>
                </c:pt>
                <c:pt idx="10021">
                  <c:v>0.94677762724985504</c:v>
                </c:pt>
                <c:pt idx="10022">
                  <c:v>0.94687439520031003</c:v>
                </c:pt>
                <c:pt idx="10023">
                  <c:v>0.94697116315076402</c:v>
                </c:pt>
                <c:pt idx="10024">
                  <c:v>0.94706793110121901</c:v>
                </c:pt>
                <c:pt idx="10025">
                  <c:v>0.947164699051674</c:v>
                </c:pt>
                <c:pt idx="10026">
                  <c:v>0.94726146700212899</c:v>
                </c:pt>
                <c:pt idx="10027">
                  <c:v>0.94735823495258398</c:v>
                </c:pt>
                <c:pt idx="10028">
                  <c:v>0.94745500290303897</c:v>
                </c:pt>
                <c:pt idx="10029">
                  <c:v>0.94755177085349296</c:v>
                </c:pt>
                <c:pt idx="10030">
                  <c:v>0.94764853880394795</c:v>
                </c:pt>
                <c:pt idx="10031">
                  <c:v>0.94774530675440305</c:v>
                </c:pt>
                <c:pt idx="10032">
                  <c:v>0.94784207470485804</c:v>
                </c:pt>
                <c:pt idx="10033">
                  <c:v>0.94793884265531303</c:v>
                </c:pt>
                <c:pt idx="10034">
                  <c:v>0.94803561060576702</c:v>
                </c:pt>
                <c:pt idx="10035">
                  <c:v>0.94813237855622201</c:v>
                </c:pt>
                <c:pt idx="10036">
                  <c:v>0.948229146506677</c:v>
                </c:pt>
                <c:pt idx="10037">
                  <c:v>0.94832591445713199</c:v>
                </c:pt>
                <c:pt idx="10038">
                  <c:v>0.94842268240758698</c:v>
                </c:pt>
                <c:pt idx="10039">
                  <c:v>0.94851945035804097</c:v>
                </c:pt>
                <c:pt idx="10040">
                  <c:v>0.94861621830849596</c:v>
                </c:pt>
                <c:pt idx="10041">
                  <c:v>0.94871298625895095</c:v>
                </c:pt>
                <c:pt idx="10042">
                  <c:v>0.94880975420940605</c:v>
                </c:pt>
                <c:pt idx="10043">
                  <c:v>0.94890652215986104</c:v>
                </c:pt>
                <c:pt idx="10044">
                  <c:v>0.94900329011031503</c:v>
                </c:pt>
                <c:pt idx="10045">
                  <c:v>0.94910005806077002</c:v>
                </c:pt>
                <c:pt idx="10046">
                  <c:v>0.94919682601122501</c:v>
                </c:pt>
                <c:pt idx="10047">
                  <c:v>0.94929359396168</c:v>
                </c:pt>
                <c:pt idx="10048">
                  <c:v>0.94939036191213499</c:v>
                </c:pt>
                <c:pt idx="10049">
                  <c:v>0.94948712986258998</c:v>
                </c:pt>
                <c:pt idx="10050">
                  <c:v>0.94958389781304398</c:v>
                </c:pt>
                <c:pt idx="10051">
                  <c:v>0.94968066576349897</c:v>
                </c:pt>
                <c:pt idx="10052">
                  <c:v>0.94977743371395396</c:v>
                </c:pt>
                <c:pt idx="10053">
                  <c:v>0.94987420166440895</c:v>
                </c:pt>
                <c:pt idx="10054">
                  <c:v>0.94997096961486405</c:v>
                </c:pt>
                <c:pt idx="10055">
                  <c:v>0.95006773756531804</c:v>
                </c:pt>
                <c:pt idx="10056">
                  <c:v>0.95016450551577303</c:v>
                </c:pt>
                <c:pt idx="10057">
                  <c:v>0.95026127346622802</c:v>
                </c:pt>
                <c:pt idx="10058">
                  <c:v>0.95035804141668301</c:v>
                </c:pt>
                <c:pt idx="10059">
                  <c:v>0.950454809367138</c:v>
                </c:pt>
                <c:pt idx="10060">
                  <c:v>0.95055157731759199</c:v>
                </c:pt>
                <c:pt idx="10061">
                  <c:v>0.95064834526804698</c:v>
                </c:pt>
                <c:pt idx="10062">
                  <c:v>0.95074511321850197</c:v>
                </c:pt>
                <c:pt idx="10063">
                  <c:v>0.95084188116895696</c:v>
                </c:pt>
                <c:pt idx="10064">
                  <c:v>0.95093864911941195</c:v>
                </c:pt>
                <c:pt idx="10065">
                  <c:v>0.95103541706986605</c:v>
                </c:pt>
                <c:pt idx="10066">
                  <c:v>0.95113218502032104</c:v>
                </c:pt>
                <c:pt idx="10067">
                  <c:v>0.95122895297077603</c:v>
                </c:pt>
                <c:pt idx="10068">
                  <c:v>0.95132572092123102</c:v>
                </c:pt>
                <c:pt idx="10069">
                  <c:v>0.95142248887168601</c:v>
                </c:pt>
                <c:pt idx="10070">
                  <c:v>0.951519256822141</c:v>
                </c:pt>
                <c:pt idx="10071">
                  <c:v>0.95161602477259499</c:v>
                </c:pt>
                <c:pt idx="10072">
                  <c:v>0.95171279272304998</c:v>
                </c:pt>
                <c:pt idx="10073">
                  <c:v>0.95180956067350497</c:v>
                </c:pt>
                <c:pt idx="10074">
                  <c:v>0.95190632862395996</c:v>
                </c:pt>
                <c:pt idx="10075">
                  <c:v>0.95200309657441495</c:v>
                </c:pt>
                <c:pt idx="10076">
                  <c:v>0.95209986452486906</c:v>
                </c:pt>
                <c:pt idx="10077">
                  <c:v>0.95219663247532405</c:v>
                </c:pt>
                <c:pt idx="10078">
                  <c:v>0.95229340042577904</c:v>
                </c:pt>
                <c:pt idx="10079">
                  <c:v>0.95239016837623403</c:v>
                </c:pt>
                <c:pt idx="10080">
                  <c:v>0.95248693632668902</c:v>
                </c:pt>
                <c:pt idx="10081">
                  <c:v>0.95258370427714301</c:v>
                </c:pt>
                <c:pt idx="10082">
                  <c:v>0.952680472227598</c:v>
                </c:pt>
                <c:pt idx="10083">
                  <c:v>0.95277724017805299</c:v>
                </c:pt>
                <c:pt idx="10084">
                  <c:v>0.95287400812850798</c:v>
                </c:pt>
                <c:pt idx="10085">
                  <c:v>0.95297077607896297</c:v>
                </c:pt>
                <c:pt idx="10086">
                  <c:v>0.95306754402941696</c:v>
                </c:pt>
                <c:pt idx="10087">
                  <c:v>0.95316431197987195</c:v>
                </c:pt>
                <c:pt idx="10088">
                  <c:v>0.95326107993032705</c:v>
                </c:pt>
                <c:pt idx="10089">
                  <c:v>0.95335784788078204</c:v>
                </c:pt>
                <c:pt idx="10090">
                  <c:v>0.95345461583123703</c:v>
                </c:pt>
                <c:pt idx="10091">
                  <c:v>0.95355138378169202</c:v>
                </c:pt>
                <c:pt idx="10092">
                  <c:v>0.95364815173214601</c:v>
                </c:pt>
                <c:pt idx="10093">
                  <c:v>0.953744919682601</c:v>
                </c:pt>
                <c:pt idx="10094">
                  <c:v>0.95384168763305599</c:v>
                </c:pt>
                <c:pt idx="10095">
                  <c:v>0.95393845558351098</c:v>
                </c:pt>
                <c:pt idx="10096">
                  <c:v>0.95403522353396597</c:v>
                </c:pt>
                <c:pt idx="10097">
                  <c:v>0.95413199148441996</c:v>
                </c:pt>
                <c:pt idx="10098">
                  <c:v>0.95422875943487495</c:v>
                </c:pt>
                <c:pt idx="10099">
                  <c:v>0.95432552738533005</c:v>
                </c:pt>
                <c:pt idx="10100">
                  <c:v>0.95442229533578504</c:v>
                </c:pt>
                <c:pt idx="10101">
                  <c:v>0.95451906328624003</c:v>
                </c:pt>
                <c:pt idx="10102">
                  <c:v>0.95461583123669402</c:v>
                </c:pt>
                <c:pt idx="10103">
                  <c:v>0.95471259918714901</c:v>
                </c:pt>
                <c:pt idx="10104">
                  <c:v>0.954809367137604</c:v>
                </c:pt>
                <c:pt idx="10105">
                  <c:v>0.95490613508805899</c:v>
                </c:pt>
                <c:pt idx="10106">
                  <c:v>0.95500290303851398</c:v>
                </c:pt>
                <c:pt idx="10107">
                  <c:v>0.95509967098896797</c:v>
                </c:pt>
                <c:pt idx="10108">
                  <c:v>0.95519643893942296</c:v>
                </c:pt>
                <c:pt idx="10109">
                  <c:v>0.95529320688987795</c:v>
                </c:pt>
                <c:pt idx="10110">
                  <c:v>0.95538997484033295</c:v>
                </c:pt>
                <c:pt idx="10111">
                  <c:v>0.95548674279078805</c:v>
                </c:pt>
                <c:pt idx="10112">
                  <c:v>0.95558351074124304</c:v>
                </c:pt>
                <c:pt idx="10113">
                  <c:v>0.95568027869169703</c:v>
                </c:pt>
                <c:pt idx="10114">
                  <c:v>0.95577704664215202</c:v>
                </c:pt>
                <c:pt idx="10115">
                  <c:v>0.95587381459260701</c:v>
                </c:pt>
                <c:pt idx="10116">
                  <c:v>0.955970582543062</c:v>
                </c:pt>
                <c:pt idx="10117">
                  <c:v>0.95606735049351699</c:v>
                </c:pt>
                <c:pt idx="10118">
                  <c:v>0.95616411844397098</c:v>
                </c:pt>
                <c:pt idx="10119">
                  <c:v>0.95626088639442597</c:v>
                </c:pt>
                <c:pt idx="10120">
                  <c:v>0.95635765434488096</c:v>
                </c:pt>
                <c:pt idx="10121">
                  <c:v>0.95645442229533595</c:v>
                </c:pt>
                <c:pt idx="10122">
                  <c:v>0.95655119024579105</c:v>
                </c:pt>
                <c:pt idx="10123">
                  <c:v>0.95664795819624504</c:v>
                </c:pt>
                <c:pt idx="10124">
                  <c:v>0.95674472614670003</c:v>
                </c:pt>
                <c:pt idx="10125">
                  <c:v>0.95684149409715502</c:v>
                </c:pt>
                <c:pt idx="10126">
                  <c:v>0.95693826204761001</c:v>
                </c:pt>
                <c:pt idx="10127">
                  <c:v>0.957035029998065</c:v>
                </c:pt>
                <c:pt idx="10128">
                  <c:v>0.95713179794851899</c:v>
                </c:pt>
                <c:pt idx="10129">
                  <c:v>0.95722856589897398</c:v>
                </c:pt>
                <c:pt idx="10130">
                  <c:v>0.95732533384942897</c:v>
                </c:pt>
                <c:pt idx="10131">
                  <c:v>0.95742210179988396</c:v>
                </c:pt>
                <c:pt idx="10132">
                  <c:v>0.95751886975033895</c:v>
                </c:pt>
                <c:pt idx="10133">
                  <c:v>0.95761563770079305</c:v>
                </c:pt>
                <c:pt idx="10134">
                  <c:v>0.95771240565124804</c:v>
                </c:pt>
                <c:pt idx="10135">
                  <c:v>0.95780917360170303</c:v>
                </c:pt>
                <c:pt idx="10136">
                  <c:v>0.95790594155215802</c:v>
                </c:pt>
                <c:pt idx="10137">
                  <c:v>0.95800270950261301</c:v>
                </c:pt>
                <c:pt idx="10138">
                  <c:v>0.958099477453068</c:v>
                </c:pt>
                <c:pt idx="10139">
                  <c:v>0.958196245403522</c:v>
                </c:pt>
                <c:pt idx="10140">
                  <c:v>0.95829301335397699</c:v>
                </c:pt>
                <c:pt idx="10141">
                  <c:v>0.95838978130443198</c:v>
                </c:pt>
                <c:pt idx="10142">
                  <c:v>0.95848654925488697</c:v>
                </c:pt>
                <c:pt idx="10143">
                  <c:v>0.95858331720534196</c:v>
                </c:pt>
                <c:pt idx="10144">
                  <c:v>0.95868008515579595</c:v>
                </c:pt>
                <c:pt idx="10145">
                  <c:v>0.95877685310625105</c:v>
                </c:pt>
                <c:pt idx="10146">
                  <c:v>0.95887362105670604</c:v>
                </c:pt>
                <c:pt idx="10147">
                  <c:v>0.95897038900716103</c:v>
                </c:pt>
                <c:pt idx="10148">
                  <c:v>0.95906715695761602</c:v>
                </c:pt>
                <c:pt idx="10149">
                  <c:v>0.95916392490807001</c:v>
                </c:pt>
                <c:pt idx="10150">
                  <c:v>0.959260692858525</c:v>
                </c:pt>
                <c:pt idx="10151">
                  <c:v>0.95935746080897999</c:v>
                </c:pt>
                <c:pt idx="10152">
                  <c:v>0.95945422875943498</c:v>
                </c:pt>
                <c:pt idx="10153">
                  <c:v>0.95955099670988997</c:v>
                </c:pt>
                <c:pt idx="10154">
                  <c:v>0.95964776466034396</c:v>
                </c:pt>
                <c:pt idx="10155">
                  <c:v>0.95974453261079895</c:v>
                </c:pt>
                <c:pt idx="10156">
                  <c:v>0.95984130056125405</c:v>
                </c:pt>
                <c:pt idx="10157">
                  <c:v>0.95993806851170904</c:v>
                </c:pt>
                <c:pt idx="10158">
                  <c:v>0.96003483646216403</c:v>
                </c:pt>
                <c:pt idx="10159">
                  <c:v>0.96013160441261902</c:v>
                </c:pt>
                <c:pt idx="10160">
                  <c:v>0.96022837236307301</c:v>
                </c:pt>
                <c:pt idx="10161">
                  <c:v>0.960325140313528</c:v>
                </c:pt>
                <c:pt idx="10162">
                  <c:v>0.96042190826398299</c:v>
                </c:pt>
                <c:pt idx="10163">
                  <c:v>0.96051867621443798</c:v>
                </c:pt>
                <c:pt idx="10164">
                  <c:v>0.96061544416489297</c:v>
                </c:pt>
                <c:pt idx="10165">
                  <c:v>0.96071221211534696</c:v>
                </c:pt>
                <c:pt idx="10166">
                  <c:v>0.96080898006580195</c:v>
                </c:pt>
                <c:pt idx="10167">
                  <c:v>0.96090574801625706</c:v>
                </c:pt>
                <c:pt idx="10168">
                  <c:v>0.96100251596671205</c:v>
                </c:pt>
                <c:pt idx="10169">
                  <c:v>0.96109928391716704</c:v>
                </c:pt>
                <c:pt idx="10170">
                  <c:v>0.96119605186762103</c:v>
                </c:pt>
                <c:pt idx="10171">
                  <c:v>0.96129281981807602</c:v>
                </c:pt>
                <c:pt idx="10172">
                  <c:v>0.96138958776853101</c:v>
                </c:pt>
                <c:pt idx="10173">
                  <c:v>0.961486355718986</c:v>
                </c:pt>
                <c:pt idx="10174">
                  <c:v>0.96158312366944099</c:v>
                </c:pt>
                <c:pt idx="10175">
                  <c:v>0.96167989161989498</c:v>
                </c:pt>
                <c:pt idx="10176">
                  <c:v>0.96177665957034997</c:v>
                </c:pt>
                <c:pt idx="10177">
                  <c:v>0.96187342752080496</c:v>
                </c:pt>
                <c:pt idx="10178">
                  <c:v>0.96197019547125995</c:v>
                </c:pt>
                <c:pt idx="10179">
                  <c:v>0.96206696342171505</c:v>
                </c:pt>
                <c:pt idx="10180">
                  <c:v>0.96216373137217004</c:v>
                </c:pt>
                <c:pt idx="10181">
                  <c:v>0.96226049932262403</c:v>
                </c:pt>
                <c:pt idx="10182">
                  <c:v>0.96235726727307902</c:v>
                </c:pt>
                <c:pt idx="10183">
                  <c:v>0.96245403522353401</c:v>
                </c:pt>
                <c:pt idx="10184">
                  <c:v>0.962550803173989</c:v>
                </c:pt>
                <c:pt idx="10185">
                  <c:v>0.96264757112444399</c:v>
                </c:pt>
                <c:pt idx="10186">
                  <c:v>0.96274433907489798</c:v>
                </c:pt>
                <c:pt idx="10187">
                  <c:v>0.96284110702535297</c:v>
                </c:pt>
                <c:pt idx="10188">
                  <c:v>0.96293787497580796</c:v>
                </c:pt>
                <c:pt idx="10189">
                  <c:v>0.96303464292626295</c:v>
                </c:pt>
                <c:pt idx="10190">
                  <c:v>0.96313141087671805</c:v>
                </c:pt>
                <c:pt idx="10191">
                  <c:v>0.96322817882717204</c:v>
                </c:pt>
                <c:pt idx="10192">
                  <c:v>0.96332494677762703</c:v>
                </c:pt>
                <c:pt idx="10193">
                  <c:v>0.96342171472808202</c:v>
                </c:pt>
                <c:pt idx="10194">
                  <c:v>0.96351848267853701</c:v>
                </c:pt>
                <c:pt idx="10195">
                  <c:v>0.963615250628992</c:v>
                </c:pt>
                <c:pt idx="10196">
                  <c:v>0.96371201857944599</c:v>
                </c:pt>
                <c:pt idx="10197">
                  <c:v>0.96380878652990098</c:v>
                </c:pt>
                <c:pt idx="10198">
                  <c:v>0.96390555448035597</c:v>
                </c:pt>
                <c:pt idx="10199">
                  <c:v>0.96400232243081097</c:v>
                </c:pt>
                <c:pt idx="10200">
                  <c:v>0.96409909038126596</c:v>
                </c:pt>
                <c:pt idx="10201">
                  <c:v>0.96419585833172095</c:v>
                </c:pt>
                <c:pt idx="10202">
                  <c:v>0.96429262628217505</c:v>
                </c:pt>
                <c:pt idx="10203">
                  <c:v>0.96438939423263004</c:v>
                </c:pt>
                <c:pt idx="10204">
                  <c:v>0.96448616218308503</c:v>
                </c:pt>
                <c:pt idx="10205">
                  <c:v>0.96458293013354002</c:v>
                </c:pt>
                <c:pt idx="10206">
                  <c:v>0.96467969808399501</c:v>
                </c:pt>
                <c:pt idx="10207">
                  <c:v>0.964776466034449</c:v>
                </c:pt>
                <c:pt idx="10208">
                  <c:v>0.96487323398490399</c:v>
                </c:pt>
                <c:pt idx="10209">
                  <c:v>0.96497000193535898</c:v>
                </c:pt>
                <c:pt idx="10210">
                  <c:v>0.96506676988581397</c:v>
                </c:pt>
                <c:pt idx="10211">
                  <c:v>0.96516353783626896</c:v>
                </c:pt>
                <c:pt idx="10212">
                  <c:v>0.96526030578672295</c:v>
                </c:pt>
                <c:pt idx="10213">
                  <c:v>0.96535707373717805</c:v>
                </c:pt>
                <c:pt idx="10214">
                  <c:v>0.96545384168763304</c:v>
                </c:pt>
                <c:pt idx="10215">
                  <c:v>0.96555060963808803</c:v>
                </c:pt>
                <c:pt idx="10216">
                  <c:v>0.96564737758854302</c:v>
                </c:pt>
                <c:pt idx="10217">
                  <c:v>0.96574414553899701</c:v>
                </c:pt>
                <c:pt idx="10218">
                  <c:v>0.965840913489452</c:v>
                </c:pt>
                <c:pt idx="10219">
                  <c:v>0.96593768143990699</c:v>
                </c:pt>
                <c:pt idx="10220">
                  <c:v>0.96603444939036198</c:v>
                </c:pt>
                <c:pt idx="10221">
                  <c:v>0.96613121734081697</c:v>
                </c:pt>
                <c:pt idx="10222">
                  <c:v>0.96622798529127196</c:v>
                </c:pt>
                <c:pt idx="10223">
                  <c:v>0.96632475324172595</c:v>
                </c:pt>
                <c:pt idx="10224">
                  <c:v>0.96642152119218105</c:v>
                </c:pt>
                <c:pt idx="10225">
                  <c:v>0.96651828914263604</c:v>
                </c:pt>
                <c:pt idx="10226">
                  <c:v>0.96661505709309103</c:v>
                </c:pt>
                <c:pt idx="10227">
                  <c:v>0.96671182504354602</c:v>
                </c:pt>
                <c:pt idx="10228">
                  <c:v>0.96680859299400002</c:v>
                </c:pt>
                <c:pt idx="10229">
                  <c:v>0.96690536094445501</c:v>
                </c:pt>
                <c:pt idx="10230">
                  <c:v>0.96700212889491</c:v>
                </c:pt>
                <c:pt idx="10231">
                  <c:v>0.96709889684536499</c:v>
                </c:pt>
                <c:pt idx="10232">
                  <c:v>0.96719566479581998</c:v>
                </c:pt>
                <c:pt idx="10233">
                  <c:v>0.96729243274627397</c:v>
                </c:pt>
                <c:pt idx="10234">
                  <c:v>0.96738920069672896</c:v>
                </c:pt>
                <c:pt idx="10235">
                  <c:v>0.96748596864718395</c:v>
                </c:pt>
                <c:pt idx="10236">
                  <c:v>0.96758273659763905</c:v>
                </c:pt>
                <c:pt idx="10237">
                  <c:v>0.96767950454809404</c:v>
                </c:pt>
                <c:pt idx="10238">
                  <c:v>0.96777627249854803</c:v>
                </c:pt>
                <c:pt idx="10239">
                  <c:v>0.96787304044900302</c:v>
                </c:pt>
                <c:pt idx="10240">
                  <c:v>0.96796980839945801</c:v>
                </c:pt>
                <c:pt idx="10241">
                  <c:v>0.968066576349913</c:v>
                </c:pt>
                <c:pt idx="10242">
                  <c:v>0.96816334430036799</c:v>
                </c:pt>
                <c:pt idx="10243">
                  <c:v>0.96826011225082298</c:v>
                </c:pt>
                <c:pt idx="10244">
                  <c:v>0.96835688020127697</c:v>
                </c:pt>
                <c:pt idx="10245">
                  <c:v>0.96845364815173196</c:v>
                </c:pt>
                <c:pt idx="10246">
                  <c:v>0.96855041610218695</c:v>
                </c:pt>
                <c:pt idx="10247">
                  <c:v>0.96864718405264205</c:v>
                </c:pt>
                <c:pt idx="10248">
                  <c:v>0.96874395200309704</c:v>
                </c:pt>
                <c:pt idx="10249">
                  <c:v>0.96884071995355103</c:v>
                </c:pt>
                <c:pt idx="10250">
                  <c:v>0.96893748790400602</c:v>
                </c:pt>
                <c:pt idx="10251">
                  <c:v>0.96903425585446101</c:v>
                </c:pt>
                <c:pt idx="10252">
                  <c:v>0.969131023804916</c:v>
                </c:pt>
                <c:pt idx="10253">
                  <c:v>0.96922779175537099</c:v>
                </c:pt>
                <c:pt idx="10254">
                  <c:v>0.96932455970582498</c:v>
                </c:pt>
                <c:pt idx="10255">
                  <c:v>0.96942132765627997</c:v>
                </c:pt>
                <c:pt idx="10256">
                  <c:v>0.96951809560673496</c:v>
                </c:pt>
                <c:pt idx="10257">
                  <c:v>0.96961486355718995</c:v>
                </c:pt>
                <c:pt idx="10258">
                  <c:v>0.96971163150764506</c:v>
                </c:pt>
                <c:pt idx="10259">
                  <c:v>0.96980839945809905</c:v>
                </c:pt>
                <c:pt idx="10260">
                  <c:v>0.96990516740855404</c:v>
                </c:pt>
                <c:pt idx="10261">
                  <c:v>0.97000193535900903</c:v>
                </c:pt>
                <c:pt idx="10262">
                  <c:v>0.97009870330946402</c:v>
                </c:pt>
                <c:pt idx="10263">
                  <c:v>0.97019547125991901</c:v>
                </c:pt>
                <c:pt idx="10264">
                  <c:v>0.970292239210374</c:v>
                </c:pt>
                <c:pt idx="10265">
                  <c:v>0.97038900716082799</c:v>
                </c:pt>
                <c:pt idx="10266">
                  <c:v>0.97048577511128298</c:v>
                </c:pt>
                <c:pt idx="10267">
                  <c:v>0.97058254306173797</c:v>
                </c:pt>
                <c:pt idx="10268">
                  <c:v>0.97067931101219296</c:v>
                </c:pt>
                <c:pt idx="10269">
                  <c:v>0.97077607896264795</c:v>
                </c:pt>
                <c:pt idx="10270">
                  <c:v>0.97087284691310205</c:v>
                </c:pt>
                <c:pt idx="10271">
                  <c:v>0.97096961486355704</c:v>
                </c:pt>
                <c:pt idx="10272">
                  <c:v>0.97106638281401203</c:v>
                </c:pt>
                <c:pt idx="10273">
                  <c:v>0.97116315076446702</c:v>
                </c:pt>
                <c:pt idx="10274">
                  <c:v>0.97125991871492201</c:v>
                </c:pt>
                <c:pt idx="10275">
                  <c:v>0.971356686665376</c:v>
                </c:pt>
                <c:pt idx="10276">
                  <c:v>0.97145345461583099</c:v>
                </c:pt>
                <c:pt idx="10277">
                  <c:v>0.97155022256628598</c:v>
                </c:pt>
                <c:pt idx="10278">
                  <c:v>0.97164699051674097</c:v>
                </c:pt>
                <c:pt idx="10279">
                  <c:v>0.97174375846719596</c:v>
                </c:pt>
                <c:pt idx="10280">
                  <c:v>0.97184052641764995</c:v>
                </c:pt>
                <c:pt idx="10281">
                  <c:v>0.97193729436810505</c:v>
                </c:pt>
                <c:pt idx="10282">
                  <c:v>0.97203406231856004</c:v>
                </c:pt>
                <c:pt idx="10283">
                  <c:v>0.97213083026901503</c:v>
                </c:pt>
                <c:pt idx="10284">
                  <c:v>0.97222759821947002</c:v>
                </c:pt>
                <c:pt idx="10285">
                  <c:v>0.97232436616992501</c:v>
                </c:pt>
                <c:pt idx="10286">
                  <c:v>0.972421134120379</c:v>
                </c:pt>
                <c:pt idx="10287">
                  <c:v>0.97251790207083399</c:v>
                </c:pt>
                <c:pt idx="10288">
                  <c:v>0.97261467002128899</c:v>
                </c:pt>
                <c:pt idx="10289">
                  <c:v>0.97271143797174398</c:v>
                </c:pt>
                <c:pt idx="10290">
                  <c:v>0.97280820592219897</c:v>
                </c:pt>
                <c:pt idx="10291">
                  <c:v>0.97290497387265296</c:v>
                </c:pt>
                <c:pt idx="10292">
                  <c:v>0.97300174182310795</c:v>
                </c:pt>
                <c:pt idx="10293">
                  <c:v>0.97309850977356305</c:v>
                </c:pt>
                <c:pt idx="10294">
                  <c:v>0.97319527772401804</c:v>
                </c:pt>
                <c:pt idx="10295">
                  <c:v>0.97329204567447303</c:v>
                </c:pt>
                <c:pt idx="10296">
                  <c:v>0.97338881362492702</c:v>
                </c:pt>
                <c:pt idx="10297">
                  <c:v>0.97348558157538201</c:v>
                </c:pt>
                <c:pt idx="10298">
                  <c:v>0.973582349525837</c:v>
                </c:pt>
                <c:pt idx="10299">
                  <c:v>0.97367911747629199</c:v>
                </c:pt>
                <c:pt idx="10300">
                  <c:v>0.97377588542674698</c:v>
                </c:pt>
                <c:pt idx="10301">
                  <c:v>0.97387265337720097</c:v>
                </c:pt>
                <c:pt idx="10302">
                  <c:v>0.97396942132765596</c:v>
                </c:pt>
                <c:pt idx="10303">
                  <c:v>0.97406618927811095</c:v>
                </c:pt>
                <c:pt idx="10304">
                  <c:v>0.97416295722856605</c:v>
                </c:pt>
                <c:pt idx="10305">
                  <c:v>0.97425972517902104</c:v>
                </c:pt>
                <c:pt idx="10306">
                  <c:v>0.97435649312947603</c:v>
                </c:pt>
                <c:pt idx="10307">
                  <c:v>0.97445326107993002</c:v>
                </c:pt>
                <c:pt idx="10308">
                  <c:v>0.97455002903038501</c:v>
                </c:pt>
                <c:pt idx="10309">
                  <c:v>0.97464679698084</c:v>
                </c:pt>
                <c:pt idx="10310">
                  <c:v>0.97474356493129499</c:v>
                </c:pt>
                <c:pt idx="10311">
                  <c:v>0.97484033288174998</c:v>
                </c:pt>
                <c:pt idx="10312">
                  <c:v>0.97493710083220397</c:v>
                </c:pt>
                <c:pt idx="10313">
                  <c:v>0.97503386878265896</c:v>
                </c:pt>
                <c:pt idx="10314">
                  <c:v>0.97513063673311395</c:v>
                </c:pt>
                <c:pt idx="10315">
                  <c:v>0.97522740468356905</c:v>
                </c:pt>
                <c:pt idx="10316">
                  <c:v>0.97532417263402404</c:v>
                </c:pt>
                <c:pt idx="10317">
                  <c:v>0.97542094058447804</c:v>
                </c:pt>
                <c:pt idx="10318">
                  <c:v>0.97551770853493303</c:v>
                </c:pt>
                <c:pt idx="10319">
                  <c:v>0.97561447648538802</c:v>
                </c:pt>
                <c:pt idx="10320">
                  <c:v>0.97571124443584301</c:v>
                </c:pt>
                <c:pt idx="10321">
                  <c:v>0.975808012386298</c:v>
                </c:pt>
                <c:pt idx="10322">
                  <c:v>0.97590478033675199</c:v>
                </c:pt>
                <c:pt idx="10323">
                  <c:v>0.97600154828720698</c:v>
                </c:pt>
                <c:pt idx="10324">
                  <c:v>0.97609831623766197</c:v>
                </c:pt>
                <c:pt idx="10325">
                  <c:v>0.97619508418811696</c:v>
                </c:pt>
                <c:pt idx="10326">
                  <c:v>0.97629185213857195</c:v>
                </c:pt>
                <c:pt idx="10327">
                  <c:v>0.97638862008902705</c:v>
                </c:pt>
                <c:pt idx="10328">
                  <c:v>0.97648538803948104</c:v>
                </c:pt>
                <c:pt idx="10329">
                  <c:v>0.97658215598993603</c:v>
                </c:pt>
                <c:pt idx="10330">
                  <c:v>0.97667892394039102</c:v>
                </c:pt>
                <c:pt idx="10331">
                  <c:v>0.97677569189084601</c:v>
                </c:pt>
                <c:pt idx="10332">
                  <c:v>0.976872459841301</c:v>
                </c:pt>
                <c:pt idx="10333">
                  <c:v>0.97696922779175499</c:v>
                </c:pt>
                <c:pt idx="10334">
                  <c:v>0.97706599574220998</c:v>
                </c:pt>
                <c:pt idx="10335">
                  <c:v>0.97716276369266497</c:v>
                </c:pt>
                <c:pt idx="10336">
                  <c:v>0.97725953164311996</c:v>
                </c:pt>
                <c:pt idx="10337">
                  <c:v>0.97735629959357495</c:v>
                </c:pt>
                <c:pt idx="10338">
                  <c:v>0.97745306754402905</c:v>
                </c:pt>
                <c:pt idx="10339">
                  <c:v>0.97754983549448404</c:v>
                </c:pt>
                <c:pt idx="10340">
                  <c:v>0.97764660344493903</c:v>
                </c:pt>
                <c:pt idx="10341">
                  <c:v>0.97774337139539402</c:v>
                </c:pt>
                <c:pt idx="10342">
                  <c:v>0.97784013934584901</c:v>
                </c:pt>
                <c:pt idx="10343">
                  <c:v>0.977936907296303</c:v>
                </c:pt>
                <c:pt idx="10344">
                  <c:v>0.97803367524675799</c:v>
                </c:pt>
                <c:pt idx="10345">
                  <c:v>0.97813044319721298</c:v>
                </c:pt>
                <c:pt idx="10346">
                  <c:v>0.97822721114766797</c:v>
                </c:pt>
                <c:pt idx="10347">
                  <c:v>0.97832397909812296</c:v>
                </c:pt>
                <c:pt idx="10348">
                  <c:v>0.97842074704857795</c:v>
                </c:pt>
                <c:pt idx="10349">
                  <c:v>0.97851751499903195</c:v>
                </c:pt>
                <c:pt idx="10350">
                  <c:v>0.97861428294948705</c:v>
                </c:pt>
                <c:pt idx="10351">
                  <c:v>0.97871105089994204</c:v>
                </c:pt>
                <c:pt idx="10352">
                  <c:v>0.97880781885039703</c:v>
                </c:pt>
                <c:pt idx="10353">
                  <c:v>0.97890458680085202</c:v>
                </c:pt>
                <c:pt idx="10354">
                  <c:v>0.97900135475130601</c:v>
                </c:pt>
                <c:pt idx="10355">
                  <c:v>0.979098122701761</c:v>
                </c:pt>
                <c:pt idx="10356">
                  <c:v>0.97919489065221599</c:v>
                </c:pt>
                <c:pt idx="10357">
                  <c:v>0.97929165860267098</c:v>
                </c:pt>
                <c:pt idx="10358">
                  <c:v>0.97938842655312597</c:v>
                </c:pt>
                <c:pt idx="10359">
                  <c:v>0.97948519450357996</c:v>
                </c:pt>
                <c:pt idx="10360">
                  <c:v>0.97958196245403495</c:v>
                </c:pt>
                <c:pt idx="10361">
                  <c:v>0.97967873040449005</c:v>
                </c:pt>
                <c:pt idx="10362">
                  <c:v>0.97977549835494504</c:v>
                </c:pt>
                <c:pt idx="10363">
                  <c:v>0.97987226630540003</c:v>
                </c:pt>
                <c:pt idx="10364">
                  <c:v>0.97996903425585402</c:v>
                </c:pt>
                <c:pt idx="10365">
                  <c:v>0.98006580220630901</c:v>
                </c:pt>
                <c:pt idx="10366">
                  <c:v>0.980162570156764</c:v>
                </c:pt>
                <c:pt idx="10367">
                  <c:v>0.98025933810721899</c:v>
                </c:pt>
                <c:pt idx="10368">
                  <c:v>0.98035610605767398</c:v>
                </c:pt>
                <c:pt idx="10369">
                  <c:v>0.98045287400812897</c:v>
                </c:pt>
                <c:pt idx="10370">
                  <c:v>0.98054964195858296</c:v>
                </c:pt>
                <c:pt idx="10371">
                  <c:v>0.98064640990903795</c:v>
                </c:pt>
                <c:pt idx="10372">
                  <c:v>0.98074317785949305</c:v>
                </c:pt>
                <c:pt idx="10373">
                  <c:v>0.98083994580994804</c:v>
                </c:pt>
                <c:pt idx="10374">
                  <c:v>0.98093671376040303</c:v>
                </c:pt>
                <c:pt idx="10375">
                  <c:v>0.98103348171085702</c:v>
                </c:pt>
                <c:pt idx="10376">
                  <c:v>0.98113024966131201</c:v>
                </c:pt>
                <c:pt idx="10377">
                  <c:v>0.98122701761176701</c:v>
                </c:pt>
                <c:pt idx="10378">
                  <c:v>0.981323785562222</c:v>
                </c:pt>
                <c:pt idx="10379">
                  <c:v>0.98142055351267699</c:v>
                </c:pt>
                <c:pt idx="10380">
                  <c:v>0.98151732146313098</c:v>
                </c:pt>
                <c:pt idx="10381">
                  <c:v>0.98161408941358597</c:v>
                </c:pt>
                <c:pt idx="10382">
                  <c:v>0.98171085736404096</c:v>
                </c:pt>
                <c:pt idx="10383">
                  <c:v>0.98180762531449595</c:v>
                </c:pt>
                <c:pt idx="10384">
                  <c:v>0.98190439326495105</c:v>
                </c:pt>
                <c:pt idx="10385">
                  <c:v>0.98200116121540504</c:v>
                </c:pt>
                <c:pt idx="10386">
                  <c:v>0.98209792916586003</c:v>
                </c:pt>
                <c:pt idx="10387">
                  <c:v>0.98219469711631502</c:v>
                </c:pt>
                <c:pt idx="10388">
                  <c:v>0.98229146506677001</c:v>
                </c:pt>
                <c:pt idx="10389">
                  <c:v>0.982388233017225</c:v>
                </c:pt>
                <c:pt idx="10390">
                  <c:v>0.98248500096767999</c:v>
                </c:pt>
                <c:pt idx="10391">
                  <c:v>0.98258176891813398</c:v>
                </c:pt>
                <c:pt idx="10392">
                  <c:v>0.98267853686858897</c:v>
                </c:pt>
                <c:pt idx="10393">
                  <c:v>0.98277530481904396</c:v>
                </c:pt>
                <c:pt idx="10394">
                  <c:v>0.98287207276949895</c:v>
                </c:pt>
                <c:pt idx="10395">
                  <c:v>0.98296884071995405</c:v>
                </c:pt>
                <c:pt idx="10396">
                  <c:v>0.98306560867040804</c:v>
                </c:pt>
                <c:pt idx="10397">
                  <c:v>0.98316237662086303</c:v>
                </c:pt>
                <c:pt idx="10398">
                  <c:v>0.98325914457131802</c:v>
                </c:pt>
                <c:pt idx="10399">
                  <c:v>0.98335591252177301</c:v>
                </c:pt>
                <c:pt idx="10400">
                  <c:v>0.983452680472228</c:v>
                </c:pt>
                <c:pt idx="10401">
                  <c:v>0.98354944842268199</c:v>
                </c:pt>
                <c:pt idx="10402">
                  <c:v>0.98364621637313698</c:v>
                </c:pt>
                <c:pt idx="10403">
                  <c:v>0.98374298432359197</c:v>
                </c:pt>
                <c:pt idx="10404">
                  <c:v>0.98383975227404696</c:v>
                </c:pt>
                <c:pt idx="10405">
                  <c:v>0.98393652022450195</c:v>
                </c:pt>
                <c:pt idx="10406">
                  <c:v>0.98403328817495594</c:v>
                </c:pt>
                <c:pt idx="10407">
                  <c:v>0.98413005612541105</c:v>
                </c:pt>
                <c:pt idx="10408">
                  <c:v>0.98422682407586604</c:v>
                </c:pt>
                <c:pt idx="10409">
                  <c:v>0.98432359202632103</c:v>
                </c:pt>
                <c:pt idx="10410">
                  <c:v>0.98442035997677602</c:v>
                </c:pt>
                <c:pt idx="10411">
                  <c:v>0.98451712792723101</c:v>
                </c:pt>
                <c:pt idx="10412">
                  <c:v>0.984613895877685</c:v>
                </c:pt>
                <c:pt idx="10413">
                  <c:v>0.98471066382813999</c:v>
                </c:pt>
                <c:pt idx="10414">
                  <c:v>0.98480743177859498</c:v>
                </c:pt>
                <c:pt idx="10415">
                  <c:v>0.98490419972904997</c:v>
                </c:pt>
                <c:pt idx="10416">
                  <c:v>0.98500096767950496</c:v>
                </c:pt>
                <c:pt idx="10417">
                  <c:v>0.98509773562995895</c:v>
                </c:pt>
                <c:pt idx="10418">
                  <c:v>0.98519450358041405</c:v>
                </c:pt>
                <c:pt idx="10419">
                  <c:v>0.98529127153086904</c:v>
                </c:pt>
                <c:pt idx="10420">
                  <c:v>0.98538803948132403</c:v>
                </c:pt>
                <c:pt idx="10421">
                  <c:v>0.98548480743177902</c:v>
                </c:pt>
                <c:pt idx="10422">
                  <c:v>0.98558157538223301</c:v>
                </c:pt>
                <c:pt idx="10423">
                  <c:v>0.985678343332688</c:v>
                </c:pt>
                <c:pt idx="10424">
                  <c:v>0.98577511128314299</c:v>
                </c:pt>
                <c:pt idx="10425">
                  <c:v>0.98587187923359798</c:v>
                </c:pt>
                <c:pt idx="10426">
                  <c:v>0.98596864718405297</c:v>
                </c:pt>
                <c:pt idx="10427">
                  <c:v>0.98606541513450696</c:v>
                </c:pt>
                <c:pt idx="10428">
                  <c:v>0.98616218308496195</c:v>
                </c:pt>
                <c:pt idx="10429">
                  <c:v>0.98625895103541705</c:v>
                </c:pt>
                <c:pt idx="10430">
                  <c:v>0.98635571898587204</c:v>
                </c:pt>
                <c:pt idx="10431">
                  <c:v>0.98645248693632703</c:v>
                </c:pt>
                <c:pt idx="10432">
                  <c:v>0.98654925488678102</c:v>
                </c:pt>
                <c:pt idx="10433">
                  <c:v>0.98664602283723601</c:v>
                </c:pt>
                <c:pt idx="10434">
                  <c:v>0.986742790787691</c:v>
                </c:pt>
                <c:pt idx="10435">
                  <c:v>0.98683955873814599</c:v>
                </c:pt>
                <c:pt idx="10436">
                  <c:v>0.98693632668860098</c:v>
                </c:pt>
                <c:pt idx="10437">
                  <c:v>0.98703309463905597</c:v>
                </c:pt>
                <c:pt idx="10438">
                  <c:v>0.98712986258950997</c:v>
                </c:pt>
                <c:pt idx="10439">
                  <c:v>0.98722663053996496</c:v>
                </c:pt>
                <c:pt idx="10440">
                  <c:v>0.98732339849041995</c:v>
                </c:pt>
                <c:pt idx="10441">
                  <c:v>0.98742016644087505</c:v>
                </c:pt>
                <c:pt idx="10442">
                  <c:v>0.98751693439133004</c:v>
                </c:pt>
                <c:pt idx="10443">
                  <c:v>0.98761370234178403</c:v>
                </c:pt>
                <c:pt idx="10444">
                  <c:v>0.98771047029223902</c:v>
                </c:pt>
                <c:pt idx="10445">
                  <c:v>0.98780723824269401</c:v>
                </c:pt>
                <c:pt idx="10446">
                  <c:v>0.987904006193149</c:v>
                </c:pt>
                <c:pt idx="10447">
                  <c:v>0.98800077414360399</c:v>
                </c:pt>
                <c:pt idx="10448">
                  <c:v>0.98809754209405798</c:v>
                </c:pt>
                <c:pt idx="10449">
                  <c:v>0.98819431004451297</c:v>
                </c:pt>
                <c:pt idx="10450">
                  <c:v>0.98829107799496796</c:v>
                </c:pt>
                <c:pt idx="10451">
                  <c:v>0.98838784594542295</c:v>
                </c:pt>
                <c:pt idx="10452">
                  <c:v>0.98848461389587805</c:v>
                </c:pt>
                <c:pt idx="10453">
                  <c:v>0.98858138184633204</c:v>
                </c:pt>
                <c:pt idx="10454">
                  <c:v>0.98867814979678703</c:v>
                </c:pt>
                <c:pt idx="10455">
                  <c:v>0.98877491774724202</c:v>
                </c:pt>
                <c:pt idx="10456">
                  <c:v>0.98887168569769701</c:v>
                </c:pt>
                <c:pt idx="10457">
                  <c:v>0.988968453648152</c:v>
                </c:pt>
                <c:pt idx="10458">
                  <c:v>0.98906522159860699</c:v>
                </c:pt>
                <c:pt idx="10459">
                  <c:v>0.98916198954906098</c:v>
                </c:pt>
                <c:pt idx="10460">
                  <c:v>0.98925875749951597</c:v>
                </c:pt>
                <c:pt idx="10461">
                  <c:v>0.98935552544997096</c:v>
                </c:pt>
                <c:pt idx="10462">
                  <c:v>0.98945229340042595</c:v>
                </c:pt>
                <c:pt idx="10463">
                  <c:v>0.98954906135088105</c:v>
                </c:pt>
                <c:pt idx="10464">
                  <c:v>0.98964582930133504</c:v>
                </c:pt>
                <c:pt idx="10465">
                  <c:v>0.98974259725179003</c:v>
                </c:pt>
                <c:pt idx="10466">
                  <c:v>0.98983936520224503</c:v>
                </c:pt>
                <c:pt idx="10467">
                  <c:v>0.98993613315270002</c:v>
                </c:pt>
                <c:pt idx="10468">
                  <c:v>0.99003290110315501</c:v>
                </c:pt>
                <c:pt idx="10469">
                  <c:v>0.990129669053609</c:v>
                </c:pt>
                <c:pt idx="10470">
                  <c:v>0.99022643700406399</c:v>
                </c:pt>
                <c:pt idx="10471">
                  <c:v>0.99032320495451898</c:v>
                </c:pt>
                <c:pt idx="10472">
                  <c:v>0.99041997290497397</c:v>
                </c:pt>
                <c:pt idx="10473">
                  <c:v>0.99051674085542896</c:v>
                </c:pt>
                <c:pt idx="10474">
                  <c:v>0.99061350880588295</c:v>
                </c:pt>
                <c:pt idx="10475">
                  <c:v>0.99071027675633805</c:v>
                </c:pt>
                <c:pt idx="10476">
                  <c:v>0.99080704470679304</c:v>
                </c:pt>
                <c:pt idx="10477">
                  <c:v>0.99090381265724803</c:v>
                </c:pt>
                <c:pt idx="10478">
                  <c:v>0.99100058060770302</c:v>
                </c:pt>
                <c:pt idx="10479">
                  <c:v>0.99109734855815801</c:v>
                </c:pt>
                <c:pt idx="10480">
                  <c:v>0.991194116508612</c:v>
                </c:pt>
                <c:pt idx="10481">
                  <c:v>0.99129088445906699</c:v>
                </c:pt>
                <c:pt idx="10482">
                  <c:v>0.99138765240952198</c:v>
                </c:pt>
                <c:pt idx="10483">
                  <c:v>0.99148442035997697</c:v>
                </c:pt>
                <c:pt idx="10484">
                  <c:v>0.99158118831043196</c:v>
                </c:pt>
                <c:pt idx="10485">
                  <c:v>0.99167795626088595</c:v>
                </c:pt>
                <c:pt idx="10486">
                  <c:v>0.99177472421134105</c:v>
                </c:pt>
                <c:pt idx="10487">
                  <c:v>0.99187149216179604</c:v>
                </c:pt>
                <c:pt idx="10488">
                  <c:v>0.99196826011225103</c:v>
                </c:pt>
                <c:pt idx="10489">
                  <c:v>0.99206502806270602</c:v>
                </c:pt>
                <c:pt idx="10490">
                  <c:v>0.99216179601316001</c:v>
                </c:pt>
                <c:pt idx="10491">
                  <c:v>0.992258563963615</c:v>
                </c:pt>
                <c:pt idx="10492">
                  <c:v>0.99235533191406999</c:v>
                </c:pt>
                <c:pt idx="10493">
                  <c:v>0.99245209986452498</c:v>
                </c:pt>
                <c:pt idx="10494">
                  <c:v>0.99254886781497997</c:v>
                </c:pt>
                <c:pt idx="10495">
                  <c:v>0.99264563576543396</c:v>
                </c:pt>
                <c:pt idx="10496">
                  <c:v>0.99274240371588895</c:v>
                </c:pt>
                <c:pt idx="10497">
                  <c:v>0.99283917166634394</c:v>
                </c:pt>
                <c:pt idx="10498">
                  <c:v>0.99293593961679905</c:v>
                </c:pt>
                <c:pt idx="10499">
                  <c:v>0.99303270756725404</c:v>
                </c:pt>
                <c:pt idx="10500">
                  <c:v>0.99312947551770903</c:v>
                </c:pt>
                <c:pt idx="10501">
                  <c:v>0.99322624346816302</c:v>
                </c:pt>
                <c:pt idx="10502">
                  <c:v>0.99332301141861801</c:v>
                </c:pt>
                <c:pt idx="10503">
                  <c:v>0.993419779369073</c:v>
                </c:pt>
                <c:pt idx="10504">
                  <c:v>0.99351654731952799</c:v>
                </c:pt>
                <c:pt idx="10505">
                  <c:v>0.99361331526998298</c:v>
                </c:pt>
                <c:pt idx="10506">
                  <c:v>0.99371008322043697</c:v>
                </c:pt>
                <c:pt idx="10507">
                  <c:v>0.99380685117089196</c:v>
                </c:pt>
                <c:pt idx="10508">
                  <c:v>0.99390361912134695</c:v>
                </c:pt>
                <c:pt idx="10509">
                  <c:v>0.99400038707180205</c:v>
                </c:pt>
                <c:pt idx="10510">
                  <c:v>0.99409715502225704</c:v>
                </c:pt>
                <c:pt idx="10511">
                  <c:v>0.99419392297271103</c:v>
                </c:pt>
                <c:pt idx="10512">
                  <c:v>0.99429069092316602</c:v>
                </c:pt>
                <c:pt idx="10513">
                  <c:v>0.99438745887362101</c:v>
                </c:pt>
                <c:pt idx="10514">
                  <c:v>0.994484226824076</c:v>
                </c:pt>
                <c:pt idx="10515">
                  <c:v>0.99458099477453099</c:v>
                </c:pt>
                <c:pt idx="10516">
                  <c:v>0.99467776272498498</c:v>
                </c:pt>
                <c:pt idx="10517">
                  <c:v>0.99477453067543997</c:v>
                </c:pt>
                <c:pt idx="10518">
                  <c:v>0.99487129862589496</c:v>
                </c:pt>
                <c:pt idx="10519">
                  <c:v>0.99496806657634995</c:v>
                </c:pt>
                <c:pt idx="10520">
                  <c:v>0.99506483452680505</c:v>
                </c:pt>
                <c:pt idx="10521">
                  <c:v>0.99516160247726004</c:v>
                </c:pt>
                <c:pt idx="10522">
                  <c:v>0.99525837042771403</c:v>
                </c:pt>
                <c:pt idx="10523">
                  <c:v>0.99535513837816902</c:v>
                </c:pt>
                <c:pt idx="10524">
                  <c:v>0.99545190632862401</c:v>
                </c:pt>
                <c:pt idx="10525">
                  <c:v>0.995548674279079</c:v>
                </c:pt>
                <c:pt idx="10526">
                  <c:v>0.99564544222953399</c:v>
                </c:pt>
                <c:pt idx="10527">
                  <c:v>0.99574221017998799</c:v>
                </c:pt>
                <c:pt idx="10528">
                  <c:v>0.99583897813044298</c:v>
                </c:pt>
                <c:pt idx="10529">
                  <c:v>0.99593574608089797</c:v>
                </c:pt>
                <c:pt idx="10530">
                  <c:v>0.99603251403135296</c:v>
                </c:pt>
                <c:pt idx="10531">
                  <c:v>0.99612928198180795</c:v>
                </c:pt>
                <c:pt idx="10532">
                  <c:v>0.99622604993226205</c:v>
                </c:pt>
                <c:pt idx="10533">
                  <c:v>0.99632281788271704</c:v>
                </c:pt>
                <c:pt idx="10534">
                  <c:v>0.99641958583317203</c:v>
                </c:pt>
                <c:pt idx="10535">
                  <c:v>0.99651635378362702</c:v>
                </c:pt>
                <c:pt idx="10536">
                  <c:v>0.99661312173408201</c:v>
                </c:pt>
                <c:pt idx="10537">
                  <c:v>0.996709889684536</c:v>
                </c:pt>
                <c:pt idx="10538">
                  <c:v>0.99680665763499099</c:v>
                </c:pt>
                <c:pt idx="10539">
                  <c:v>0.99690342558544598</c:v>
                </c:pt>
                <c:pt idx="10540">
                  <c:v>0.99700019353590097</c:v>
                </c:pt>
                <c:pt idx="10541">
                  <c:v>0.99709696148635596</c:v>
                </c:pt>
                <c:pt idx="10542">
                  <c:v>0.99719372943681095</c:v>
                </c:pt>
                <c:pt idx="10543">
                  <c:v>0.99729049738726505</c:v>
                </c:pt>
                <c:pt idx="10544">
                  <c:v>0.99738726533772004</c:v>
                </c:pt>
                <c:pt idx="10545">
                  <c:v>0.99748403328817503</c:v>
                </c:pt>
                <c:pt idx="10546">
                  <c:v>0.99758080123863002</c:v>
                </c:pt>
                <c:pt idx="10547">
                  <c:v>0.99767756918908501</c:v>
                </c:pt>
                <c:pt idx="10548">
                  <c:v>0.997774337139539</c:v>
                </c:pt>
                <c:pt idx="10549">
                  <c:v>0.99787110508999399</c:v>
                </c:pt>
                <c:pt idx="10550">
                  <c:v>0.99796787304044898</c:v>
                </c:pt>
                <c:pt idx="10551">
                  <c:v>0.99806464099090397</c:v>
                </c:pt>
                <c:pt idx="10552">
                  <c:v>0.99816140894135896</c:v>
                </c:pt>
                <c:pt idx="10553">
                  <c:v>0.99825817689181295</c:v>
                </c:pt>
                <c:pt idx="10554">
                  <c:v>0.99835494484226806</c:v>
                </c:pt>
                <c:pt idx="10555">
                  <c:v>0.99845171279272305</c:v>
                </c:pt>
                <c:pt idx="10556">
                  <c:v>0.99854848074317804</c:v>
                </c:pt>
                <c:pt idx="10557">
                  <c:v>0.99864524869363303</c:v>
                </c:pt>
                <c:pt idx="10558">
                  <c:v>0.99874201664408702</c:v>
                </c:pt>
                <c:pt idx="10559">
                  <c:v>0.99883878459454201</c:v>
                </c:pt>
                <c:pt idx="10560">
                  <c:v>0.998935552544997</c:v>
                </c:pt>
                <c:pt idx="10561">
                  <c:v>0.99903232049545199</c:v>
                </c:pt>
                <c:pt idx="10562">
                  <c:v>0.99912908844590698</c:v>
                </c:pt>
                <c:pt idx="10563">
                  <c:v>0.99922585639636197</c:v>
                </c:pt>
                <c:pt idx="10564">
                  <c:v>0.99932262434681596</c:v>
                </c:pt>
                <c:pt idx="10565">
                  <c:v>0.99941939229727095</c:v>
                </c:pt>
                <c:pt idx="10566">
                  <c:v>0.99951616024772605</c:v>
                </c:pt>
                <c:pt idx="10567">
                  <c:v>0.99961292819818104</c:v>
                </c:pt>
                <c:pt idx="10568">
                  <c:v>0.99970969614863603</c:v>
                </c:pt>
                <c:pt idx="10569">
                  <c:v>0.99980646409909002</c:v>
                </c:pt>
              </c:numCache>
            </c:numRef>
          </c:xVal>
          <c:yVal>
            <c:numRef>
              <c:f>Лист1!$L$2:$L$10571</c:f>
              <c:numCache>
                <c:formatCode>General</c:formatCode>
                <c:ptCount val="10570"/>
                <c:pt idx="1">
                  <c:v>4.1841004184100397E-3</c:v>
                </c:pt>
                <c:pt idx="2">
                  <c:v>8.3682008368200795E-3</c:v>
                </c:pt>
                <c:pt idx="3">
                  <c:v>1.2552301255230099E-2</c:v>
                </c:pt>
                <c:pt idx="4">
                  <c:v>1.6736401673640201E-2</c:v>
                </c:pt>
                <c:pt idx="5">
                  <c:v>2.0920502092050201E-2</c:v>
                </c:pt>
                <c:pt idx="6">
                  <c:v>2.5104602510460299E-2</c:v>
                </c:pt>
                <c:pt idx="7">
                  <c:v>2.92887029288703E-2</c:v>
                </c:pt>
                <c:pt idx="8">
                  <c:v>3.3472803347280297E-2</c:v>
                </c:pt>
                <c:pt idx="9">
                  <c:v>3.7656903765690398E-2</c:v>
                </c:pt>
                <c:pt idx="10">
                  <c:v>4.1841004184100403E-2</c:v>
                </c:pt>
                <c:pt idx="11">
                  <c:v>4.6025104602510497E-2</c:v>
                </c:pt>
                <c:pt idx="12">
                  <c:v>5.0209205020920501E-2</c:v>
                </c:pt>
                <c:pt idx="13">
                  <c:v>5.4393305439330498E-2</c:v>
                </c:pt>
                <c:pt idx="14">
                  <c:v>5.85774058577406E-2</c:v>
                </c:pt>
                <c:pt idx="15">
                  <c:v>6.2761506276150597E-2</c:v>
                </c:pt>
                <c:pt idx="16">
                  <c:v>6.6945606694560705E-2</c:v>
                </c:pt>
                <c:pt idx="17">
                  <c:v>7.1129707112970703E-2</c:v>
                </c:pt>
                <c:pt idx="18">
                  <c:v>7.5313807531380797E-2</c:v>
                </c:pt>
                <c:pt idx="19">
                  <c:v>7.9497907949790794E-2</c:v>
                </c:pt>
                <c:pt idx="20">
                  <c:v>8.3682008368200805E-2</c:v>
                </c:pt>
                <c:pt idx="21">
                  <c:v>8.78661087866109E-2</c:v>
                </c:pt>
                <c:pt idx="22">
                  <c:v>9.2050209205020897E-2</c:v>
                </c:pt>
                <c:pt idx="23">
                  <c:v>9.6234309623431005E-2</c:v>
                </c:pt>
                <c:pt idx="24">
                  <c:v>0.100418410041841</c:v>
                </c:pt>
                <c:pt idx="25">
                  <c:v>0.104602510460251</c:v>
                </c:pt>
                <c:pt idx="26">
                  <c:v>0.108786610878661</c:v>
                </c:pt>
                <c:pt idx="27">
                  <c:v>0.11297071129707099</c:v>
                </c:pt>
                <c:pt idx="28">
                  <c:v>0.11715481171548101</c:v>
                </c:pt>
                <c:pt idx="29">
                  <c:v>0.121338912133891</c:v>
                </c:pt>
                <c:pt idx="30">
                  <c:v>0.125523012552301</c:v>
                </c:pt>
                <c:pt idx="31">
                  <c:v>0.129707112970711</c:v>
                </c:pt>
                <c:pt idx="32">
                  <c:v>0.13389121338912099</c:v>
                </c:pt>
                <c:pt idx="33">
                  <c:v>0.13807531380753099</c:v>
                </c:pt>
                <c:pt idx="34">
                  <c:v>0.14225941422594099</c:v>
                </c:pt>
                <c:pt idx="35">
                  <c:v>0.14644351464435101</c:v>
                </c:pt>
                <c:pt idx="36">
                  <c:v>0.15062761506276201</c:v>
                </c:pt>
                <c:pt idx="37">
                  <c:v>0.15481171548117201</c:v>
                </c:pt>
                <c:pt idx="38">
                  <c:v>0.158995815899582</c:v>
                </c:pt>
                <c:pt idx="39">
                  <c:v>0.163179916317992</c:v>
                </c:pt>
                <c:pt idx="40">
                  <c:v>0.167364016736402</c:v>
                </c:pt>
                <c:pt idx="41">
                  <c:v>0.171548117154812</c:v>
                </c:pt>
                <c:pt idx="42">
                  <c:v>0.17573221757322199</c:v>
                </c:pt>
                <c:pt idx="43">
                  <c:v>0.17991631799163199</c:v>
                </c:pt>
                <c:pt idx="44">
                  <c:v>0.18410041841004199</c:v>
                </c:pt>
                <c:pt idx="45">
                  <c:v>0.18828451882845201</c:v>
                </c:pt>
                <c:pt idx="46">
                  <c:v>0.19246861924686201</c:v>
                </c:pt>
                <c:pt idx="47">
                  <c:v>0.19665271966527201</c:v>
                </c:pt>
                <c:pt idx="48">
                  <c:v>0.20083682008368201</c:v>
                </c:pt>
                <c:pt idx="49">
                  <c:v>0.205020920502092</c:v>
                </c:pt>
                <c:pt idx="50">
                  <c:v>0.209205020920502</c:v>
                </c:pt>
                <c:pt idx="51">
                  <c:v>0.213389121338912</c:v>
                </c:pt>
                <c:pt idx="52">
                  <c:v>0.21757322175732199</c:v>
                </c:pt>
                <c:pt idx="53">
                  <c:v>0.22175732217573199</c:v>
                </c:pt>
                <c:pt idx="54">
                  <c:v>0.22594142259414199</c:v>
                </c:pt>
                <c:pt idx="55">
                  <c:v>0.23012552301255201</c:v>
                </c:pt>
                <c:pt idx="56">
                  <c:v>0.23430962343096201</c:v>
                </c:pt>
                <c:pt idx="57">
                  <c:v>0.23849372384937201</c:v>
                </c:pt>
                <c:pt idx="58">
                  <c:v>0.24267782426778201</c:v>
                </c:pt>
                <c:pt idx="59">
                  <c:v>0.246861924686192</c:v>
                </c:pt>
                <c:pt idx="60">
                  <c:v>0.251046025104603</c:v>
                </c:pt>
                <c:pt idx="61">
                  <c:v>0.255230125523013</c:v>
                </c:pt>
                <c:pt idx="62">
                  <c:v>0.25941422594142299</c:v>
                </c:pt>
                <c:pt idx="63">
                  <c:v>0.26359832635983299</c:v>
                </c:pt>
                <c:pt idx="64">
                  <c:v>0.26778242677824299</c:v>
                </c:pt>
                <c:pt idx="65">
                  <c:v>0.27196652719665299</c:v>
                </c:pt>
                <c:pt idx="66">
                  <c:v>0.27615062761506298</c:v>
                </c:pt>
                <c:pt idx="67">
                  <c:v>0.28033472803347298</c:v>
                </c:pt>
                <c:pt idx="68">
                  <c:v>0.28451882845188298</c:v>
                </c:pt>
                <c:pt idx="69">
                  <c:v>0.28870292887029297</c:v>
                </c:pt>
                <c:pt idx="70">
                  <c:v>0.29288702928870303</c:v>
                </c:pt>
                <c:pt idx="71">
                  <c:v>0.29707112970711302</c:v>
                </c:pt>
                <c:pt idx="72">
                  <c:v>0.30125523012552302</c:v>
                </c:pt>
                <c:pt idx="73">
                  <c:v>0.30543933054393302</c:v>
                </c:pt>
                <c:pt idx="74">
                  <c:v>0.30962343096234302</c:v>
                </c:pt>
                <c:pt idx="75">
                  <c:v>0.31380753138075301</c:v>
                </c:pt>
                <c:pt idx="76">
                  <c:v>0.31799163179916301</c:v>
                </c:pt>
                <c:pt idx="77">
                  <c:v>0.32217573221757301</c:v>
                </c:pt>
                <c:pt idx="78">
                  <c:v>0.326359832635983</c:v>
                </c:pt>
                <c:pt idx="79">
                  <c:v>0.330543933054393</c:v>
                </c:pt>
                <c:pt idx="80">
                  <c:v>0.334728033472803</c:v>
                </c:pt>
                <c:pt idx="81">
                  <c:v>0.338912133891213</c:v>
                </c:pt>
                <c:pt idx="82">
                  <c:v>0.34309623430962299</c:v>
                </c:pt>
                <c:pt idx="83">
                  <c:v>0.34728033472803299</c:v>
                </c:pt>
                <c:pt idx="84">
                  <c:v>0.35146443514644399</c:v>
                </c:pt>
                <c:pt idx="85">
                  <c:v>0.35564853556485398</c:v>
                </c:pt>
                <c:pt idx="86">
                  <c:v>0.35983263598326398</c:v>
                </c:pt>
                <c:pt idx="87">
                  <c:v>0.36401673640167398</c:v>
                </c:pt>
                <c:pt idx="88">
                  <c:v>0.36820083682008398</c:v>
                </c:pt>
                <c:pt idx="89">
                  <c:v>0.37238493723849397</c:v>
                </c:pt>
                <c:pt idx="90">
                  <c:v>0.37656903765690403</c:v>
                </c:pt>
                <c:pt idx="91">
                  <c:v>0.38075313807531402</c:v>
                </c:pt>
                <c:pt idx="92">
                  <c:v>0.38493723849372402</c:v>
                </c:pt>
                <c:pt idx="93">
                  <c:v>0.38912133891213402</c:v>
                </c:pt>
                <c:pt idx="94">
                  <c:v>0.39330543933054402</c:v>
                </c:pt>
                <c:pt idx="95">
                  <c:v>0.39748953974895401</c:v>
                </c:pt>
                <c:pt idx="96">
                  <c:v>0.40167364016736401</c:v>
                </c:pt>
                <c:pt idx="97">
                  <c:v>0.40585774058577401</c:v>
                </c:pt>
                <c:pt idx="98">
                  <c:v>0.410041841004184</c:v>
                </c:pt>
                <c:pt idx="99">
                  <c:v>0.414225941422594</c:v>
                </c:pt>
                <c:pt idx="100">
                  <c:v>0.418410041841004</c:v>
                </c:pt>
                <c:pt idx="101">
                  <c:v>0.422594142259414</c:v>
                </c:pt>
                <c:pt idx="102">
                  <c:v>0.42677824267782399</c:v>
                </c:pt>
                <c:pt idx="103">
                  <c:v>0.43096234309623399</c:v>
                </c:pt>
                <c:pt idx="104">
                  <c:v>0.43514644351464399</c:v>
                </c:pt>
                <c:pt idx="105">
                  <c:v>0.43933054393305399</c:v>
                </c:pt>
                <c:pt idx="106">
                  <c:v>0.44351464435146398</c:v>
                </c:pt>
                <c:pt idx="107">
                  <c:v>0.44769874476987398</c:v>
                </c:pt>
                <c:pt idx="108">
                  <c:v>0.45188284518828498</c:v>
                </c:pt>
                <c:pt idx="109">
                  <c:v>0.45606694560669497</c:v>
                </c:pt>
                <c:pt idx="110">
                  <c:v>0.46025104602510503</c:v>
                </c:pt>
                <c:pt idx="111">
                  <c:v>0.46443514644351502</c:v>
                </c:pt>
                <c:pt idx="112">
                  <c:v>0.46861924686192502</c:v>
                </c:pt>
                <c:pt idx="113">
                  <c:v>0.47280334728033502</c:v>
                </c:pt>
                <c:pt idx="114">
                  <c:v>0.47698744769874502</c:v>
                </c:pt>
                <c:pt idx="115">
                  <c:v>0.48117154811715501</c:v>
                </c:pt>
                <c:pt idx="116">
                  <c:v>0.48535564853556501</c:v>
                </c:pt>
                <c:pt idx="117">
                  <c:v>0.48953974895397501</c:v>
                </c:pt>
                <c:pt idx="118">
                  <c:v>0.493723849372385</c:v>
                </c:pt>
                <c:pt idx="119">
                  <c:v>0.497907949790795</c:v>
                </c:pt>
                <c:pt idx="120">
                  <c:v>0.502092050209205</c:v>
                </c:pt>
                <c:pt idx="121">
                  <c:v>0.506276150627615</c:v>
                </c:pt>
                <c:pt idx="122">
                  <c:v>0.51046025104602499</c:v>
                </c:pt>
                <c:pt idx="123">
                  <c:v>0.51464435146443499</c:v>
                </c:pt>
                <c:pt idx="124">
                  <c:v>0.51882845188284499</c:v>
                </c:pt>
                <c:pt idx="125">
                  <c:v>0.52301255230125498</c:v>
                </c:pt>
                <c:pt idx="126">
                  <c:v>0.52719665271966498</c:v>
                </c:pt>
                <c:pt idx="127">
                  <c:v>0.53138075313807498</c:v>
                </c:pt>
                <c:pt idx="128">
                  <c:v>0.53556485355648498</c:v>
                </c:pt>
                <c:pt idx="129">
                  <c:v>0.53974895397489497</c:v>
                </c:pt>
                <c:pt idx="130">
                  <c:v>0.54393305439330497</c:v>
                </c:pt>
                <c:pt idx="131">
                  <c:v>0.54811715481171497</c:v>
                </c:pt>
                <c:pt idx="132">
                  <c:v>0.55230125523012596</c:v>
                </c:pt>
                <c:pt idx="133">
                  <c:v>0.55648535564853596</c:v>
                </c:pt>
                <c:pt idx="134">
                  <c:v>0.56066945606694596</c:v>
                </c:pt>
                <c:pt idx="135">
                  <c:v>0.56485355648535596</c:v>
                </c:pt>
                <c:pt idx="136">
                  <c:v>0.56903765690376595</c:v>
                </c:pt>
                <c:pt idx="137">
                  <c:v>0.57322175732217595</c:v>
                </c:pt>
                <c:pt idx="138">
                  <c:v>0.57740585774058595</c:v>
                </c:pt>
                <c:pt idx="139">
                  <c:v>0.58158995815899595</c:v>
                </c:pt>
                <c:pt idx="140">
                  <c:v>0.58577405857740605</c:v>
                </c:pt>
                <c:pt idx="141">
                  <c:v>0.58995815899581605</c:v>
                </c:pt>
                <c:pt idx="142">
                  <c:v>0.59414225941422605</c:v>
                </c:pt>
                <c:pt idx="143">
                  <c:v>0.59832635983263605</c:v>
                </c:pt>
                <c:pt idx="144">
                  <c:v>0.60251046025104604</c:v>
                </c:pt>
                <c:pt idx="145">
                  <c:v>0.60669456066945604</c:v>
                </c:pt>
                <c:pt idx="146">
                  <c:v>0.61087866108786604</c:v>
                </c:pt>
                <c:pt idx="147">
                  <c:v>0.61506276150627603</c:v>
                </c:pt>
                <c:pt idx="148">
                  <c:v>0.61924686192468603</c:v>
                </c:pt>
                <c:pt idx="149">
                  <c:v>0.62343096234309603</c:v>
                </c:pt>
                <c:pt idx="150">
                  <c:v>0.62761506276150603</c:v>
                </c:pt>
                <c:pt idx="151">
                  <c:v>0.63179916317991602</c:v>
                </c:pt>
                <c:pt idx="152">
                  <c:v>0.63598326359832602</c:v>
                </c:pt>
                <c:pt idx="153">
                  <c:v>0.64016736401673602</c:v>
                </c:pt>
                <c:pt idx="154">
                  <c:v>0.64435146443514602</c:v>
                </c:pt>
                <c:pt idx="155">
                  <c:v>0.64853556485355601</c:v>
                </c:pt>
                <c:pt idx="156">
                  <c:v>0.65271966527196701</c:v>
                </c:pt>
                <c:pt idx="157">
                  <c:v>0.65690376569037701</c:v>
                </c:pt>
                <c:pt idx="158">
                  <c:v>0.661087866108787</c:v>
                </c:pt>
                <c:pt idx="159">
                  <c:v>0.665271966527197</c:v>
                </c:pt>
                <c:pt idx="160">
                  <c:v>0.669456066945607</c:v>
                </c:pt>
                <c:pt idx="161">
                  <c:v>0.673640167364017</c:v>
                </c:pt>
                <c:pt idx="162">
                  <c:v>0.67782426778242699</c:v>
                </c:pt>
                <c:pt idx="163">
                  <c:v>0.68200836820083699</c:v>
                </c:pt>
                <c:pt idx="164">
                  <c:v>0.68619246861924699</c:v>
                </c:pt>
                <c:pt idx="165">
                  <c:v>0.69037656903765698</c:v>
                </c:pt>
                <c:pt idx="166">
                  <c:v>0.69456066945606698</c:v>
                </c:pt>
                <c:pt idx="167">
                  <c:v>0.69874476987447698</c:v>
                </c:pt>
                <c:pt idx="168">
                  <c:v>0.70292887029288698</c:v>
                </c:pt>
                <c:pt idx="169">
                  <c:v>0.70711297071129697</c:v>
                </c:pt>
                <c:pt idx="170">
                  <c:v>0.71129707112970697</c:v>
                </c:pt>
                <c:pt idx="171">
                  <c:v>0.71548117154811697</c:v>
                </c:pt>
                <c:pt idx="172">
                  <c:v>0.71966527196652696</c:v>
                </c:pt>
                <c:pt idx="173">
                  <c:v>0.72384937238493696</c:v>
                </c:pt>
                <c:pt idx="174">
                  <c:v>0.72803347280334696</c:v>
                </c:pt>
                <c:pt idx="175">
                  <c:v>0.73221757322175696</c:v>
                </c:pt>
                <c:pt idx="176">
                  <c:v>0.73640167364016695</c:v>
                </c:pt>
                <c:pt idx="177">
                  <c:v>0.74058577405857695</c:v>
                </c:pt>
                <c:pt idx="178">
                  <c:v>0.74476987447698695</c:v>
                </c:pt>
                <c:pt idx="179">
                  <c:v>0.74895397489539695</c:v>
                </c:pt>
                <c:pt idx="180">
                  <c:v>0.75313807531380805</c:v>
                </c:pt>
                <c:pt idx="181">
                  <c:v>0.75732217573221805</c:v>
                </c:pt>
                <c:pt idx="182">
                  <c:v>0.76150627615062805</c:v>
                </c:pt>
                <c:pt idx="183">
                  <c:v>0.76569037656903804</c:v>
                </c:pt>
                <c:pt idx="184">
                  <c:v>0.76987447698744804</c:v>
                </c:pt>
                <c:pt idx="185">
                  <c:v>0.77405857740585804</c:v>
                </c:pt>
                <c:pt idx="186">
                  <c:v>0.77824267782426804</c:v>
                </c:pt>
                <c:pt idx="187">
                  <c:v>0.78242677824267803</c:v>
                </c:pt>
                <c:pt idx="188">
                  <c:v>0.78661087866108803</c:v>
                </c:pt>
                <c:pt idx="189">
                  <c:v>0.79079497907949803</c:v>
                </c:pt>
                <c:pt idx="190">
                  <c:v>0.79497907949790803</c:v>
                </c:pt>
                <c:pt idx="191">
                  <c:v>0.79916317991631802</c:v>
                </c:pt>
                <c:pt idx="192">
                  <c:v>0.80334728033472802</c:v>
                </c:pt>
                <c:pt idx="193">
                  <c:v>0.80753138075313802</c:v>
                </c:pt>
                <c:pt idx="194">
                  <c:v>0.81171548117154801</c:v>
                </c:pt>
                <c:pt idx="195">
                  <c:v>0.81589958158995801</c:v>
                </c:pt>
                <c:pt idx="196">
                  <c:v>0.82008368200836801</c:v>
                </c:pt>
                <c:pt idx="197">
                  <c:v>0.82426778242677801</c:v>
                </c:pt>
                <c:pt idx="198">
                  <c:v>0.828451882845188</c:v>
                </c:pt>
                <c:pt idx="199">
                  <c:v>0.832635983263598</c:v>
                </c:pt>
                <c:pt idx="200">
                  <c:v>0.836820083682008</c:v>
                </c:pt>
                <c:pt idx="201">
                  <c:v>0.841004184100418</c:v>
                </c:pt>
                <c:pt idx="202">
                  <c:v>0.84518828451882799</c:v>
                </c:pt>
                <c:pt idx="203">
                  <c:v>0.84937238493723799</c:v>
                </c:pt>
                <c:pt idx="204">
                  <c:v>0.85355648535564899</c:v>
                </c:pt>
                <c:pt idx="205">
                  <c:v>0.85774058577405898</c:v>
                </c:pt>
                <c:pt idx="206">
                  <c:v>0.86192468619246898</c:v>
                </c:pt>
                <c:pt idx="207">
                  <c:v>0.86610878661087898</c:v>
                </c:pt>
                <c:pt idx="208">
                  <c:v>0.87029288702928898</c:v>
                </c:pt>
                <c:pt idx="209">
                  <c:v>0.87447698744769897</c:v>
                </c:pt>
                <c:pt idx="210">
                  <c:v>0.87866108786610897</c:v>
                </c:pt>
                <c:pt idx="211">
                  <c:v>0.88284518828451897</c:v>
                </c:pt>
                <c:pt idx="212">
                  <c:v>0.88702928870292896</c:v>
                </c:pt>
                <c:pt idx="213">
                  <c:v>0.89121338912133896</c:v>
                </c:pt>
                <c:pt idx="214">
                  <c:v>0.89539748953974896</c:v>
                </c:pt>
                <c:pt idx="215">
                  <c:v>0.89958158995815896</c:v>
                </c:pt>
                <c:pt idx="216">
                  <c:v>0.90376569037656895</c:v>
                </c:pt>
                <c:pt idx="217">
                  <c:v>0.90794979079497895</c:v>
                </c:pt>
                <c:pt idx="218">
                  <c:v>0.91213389121338895</c:v>
                </c:pt>
                <c:pt idx="219">
                  <c:v>0.91631799163179894</c:v>
                </c:pt>
                <c:pt idx="220">
                  <c:v>0.92050209205020905</c:v>
                </c:pt>
                <c:pt idx="221">
                  <c:v>0.92468619246861905</c:v>
                </c:pt>
                <c:pt idx="222">
                  <c:v>0.92887029288702905</c:v>
                </c:pt>
                <c:pt idx="223">
                  <c:v>0.93305439330543904</c:v>
                </c:pt>
                <c:pt idx="224">
                  <c:v>0.93723849372384904</c:v>
                </c:pt>
                <c:pt idx="225">
                  <c:v>0.94142259414225904</c:v>
                </c:pt>
                <c:pt idx="226">
                  <c:v>0.94560669456066904</c:v>
                </c:pt>
                <c:pt idx="227">
                  <c:v>0.94979079497907903</c:v>
                </c:pt>
                <c:pt idx="228">
                  <c:v>0.95397489539749003</c:v>
                </c:pt>
                <c:pt idx="229">
                  <c:v>0.95815899581590003</c:v>
                </c:pt>
                <c:pt idx="230">
                  <c:v>0.96234309623431002</c:v>
                </c:pt>
                <c:pt idx="231">
                  <c:v>0.96652719665272002</c:v>
                </c:pt>
                <c:pt idx="232">
                  <c:v>0.97071129707113002</c:v>
                </c:pt>
                <c:pt idx="233">
                  <c:v>0.97071129707113002</c:v>
                </c:pt>
                <c:pt idx="234">
                  <c:v>0.97489539748954002</c:v>
                </c:pt>
                <c:pt idx="235">
                  <c:v>0.97489539748954002</c:v>
                </c:pt>
                <c:pt idx="236">
                  <c:v>0.97907949790795001</c:v>
                </c:pt>
                <c:pt idx="237">
                  <c:v>0.98326359832636001</c:v>
                </c:pt>
                <c:pt idx="238">
                  <c:v>0.98326359832636001</c:v>
                </c:pt>
                <c:pt idx="239">
                  <c:v>0.98326359832636001</c:v>
                </c:pt>
                <c:pt idx="240">
                  <c:v>0.98326359832636001</c:v>
                </c:pt>
                <c:pt idx="241">
                  <c:v>0.98326359832636001</c:v>
                </c:pt>
                <c:pt idx="242">
                  <c:v>0.98326359832636001</c:v>
                </c:pt>
                <c:pt idx="243">
                  <c:v>0.98326359832636001</c:v>
                </c:pt>
                <c:pt idx="244">
                  <c:v>0.98744769874477001</c:v>
                </c:pt>
                <c:pt idx="245">
                  <c:v>0.98744769874477001</c:v>
                </c:pt>
                <c:pt idx="246">
                  <c:v>0.98744769874477001</c:v>
                </c:pt>
                <c:pt idx="247">
                  <c:v>0.98744769874477001</c:v>
                </c:pt>
                <c:pt idx="248">
                  <c:v>0.98744769874477001</c:v>
                </c:pt>
                <c:pt idx="249">
                  <c:v>0.98744769874477001</c:v>
                </c:pt>
                <c:pt idx="250">
                  <c:v>0.98744769874477001</c:v>
                </c:pt>
                <c:pt idx="251">
                  <c:v>0.98744769874477001</c:v>
                </c:pt>
                <c:pt idx="252">
                  <c:v>0.98744769874477001</c:v>
                </c:pt>
                <c:pt idx="253">
                  <c:v>0.98744769874477001</c:v>
                </c:pt>
                <c:pt idx="254">
                  <c:v>0.98744769874477001</c:v>
                </c:pt>
                <c:pt idx="255">
                  <c:v>0.98744769874477001</c:v>
                </c:pt>
                <c:pt idx="256">
                  <c:v>0.98744769874477001</c:v>
                </c:pt>
                <c:pt idx="257">
                  <c:v>0.98744769874477001</c:v>
                </c:pt>
                <c:pt idx="258">
                  <c:v>0.98744769874477001</c:v>
                </c:pt>
                <c:pt idx="259">
                  <c:v>0.98744769874477001</c:v>
                </c:pt>
                <c:pt idx="260">
                  <c:v>0.98744769874477001</c:v>
                </c:pt>
                <c:pt idx="261">
                  <c:v>0.98744769874477001</c:v>
                </c:pt>
                <c:pt idx="262">
                  <c:v>0.98744769874477001</c:v>
                </c:pt>
                <c:pt idx="263">
                  <c:v>0.98744769874477001</c:v>
                </c:pt>
                <c:pt idx="264">
                  <c:v>0.98744769874477001</c:v>
                </c:pt>
                <c:pt idx="265">
                  <c:v>0.99163179916318001</c:v>
                </c:pt>
                <c:pt idx="266">
                  <c:v>0.99163179916318001</c:v>
                </c:pt>
                <c:pt idx="267">
                  <c:v>0.99163179916318001</c:v>
                </c:pt>
                <c:pt idx="268">
                  <c:v>0.99163179916318001</c:v>
                </c:pt>
                <c:pt idx="269">
                  <c:v>0.99163179916318001</c:v>
                </c:pt>
                <c:pt idx="270">
                  <c:v>0.99163179916318001</c:v>
                </c:pt>
                <c:pt idx="271">
                  <c:v>0.99163179916318001</c:v>
                </c:pt>
                <c:pt idx="272">
                  <c:v>0.99163179916318001</c:v>
                </c:pt>
                <c:pt idx="273">
                  <c:v>0.99163179916318001</c:v>
                </c:pt>
                <c:pt idx="274">
                  <c:v>0.99163179916318001</c:v>
                </c:pt>
                <c:pt idx="275">
                  <c:v>0.99163179916318001</c:v>
                </c:pt>
                <c:pt idx="276">
                  <c:v>0.99163179916318001</c:v>
                </c:pt>
                <c:pt idx="277">
                  <c:v>0.99163179916318001</c:v>
                </c:pt>
                <c:pt idx="278">
                  <c:v>0.99163179916318001</c:v>
                </c:pt>
                <c:pt idx="279">
                  <c:v>0.99163179916318001</c:v>
                </c:pt>
                <c:pt idx="280">
                  <c:v>0.99163179916318001</c:v>
                </c:pt>
                <c:pt idx="281">
                  <c:v>0.99163179916318001</c:v>
                </c:pt>
                <c:pt idx="282">
                  <c:v>0.99163179916318001</c:v>
                </c:pt>
                <c:pt idx="283">
                  <c:v>0.99163179916318001</c:v>
                </c:pt>
                <c:pt idx="284">
                  <c:v>0.99163179916318001</c:v>
                </c:pt>
                <c:pt idx="285">
                  <c:v>0.99163179916318001</c:v>
                </c:pt>
                <c:pt idx="286">
                  <c:v>0.99163179916318001</c:v>
                </c:pt>
                <c:pt idx="287">
                  <c:v>0.99163179916318001</c:v>
                </c:pt>
                <c:pt idx="288">
                  <c:v>0.99163179916318001</c:v>
                </c:pt>
                <c:pt idx="289">
                  <c:v>0.99163179916318001</c:v>
                </c:pt>
                <c:pt idx="290">
                  <c:v>0.99163179916318001</c:v>
                </c:pt>
                <c:pt idx="291">
                  <c:v>0.99163179916318001</c:v>
                </c:pt>
                <c:pt idx="292">
                  <c:v>0.99163179916318001</c:v>
                </c:pt>
                <c:pt idx="293">
                  <c:v>0.99163179916318001</c:v>
                </c:pt>
                <c:pt idx="294">
                  <c:v>0.99163179916318001</c:v>
                </c:pt>
                <c:pt idx="295">
                  <c:v>0.99163179916318001</c:v>
                </c:pt>
                <c:pt idx="296">
                  <c:v>0.99163179916318001</c:v>
                </c:pt>
                <c:pt idx="297">
                  <c:v>0.99163179916318001</c:v>
                </c:pt>
                <c:pt idx="298">
                  <c:v>0.99163179916318001</c:v>
                </c:pt>
                <c:pt idx="299">
                  <c:v>0.99163179916318001</c:v>
                </c:pt>
                <c:pt idx="300">
                  <c:v>0.99163179916318001</c:v>
                </c:pt>
                <c:pt idx="301">
                  <c:v>0.99163179916318001</c:v>
                </c:pt>
                <c:pt idx="302">
                  <c:v>0.99163179916318001</c:v>
                </c:pt>
                <c:pt idx="303">
                  <c:v>0.99163179916318001</c:v>
                </c:pt>
                <c:pt idx="304">
                  <c:v>0.99163179916318001</c:v>
                </c:pt>
                <c:pt idx="305">
                  <c:v>0.99163179916318001</c:v>
                </c:pt>
                <c:pt idx="306">
                  <c:v>0.99163179916318001</c:v>
                </c:pt>
                <c:pt idx="307">
                  <c:v>0.99163179916318001</c:v>
                </c:pt>
                <c:pt idx="308">
                  <c:v>0.99163179916318001</c:v>
                </c:pt>
                <c:pt idx="309">
                  <c:v>0.99163179916318001</c:v>
                </c:pt>
                <c:pt idx="310">
                  <c:v>0.99163179916318001</c:v>
                </c:pt>
                <c:pt idx="311">
                  <c:v>0.99163179916318001</c:v>
                </c:pt>
                <c:pt idx="312">
                  <c:v>0.99163179916318001</c:v>
                </c:pt>
                <c:pt idx="313">
                  <c:v>0.99163179916318001</c:v>
                </c:pt>
                <c:pt idx="314">
                  <c:v>0.99163179916318001</c:v>
                </c:pt>
                <c:pt idx="315">
                  <c:v>0.99163179916318001</c:v>
                </c:pt>
                <c:pt idx="316">
                  <c:v>0.99163179916318001</c:v>
                </c:pt>
                <c:pt idx="317">
                  <c:v>0.99163179916318001</c:v>
                </c:pt>
                <c:pt idx="318">
                  <c:v>0.99163179916318001</c:v>
                </c:pt>
                <c:pt idx="319">
                  <c:v>0.99163179916318001</c:v>
                </c:pt>
                <c:pt idx="320">
                  <c:v>0.99163179916318001</c:v>
                </c:pt>
                <c:pt idx="321">
                  <c:v>0.99163179916318001</c:v>
                </c:pt>
                <c:pt idx="322">
                  <c:v>0.99163179916318001</c:v>
                </c:pt>
                <c:pt idx="323">
                  <c:v>0.99163179916318001</c:v>
                </c:pt>
                <c:pt idx="324">
                  <c:v>0.99163179916318001</c:v>
                </c:pt>
                <c:pt idx="325">
                  <c:v>0.99163179916318001</c:v>
                </c:pt>
                <c:pt idx="326">
                  <c:v>0.99163179916318001</c:v>
                </c:pt>
                <c:pt idx="327">
                  <c:v>0.99163179916318001</c:v>
                </c:pt>
                <c:pt idx="328">
                  <c:v>0.99163179916318001</c:v>
                </c:pt>
                <c:pt idx="329">
                  <c:v>0.99163179916318001</c:v>
                </c:pt>
                <c:pt idx="330">
                  <c:v>0.99163179916318001</c:v>
                </c:pt>
                <c:pt idx="331">
                  <c:v>0.99163179916318001</c:v>
                </c:pt>
                <c:pt idx="332">
                  <c:v>0.99163179916318001</c:v>
                </c:pt>
                <c:pt idx="333">
                  <c:v>0.99163179916318001</c:v>
                </c:pt>
                <c:pt idx="334">
                  <c:v>0.99163179916318001</c:v>
                </c:pt>
                <c:pt idx="335">
                  <c:v>0.99163179916318001</c:v>
                </c:pt>
                <c:pt idx="336">
                  <c:v>0.99163179916318001</c:v>
                </c:pt>
                <c:pt idx="337">
                  <c:v>0.99163179916318001</c:v>
                </c:pt>
                <c:pt idx="338">
                  <c:v>0.99163179916318001</c:v>
                </c:pt>
                <c:pt idx="339">
                  <c:v>0.99163179916318001</c:v>
                </c:pt>
                <c:pt idx="340">
                  <c:v>0.99163179916318001</c:v>
                </c:pt>
                <c:pt idx="341">
                  <c:v>0.99163179916318001</c:v>
                </c:pt>
                <c:pt idx="342">
                  <c:v>0.99163179916318001</c:v>
                </c:pt>
                <c:pt idx="343">
                  <c:v>0.99163179916318001</c:v>
                </c:pt>
                <c:pt idx="344">
                  <c:v>0.99163179916318001</c:v>
                </c:pt>
                <c:pt idx="345">
                  <c:v>0.99163179916318001</c:v>
                </c:pt>
                <c:pt idx="346">
                  <c:v>0.99163179916318001</c:v>
                </c:pt>
                <c:pt idx="347">
                  <c:v>0.99163179916318001</c:v>
                </c:pt>
                <c:pt idx="348">
                  <c:v>0.99163179916318001</c:v>
                </c:pt>
                <c:pt idx="349">
                  <c:v>0.99163179916318001</c:v>
                </c:pt>
                <c:pt idx="350">
                  <c:v>0.99163179916318001</c:v>
                </c:pt>
                <c:pt idx="351">
                  <c:v>0.99163179916318001</c:v>
                </c:pt>
                <c:pt idx="352">
                  <c:v>0.99163179916318001</c:v>
                </c:pt>
                <c:pt idx="353">
                  <c:v>0.99163179916318001</c:v>
                </c:pt>
                <c:pt idx="354">
                  <c:v>0.99163179916318001</c:v>
                </c:pt>
                <c:pt idx="355">
                  <c:v>0.99163179916318001</c:v>
                </c:pt>
                <c:pt idx="356">
                  <c:v>0.99163179916318001</c:v>
                </c:pt>
                <c:pt idx="357">
                  <c:v>0.99163179916318001</c:v>
                </c:pt>
                <c:pt idx="358">
                  <c:v>0.99163179916318001</c:v>
                </c:pt>
                <c:pt idx="359">
                  <c:v>0.99163179916318001</c:v>
                </c:pt>
                <c:pt idx="360">
                  <c:v>0.99163179916318001</c:v>
                </c:pt>
                <c:pt idx="361">
                  <c:v>0.99163179916318001</c:v>
                </c:pt>
                <c:pt idx="362">
                  <c:v>0.99163179916318001</c:v>
                </c:pt>
                <c:pt idx="363">
                  <c:v>0.99163179916318001</c:v>
                </c:pt>
                <c:pt idx="364">
                  <c:v>0.99163179916318001</c:v>
                </c:pt>
                <c:pt idx="365">
                  <c:v>0.99163179916318001</c:v>
                </c:pt>
                <c:pt idx="366">
                  <c:v>0.99163179916318001</c:v>
                </c:pt>
                <c:pt idx="367">
                  <c:v>0.99163179916318001</c:v>
                </c:pt>
                <c:pt idx="368">
                  <c:v>0.99163179916318001</c:v>
                </c:pt>
                <c:pt idx="369">
                  <c:v>0.99163179916318001</c:v>
                </c:pt>
                <c:pt idx="370">
                  <c:v>0.99163179916318001</c:v>
                </c:pt>
                <c:pt idx="371">
                  <c:v>0.99163179916318001</c:v>
                </c:pt>
                <c:pt idx="372">
                  <c:v>0.99163179916318001</c:v>
                </c:pt>
                <c:pt idx="373">
                  <c:v>0.99163179916318001</c:v>
                </c:pt>
                <c:pt idx="374">
                  <c:v>0.99163179916318001</c:v>
                </c:pt>
                <c:pt idx="375">
                  <c:v>0.99163179916318001</c:v>
                </c:pt>
                <c:pt idx="376">
                  <c:v>0.99163179916318001</c:v>
                </c:pt>
                <c:pt idx="377">
                  <c:v>0.99163179916318001</c:v>
                </c:pt>
                <c:pt idx="378">
                  <c:v>0.99163179916318001</c:v>
                </c:pt>
                <c:pt idx="379">
                  <c:v>0.99163179916318001</c:v>
                </c:pt>
                <c:pt idx="380">
                  <c:v>0.99163179916318001</c:v>
                </c:pt>
                <c:pt idx="381">
                  <c:v>0.99163179916318001</c:v>
                </c:pt>
                <c:pt idx="382">
                  <c:v>0.99163179916318001</c:v>
                </c:pt>
                <c:pt idx="383">
                  <c:v>0.99163179916318001</c:v>
                </c:pt>
                <c:pt idx="384">
                  <c:v>0.99163179916318001</c:v>
                </c:pt>
                <c:pt idx="385">
                  <c:v>0.99163179916318001</c:v>
                </c:pt>
                <c:pt idx="386">
                  <c:v>0.99163179916318001</c:v>
                </c:pt>
                <c:pt idx="387">
                  <c:v>0.99163179916318001</c:v>
                </c:pt>
                <c:pt idx="388">
                  <c:v>0.99163179916318001</c:v>
                </c:pt>
                <c:pt idx="389">
                  <c:v>0.99163179916318001</c:v>
                </c:pt>
                <c:pt idx="390">
                  <c:v>0.99163179916318001</c:v>
                </c:pt>
                <c:pt idx="391">
                  <c:v>0.99163179916318001</c:v>
                </c:pt>
                <c:pt idx="392">
                  <c:v>0.99163179916318001</c:v>
                </c:pt>
                <c:pt idx="393">
                  <c:v>0.99163179916318001</c:v>
                </c:pt>
                <c:pt idx="394">
                  <c:v>0.99163179916318001</c:v>
                </c:pt>
                <c:pt idx="395">
                  <c:v>0.99163179916318001</c:v>
                </c:pt>
                <c:pt idx="396">
                  <c:v>0.99163179916318001</c:v>
                </c:pt>
                <c:pt idx="397">
                  <c:v>0.99163179916318001</c:v>
                </c:pt>
                <c:pt idx="398">
                  <c:v>0.99163179916318001</c:v>
                </c:pt>
                <c:pt idx="399">
                  <c:v>0.99163179916318001</c:v>
                </c:pt>
                <c:pt idx="400">
                  <c:v>0.99163179916318001</c:v>
                </c:pt>
                <c:pt idx="401">
                  <c:v>0.99163179916318001</c:v>
                </c:pt>
                <c:pt idx="402">
                  <c:v>0.99163179916318001</c:v>
                </c:pt>
                <c:pt idx="403">
                  <c:v>0.99163179916318001</c:v>
                </c:pt>
                <c:pt idx="404">
                  <c:v>0.99163179916318001</c:v>
                </c:pt>
                <c:pt idx="405">
                  <c:v>0.99163179916318001</c:v>
                </c:pt>
                <c:pt idx="406">
                  <c:v>0.99163179916318001</c:v>
                </c:pt>
                <c:pt idx="407">
                  <c:v>0.99163179916318001</c:v>
                </c:pt>
                <c:pt idx="408">
                  <c:v>0.99163179916318001</c:v>
                </c:pt>
                <c:pt idx="409">
                  <c:v>0.99163179916318001</c:v>
                </c:pt>
                <c:pt idx="410">
                  <c:v>0.99163179916318001</c:v>
                </c:pt>
                <c:pt idx="411">
                  <c:v>0.99163179916318001</c:v>
                </c:pt>
                <c:pt idx="412">
                  <c:v>0.99163179916318001</c:v>
                </c:pt>
                <c:pt idx="413">
                  <c:v>0.99163179916318001</c:v>
                </c:pt>
                <c:pt idx="414">
                  <c:v>0.99163179916318001</c:v>
                </c:pt>
                <c:pt idx="415">
                  <c:v>0.99163179916318001</c:v>
                </c:pt>
                <c:pt idx="416">
                  <c:v>0.99163179916318001</c:v>
                </c:pt>
                <c:pt idx="417">
                  <c:v>0.99163179916318001</c:v>
                </c:pt>
                <c:pt idx="418">
                  <c:v>0.99163179916318001</c:v>
                </c:pt>
                <c:pt idx="419">
                  <c:v>0.99163179916318001</c:v>
                </c:pt>
                <c:pt idx="420">
                  <c:v>0.99163179916318001</c:v>
                </c:pt>
                <c:pt idx="421">
                  <c:v>0.99163179916318001</c:v>
                </c:pt>
                <c:pt idx="422">
                  <c:v>0.99163179916318001</c:v>
                </c:pt>
                <c:pt idx="423">
                  <c:v>0.99163179916318001</c:v>
                </c:pt>
                <c:pt idx="424">
                  <c:v>0.99163179916318001</c:v>
                </c:pt>
                <c:pt idx="425">
                  <c:v>0.99163179916318001</c:v>
                </c:pt>
                <c:pt idx="426">
                  <c:v>0.99163179916318001</c:v>
                </c:pt>
                <c:pt idx="427">
                  <c:v>0.99163179916318001</c:v>
                </c:pt>
                <c:pt idx="428">
                  <c:v>0.99163179916318001</c:v>
                </c:pt>
                <c:pt idx="429">
                  <c:v>0.99163179916318001</c:v>
                </c:pt>
                <c:pt idx="430">
                  <c:v>0.99163179916318001</c:v>
                </c:pt>
                <c:pt idx="431">
                  <c:v>0.99163179916318001</c:v>
                </c:pt>
                <c:pt idx="432">
                  <c:v>0.99163179916318001</c:v>
                </c:pt>
                <c:pt idx="433">
                  <c:v>0.99163179916318001</c:v>
                </c:pt>
                <c:pt idx="434">
                  <c:v>0.99163179916318001</c:v>
                </c:pt>
                <c:pt idx="435">
                  <c:v>0.99163179916318001</c:v>
                </c:pt>
                <c:pt idx="436">
                  <c:v>0.99163179916318001</c:v>
                </c:pt>
                <c:pt idx="437">
                  <c:v>0.99163179916318001</c:v>
                </c:pt>
                <c:pt idx="438">
                  <c:v>0.99163179916318001</c:v>
                </c:pt>
                <c:pt idx="439">
                  <c:v>0.99163179916318001</c:v>
                </c:pt>
                <c:pt idx="440">
                  <c:v>0.99163179916318001</c:v>
                </c:pt>
                <c:pt idx="441">
                  <c:v>0.99163179916318001</c:v>
                </c:pt>
                <c:pt idx="442">
                  <c:v>0.99163179916318001</c:v>
                </c:pt>
                <c:pt idx="443">
                  <c:v>0.99163179916318001</c:v>
                </c:pt>
                <c:pt idx="444">
                  <c:v>0.99163179916318001</c:v>
                </c:pt>
                <c:pt idx="445">
                  <c:v>0.99163179916318001</c:v>
                </c:pt>
                <c:pt idx="446">
                  <c:v>0.99163179916318001</c:v>
                </c:pt>
                <c:pt idx="447">
                  <c:v>0.99163179916318001</c:v>
                </c:pt>
                <c:pt idx="448">
                  <c:v>0.99163179916318001</c:v>
                </c:pt>
                <c:pt idx="449">
                  <c:v>0.99163179916318001</c:v>
                </c:pt>
                <c:pt idx="450">
                  <c:v>0.99163179916318001</c:v>
                </c:pt>
                <c:pt idx="451">
                  <c:v>0.99163179916318001</c:v>
                </c:pt>
                <c:pt idx="452">
                  <c:v>0.99163179916318001</c:v>
                </c:pt>
                <c:pt idx="453">
                  <c:v>0.99163179916318001</c:v>
                </c:pt>
                <c:pt idx="454">
                  <c:v>0.99163179916318001</c:v>
                </c:pt>
                <c:pt idx="455">
                  <c:v>0.99163179916318001</c:v>
                </c:pt>
                <c:pt idx="456">
                  <c:v>0.99163179916318001</c:v>
                </c:pt>
                <c:pt idx="457">
                  <c:v>0.99163179916318001</c:v>
                </c:pt>
                <c:pt idx="458">
                  <c:v>0.99163179916318001</c:v>
                </c:pt>
                <c:pt idx="459">
                  <c:v>0.99163179916318001</c:v>
                </c:pt>
                <c:pt idx="460">
                  <c:v>0.99163179916318001</c:v>
                </c:pt>
                <c:pt idx="461">
                  <c:v>0.99163179916318001</c:v>
                </c:pt>
                <c:pt idx="462">
                  <c:v>0.99163179916318001</c:v>
                </c:pt>
                <c:pt idx="463">
                  <c:v>0.99163179916318001</c:v>
                </c:pt>
                <c:pt idx="464">
                  <c:v>0.99163179916318001</c:v>
                </c:pt>
                <c:pt idx="465">
                  <c:v>0.99163179916318001</c:v>
                </c:pt>
                <c:pt idx="466">
                  <c:v>0.99163179916318001</c:v>
                </c:pt>
                <c:pt idx="467">
                  <c:v>0.99163179916318001</c:v>
                </c:pt>
                <c:pt idx="468">
                  <c:v>0.99163179916318001</c:v>
                </c:pt>
                <c:pt idx="469">
                  <c:v>0.99163179916318001</c:v>
                </c:pt>
                <c:pt idx="470">
                  <c:v>0.99163179916318001</c:v>
                </c:pt>
                <c:pt idx="471">
                  <c:v>0.99163179916318001</c:v>
                </c:pt>
                <c:pt idx="472">
                  <c:v>0.99163179916318001</c:v>
                </c:pt>
                <c:pt idx="473">
                  <c:v>0.99163179916318001</c:v>
                </c:pt>
                <c:pt idx="474">
                  <c:v>0.99163179916318001</c:v>
                </c:pt>
                <c:pt idx="475">
                  <c:v>0.99163179916318001</c:v>
                </c:pt>
                <c:pt idx="476">
                  <c:v>0.99163179916318001</c:v>
                </c:pt>
                <c:pt idx="477">
                  <c:v>0.99163179916318001</c:v>
                </c:pt>
                <c:pt idx="478">
                  <c:v>0.99163179916318001</c:v>
                </c:pt>
                <c:pt idx="479">
                  <c:v>0.99163179916318001</c:v>
                </c:pt>
                <c:pt idx="480">
                  <c:v>0.99163179916318001</c:v>
                </c:pt>
                <c:pt idx="481">
                  <c:v>0.99163179916318001</c:v>
                </c:pt>
                <c:pt idx="482">
                  <c:v>0.99163179916318001</c:v>
                </c:pt>
                <c:pt idx="483">
                  <c:v>0.99163179916318001</c:v>
                </c:pt>
                <c:pt idx="484">
                  <c:v>0.99163179916318001</c:v>
                </c:pt>
                <c:pt idx="485">
                  <c:v>0.99163179916318001</c:v>
                </c:pt>
                <c:pt idx="486">
                  <c:v>0.99163179916318001</c:v>
                </c:pt>
                <c:pt idx="487">
                  <c:v>0.99163179916318001</c:v>
                </c:pt>
                <c:pt idx="488">
                  <c:v>0.99163179916318001</c:v>
                </c:pt>
                <c:pt idx="489">
                  <c:v>0.99163179916318001</c:v>
                </c:pt>
                <c:pt idx="490">
                  <c:v>0.99163179916318001</c:v>
                </c:pt>
                <c:pt idx="491">
                  <c:v>0.99163179916318001</c:v>
                </c:pt>
                <c:pt idx="492">
                  <c:v>0.99163179916318001</c:v>
                </c:pt>
                <c:pt idx="493">
                  <c:v>0.99163179916318001</c:v>
                </c:pt>
                <c:pt idx="494">
                  <c:v>0.99163179916318001</c:v>
                </c:pt>
                <c:pt idx="495">
                  <c:v>0.99163179916318001</c:v>
                </c:pt>
                <c:pt idx="496">
                  <c:v>0.99163179916318001</c:v>
                </c:pt>
                <c:pt idx="497">
                  <c:v>0.99163179916318001</c:v>
                </c:pt>
                <c:pt idx="498">
                  <c:v>0.99163179916318001</c:v>
                </c:pt>
                <c:pt idx="499">
                  <c:v>0.99163179916318001</c:v>
                </c:pt>
                <c:pt idx="500">
                  <c:v>0.99163179916318001</c:v>
                </c:pt>
                <c:pt idx="501">
                  <c:v>0.99163179916318001</c:v>
                </c:pt>
                <c:pt idx="502">
                  <c:v>0.99163179916318001</c:v>
                </c:pt>
                <c:pt idx="503">
                  <c:v>0.99163179916318001</c:v>
                </c:pt>
                <c:pt idx="504">
                  <c:v>0.99163179916318001</c:v>
                </c:pt>
                <c:pt idx="505">
                  <c:v>0.99163179916318001</c:v>
                </c:pt>
                <c:pt idx="506">
                  <c:v>0.99163179916318001</c:v>
                </c:pt>
                <c:pt idx="507">
                  <c:v>0.99163179916318001</c:v>
                </c:pt>
                <c:pt idx="508">
                  <c:v>0.99163179916318001</c:v>
                </c:pt>
                <c:pt idx="509">
                  <c:v>0.99163179916318001</c:v>
                </c:pt>
                <c:pt idx="510">
                  <c:v>0.99163179916318001</c:v>
                </c:pt>
                <c:pt idx="511">
                  <c:v>0.99163179916318001</c:v>
                </c:pt>
                <c:pt idx="512">
                  <c:v>0.99163179916318001</c:v>
                </c:pt>
                <c:pt idx="513">
                  <c:v>0.99163179916318001</c:v>
                </c:pt>
                <c:pt idx="514">
                  <c:v>0.99163179916318001</c:v>
                </c:pt>
                <c:pt idx="515">
                  <c:v>0.99163179916318001</c:v>
                </c:pt>
                <c:pt idx="516">
                  <c:v>0.99163179916318001</c:v>
                </c:pt>
                <c:pt idx="517">
                  <c:v>0.99163179916318001</c:v>
                </c:pt>
                <c:pt idx="518">
                  <c:v>0.99163179916318001</c:v>
                </c:pt>
                <c:pt idx="519">
                  <c:v>0.99163179916318001</c:v>
                </c:pt>
                <c:pt idx="520">
                  <c:v>0.99163179916318001</c:v>
                </c:pt>
                <c:pt idx="521">
                  <c:v>0.99163179916318001</c:v>
                </c:pt>
                <c:pt idx="522">
                  <c:v>0.99163179916318001</c:v>
                </c:pt>
                <c:pt idx="523">
                  <c:v>0.99163179916318001</c:v>
                </c:pt>
                <c:pt idx="524">
                  <c:v>0.99163179916318001</c:v>
                </c:pt>
                <c:pt idx="525">
                  <c:v>0.99163179916318001</c:v>
                </c:pt>
                <c:pt idx="526">
                  <c:v>0.99163179916318001</c:v>
                </c:pt>
                <c:pt idx="527">
                  <c:v>0.99163179916318001</c:v>
                </c:pt>
                <c:pt idx="528">
                  <c:v>0.99163179916318001</c:v>
                </c:pt>
                <c:pt idx="529">
                  <c:v>0.99163179916318001</c:v>
                </c:pt>
                <c:pt idx="530">
                  <c:v>0.99163179916318001</c:v>
                </c:pt>
                <c:pt idx="531">
                  <c:v>0.99163179916318001</c:v>
                </c:pt>
                <c:pt idx="532">
                  <c:v>0.99163179916318001</c:v>
                </c:pt>
                <c:pt idx="533">
                  <c:v>0.99163179916318001</c:v>
                </c:pt>
                <c:pt idx="534">
                  <c:v>0.99163179916318001</c:v>
                </c:pt>
                <c:pt idx="535">
                  <c:v>0.99163179916318001</c:v>
                </c:pt>
                <c:pt idx="536">
                  <c:v>0.99163179916318001</c:v>
                </c:pt>
                <c:pt idx="537">
                  <c:v>0.99163179916318001</c:v>
                </c:pt>
                <c:pt idx="538">
                  <c:v>0.99163179916318001</c:v>
                </c:pt>
                <c:pt idx="539">
                  <c:v>0.99163179916318001</c:v>
                </c:pt>
                <c:pt idx="540">
                  <c:v>0.99163179916318001</c:v>
                </c:pt>
                <c:pt idx="541">
                  <c:v>0.99163179916318001</c:v>
                </c:pt>
                <c:pt idx="542">
                  <c:v>0.99163179916318001</c:v>
                </c:pt>
                <c:pt idx="543">
                  <c:v>0.99163179916318001</c:v>
                </c:pt>
                <c:pt idx="544">
                  <c:v>0.99163179916318001</c:v>
                </c:pt>
                <c:pt idx="545">
                  <c:v>0.99163179916318001</c:v>
                </c:pt>
                <c:pt idx="546">
                  <c:v>0.99163179916318001</c:v>
                </c:pt>
                <c:pt idx="547">
                  <c:v>0.99163179916318001</c:v>
                </c:pt>
                <c:pt idx="548">
                  <c:v>0.99163179916318001</c:v>
                </c:pt>
                <c:pt idx="549">
                  <c:v>0.99163179916318001</c:v>
                </c:pt>
                <c:pt idx="550">
                  <c:v>0.99163179916318001</c:v>
                </c:pt>
                <c:pt idx="551">
                  <c:v>0.99163179916318001</c:v>
                </c:pt>
                <c:pt idx="552">
                  <c:v>0.99163179916318001</c:v>
                </c:pt>
                <c:pt idx="553">
                  <c:v>0.99163179916318001</c:v>
                </c:pt>
                <c:pt idx="554">
                  <c:v>0.99163179916318001</c:v>
                </c:pt>
                <c:pt idx="555">
                  <c:v>0.99163179916318001</c:v>
                </c:pt>
                <c:pt idx="556">
                  <c:v>0.99163179916318001</c:v>
                </c:pt>
                <c:pt idx="557">
                  <c:v>0.99163179916318001</c:v>
                </c:pt>
                <c:pt idx="558">
                  <c:v>0.99163179916318001</c:v>
                </c:pt>
                <c:pt idx="559">
                  <c:v>0.99163179916318001</c:v>
                </c:pt>
                <c:pt idx="560">
                  <c:v>0.99163179916318001</c:v>
                </c:pt>
                <c:pt idx="561">
                  <c:v>0.99163179916318001</c:v>
                </c:pt>
                <c:pt idx="562">
                  <c:v>0.99163179916318001</c:v>
                </c:pt>
                <c:pt idx="563">
                  <c:v>0.99163179916318001</c:v>
                </c:pt>
                <c:pt idx="564">
                  <c:v>0.99163179916318001</c:v>
                </c:pt>
                <c:pt idx="565">
                  <c:v>0.99163179916318001</c:v>
                </c:pt>
                <c:pt idx="566">
                  <c:v>0.99163179916318001</c:v>
                </c:pt>
                <c:pt idx="567">
                  <c:v>0.99163179916318001</c:v>
                </c:pt>
                <c:pt idx="568">
                  <c:v>0.99163179916318001</c:v>
                </c:pt>
                <c:pt idx="569">
                  <c:v>0.99163179916318001</c:v>
                </c:pt>
                <c:pt idx="570">
                  <c:v>0.99163179916318001</c:v>
                </c:pt>
                <c:pt idx="571">
                  <c:v>0.99163179916318001</c:v>
                </c:pt>
                <c:pt idx="572">
                  <c:v>0.99163179916318001</c:v>
                </c:pt>
                <c:pt idx="573">
                  <c:v>0.99163179916318001</c:v>
                </c:pt>
                <c:pt idx="574">
                  <c:v>0.99163179916318001</c:v>
                </c:pt>
                <c:pt idx="575">
                  <c:v>0.99163179916318001</c:v>
                </c:pt>
                <c:pt idx="576">
                  <c:v>0.99163179916318001</c:v>
                </c:pt>
                <c:pt idx="577">
                  <c:v>0.99163179916318001</c:v>
                </c:pt>
                <c:pt idx="578">
                  <c:v>0.99163179916318001</c:v>
                </c:pt>
                <c:pt idx="579">
                  <c:v>0.99163179916318001</c:v>
                </c:pt>
                <c:pt idx="580">
                  <c:v>0.99163179916318001</c:v>
                </c:pt>
                <c:pt idx="581">
                  <c:v>0.99163179916318001</c:v>
                </c:pt>
                <c:pt idx="582">
                  <c:v>0.99163179916318001</c:v>
                </c:pt>
                <c:pt idx="583">
                  <c:v>0.99163179916318001</c:v>
                </c:pt>
                <c:pt idx="584">
                  <c:v>0.99163179916318001</c:v>
                </c:pt>
                <c:pt idx="585">
                  <c:v>0.99163179916318001</c:v>
                </c:pt>
                <c:pt idx="586">
                  <c:v>0.99163179916318001</c:v>
                </c:pt>
                <c:pt idx="587">
                  <c:v>0.99163179916318001</c:v>
                </c:pt>
                <c:pt idx="588">
                  <c:v>0.99163179916318001</c:v>
                </c:pt>
                <c:pt idx="589">
                  <c:v>0.99163179916318001</c:v>
                </c:pt>
                <c:pt idx="590">
                  <c:v>0.99163179916318001</c:v>
                </c:pt>
                <c:pt idx="591">
                  <c:v>0.99163179916318001</c:v>
                </c:pt>
                <c:pt idx="592">
                  <c:v>0.99163179916318001</c:v>
                </c:pt>
                <c:pt idx="593">
                  <c:v>0.99163179916318001</c:v>
                </c:pt>
                <c:pt idx="594">
                  <c:v>0.99163179916318001</c:v>
                </c:pt>
                <c:pt idx="595">
                  <c:v>0.99163179916318001</c:v>
                </c:pt>
                <c:pt idx="596">
                  <c:v>0.99163179916318001</c:v>
                </c:pt>
                <c:pt idx="597">
                  <c:v>0.99163179916318001</c:v>
                </c:pt>
                <c:pt idx="598">
                  <c:v>0.99163179916318001</c:v>
                </c:pt>
                <c:pt idx="599">
                  <c:v>0.99163179916318001</c:v>
                </c:pt>
                <c:pt idx="600">
                  <c:v>0.99163179916318001</c:v>
                </c:pt>
                <c:pt idx="601">
                  <c:v>0.99163179916318001</c:v>
                </c:pt>
                <c:pt idx="602">
                  <c:v>0.99163179916318001</c:v>
                </c:pt>
                <c:pt idx="603">
                  <c:v>0.99163179916318001</c:v>
                </c:pt>
                <c:pt idx="604">
                  <c:v>0.99163179916318001</c:v>
                </c:pt>
                <c:pt idx="605">
                  <c:v>0.99163179916318001</c:v>
                </c:pt>
                <c:pt idx="606">
                  <c:v>0.99163179916318001</c:v>
                </c:pt>
                <c:pt idx="607">
                  <c:v>0.99163179916318001</c:v>
                </c:pt>
                <c:pt idx="608">
                  <c:v>0.99163179916318001</c:v>
                </c:pt>
                <c:pt idx="609">
                  <c:v>0.99163179916318001</c:v>
                </c:pt>
                <c:pt idx="610">
                  <c:v>0.99163179916318001</c:v>
                </c:pt>
                <c:pt idx="611">
                  <c:v>0.99163179916318001</c:v>
                </c:pt>
                <c:pt idx="612">
                  <c:v>0.99163179916318001</c:v>
                </c:pt>
                <c:pt idx="613">
                  <c:v>0.99163179916318001</c:v>
                </c:pt>
                <c:pt idx="614">
                  <c:v>0.99163179916318001</c:v>
                </c:pt>
                <c:pt idx="615">
                  <c:v>0.99163179916318001</c:v>
                </c:pt>
                <c:pt idx="616">
                  <c:v>0.99163179916318001</c:v>
                </c:pt>
                <c:pt idx="617">
                  <c:v>0.99163179916318001</c:v>
                </c:pt>
                <c:pt idx="618">
                  <c:v>0.99163179916318001</c:v>
                </c:pt>
                <c:pt idx="619">
                  <c:v>0.99163179916318001</c:v>
                </c:pt>
                <c:pt idx="620">
                  <c:v>0.99163179916318001</c:v>
                </c:pt>
                <c:pt idx="621">
                  <c:v>0.99163179916318001</c:v>
                </c:pt>
                <c:pt idx="622">
                  <c:v>0.99163179916318001</c:v>
                </c:pt>
                <c:pt idx="623">
                  <c:v>0.99163179916318001</c:v>
                </c:pt>
                <c:pt idx="624">
                  <c:v>0.99163179916318001</c:v>
                </c:pt>
                <c:pt idx="625">
                  <c:v>0.99163179916318001</c:v>
                </c:pt>
                <c:pt idx="626">
                  <c:v>0.99163179916318001</c:v>
                </c:pt>
                <c:pt idx="627">
                  <c:v>0.99163179916318001</c:v>
                </c:pt>
                <c:pt idx="628">
                  <c:v>0.99163179916318001</c:v>
                </c:pt>
                <c:pt idx="629">
                  <c:v>0.99163179916318001</c:v>
                </c:pt>
                <c:pt idx="630">
                  <c:v>0.99163179916318001</c:v>
                </c:pt>
                <c:pt idx="631">
                  <c:v>0.99163179916318001</c:v>
                </c:pt>
                <c:pt idx="632">
                  <c:v>0.99163179916318001</c:v>
                </c:pt>
                <c:pt idx="633">
                  <c:v>0.99163179916318001</c:v>
                </c:pt>
                <c:pt idx="634">
                  <c:v>0.99163179916318001</c:v>
                </c:pt>
                <c:pt idx="635">
                  <c:v>0.99163179916318001</c:v>
                </c:pt>
                <c:pt idx="636">
                  <c:v>0.99163179916318001</c:v>
                </c:pt>
                <c:pt idx="637">
                  <c:v>0.99163179916318001</c:v>
                </c:pt>
                <c:pt idx="638">
                  <c:v>0.99163179916318001</c:v>
                </c:pt>
                <c:pt idx="639">
                  <c:v>0.99163179916318001</c:v>
                </c:pt>
                <c:pt idx="640">
                  <c:v>0.99163179916318001</c:v>
                </c:pt>
                <c:pt idx="641">
                  <c:v>0.99163179916318001</c:v>
                </c:pt>
                <c:pt idx="642">
                  <c:v>0.99163179916318001</c:v>
                </c:pt>
                <c:pt idx="643">
                  <c:v>0.99163179916318001</c:v>
                </c:pt>
                <c:pt idx="644">
                  <c:v>0.99163179916318001</c:v>
                </c:pt>
                <c:pt idx="645">
                  <c:v>0.99163179916318001</c:v>
                </c:pt>
                <c:pt idx="646">
                  <c:v>0.99163179916318001</c:v>
                </c:pt>
                <c:pt idx="647">
                  <c:v>0.99163179916318001</c:v>
                </c:pt>
                <c:pt idx="648">
                  <c:v>0.99163179916318001</c:v>
                </c:pt>
                <c:pt idx="649">
                  <c:v>0.99163179916318001</c:v>
                </c:pt>
                <c:pt idx="650">
                  <c:v>0.99163179916318001</c:v>
                </c:pt>
                <c:pt idx="651">
                  <c:v>0.99163179916318001</c:v>
                </c:pt>
                <c:pt idx="652">
                  <c:v>0.99163179916318001</c:v>
                </c:pt>
                <c:pt idx="653">
                  <c:v>0.99163179916318001</c:v>
                </c:pt>
                <c:pt idx="654">
                  <c:v>0.99163179916318001</c:v>
                </c:pt>
                <c:pt idx="655">
                  <c:v>0.99163179916318001</c:v>
                </c:pt>
                <c:pt idx="656">
                  <c:v>0.99163179916318001</c:v>
                </c:pt>
                <c:pt idx="657">
                  <c:v>0.99163179916318001</c:v>
                </c:pt>
                <c:pt idx="658">
                  <c:v>0.99163179916318001</c:v>
                </c:pt>
                <c:pt idx="659">
                  <c:v>0.99163179916318001</c:v>
                </c:pt>
                <c:pt idx="660">
                  <c:v>0.99163179916318001</c:v>
                </c:pt>
                <c:pt idx="661">
                  <c:v>0.99163179916318001</c:v>
                </c:pt>
                <c:pt idx="662">
                  <c:v>0.99163179916318001</c:v>
                </c:pt>
                <c:pt idx="663">
                  <c:v>0.99163179916318001</c:v>
                </c:pt>
                <c:pt idx="664">
                  <c:v>0.99163179916318001</c:v>
                </c:pt>
                <c:pt idx="665">
                  <c:v>0.99163179916318001</c:v>
                </c:pt>
                <c:pt idx="666">
                  <c:v>0.99163179916318001</c:v>
                </c:pt>
                <c:pt idx="667">
                  <c:v>0.99163179916318001</c:v>
                </c:pt>
                <c:pt idx="668">
                  <c:v>0.99163179916318001</c:v>
                </c:pt>
                <c:pt idx="669">
                  <c:v>0.99163179916318001</c:v>
                </c:pt>
                <c:pt idx="670">
                  <c:v>0.99163179916318001</c:v>
                </c:pt>
                <c:pt idx="671">
                  <c:v>0.99163179916318001</c:v>
                </c:pt>
                <c:pt idx="672">
                  <c:v>0.99163179916318001</c:v>
                </c:pt>
                <c:pt idx="673">
                  <c:v>0.99163179916318001</c:v>
                </c:pt>
                <c:pt idx="674">
                  <c:v>0.99163179916318001</c:v>
                </c:pt>
                <c:pt idx="675">
                  <c:v>0.99163179916318001</c:v>
                </c:pt>
                <c:pt idx="676">
                  <c:v>0.99163179916318001</c:v>
                </c:pt>
                <c:pt idx="677">
                  <c:v>0.99163179916318001</c:v>
                </c:pt>
                <c:pt idx="678">
                  <c:v>0.99163179916318001</c:v>
                </c:pt>
                <c:pt idx="679">
                  <c:v>0.99163179916318001</c:v>
                </c:pt>
                <c:pt idx="680">
                  <c:v>0.99163179916318001</c:v>
                </c:pt>
                <c:pt idx="681">
                  <c:v>0.99163179916318001</c:v>
                </c:pt>
                <c:pt idx="682">
                  <c:v>0.99163179916318001</c:v>
                </c:pt>
                <c:pt idx="683">
                  <c:v>0.99163179916318001</c:v>
                </c:pt>
                <c:pt idx="684">
                  <c:v>0.99163179916318001</c:v>
                </c:pt>
                <c:pt idx="685">
                  <c:v>0.99163179916318001</c:v>
                </c:pt>
                <c:pt idx="686">
                  <c:v>0.99163179916318001</c:v>
                </c:pt>
                <c:pt idx="687">
                  <c:v>0.99163179916318001</c:v>
                </c:pt>
                <c:pt idx="688">
                  <c:v>0.99163179916318001</c:v>
                </c:pt>
                <c:pt idx="689">
                  <c:v>0.99163179916318001</c:v>
                </c:pt>
                <c:pt idx="690">
                  <c:v>0.99163179916318001</c:v>
                </c:pt>
                <c:pt idx="691">
                  <c:v>0.99163179916318001</c:v>
                </c:pt>
                <c:pt idx="692">
                  <c:v>0.99163179916318001</c:v>
                </c:pt>
                <c:pt idx="693">
                  <c:v>0.99163179916318001</c:v>
                </c:pt>
                <c:pt idx="694">
                  <c:v>0.99163179916318001</c:v>
                </c:pt>
                <c:pt idx="695">
                  <c:v>0.99163179916318001</c:v>
                </c:pt>
                <c:pt idx="696">
                  <c:v>0.99163179916318001</c:v>
                </c:pt>
                <c:pt idx="697">
                  <c:v>0.99163179916318001</c:v>
                </c:pt>
                <c:pt idx="698">
                  <c:v>0.99163179916318001</c:v>
                </c:pt>
                <c:pt idx="699">
                  <c:v>0.99163179916318001</c:v>
                </c:pt>
                <c:pt idx="700">
                  <c:v>0.99163179916318001</c:v>
                </c:pt>
                <c:pt idx="701">
                  <c:v>0.99163179916318001</c:v>
                </c:pt>
                <c:pt idx="702">
                  <c:v>0.99163179916318001</c:v>
                </c:pt>
                <c:pt idx="703">
                  <c:v>0.99163179916318001</c:v>
                </c:pt>
                <c:pt idx="704">
                  <c:v>0.99163179916318001</c:v>
                </c:pt>
                <c:pt idx="705">
                  <c:v>0.99163179916318001</c:v>
                </c:pt>
                <c:pt idx="706">
                  <c:v>0.99163179916318001</c:v>
                </c:pt>
                <c:pt idx="707">
                  <c:v>0.99163179916318001</c:v>
                </c:pt>
                <c:pt idx="708">
                  <c:v>0.99163179916318001</c:v>
                </c:pt>
                <c:pt idx="709">
                  <c:v>0.99163179916318001</c:v>
                </c:pt>
                <c:pt idx="710">
                  <c:v>0.99163179916318001</c:v>
                </c:pt>
                <c:pt idx="711">
                  <c:v>0.99163179916318001</c:v>
                </c:pt>
                <c:pt idx="712">
                  <c:v>0.99163179916318001</c:v>
                </c:pt>
                <c:pt idx="713">
                  <c:v>0.99163179916318001</c:v>
                </c:pt>
                <c:pt idx="714">
                  <c:v>0.99163179916318001</c:v>
                </c:pt>
                <c:pt idx="715">
                  <c:v>0.99163179916318001</c:v>
                </c:pt>
                <c:pt idx="716">
                  <c:v>0.99163179916318001</c:v>
                </c:pt>
                <c:pt idx="717">
                  <c:v>0.99163179916318001</c:v>
                </c:pt>
                <c:pt idx="718">
                  <c:v>0.99163179916318001</c:v>
                </c:pt>
                <c:pt idx="719">
                  <c:v>0.99163179916318001</c:v>
                </c:pt>
                <c:pt idx="720">
                  <c:v>0.99163179916318001</c:v>
                </c:pt>
                <c:pt idx="721">
                  <c:v>0.99163179916318001</c:v>
                </c:pt>
                <c:pt idx="722">
                  <c:v>0.99163179916318001</c:v>
                </c:pt>
                <c:pt idx="723">
                  <c:v>0.99163179916318001</c:v>
                </c:pt>
                <c:pt idx="724">
                  <c:v>0.99163179916318001</c:v>
                </c:pt>
                <c:pt idx="725">
                  <c:v>0.99163179916318001</c:v>
                </c:pt>
                <c:pt idx="726">
                  <c:v>0.99163179916318001</c:v>
                </c:pt>
                <c:pt idx="727">
                  <c:v>0.99163179916318001</c:v>
                </c:pt>
                <c:pt idx="728">
                  <c:v>0.99163179916318001</c:v>
                </c:pt>
                <c:pt idx="729">
                  <c:v>0.99163179916318001</c:v>
                </c:pt>
                <c:pt idx="730">
                  <c:v>0.99163179916318001</c:v>
                </c:pt>
                <c:pt idx="731">
                  <c:v>0.99163179916318001</c:v>
                </c:pt>
                <c:pt idx="732">
                  <c:v>0.99163179916318001</c:v>
                </c:pt>
                <c:pt idx="733">
                  <c:v>0.99163179916318001</c:v>
                </c:pt>
                <c:pt idx="734">
                  <c:v>0.99163179916318001</c:v>
                </c:pt>
                <c:pt idx="735">
                  <c:v>0.99163179916318001</c:v>
                </c:pt>
                <c:pt idx="736">
                  <c:v>0.99163179916318001</c:v>
                </c:pt>
                <c:pt idx="737">
                  <c:v>0.99163179916318001</c:v>
                </c:pt>
                <c:pt idx="738">
                  <c:v>0.99163179916318001</c:v>
                </c:pt>
                <c:pt idx="739">
                  <c:v>0.99163179916318001</c:v>
                </c:pt>
                <c:pt idx="740">
                  <c:v>0.99163179916318001</c:v>
                </c:pt>
                <c:pt idx="741">
                  <c:v>0.99163179916318001</c:v>
                </c:pt>
                <c:pt idx="742">
                  <c:v>0.99163179916318001</c:v>
                </c:pt>
                <c:pt idx="743">
                  <c:v>0.99163179916318001</c:v>
                </c:pt>
                <c:pt idx="744">
                  <c:v>0.99163179916318001</c:v>
                </c:pt>
                <c:pt idx="745">
                  <c:v>0.99163179916318001</c:v>
                </c:pt>
                <c:pt idx="746">
                  <c:v>0.99163179916318001</c:v>
                </c:pt>
                <c:pt idx="747">
                  <c:v>0.99163179916318001</c:v>
                </c:pt>
                <c:pt idx="748">
                  <c:v>0.99163179916318001</c:v>
                </c:pt>
                <c:pt idx="749">
                  <c:v>0.99163179916318001</c:v>
                </c:pt>
                <c:pt idx="750">
                  <c:v>0.99163179916318001</c:v>
                </c:pt>
                <c:pt idx="751">
                  <c:v>0.99163179916318001</c:v>
                </c:pt>
                <c:pt idx="752">
                  <c:v>0.99163179916318001</c:v>
                </c:pt>
                <c:pt idx="753">
                  <c:v>0.99163179916318001</c:v>
                </c:pt>
                <c:pt idx="754">
                  <c:v>0.99163179916318001</c:v>
                </c:pt>
                <c:pt idx="755">
                  <c:v>0.99163179916318001</c:v>
                </c:pt>
                <c:pt idx="756">
                  <c:v>0.99163179916318001</c:v>
                </c:pt>
                <c:pt idx="757">
                  <c:v>0.99163179916318001</c:v>
                </c:pt>
                <c:pt idx="758">
                  <c:v>0.99163179916318001</c:v>
                </c:pt>
                <c:pt idx="759">
                  <c:v>0.99163179916318001</c:v>
                </c:pt>
                <c:pt idx="760">
                  <c:v>0.99163179916318001</c:v>
                </c:pt>
                <c:pt idx="761">
                  <c:v>0.99163179916318001</c:v>
                </c:pt>
                <c:pt idx="762">
                  <c:v>0.99163179916318001</c:v>
                </c:pt>
                <c:pt idx="763">
                  <c:v>0.99163179916318001</c:v>
                </c:pt>
                <c:pt idx="764">
                  <c:v>0.99163179916318001</c:v>
                </c:pt>
                <c:pt idx="765">
                  <c:v>0.99163179916318001</c:v>
                </c:pt>
                <c:pt idx="766">
                  <c:v>0.99163179916318001</c:v>
                </c:pt>
                <c:pt idx="767">
                  <c:v>0.99163179916318001</c:v>
                </c:pt>
                <c:pt idx="768">
                  <c:v>0.99163179916318001</c:v>
                </c:pt>
                <c:pt idx="769">
                  <c:v>0.99163179916318001</c:v>
                </c:pt>
                <c:pt idx="770">
                  <c:v>0.99163179916318001</c:v>
                </c:pt>
                <c:pt idx="771">
                  <c:v>0.99163179916318001</c:v>
                </c:pt>
                <c:pt idx="772">
                  <c:v>0.99163179916318001</c:v>
                </c:pt>
                <c:pt idx="773">
                  <c:v>0.99163179916318001</c:v>
                </c:pt>
                <c:pt idx="774">
                  <c:v>0.99163179916318001</c:v>
                </c:pt>
                <c:pt idx="775">
                  <c:v>0.99163179916318001</c:v>
                </c:pt>
                <c:pt idx="776">
                  <c:v>0.99163179916318001</c:v>
                </c:pt>
                <c:pt idx="777">
                  <c:v>0.99163179916318001</c:v>
                </c:pt>
                <c:pt idx="778">
                  <c:v>0.99163179916318001</c:v>
                </c:pt>
                <c:pt idx="779">
                  <c:v>0.99163179916318001</c:v>
                </c:pt>
                <c:pt idx="780">
                  <c:v>0.99163179916318001</c:v>
                </c:pt>
                <c:pt idx="781">
                  <c:v>0.99163179916318001</c:v>
                </c:pt>
                <c:pt idx="782">
                  <c:v>0.99163179916318001</c:v>
                </c:pt>
                <c:pt idx="783">
                  <c:v>0.99163179916318001</c:v>
                </c:pt>
                <c:pt idx="784">
                  <c:v>0.99163179916318001</c:v>
                </c:pt>
                <c:pt idx="785">
                  <c:v>0.99163179916318001</c:v>
                </c:pt>
                <c:pt idx="786">
                  <c:v>0.99163179916318001</c:v>
                </c:pt>
                <c:pt idx="787">
                  <c:v>0.99163179916318001</c:v>
                </c:pt>
                <c:pt idx="788">
                  <c:v>0.99163179916318001</c:v>
                </c:pt>
                <c:pt idx="789">
                  <c:v>0.99163179916318001</c:v>
                </c:pt>
                <c:pt idx="790">
                  <c:v>0.99163179916318001</c:v>
                </c:pt>
                <c:pt idx="791">
                  <c:v>0.99163179916318001</c:v>
                </c:pt>
                <c:pt idx="792">
                  <c:v>0.99163179916318001</c:v>
                </c:pt>
                <c:pt idx="793">
                  <c:v>0.99163179916318001</c:v>
                </c:pt>
                <c:pt idx="794">
                  <c:v>0.99163179916318001</c:v>
                </c:pt>
                <c:pt idx="795">
                  <c:v>0.99163179916318001</c:v>
                </c:pt>
                <c:pt idx="796">
                  <c:v>0.99163179916318001</c:v>
                </c:pt>
                <c:pt idx="797">
                  <c:v>0.99163179916318001</c:v>
                </c:pt>
                <c:pt idx="798">
                  <c:v>0.99163179916318001</c:v>
                </c:pt>
                <c:pt idx="799">
                  <c:v>0.99163179916318001</c:v>
                </c:pt>
                <c:pt idx="800">
                  <c:v>0.99163179916318001</c:v>
                </c:pt>
                <c:pt idx="801">
                  <c:v>0.99163179916318001</c:v>
                </c:pt>
                <c:pt idx="802">
                  <c:v>0.99163179916318001</c:v>
                </c:pt>
                <c:pt idx="803">
                  <c:v>0.99163179916318001</c:v>
                </c:pt>
                <c:pt idx="804">
                  <c:v>0.99163179916318001</c:v>
                </c:pt>
                <c:pt idx="805">
                  <c:v>0.99163179916318001</c:v>
                </c:pt>
                <c:pt idx="806">
                  <c:v>0.99163179916318001</c:v>
                </c:pt>
                <c:pt idx="807">
                  <c:v>0.99163179916318001</c:v>
                </c:pt>
                <c:pt idx="808">
                  <c:v>0.99163179916318001</c:v>
                </c:pt>
                <c:pt idx="809">
                  <c:v>0.99163179916318001</c:v>
                </c:pt>
                <c:pt idx="810">
                  <c:v>0.99163179916318001</c:v>
                </c:pt>
                <c:pt idx="811">
                  <c:v>0.99163179916318001</c:v>
                </c:pt>
                <c:pt idx="812">
                  <c:v>0.99163179916318001</c:v>
                </c:pt>
                <c:pt idx="813">
                  <c:v>0.99163179916318001</c:v>
                </c:pt>
                <c:pt idx="814">
                  <c:v>0.99163179916318001</c:v>
                </c:pt>
                <c:pt idx="815">
                  <c:v>0.99163179916318001</c:v>
                </c:pt>
                <c:pt idx="816">
                  <c:v>0.99163179916318001</c:v>
                </c:pt>
                <c:pt idx="817">
                  <c:v>0.99163179916318001</c:v>
                </c:pt>
                <c:pt idx="818">
                  <c:v>0.99163179916318001</c:v>
                </c:pt>
                <c:pt idx="819">
                  <c:v>0.99163179916318001</c:v>
                </c:pt>
                <c:pt idx="820">
                  <c:v>0.99163179916318001</c:v>
                </c:pt>
                <c:pt idx="821">
                  <c:v>0.99163179916318001</c:v>
                </c:pt>
                <c:pt idx="822">
                  <c:v>0.99163179916318001</c:v>
                </c:pt>
                <c:pt idx="823">
                  <c:v>0.99163179916318001</c:v>
                </c:pt>
                <c:pt idx="824">
                  <c:v>0.99163179916318001</c:v>
                </c:pt>
                <c:pt idx="825">
                  <c:v>0.99163179916318001</c:v>
                </c:pt>
                <c:pt idx="826">
                  <c:v>0.99163179916318001</c:v>
                </c:pt>
                <c:pt idx="827">
                  <c:v>0.99163179916318001</c:v>
                </c:pt>
                <c:pt idx="828">
                  <c:v>0.99163179916318001</c:v>
                </c:pt>
                <c:pt idx="829">
                  <c:v>0.99163179916318001</c:v>
                </c:pt>
                <c:pt idx="830">
                  <c:v>0.99163179916318001</c:v>
                </c:pt>
                <c:pt idx="831">
                  <c:v>0.99163179916318001</c:v>
                </c:pt>
                <c:pt idx="832">
                  <c:v>0.99163179916318001</c:v>
                </c:pt>
                <c:pt idx="833">
                  <c:v>0.99163179916318001</c:v>
                </c:pt>
                <c:pt idx="834">
                  <c:v>0.99163179916318001</c:v>
                </c:pt>
                <c:pt idx="835">
                  <c:v>0.99163179916318001</c:v>
                </c:pt>
                <c:pt idx="836">
                  <c:v>0.99163179916318001</c:v>
                </c:pt>
                <c:pt idx="837">
                  <c:v>0.99163179916318001</c:v>
                </c:pt>
                <c:pt idx="838">
                  <c:v>0.99163179916318001</c:v>
                </c:pt>
                <c:pt idx="839">
                  <c:v>0.99163179916318001</c:v>
                </c:pt>
                <c:pt idx="840">
                  <c:v>0.99163179916318001</c:v>
                </c:pt>
                <c:pt idx="841">
                  <c:v>0.99163179916318001</c:v>
                </c:pt>
                <c:pt idx="842">
                  <c:v>0.99163179916318001</c:v>
                </c:pt>
                <c:pt idx="843">
                  <c:v>0.99163179916318001</c:v>
                </c:pt>
                <c:pt idx="844">
                  <c:v>0.99163179916318001</c:v>
                </c:pt>
                <c:pt idx="845">
                  <c:v>0.99163179916318001</c:v>
                </c:pt>
                <c:pt idx="846">
                  <c:v>0.99163179916318001</c:v>
                </c:pt>
                <c:pt idx="847">
                  <c:v>0.99163179916318001</c:v>
                </c:pt>
                <c:pt idx="848">
                  <c:v>0.99163179916318001</c:v>
                </c:pt>
                <c:pt idx="849">
                  <c:v>0.99163179916318001</c:v>
                </c:pt>
                <c:pt idx="850">
                  <c:v>0.99163179916318001</c:v>
                </c:pt>
                <c:pt idx="851">
                  <c:v>0.99163179916318001</c:v>
                </c:pt>
                <c:pt idx="852">
                  <c:v>0.99163179916318001</c:v>
                </c:pt>
                <c:pt idx="853">
                  <c:v>0.99163179916318001</c:v>
                </c:pt>
                <c:pt idx="854">
                  <c:v>0.99163179916318001</c:v>
                </c:pt>
                <c:pt idx="855">
                  <c:v>0.99163179916318001</c:v>
                </c:pt>
                <c:pt idx="856">
                  <c:v>0.99163179916318001</c:v>
                </c:pt>
                <c:pt idx="857">
                  <c:v>0.99163179916318001</c:v>
                </c:pt>
                <c:pt idx="858">
                  <c:v>0.99163179916318001</c:v>
                </c:pt>
                <c:pt idx="859">
                  <c:v>0.99163179916318001</c:v>
                </c:pt>
                <c:pt idx="860">
                  <c:v>0.99163179916318001</c:v>
                </c:pt>
                <c:pt idx="861">
                  <c:v>0.99163179916318001</c:v>
                </c:pt>
                <c:pt idx="862">
                  <c:v>0.99163179916318001</c:v>
                </c:pt>
                <c:pt idx="863">
                  <c:v>0.99163179916318001</c:v>
                </c:pt>
                <c:pt idx="864">
                  <c:v>0.99163179916318001</c:v>
                </c:pt>
                <c:pt idx="865">
                  <c:v>0.99163179916318001</c:v>
                </c:pt>
                <c:pt idx="866">
                  <c:v>0.99163179916318001</c:v>
                </c:pt>
                <c:pt idx="867">
                  <c:v>0.99163179916318001</c:v>
                </c:pt>
                <c:pt idx="868">
                  <c:v>0.99163179916318001</c:v>
                </c:pt>
                <c:pt idx="869">
                  <c:v>0.99163179916318001</c:v>
                </c:pt>
                <c:pt idx="870">
                  <c:v>0.99163179916318001</c:v>
                </c:pt>
                <c:pt idx="871">
                  <c:v>0.99163179916318001</c:v>
                </c:pt>
                <c:pt idx="872">
                  <c:v>0.99163179916318001</c:v>
                </c:pt>
                <c:pt idx="873">
                  <c:v>0.99163179916318001</c:v>
                </c:pt>
                <c:pt idx="874">
                  <c:v>0.99163179916318001</c:v>
                </c:pt>
                <c:pt idx="875">
                  <c:v>0.99163179916318001</c:v>
                </c:pt>
                <c:pt idx="876">
                  <c:v>0.99163179916318001</c:v>
                </c:pt>
                <c:pt idx="877">
                  <c:v>0.99163179916318001</c:v>
                </c:pt>
                <c:pt idx="878">
                  <c:v>0.99163179916318001</c:v>
                </c:pt>
                <c:pt idx="879">
                  <c:v>0.99163179916318001</c:v>
                </c:pt>
                <c:pt idx="880">
                  <c:v>0.99163179916318001</c:v>
                </c:pt>
                <c:pt idx="881">
                  <c:v>0.99163179916318001</c:v>
                </c:pt>
                <c:pt idx="882">
                  <c:v>0.99163179916318001</c:v>
                </c:pt>
                <c:pt idx="883">
                  <c:v>0.99163179916318001</c:v>
                </c:pt>
                <c:pt idx="884">
                  <c:v>0.99163179916318001</c:v>
                </c:pt>
                <c:pt idx="885">
                  <c:v>0.99163179916318001</c:v>
                </c:pt>
                <c:pt idx="886">
                  <c:v>0.99163179916318001</c:v>
                </c:pt>
                <c:pt idx="887">
                  <c:v>0.99163179916318001</c:v>
                </c:pt>
                <c:pt idx="888">
                  <c:v>0.99163179916318001</c:v>
                </c:pt>
                <c:pt idx="889">
                  <c:v>0.99163179916318001</c:v>
                </c:pt>
                <c:pt idx="890">
                  <c:v>0.99163179916318001</c:v>
                </c:pt>
                <c:pt idx="891">
                  <c:v>0.99163179916318001</c:v>
                </c:pt>
                <c:pt idx="892">
                  <c:v>0.99163179916318001</c:v>
                </c:pt>
                <c:pt idx="893">
                  <c:v>0.99163179916318001</c:v>
                </c:pt>
                <c:pt idx="894">
                  <c:v>0.99163179916318001</c:v>
                </c:pt>
                <c:pt idx="895">
                  <c:v>0.99163179916318001</c:v>
                </c:pt>
                <c:pt idx="896">
                  <c:v>0.99163179916318001</c:v>
                </c:pt>
                <c:pt idx="897">
                  <c:v>0.99163179916318001</c:v>
                </c:pt>
                <c:pt idx="898">
                  <c:v>0.99163179916318001</c:v>
                </c:pt>
                <c:pt idx="899">
                  <c:v>0.99163179916318001</c:v>
                </c:pt>
                <c:pt idx="900">
                  <c:v>0.99163179916318001</c:v>
                </c:pt>
                <c:pt idx="901">
                  <c:v>0.99163179916318001</c:v>
                </c:pt>
                <c:pt idx="902">
                  <c:v>0.99163179916318001</c:v>
                </c:pt>
                <c:pt idx="903">
                  <c:v>0.99163179916318001</c:v>
                </c:pt>
                <c:pt idx="904">
                  <c:v>0.99163179916318001</c:v>
                </c:pt>
                <c:pt idx="905">
                  <c:v>0.99163179916318001</c:v>
                </c:pt>
                <c:pt idx="906">
                  <c:v>0.99163179916318001</c:v>
                </c:pt>
                <c:pt idx="907">
                  <c:v>0.99163179916318001</c:v>
                </c:pt>
                <c:pt idx="908">
                  <c:v>0.99163179916318001</c:v>
                </c:pt>
                <c:pt idx="909">
                  <c:v>0.99163179916318001</c:v>
                </c:pt>
                <c:pt idx="910">
                  <c:v>0.99163179916318001</c:v>
                </c:pt>
                <c:pt idx="911">
                  <c:v>0.99163179916318001</c:v>
                </c:pt>
                <c:pt idx="912">
                  <c:v>0.99163179916318001</c:v>
                </c:pt>
                <c:pt idx="913">
                  <c:v>0.99163179916318001</c:v>
                </c:pt>
                <c:pt idx="914">
                  <c:v>0.99163179916318001</c:v>
                </c:pt>
                <c:pt idx="915">
                  <c:v>0.99163179916318001</c:v>
                </c:pt>
                <c:pt idx="916">
                  <c:v>0.99163179916318001</c:v>
                </c:pt>
                <c:pt idx="917">
                  <c:v>0.99163179916318001</c:v>
                </c:pt>
                <c:pt idx="918">
                  <c:v>0.99163179916318001</c:v>
                </c:pt>
                <c:pt idx="919">
                  <c:v>0.99163179916318001</c:v>
                </c:pt>
                <c:pt idx="920">
                  <c:v>0.99163179916318001</c:v>
                </c:pt>
                <c:pt idx="921">
                  <c:v>0.99163179916318001</c:v>
                </c:pt>
                <c:pt idx="922">
                  <c:v>0.99163179916318001</c:v>
                </c:pt>
                <c:pt idx="923">
                  <c:v>0.99163179916318001</c:v>
                </c:pt>
                <c:pt idx="924">
                  <c:v>0.99163179916318001</c:v>
                </c:pt>
                <c:pt idx="925">
                  <c:v>0.99163179916318001</c:v>
                </c:pt>
                <c:pt idx="926">
                  <c:v>0.99163179916318001</c:v>
                </c:pt>
                <c:pt idx="927">
                  <c:v>0.99163179916318001</c:v>
                </c:pt>
                <c:pt idx="928">
                  <c:v>0.99163179916318001</c:v>
                </c:pt>
                <c:pt idx="929">
                  <c:v>0.99163179916318001</c:v>
                </c:pt>
                <c:pt idx="930">
                  <c:v>0.99163179916318001</c:v>
                </c:pt>
                <c:pt idx="931">
                  <c:v>0.99163179916318001</c:v>
                </c:pt>
                <c:pt idx="932">
                  <c:v>0.99163179916318001</c:v>
                </c:pt>
                <c:pt idx="933">
                  <c:v>0.99163179916318001</c:v>
                </c:pt>
                <c:pt idx="934">
                  <c:v>0.99163179916318001</c:v>
                </c:pt>
                <c:pt idx="935">
                  <c:v>0.99163179916318001</c:v>
                </c:pt>
                <c:pt idx="936">
                  <c:v>0.99163179916318001</c:v>
                </c:pt>
                <c:pt idx="937">
                  <c:v>0.99163179916318001</c:v>
                </c:pt>
                <c:pt idx="938">
                  <c:v>0.99163179916318001</c:v>
                </c:pt>
                <c:pt idx="939">
                  <c:v>0.99163179916318001</c:v>
                </c:pt>
                <c:pt idx="940">
                  <c:v>0.99163179916318001</c:v>
                </c:pt>
                <c:pt idx="941">
                  <c:v>0.99163179916318001</c:v>
                </c:pt>
                <c:pt idx="942">
                  <c:v>0.99163179916318001</c:v>
                </c:pt>
                <c:pt idx="943">
                  <c:v>0.99163179916318001</c:v>
                </c:pt>
                <c:pt idx="944">
                  <c:v>0.99163179916318001</c:v>
                </c:pt>
                <c:pt idx="945">
                  <c:v>0.99163179916318001</c:v>
                </c:pt>
                <c:pt idx="946">
                  <c:v>0.99163179916318001</c:v>
                </c:pt>
                <c:pt idx="947">
                  <c:v>0.99163179916318001</c:v>
                </c:pt>
                <c:pt idx="948">
                  <c:v>0.99163179916318001</c:v>
                </c:pt>
                <c:pt idx="949">
                  <c:v>0.99163179916318001</c:v>
                </c:pt>
                <c:pt idx="950">
                  <c:v>0.99163179916318001</c:v>
                </c:pt>
                <c:pt idx="951">
                  <c:v>0.99163179916318001</c:v>
                </c:pt>
                <c:pt idx="952">
                  <c:v>0.99163179916318001</c:v>
                </c:pt>
                <c:pt idx="953">
                  <c:v>0.99163179916318001</c:v>
                </c:pt>
                <c:pt idx="954">
                  <c:v>0.99163179916318001</c:v>
                </c:pt>
                <c:pt idx="955">
                  <c:v>0.99163179916318001</c:v>
                </c:pt>
                <c:pt idx="956">
                  <c:v>0.99163179916318001</c:v>
                </c:pt>
                <c:pt idx="957">
                  <c:v>0.99163179916318001</c:v>
                </c:pt>
                <c:pt idx="958">
                  <c:v>0.99163179916318001</c:v>
                </c:pt>
                <c:pt idx="959">
                  <c:v>0.99163179916318001</c:v>
                </c:pt>
                <c:pt idx="960">
                  <c:v>0.99163179916318001</c:v>
                </c:pt>
                <c:pt idx="961">
                  <c:v>0.99163179916318001</c:v>
                </c:pt>
                <c:pt idx="962">
                  <c:v>0.99163179916318001</c:v>
                </c:pt>
                <c:pt idx="963">
                  <c:v>0.99163179916318001</c:v>
                </c:pt>
                <c:pt idx="964">
                  <c:v>0.99163179916318001</c:v>
                </c:pt>
                <c:pt idx="965">
                  <c:v>0.99163179916318001</c:v>
                </c:pt>
                <c:pt idx="966">
                  <c:v>0.99163179916318001</c:v>
                </c:pt>
                <c:pt idx="967">
                  <c:v>0.99163179916318001</c:v>
                </c:pt>
                <c:pt idx="968">
                  <c:v>0.99163179916318001</c:v>
                </c:pt>
                <c:pt idx="969">
                  <c:v>0.99163179916318001</c:v>
                </c:pt>
                <c:pt idx="970">
                  <c:v>0.99163179916318001</c:v>
                </c:pt>
                <c:pt idx="971">
                  <c:v>0.99163179916318001</c:v>
                </c:pt>
                <c:pt idx="972">
                  <c:v>0.99163179916318001</c:v>
                </c:pt>
                <c:pt idx="973">
                  <c:v>0.99163179916318001</c:v>
                </c:pt>
                <c:pt idx="974">
                  <c:v>0.99163179916318001</c:v>
                </c:pt>
                <c:pt idx="975">
                  <c:v>0.99163179916318001</c:v>
                </c:pt>
                <c:pt idx="976">
                  <c:v>0.99163179916318001</c:v>
                </c:pt>
                <c:pt idx="977">
                  <c:v>0.99163179916318001</c:v>
                </c:pt>
                <c:pt idx="978">
                  <c:v>0.99163179916318001</c:v>
                </c:pt>
                <c:pt idx="979">
                  <c:v>0.99163179916318001</c:v>
                </c:pt>
                <c:pt idx="980">
                  <c:v>0.99163179916318001</c:v>
                </c:pt>
                <c:pt idx="981">
                  <c:v>0.99163179916318001</c:v>
                </c:pt>
                <c:pt idx="982">
                  <c:v>0.99163179916318001</c:v>
                </c:pt>
                <c:pt idx="983">
                  <c:v>0.99163179916318001</c:v>
                </c:pt>
                <c:pt idx="984">
                  <c:v>0.99163179916318001</c:v>
                </c:pt>
                <c:pt idx="985">
                  <c:v>0.99163179916318001</c:v>
                </c:pt>
                <c:pt idx="986">
                  <c:v>0.99163179916318001</c:v>
                </c:pt>
                <c:pt idx="987">
                  <c:v>0.99163179916318001</c:v>
                </c:pt>
                <c:pt idx="988">
                  <c:v>0.99163179916318001</c:v>
                </c:pt>
                <c:pt idx="989">
                  <c:v>0.99163179916318001</c:v>
                </c:pt>
                <c:pt idx="990">
                  <c:v>0.99163179916318001</c:v>
                </c:pt>
                <c:pt idx="991">
                  <c:v>0.99163179916318001</c:v>
                </c:pt>
                <c:pt idx="992">
                  <c:v>0.99163179916318001</c:v>
                </c:pt>
                <c:pt idx="993">
                  <c:v>0.99163179916318001</c:v>
                </c:pt>
                <c:pt idx="994">
                  <c:v>0.99163179916318001</c:v>
                </c:pt>
                <c:pt idx="995">
                  <c:v>0.99163179916318001</c:v>
                </c:pt>
                <c:pt idx="996">
                  <c:v>0.99163179916318001</c:v>
                </c:pt>
                <c:pt idx="997">
                  <c:v>0.99163179916318001</c:v>
                </c:pt>
                <c:pt idx="998">
                  <c:v>0.99163179916318001</c:v>
                </c:pt>
                <c:pt idx="999">
                  <c:v>0.99163179916318001</c:v>
                </c:pt>
                <c:pt idx="1000">
                  <c:v>0.99163179916318001</c:v>
                </c:pt>
                <c:pt idx="1001">
                  <c:v>0.99163179916318001</c:v>
                </c:pt>
                <c:pt idx="1002">
                  <c:v>0.99163179916318001</c:v>
                </c:pt>
                <c:pt idx="1003">
                  <c:v>0.99163179916318001</c:v>
                </c:pt>
                <c:pt idx="1004">
                  <c:v>0.99163179916318001</c:v>
                </c:pt>
                <c:pt idx="1005">
                  <c:v>0.99163179916318001</c:v>
                </c:pt>
                <c:pt idx="1006">
                  <c:v>0.99163179916318001</c:v>
                </c:pt>
                <c:pt idx="1007">
                  <c:v>0.99163179916318001</c:v>
                </c:pt>
                <c:pt idx="1008">
                  <c:v>0.99163179916318001</c:v>
                </c:pt>
                <c:pt idx="1009">
                  <c:v>0.99163179916318001</c:v>
                </c:pt>
                <c:pt idx="1010">
                  <c:v>0.99163179916318001</c:v>
                </c:pt>
                <c:pt idx="1011">
                  <c:v>0.99163179916318001</c:v>
                </c:pt>
                <c:pt idx="1012">
                  <c:v>0.99163179916318001</c:v>
                </c:pt>
                <c:pt idx="1013">
                  <c:v>0.99163179916318001</c:v>
                </c:pt>
                <c:pt idx="1014">
                  <c:v>0.99163179916318001</c:v>
                </c:pt>
                <c:pt idx="1015">
                  <c:v>0.99163179916318001</c:v>
                </c:pt>
                <c:pt idx="1016">
                  <c:v>0.99163179916318001</c:v>
                </c:pt>
                <c:pt idx="1017">
                  <c:v>0.99163179916318001</c:v>
                </c:pt>
                <c:pt idx="1018">
                  <c:v>0.99163179916318001</c:v>
                </c:pt>
                <c:pt idx="1019">
                  <c:v>0.99163179916318001</c:v>
                </c:pt>
                <c:pt idx="1020">
                  <c:v>0.99163179916318001</c:v>
                </c:pt>
                <c:pt idx="1021">
                  <c:v>0.99163179916318001</c:v>
                </c:pt>
                <c:pt idx="1022">
                  <c:v>0.99163179916318001</c:v>
                </c:pt>
                <c:pt idx="1023">
                  <c:v>0.99163179916318001</c:v>
                </c:pt>
                <c:pt idx="1024">
                  <c:v>0.99163179916318001</c:v>
                </c:pt>
                <c:pt idx="1025">
                  <c:v>0.99163179916318001</c:v>
                </c:pt>
                <c:pt idx="1026">
                  <c:v>0.99163179916318001</c:v>
                </c:pt>
                <c:pt idx="1027">
                  <c:v>0.99163179916318001</c:v>
                </c:pt>
                <c:pt idx="1028">
                  <c:v>0.99163179916318001</c:v>
                </c:pt>
                <c:pt idx="1029">
                  <c:v>0.99163179916318001</c:v>
                </c:pt>
                <c:pt idx="1030">
                  <c:v>0.99163179916318001</c:v>
                </c:pt>
                <c:pt idx="1031">
                  <c:v>0.99163179916318001</c:v>
                </c:pt>
                <c:pt idx="1032">
                  <c:v>0.99163179916318001</c:v>
                </c:pt>
                <c:pt idx="1033">
                  <c:v>0.99163179916318001</c:v>
                </c:pt>
                <c:pt idx="1034">
                  <c:v>0.99163179916318001</c:v>
                </c:pt>
                <c:pt idx="1035">
                  <c:v>0.99163179916318001</c:v>
                </c:pt>
                <c:pt idx="1036">
                  <c:v>0.99163179916318001</c:v>
                </c:pt>
                <c:pt idx="1037">
                  <c:v>0.99163179916318001</c:v>
                </c:pt>
                <c:pt idx="1038">
                  <c:v>0.99163179916318001</c:v>
                </c:pt>
                <c:pt idx="1039">
                  <c:v>0.99163179916318001</c:v>
                </c:pt>
                <c:pt idx="1040">
                  <c:v>0.99163179916318001</c:v>
                </c:pt>
                <c:pt idx="1041">
                  <c:v>0.99163179916318001</c:v>
                </c:pt>
                <c:pt idx="1042">
                  <c:v>0.99163179916318001</c:v>
                </c:pt>
                <c:pt idx="1043">
                  <c:v>0.99163179916318001</c:v>
                </c:pt>
                <c:pt idx="1044">
                  <c:v>0.99163179916318001</c:v>
                </c:pt>
                <c:pt idx="1045">
                  <c:v>0.99163179916318001</c:v>
                </c:pt>
                <c:pt idx="1046">
                  <c:v>0.99163179916318001</c:v>
                </c:pt>
                <c:pt idx="1047">
                  <c:v>0.99163179916318001</c:v>
                </c:pt>
                <c:pt idx="1048">
                  <c:v>0.99163179916318001</c:v>
                </c:pt>
                <c:pt idx="1049">
                  <c:v>0.99163179916318001</c:v>
                </c:pt>
                <c:pt idx="1050">
                  <c:v>0.99163179916318001</c:v>
                </c:pt>
                <c:pt idx="1051">
                  <c:v>0.99163179916318001</c:v>
                </c:pt>
                <c:pt idx="1052">
                  <c:v>0.99163179916318001</c:v>
                </c:pt>
                <c:pt idx="1053">
                  <c:v>0.99163179916318001</c:v>
                </c:pt>
                <c:pt idx="1054">
                  <c:v>0.99163179916318001</c:v>
                </c:pt>
                <c:pt idx="1055">
                  <c:v>0.99163179916318001</c:v>
                </c:pt>
                <c:pt idx="1056">
                  <c:v>0.99163179916318001</c:v>
                </c:pt>
                <c:pt idx="1057">
                  <c:v>0.99163179916318001</c:v>
                </c:pt>
                <c:pt idx="1058">
                  <c:v>0.99163179916318001</c:v>
                </c:pt>
                <c:pt idx="1059">
                  <c:v>0.99163179916318001</c:v>
                </c:pt>
                <c:pt idx="1060">
                  <c:v>0.99163179916318001</c:v>
                </c:pt>
                <c:pt idx="1061">
                  <c:v>0.99163179916318001</c:v>
                </c:pt>
                <c:pt idx="1062">
                  <c:v>0.99163179916318001</c:v>
                </c:pt>
                <c:pt idx="1063">
                  <c:v>0.99163179916318001</c:v>
                </c:pt>
                <c:pt idx="1064">
                  <c:v>0.99163179916318001</c:v>
                </c:pt>
                <c:pt idx="1065">
                  <c:v>0.99163179916318001</c:v>
                </c:pt>
                <c:pt idx="1066">
                  <c:v>0.99163179916318001</c:v>
                </c:pt>
                <c:pt idx="1067">
                  <c:v>0.99163179916318001</c:v>
                </c:pt>
                <c:pt idx="1068">
                  <c:v>0.99163179916318001</c:v>
                </c:pt>
                <c:pt idx="1069">
                  <c:v>0.99163179916318001</c:v>
                </c:pt>
                <c:pt idx="1070">
                  <c:v>0.99163179916318001</c:v>
                </c:pt>
                <c:pt idx="1071">
                  <c:v>0.99163179916318001</c:v>
                </c:pt>
                <c:pt idx="1072">
                  <c:v>0.99163179916318001</c:v>
                </c:pt>
                <c:pt idx="1073">
                  <c:v>0.99163179916318001</c:v>
                </c:pt>
                <c:pt idx="1074">
                  <c:v>0.99163179916318001</c:v>
                </c:pt>
                <c:pt idx="1075">
                  <c:v>0.99163179916318001</c:v>
                </c:pt>
                <c:pt idx="1076">
                  <c:v>0.99163179916318001</c:v>
                </c:pt>
                <c:pt idx="1077">
                  <c:v>0.99163179916318001</c:v>
                </c:pt>
                <c:pt idx="1078">
                  <c:v>0.99163179916318001</c:v>
                </c:pt>
                <c:pt idx="1079">
                  <c:v>0.99163179916318001</c:v>
                </c:pt>
                <c:pt idx="1080">
                  <c:v>0.99163179916318001</c:v>
                </c:pt>
                <c:pt idx="1081">
                  <c:v>0.99163179916318001</c:v>
                </c:pt>
                <c:pt idx="1082">
                  <c:v>0.99163179916318001</c:v>
                </c:pt>
                <c:pt idx="1083">
                  <c:v>0.99163179916318001</c:v>
                </c:pt>
                <c:pt idx="1084">
                  <c:v>0.99163179916318001</c:v>
                </c:pt>
                <c:pt idx="1085">
                  <c:v>0.99163179916318001</c:v>
                </c:pt>
                <c:pt idx="1086">
                  <c:v>0.99163179916318001</c:v>
                </c:pt>
                <c:pt idx="1087">
                  <c:v>0.99163179916318001</c:v>
                </c:pt>
                <c:pt idx="1088">
                  <c:v>0.99163179916318001</c:v>
                </c:pt>
                <c:pt idx="1089">
                  <c:v>0.99163179916318001</c:v>
                </c:pt>
                <c:pt idx="1090">
                  <c:v>0.99163179916318001</c:v>
                </c:pt>
                <c:pt idx="1091">
                  <c:v>0.99163179916318001</c:v>
                </c:pt>
                <c:pt idx="1092">
                  <c:v>0.99163179916318001</c:v>
                </c:pt>
                <c:pt idx="1093">
                  <c:v>0.99163179916318001</c:v>
                </c:pt>
                <c:pt idx="1094">
                  <c:v>0.99163179916318001</c:v>
                </c:pt>
                <c:pt idx="1095">
                  <c:v>0.99163179916318001</c:v>
                </c:pt>
                <c:pt idx="1096">
                  <c:v>0.99163179916318001</c:v>
                </c:pt>
                <c:pt idx="1097">
                  <c:v>0.99163179916318001</c:v>
                </c:pt>
                <c:pt idx="1098">
                  <c:v>0.99163179916318001</c:v>
                </c:pt>
                <c:pt idx="1099">
                  <c:v>0.99163179916318001</c:v>
                </c:pt>
                <c:pt idx="1100">
                  <c:v>0.99163179916318001</c:v>
                </c:pt>
                <c:pt idx="1101">
                  <c:v>0.99163179916318001</c:v>
                </c:pt>
                <c:pt idx="1102">
                  <c:v>0.99163179916318001</c:v>
                </c:pt>
                <c:pt idx="1103">
                  <c:v>0.99163179916318001</c:v>
                </c:pt>
                <c:pt idx="1104">
                  <c:v>0.99163179916318001</c:v>
                </c:pt>
                <c:pt idx="1105">
                  <c:v>0.99163179916318001</c:v>
                </c:pt>
                <c:pt idx="1106">
                  <c:v>0.99163179916318001</c:v>
                </c:pt>
                <c:pt idx="1107">
                  <c:v>0.99163179916318001</c:v>
                </c:pt>
                <c:pt idx="1108">
                  <c:v>0.99163179916318001</c:v>
                </c:pt>
                <c:pt idx="1109">
                  <c:v>0.99163179916318001</c:v>
                </c:pt>
                <c:pt idx="1110">
                  <c:v>0.99163179916318001</c:v>
                </c:pt>
                <c:pt idx="1111">
                  <c:v>0.99163179916318001</c:v>
                </c:pt>
                <c:pt idx="1112">
                  <c:v>0.99163179916318001</c:v>
                </c:pt>
                <c:pt idx="1113">
                  <c:v>0.99163179916318001</c:v>
                </c:pt>
                <c:pt idx="1114">
                  <c:v>0.99163179916318001</c:v>
                </c:pt>
                <c:pt idx="1115">
                  <c:v>0.99163179916318001</c:v>
                </c:pt>
                <c:pt idx="1116">
                  <c:v>0.99163179916318001</c:v>
                </c:pt>
                <c:pt idx="1117">
                  <c:v>0.99163179916318001</c:v>
                </c:pt>
                <c:pt idx="1118">
                  <c:v>0.99163179916318001</c:v>
                </c:pt>
                <c:pt idx="1119">
                  <c:v>0.99163179916318001</c:v>
                </c:pt>
                <c:pt idx="1120">
                  <c:v>0.99163179916318001</c:v>
                </c:pt>
                <c:pt idx="1121">
                  <c:v>0.99163179916318001</c:v>
                </c:pt>
                <c:pt idx="1122">
                  <c:v>0.99163179916318001</c:v>
                </c:pt>
                <c:pt idx="1123">
                  <c:v>0.99163179916318001</c:v>
                </c:pt>
                <c:pt idx="1124">
                  <c:v>0.99163179916318001</c:v>
                </c:pt>
                <c:pt idx="1125">
                  <c:v>0.99163179916318001</c:v>
                </c:pt>
                <c:pt idx="1126">
                  <c:v>0.99163179916318001</c:v>
                </c:pt>
                <c:pt idx="1127">
                  <c:v>0.99163179916318001</c:v>
                </c:pt>
                <c:pt idx="1128">
                  <c:v>0.99163179916318001</c:v>
                </c:pt>
                <c:pt idx="1129">
                  <c:v>0.99163179916318001</c:v>
                </c:pt>
                <c:pt idx="1130">
                  <c:v>0.99163179916318001</c:v>
                </c:pt>
                <c:pt idx="1131">
                  <c:v>0.99163179916318001</c:v>
                </c:pt>
                <c:pt idx="1132">
                  <c:v>0.99163179916318001</c:v>
                </c:pt>
                <c:pt idx="1133">
                  <c:v>0.99163179916318001</c:v>
                </c:pt>
                <c:pt idx="1134">
                  <c:v>0.99163179916318001</c:v>
                </c:pt>
                <c:pt idx="1135">
                  <c:v>0.99163179916318001</c:v>
                </c:pt>
                <c:pt idx="1136">
                  <c:v>0.99163179916318001</c:v>
                </c:pt>
                <c:pt idx="1137">
                  <c:v>0.99163179916318001</c:v>
                </c:pt>
                <c:pt idx="1138">
                  <c:v>0.99163179916318001</c:v>
                </c:pt>
                <c:pt idx="1139">
                  <c:v>0.99163179916318001</c:v>
                </c:pt>
                <c:pt idx="1140">
                  <c:v>0.99163179916318001</c:v>
                </c:pt>
                <c:pt idx="1141">
                  <c:v>0.99163179916318001</c:v>
                </c:pt>
                <c:pt idx="1142">
                  <c:v>0.99163179916318001</c:v>
                </c:pt>
                <c:pt idx="1143">
                  <c:v>0.99163179916318001</c:v>
                </c:pt>
                <c:pt idx="1144">
                  <c:v>0.99163179916318001</c:v>
                </c:pt>
                <c:pt idx="1145">
                  <c:v>0.99163179916318001</c:v>
                </c:pt>
                <c:pt idx="1146">
                  <c:v>0.99163179916318001</c:v>
                </c:pt>
                <c:pt idx="1147">
                  <c:v>0.99163179916318001</c:v>
                </c:pt>
                <c:pt idx="1148">
                  <c:v>0.99163179916318001</c:v>
                </c:pt>
                <c:pt idx="1149">
                  <c:v>0.99163179916318001</c:v>
                </c:pt>
                <c:pt idx="1150">
                  <c:v>0.99163179916318001</c:v>
                </c:pt>
                <c:pt idx="1151">
                  <c:v>0.99163179916318001</c:v>
                </c:pt>
                <c:pt idx="1152">
                  <c:v>0.99163179916318001</c:v>
                </c:pt>
                <c:pt idx="1153">
                  <c:v>0.99163179916318001</c:v>
                </c:pt>
                <c:pt idx="1154">
                  <c:v>0.99163179916318001</c:v>
                </c:pt>
                <c:pt idx="1155">
                  <c:v>0.99163179916318001</c:v>
                </c:pt>
                <c:pt idx="1156">
                  <c:v>0.99163179916318001</c:v>
                </c:pt>
                <c:pt idx="1157">
                  <c:v>0.99163179916318001</c:v>
                </c:pt>
                <c:pt idx="1158">
                  <c:v>0.99163179916318001</c:v>
                </c:pt>
                <c:pt idx="1159">
                  <c:v>0.99163179916318001</c:v>
                </c:pt>
                <c:pt idx="1160">
                  <c:v>0.99163179916318001</c:v>
                </c:pt>
                <c:pt idx="1161">
                  <c:v>0.99163179916318001</c:v>
                </c:pt>
                <c:pt idx="1162">
                  <c:v>0.99163179916318001</c:v>
                </c:pt>
                <c:pt idx="1163">
                  <c:v>0.99163179916318001</c:v>
                </c:pt>
                <c:pt idx="1164">
                  <c:v>0.99163179916318001</c:v>
                </c:pt>
                <c:pt idx="1165">
                  <c:v>0.99163179916318001</c:v>
                </c:pt>
                <c:pt idx="1166">
                  <c:v>0.99163179916318001</c:v>
                </c:pt>
                <c:pt idx="1167">
                  <c:v>0.99163179916318001</c:v>
                </c:pt>
                <c:pt idx="1168">
                  <c:v>0.99163179916318001</c:v>
                </c:pt>
                <c:pt idx="1169">
                  <c:v>0.99163179916318001</c:v>
                </c:pt>
                <c:pt idx="1170">
                  <c:v>0.99163179916318001</c:v>
                </c:pt>
                <c:pt idx="1171">
                  <c:v>0.99163179916318001</c:v>
                </c:pt>
                <c:pt idx="1172">
                  <c:v>0.99163179916318001</c:v>
                </c:pt>
                <c:pt idx="1173">
                  <c:v>0.99163179916318001</c:v>
                </c:pt>
                <c:pt idx="1174">
                  <c:v>0.99163179916318001</c:v>
                </c:pt>
                <c:pt idx="1175">
                  <c:v>0.99163179916318001</c:v>
                </c:pt>
                <c:pt idx="1176">
                  <c:v>0.99163179916318001</c:v>
                </c:pt>
                <c:pt idx="1177">
                  <c:v>0.99163179916318001</c:v>
                </c:pt>
                <c:pt idx="1178">
                  <c:v>0.99163179916318001</c:v>
                </c:pt>
                <c:pt idx="1179">
                  <c:v>0.99163179916318001</c:v>
                </c:pt>
                <c:pt idx="1180">
                  <c:v>0.99163179916318001</c:v>
                </c:pt>
                <c:pt idx="1181">
                  <c:v>0.99163179916318001</c:v>
                </c:pt>
                <c:pt idx="1182">
                  <c:v>0.99163179916318001</c:v>
                </c:pt>
                <c:pt idx="1183">
                  <c:v>0.99163179916318001</c:v>
                </c:pt>
                <c:pt idx="1184">
                  <c:v>0.99163179916318001</c:v>
                </c:pt>
                <c:pt idx="1185">
                  <c:v>0.99163179916318001</c:v>
                </c:pt>
                <c:pt idx="1186">
                  <c:v>0.99163179916318001</c:v>
                </c:pt>
                <c:pt idx="1187">
                  <c:v>0.99163179916318001</c:v>
                </c:pt>
                <c:pt idx="1188">
                  <c:v>0.99163179916318001</c:v>
                </c:pt>
                <c:pt idx="1189">
                  <c:v>0.99163179916318001</c:v>
                </c:pt>
                <c:pt idx="1190">
                  <c:v>0.99163179916318001</c:v>
                </c:pt>
                <c:pt idx="1191">
                  <c:v>0.99163179916318001</c:v>
                </c:pt>
                <c:pt idx="1192">
                  <c:v>0.99163179916318001</c:v>
                </c:pt>
                <c:pt idx="1193">
                  <c:v>0.99163179916318001</c:v>
                </c:pt>
                <c:pt idx="1194">
                  <c:v>0.99163179916318001</c:v>
                </c:pt>
                <c:pt idx="1195">
                  <c:v>0.99163179916318001</c:v>
                </c:pt>
                <c:pt idx="1196">
                  <c:v>0.99163179916318001</c:v>
                </c:pt>
                <c:pt idx="1197">
                  <c:v>0.99163179916318001</c:v>
                </c:pt>
                <c:pt idx="1198">
                  <c:v>0.99163179916318001</c:v>
                </c:pt>
                <c:pt idx="1199">
                  <c:v>0.99163179916318001</c:v>
                </c:pt>
                <c:pt idx="1200">
                  <c:v>0.99163179916318001</c:v>
                </c:pt>
                <c:pt idx="1201">
                  <c:v>0.99163179916318001</c:v>
                </c:pt>
                <c:pt idx="1202">
                  <c:v>0.99163179916318001</c:v>
                </c:pt>
                <c:pt idx="1203">
                  <c:v>0.99163179916318001</c:v>
                </c:pt>
                <c:pt idx="1204">
                  <c:v>0.99163179916318001</c:v>
                </c:pt>
                <c:pt idx="1205">
                  <c:v>0.99163179916318001</c:v>
                </c:pt>
                <c:pt idx="1206">
                  <c:v>0.99163179916318001</c:v>
                </c:pt>
                <c:pt idx="1207">
                  <c:v>0.99163179916318001</c:v>
                </c:pt>
                <c:pt idx="1208">
                  <c:v>0.99163179916318001</c:v>
                </c:pt>
                <c:pt idx="1209">
                  <c:v>0.99163179916318001</c:v>
                </c:pt>
                <c:pt idx="1210">
                  <c:v>0.99163179916318001</c:v>
                </c:pt>
                <c:pt idx="1211">
                  <c:v>0.99163179916318001</c:v>
                </c:pt>
                <c:pt idx="1212">
                  <c:v>0.99163179916318001</c:v>
                </c:pt>
                <c:pt idx="1213">
                  <c:v>0.99163179916318001</c:v>
                </c:pt>
                <c:pt idx="1214">
                  <c:v>0.99163179916318001</c:v>
                </c:pt>
                <c:pt idx="1215">
                  <c:v>0.99163179916318001</c:v>
                </c:pt>
                <c:pt idx="1216">
                  <c:v>0.99163179916318001</c:v>
                </c:pt>
                <c:pt idx="1217">
                  <c:v>0.99163179916318001</c:v>
                </c:pt>
                <c:pt idx="1218">
                  <c:v>0.99163179916318001</c:v>
                </c:pt>
                <c:pt idx="1219">
                  <c:v>0.99163179916318001</c:v>
                </c:pt>
                <c:pt idx="1220">
                  <c:v>0.99163179916318001</c:v>
                </c:pt>
                <c:pt idx="1221">
                  <c:v>0.99163179916318001</c:v>
                </c:pt>
                <c:pt idx="1222">
                  <c:v>0.99163179916318001</c:v>
                </c:pt>
                <c:pt idx="1223">
                  <c:v>0.99163179916318001</c:v>
                </c:pt>
                <c:pt idx="1224">
                  <c:v>0.99163179916318001</c:v>
                </c:pt>
                <c:pt idx="1225">
                  <c:v>0.99163179916318001</c:v>
                </c:pt>
                <c:pt idx="1226">
                  <c:v>0.99163179916318001</c:v>
                </c:pt>
                <c:pt idx="1227">
                  <c:v>0.99163179916318001</c:v>
                </c:pt>
                <c:pt idx="1228">
                  <c:v>0.99163179916318001</c:v>
                </c:pt>
                <c:pt idx="1229">
                  <c:v>0.99163179916318001</c:v>
                </c:pt>
                <c:pt idx="1230">
                  <c:v>0.99163179916318001</c:v>
                </c:pt>
                <c:pt idx="1231">
                  <c:v>0.99163179916318001</c:v>
                </c:pt>
                <c:pt idx="1232">
                  <c:v>0.99163179916318001</c:v>
                </c:pt>
                <c:pt idx="1233">
                  <c:v>0.99163179916318001</c:v>
                </c:pt>
                <c:pt idx="1234">
                  <c:v>0.99163179916318001</c:v>
                </c:pt>
                <c:pt idx="1235">
                  <c:v>0.99163179916318001</c:v>
                </c:pt>
                <c:pt idx="1236">
                  <c:v>0.99163179916318001</c:v>
                </c:pt>
                <c:pt idx="1237">
                  <c:v>0.99163179916318001</c:v>
                </c:pt>
                <c:pt idx="1238">
                  <c:v>0.99163179916318001</c:v>
                </c:pt>
                <c:pt idx="1239">
                  <c:v>0.99163179916318001</c:v>
                </c:pt>
                <c:pt idx="1240">
                  <c:v>0.99163179916318001</c:v>
                </c:pt>
                <c:pt idx="1241">
                  <c:v>0.99163179916318001</c:v>
                </c:pt>
                <c:pt idx="1242">
                  <c:v>0.99163179916318001</c:v>
                </c:pt>
                <c:pt idx="1243">
                  <c:v>0.99163179916318001</c:v>
                </c:pt>
                <c:pt idx="1244">
                  <c:v>0.99163179916318001</c:v>
                </c:pt>
                <c:pt idx="1245">
                  <c:v>0.99163179916318001</c:v>
                </c:pt>
                <c:pt idx="1246">
                  <c:v>0.99163179916318001</c:v>
                </c:pt>
                <c:pt idx="1247">
                  <c:v>0.99163179916318001</c:v>
                </c:pt>
                <c:pt idx="1248">
                  <c:v>0.99163179916318001</c:v>
                </c:pt>
                <c:pt idx="1249">
                  <c:v>0.99163179916318001</c:v>
                </c:pt>
                <c:pt idx="1250">
                  <c:v>0.99163179916318001</c:v>
                </c:pt>
                <c:pt idx="1251">
                  <c:v>0.99163179916318001</c:v>
                </c:pt>
                <c:pt idx="1252">
                  <c:v>0.99163179916318001</c:v>
                </c:pt>
                <c:pt idx="1253">
                  <c:v>0.99163179916318001</c:v>
                </c:pt>
                <c:pt idx="1254">
                  <c:v>0.99163179916318001</c:v>
                </c:pt>
                <c:pt idx="1255">
                  <c:v>0.99163179916318001</c:v>
                </c:pt>
                <c:pt idx="1256">
                  <c:v>0.99163179916318001</c:v>
                </c:pt>
                <c:pt idx="1257">
                  <c:v>0.99163179916318001</c:v>
                </c:pt>
                <c:pt idx="1258">
                  <c:v>0.99163179916318001</c:v>
                </c:pt>
                <c:pt idx="1259">
                  <c:v>0.99163179916318001</c:v>
                </c:pt>
                <c:pt idx="1260">
                  <c:v>0.99163179916318001</c:v>
                </c:pt>
                <c:pt idx="1261">
                  <c:v>0.99163179916318001</c:v>
                </c:pt>
                <c:pt idx="1262">
                  <c:v>0.99163179916318001</c:v>
                </c:pt>
                <c:pt idx="1263">
                  <c:v>0.99163179916318001</c:v>
                </c:pt>
                <c:pt idx="1264">
                  <c:v>0.99163179916318001</c:v>
                </c:pt>
                <c:pt idx="1265">
                  <c:v>0.99163179916318001</c:v>
                </c:pt>
                <c:pt idx="1266">
                  <c:v>0.99163179916318001</c:v>
                </c:pt>
                <c:pt idx="1267">
                  <c:v>0.99163179916318001</c:v>
                </c:pt>
                <c:pt idx="1268">
                  <c:v>0.99163179916318001</c:v>
                </c:pt>
                <c:pt idx="1269">
                  <c:v>0.99163179916318001</c:v>
                </c:pt>
                <c:pt idx="1270">
                  <c:v>0.99163179916318001</c:v>
                </c:pt>
                <c:pt idx="1271">
                  <c:v>0.99163179916318001</c:v>
                </c:pt>
                <c:pt idx="1272">
                  <c:v>0.99163179916318001</c:v>
                </c:pt>
                <c:pt idx="1273">
                  <c:v>0.99163179916318001</c:v>
                </c:pt>
                <c:pt idx="1274">
                  <c:v>0.99163179916318001</c:v>
                </c:pt>
                <c:pt idx="1275">
                  <c:v>0.99163179916318001</c:v>
                </c:pt>
                <c:pt idx="1276">
                  <c:v>0.99163179916318001</c:v>
                </c:pt>
                <c:pt idx="1277">
                  <c:v>0.99163179916318001</c:v>
                </c:pt>
                <c:pt idx="1278">
                  <c:v>0.99163179916318001</c:v>
                </c:pt>
                <c:pt idx="1279">
                  <c:v>0.99163179916318001</c:v>
                </c:pt>
                <c:pt idx="1280">
                  <c:v>0.99163179916318001</c:v>
                </c:pt>
                <c:pt idx="1281">
                  <c:v>0.99163179916318001</c:v>
                </c:pt>
                <c:pt idx="1282">
                  <c:v>0.99163179916318001</c:v>
                </c:pt>
                <c:pt idx="1283">
                  <c:v>0.99163179916318001</c:v>
                </c:pt>
                <c:pt idx="1284">
                  <c:v>0.99163179916318001</c:v>
                </c:pt>
                <c:pt idx="1285">
                  <c:v>0.99163179916318001</c:v>
                </c:pt>
                <c:pt idx="1286">
                  <c:v>0.99163179916318001</c:v>
                </c:pt>
                <c:pt idx="1287">
                  <c:v>0.99163179916318001</c:v>
                </c:pt>
                <c:pt idx="1288">
                  <c:v>0.99163179916318001</c:v>
                </c:pt>
                <c:pt idx="1289">
                  <c:v>0.99163179916318001</c:v>
                </c:pt>
                <c:pt idx="1290">
                  <c:v>0.99163179916318001</c:v>
                </c:pt>
                <c:pt idx="1291">
                  <c:v>0.99163179916318001</c:v>
                </c:pt>
                <c:pt idx="1292">
                  <c:v>0.99163179916318001</c:v>
                </c:pt>
                <c:pt idx="1293">
                  <c:v>0.99163179916318001</c:v>
                </c:pt>
                <c:pt idx="1294">
                  <c:v>0.99163179916318001</c:v>
                </c:pt>
                <c:pt idx="1295">
                  <c:v>0.99163179916318001</c:v>
                </c:pt>
                <c:pt idx="1296">
                  <c:v>0.99163179916318001</c:v>
                </c:pt>
                <c:pt idx="1297">
                  <c:v>0.99163179916318001</c:v>
                </c:pt>
                <c:pt idx="1298">
                  <c:v>0.99163179916318001</c:v>
                </c:pt>
                <c:pt idx="1299">
                  <c:v>0.99163179916318001</c:v>
                </c:pt>
                <c:pt idx="1300">
                  <c:v>0.99163179916318001</c:v>
                </c:pt>
                <c:pt idx="1301">
                  <c:v>0.99163179916318001</c:v>
                </c:pt>
                <c:pt idx="1302">
                  <c:v>0.99163179916318001</c:v>
                </c:pt>
                <c:pt idx="1303">
                  <c:v>0.99163179916318001</c:v>
                </c:pt>
                <c:pt idx="1304">
                  <c:v>0.99163179916318001</c:v>
                </c:pt>
                <c:pt idx="1305">
                  <c:v>0.99163179916318001</c:v>
                </c:pt>
                <c:pt idx="1306">
                  <c:v>0.99163179916318001</c:v>
                </c:pt>
                <c:pt idx="1307">
                  <c:v>0.99163179916318001</c:v>
                </c:pt>
                <c:pt idx="1308">
                  <c:v>0.99163179916318001</c:v>
                </c:pt>
                <c:pt idx="1309">
                  <c:v>0.99163179916318001</c:v>
                </c:pt>
                <c:pt idx="1310">
                  <c:v>0.99163179916318001</c:v>
                </c:pt>
                <c:pt idx="1311">
                  <c:v>0.99163179916318001</c:v>
                </c:pt>
                <c:pt idx="1312">
                  <c:v>0.99163179916318001</c:v>
                </c:pt>
                <c:pt idx="1313">
                  <c:v>0.99163179916318001</c:v>
                </c:pt>
                <c:pt idx="1314">
                  <c:v>0.99163179916318001</c:v>
                </c:pt>
                <c:pt idx="1315">
                  <c:v>0.99163179916318001</c:v>
                </c:pt>
                <c:pt idx="1316">
                  <c:v>0.99163179916318001</c:v>
                </c:pt>
                <c:pt idx="1317">
                  <c:v>0.99163179916318001</c:v>
                </c:pt>
                <c:pt idx="1318">
                  <c:v>0.99163179916318001</c:v>
                </c:pt>
                <c:pt idx="1319">
                  <c:v>0.99163179916318001</c:v>
                </c:pt>
                <c:pt idx="1320">
                  <c:v>0.99163179916318001</c:v>
                </c:pt>
                <c:pt idx="1321">
                  <c:v>0.99163179916318001</c:v>
                </c:pt>
                <c:pt idx="1322">
                  <c:v>0.99163179916318001</c:v>
                </c:pt>
                <c:pt idx="1323">
                  <c:v>0.99163179916318001</c:v>
                </c:pt>
                <c:pt idx="1324">
                  <c:v>0.99163179916318001</c:v>
                </c:pt>
                <c:pt idx="1325">
                  <c:v>0.99163179916318001</c:v>
                </c:pt>
                <c:pt idx="1326">
                  <c:v>0.99163179916318001</c:v>
                </c:pt>
                <c:pt idx="1327">
                  <c:v>0.99163179916318001</c:v>
                </c:pt>
                <c:pt idx="1328">
                  <c:v>0.99163179916318001</c:v>
                </c:pt>
                <c:pt idx="1329">
                  <c:v>0.99163179916318001</c:v>
                </c:pt>
                <c:pt idx="1330">
                  <c:v>0.99163179916318001</c:v>
                </c:pt>
                <c:pt idx="1331">
                  <c:v>0.99163179916318001</c:v>
                </c:pt>
                <c:pt idx="1332">
                  <c:v>0.99163179916318001</c:v>
                </c:pt>
                <c:pt idx="1333">
                  <c:v>0.99163179916318001</c:v>
                </c:pt>
                <c:pt idx="1334">
                  <c:v>0.99163179916318001</c:v>
                </c:pt>
                <c:pt idx="1335">
                  <c:v>0.99163179916318001</c:v>
                </c:pt>
                <c:pt idx="1336">
                  <c:v>0.99163179916318001</c:v>
                </c:pt>
                <c:pt idx="1337">
                  <c:v>0.99163179916318001</c:v>
                </c:pt>
                <c:pt idx="1338">
                  <c:v>0.99163179916318001</c:v>
                </c:pt>
                <c:pt idx="1339">
                  <c:v>0.99163179916318001</c:v>
                </c:pt>
                <c:pt idx="1340">
                  <c:v>0.99163179916318001</c:v>
                </c:pt>
                <c:pt idx="1341">
                  <c:v>0.99163179916318001</c:v>
                </c:pt>
                <c:pt idx="1342">
                  <c:v>0.99163179916318001</c:v>
                </c:pt>
                <c:pt idx="1343">
                  <c:v>0.99163179916318001</c:v>
                </c:pt>
                <c:pt idx="1344">
                  <c:v>0.99163179916318001</c:v>
                </c:pt>
                <c:pt idx="1345">
                  <c:v>0.99163179916318001</c:v>
                </c:pt>
                <c:pt idx="1346">
                  <c:v>0.99163179916318001</c:v>
                </c:pt>
                <c:pt idx="1347">
                  <c:v>0.99163179916318001</c:v>
                </c:pt>
                <c:pt idx="1348">
                  <c:v>0.99163179916318001</c:v>
                </c:pt>
                <c:pt idx="1349">
                  <c:v>0.99163179916318001</c:v>
                </c:pt>
                <c:pt idx="1350">
                  <c:v>0.99163179916318001</c:v>
                </c:pt>
                <c:pt idx="1351">
                  <c:v>0.99163179916318001</c:v>
                </c:pt>
                <c:pt idx="1352">
                  <c:v>0.99163179916318001</c:v>
                </c:pt>
                <c:pt idx="1353">
                  <c:v>0.99163179916318001</c:v>
                </c:pt>
                <c:pt idx="1354">
                  <c:v>0.99163179916318001</c:v>
                </c:pt>
                <c:pt idx="1355">
                  <c:v>0.99163179916318001</c:v>
                </c:pt>
                <c:pt idx="1356">
                  <c:v>0.99163179916318001</c:v>
                </c:pt>
                <c:pt idx="1357">
                  <c:v>0.99163179916318001</c:v>
                </c:pt>
                <c:pt idx="1358">
                  <c:v>0.99163179916318001</c:v>
                </c:pt>
                <c:pt idx="1359">
                  <c:v>0.99163179916318001</c:v>
                </c:pt>
                <c:pt idx="1360">
                  <c:v>0.99163179916318001</c:v>
                </c:pt>
                <c:pt idx="1361">
                  <c:v>0.99163179916318001</c:v>
                </c:pt>
                <c:pt idx="1362">
                  <c:v>0.99163179916318001</c:v>
                </c:pt>
                <c:pt idx="1363">
                  <c:v>0.99163179916318001</c:v>
                </c:pt>
                <c:pt idx="1364">
                  <c:v>0.99163179916318001</c:v>
                </c:pt>
                <c:pt idx="1365">
                  <c:v>0.99163179916318001</c:v>
                </c:pt>
                <c:pt idx="1366">
                  <c:v>0.99163179916318001</c:v>
                </c:pt>
                <c:pt idx="1367">
                  <c:v>0.99163179916318001</c:v>
                </c:pt>
                <c:pt idx="1368">
                  <c:v>0.99163179916318001</c:v>
                </c:pt>
                <c:pt idx="1369">
                  <c:v>0.99163179916318001</c:v>
                </c:pt>
                <c:pt idx="1370">
                  <c:v>0.99163179916318001</c:v>
                </c:pt>
                <c:pt idx="1371">
                  <c:v>0.99163179916318001</c:v>
                </c:pt>
                <c:pt idx="1372">
                  <c:v>0.99163179916318001</c:v>
                </c:pt>
                <c:pt idx="1373">
                  <c:v>0.99163179916318001</c:v>
                </c:pt>
                <c:pt idx="1374">
                  <c:v>0.99163179916318001</c:v>
                </c:pt>
                <c:pt idx="1375">
                  <c:v>0.99163179916318001</c:v>
                </c:pt>
                <c:pt idx="1376">
                  <c:v>0.99163179916318001</c:v>
                </c:pt>
                <c:pt idx="1377">
                  <c:v>0.99163179916318001</c:v>
                </c:pt>
                <c:pt idx="1378">
                  <c:v>0.99163179916318001</c:v>
                </c:pt>
                <c:pt idx="1379">
                  <c:v>0.99163179916318001</c:v>
                </c:pt>
                <c:pt idx="1380">
                  <c:v>0.99163179916318001</c:v>
                </c:pt>
                <c:pt idx="1381">
                  <c:v>0.99163179916318001</c:v>
                </c:pt>
                <c:pt idx="1382">
                  <c:v>0.99163179916318001</c:v>
                </c:pt>
                <c:pt idx="1383">
                  <c:v>0.99163179916318001</c:v>
                </c:pt>
                <c:pt idx="1384">
                  <c:v>0.99163179916318001</c:v>
                </c:pt>
                <c:pt idx="1385">
                  <c:v>0.99163179916318001</c:v>
                </c:pt>
                <c:pt idx="1386">
                  <c:v>0.99163179916318001</c:v>
                </c:pt>
                <c:pt idx="1387">
                  <c:v>0.99163179916318001</c:v>
                </c:pt>
                <c:pt idx="1388">
                  <c:v>0.99163179916318001</c:v>
                </c:pt>
                <c:pt idx="1389">
                  <c:v>0.99163179916318001</c:v>
                </c:pt>
                <c:pt idx="1390">
                  <c:v>0.99163179916318001</c:v>
                </c:pt>
                <c:pt idx="1391">
                  <c:v>0.99163179916318001</c:v>
                </c:pt>
                <c:pt idx="1392">
                  <c:v>0.99163179916318001</c:v>
                </c:pt>
                <c:pt idx="1393">
                  <c:v>0.99163179916318001</c:v>
                </c:pt>
                <c:pt idx="1394">
                  <c:v>0.99163179916318001</c:v>
                </c:pt>
                <c:pt idx="1395">
                  <c:v>0.99163179916318001</c:v>
                </c:pt>
                <c:pt idx="1396">
                  <c:v>0.99163179916318001</c:v>
                </c:pt>
                <c:pt idx="1397">
                  <c:v>0.99163179916318001</c:v>
                </c:pt>
                <c:pt idx="1398">
                  <c:v>0.99163179916318001</c:v>
                </c:pt>
                <c:pt idx="1399">
                  <c:v>0.99163179916318001</c:v>
                </c:pt>
                <c:pt idx="1400">
                  <c:v>0.99163179916318001</c:v>
                </c:pt>
                <c:pt idx="1401">
                  <c:v>0.99163179916318001</c:v>
                </c:pt>
                <c:pt idx="1402">
                  <c:v>0.99163179916318001</c:v>
                </c:pt>
                <c:pt idx="1403">
                  <c:v>0.99163179916318001</c:v>
                </c:pt>
                <c:pt idx="1404">
                  <c:v>0.99163179916318001</c:v>
                </c:pt>
                <c:pt idx="1405">
                  <c:v>0.99163179916318001</c:v>
                </c:pt>
                <c:pt idx="1406">
                  <c:v>0.99163179916318001</c:v>
                </c:pt>
                <c:pt idx="1407">
                  <c:v>0.99163179916318001</c:v>
                </c:pt>
                <c:pt idx="1408">
                  <c:v>0.99163179916318001</c:v>
                </c:pt>
                <c:pt idx="1409">
                  <c:v>0.99163179916318001</c:v>
                </c:pt>
                <c:pt idx="1410">
                  <c:v>0.99163179916318001</c:v>
                </c:pt>
                <c:pt idx="1411">
                  <c:v>0.99163179916318001</c:v>
                </c:pt>
                <c:pt idx="1412">
                  <c:v>0.99163179916318001</c:v>
                </c:pt>
                <c:pt idx="1413">
                  <c:v>0.99163179916318001</c:v>
                </c:pt>
                <c:pt idx="1414">
                  <c:v>0.99163179916318001</c:v>
                </c:pt>
                <c:pt idx="1415">
                  <c:v>0.99163179916318001</c:v>
                </c:pt>
                <c:pt idx="1416">
                  <c:v>0.99163179916318001</c:v>
                </c:pt>
                <c:pt idx="1417">
                  <c:v>0.99163179916318001</c:v>
                </c:pt>
                <c:pt idx="1418">
                  <c:v>0.99163179916318001</c:v>
                </c:pt>
                <c:pt idx="1419">
                  <c:v>0.99163179916318001</c:v>
                </c:pt>
                <c:pt idx="1420">
                  <c:v>0.99163179916318001</c:v>
                </c:pt>
                <c:pt idx="1421">
                  <c:v>0.99163179916318001</c:v>
                </c:pt>
                <c:pt idx="1422">
                  <c:v>0.99163179916318001</c:v>
                </c:pt>
                <c:pt idx="1423">
                  <c:v>0.99163179916318001</c:v>
                </c:pt>
                <c:pt idx="1424">
                  <c:v>0.99163179916318001</c:v>
                </c:pt>
                <c:pt idx="1425">
                  <c:v>0.99163179916318001</c:v>
                </c:pt>
                <c:pt idx="1426">
                  <c:v>0.99163179916318001</c:v>
                </c:pt>
                <c:pt idx="1427">
                  <c:v>0.99163179916318001</c:v>
                </c:pt>
                <c:pt idx="1428">
                  <c:v>0.99163179916318001</c:v>
                </c:pt>
                <c:pt idx="1429">
                  <c:v>0.99163179916318001</c:v>
                </c:pt>
                <c:pt idx="1430">
                  <c:v>0.99163179916318001</c:v>
                </c:pt>
                <c:pt idx="1431">
                  <c:v>0.99163179916318001</c:v>
                </c:pt>
                <c:pt idx="1432">
                  <c:v>0.99163179916318001</c:v>
                </c:pt>
                <c:pt idx="1433">
                  <c:v>0.99163179916318001</c:v>
                </c:pt>
                <c:pt idx="1434">
                  <c:v>0.99163179916318001</c:v>
                </c:pt>
                <c:pt idx="1435">
                  <c:v>0.99163179916318001</c:v>
                </c:pt>
                <c:pt idx="1436">
                  <c:v>0.99163179916318001</c:v>
                </c:pt>
                <c:pt idx="1437">
                  <c:v>0.99163179916318001</c:v>
                </c:pt>
                <c:pt idx="1438">
                  <c:v>0.99163179916318001</c:v>
                </c:pt>
                <c:pt idx="1439">
                  <c:v>0.99163179916318001</c:v>
                </c:pt>
                <c:pt idx="1440">
                  <c:v>0.99163179916318001</c:v>
                </c:pt>
                <c:pt idx="1441">
                  <c:v>0.99163179916318001</c:v>
                </c:pt>
                <c:pt idx="1442">
                  <c:v>0.99163179916318001</c:v>
                </c:pt>
                <c:pt idx="1443">
                  <c:v>0.99163179916318001</c:v>
                </c:pt>
                <c:pt idx="1444">
                  <c:v>0.99163179916318001</c:v>
                </c:pt>
                <c:pt idx="1445">
                  <c:v>0.99163179916318001</c:v>
                </c:pt>
                <c:pt idx="1446">
                  <c:v>0.99163179916318001</c:v>
                </c:pt>
                <c:pt idx="1447">
                  <c:v>0.99163179916318001</c:v>
                </c:pt>
                <c:pt idx="1448">
                  <c:v>0.99163179916318001</c:v>
                </c:pt>
                <c:pt idx="1449">
                  <c:v>0.99163179916318001</c:v>
                </c:pt>
                <c:pt idx="1450">
                  <c:v>0.99163179916318001</c:v>
                </c:pt>
                <c:pt idx="1451">
                  <c:v>0.99163179916318001</c:v>
                </c:pt>
                <c:pt idx="1452">
                  <c:v>0.99163179916318001</c:v>
                </c:pt>
                <c:pt idx="1453">
                  <c:v>0.99163179916318001</c:v>
                </c:pt>
                <c:pt idx="1454">
                  <c:v>0.99163179916318001</c:v>
                </c:pt>
                <c:pt idx="1455">
                  <c:v>0.99163179916318001</c:v>
                </c:pt>
                <c:pt idx="1456">
                  <c:v>0.99163179916318001</c:v>
                </c:pt>
                <c:pt idx="1457">
                  <c:v>0.99163179916318001</c:v>
                </c:pt>
                <c:pt idx="1458">
                  <c:v>0.99163179916318001</c:v>
                </c:pt>
                <c:pt idx="1459">
                  <c:v>0.99163179916318001</c:v>
                </c:pt>
                <c:pt idx="1460">
                  <c:v>0.99163179916318001</c:v>
                </c:pt>
                <c:pt idx="1461">
                  <c:v>0.99163179916318001</c:v>
                </c:pt>
                <c:pt idx="1462">
                  <c:v>0.99163179916318001</c:v>
                </c:pt>
                <c:pt idx="1463">
                  <c:v>0.99163179916318001</c:v>
                </c:pt>
                <c:pt idx="1464">
                  <c:v>0.99163179916318001</c:v>
                </c:pt>
                <c:pt idx="1465">
                  <c:v>0.99163179916318001</c:v>
                </c:pt>
                <c:pt idx="1466">
                  <c:v>0.99163179916318001</c:v>
                </c:pt>
                <c:pt idx="1467">
                  <c:v>0.99163179916318001</c:v>
                </c:pt>
                <c:pt idx="1468">
                  <c:v>0.99163179916318001</c:v>
                </c:pt>
                <c:pt idx="1469">
                  <c:v>0.99163179916318001</c:v>
                </c:pt>
                <c:pt idx="1470">
                  <c:v>0.99163179916318001</c:v>
                </c:pt>
                <c:pt idx="1471">
                  <c:v>0.99163179916318001</c:v>
                </c:pt>
                <c:pt idx="1472">
                  <c:v>0.99163179916318001</c:v>
                </c:pt>
                <c:pt idx="1473">
                  <c:v>0.99163179916318001</c:v>
                </c:pt>
                <c:pt idx="1474">
                  <c:v>0.99163179916318001</c:v>
                </c:pt>
                <c:pt idx="1475">
                  <c:v>0.99163179916318001</c:v>
                </c:pt>
                <c:pt idx="1476">
                  <c:v>0.99163179916318001</c:v>
                </c:pt>
                <c:pt idx="1477">
                  <c:v>0.99163179916318001</c:v>
                </c:pt>
                <c:pt idx="1478">
                  <c:v>0.99163179916318001</c:v>
                </c:pt>
                <c:pt idx="1479">
                  <c:v>0.99163179916318001</c:v>
                </c:pt>
                <c:pt idx="1480">
                  <c:v>0.99163179916318001</c:v>
                </c:pt>
                <c:pt idx="1481">
                  <c:v>0.99163179916318001</c:v>
                </c:pt>
                <c:pt idx="1482">
                  <c:v>0.99163179916318001</c:v>
                </c:pt>
                <c:pt idx="1483">
                  <c:v>0.99163179916318001</c:v>
                </c:pt>
                <c:pt idx="1484">
                  <c:v>0.99163179916318001</c:v>
                </c:pt>
                <c:pt idx="1485">
                  <c:v>0.99163179916318001</c:v>
                </c:pt>
                <c:pt idx="1486">
                  <c:v>0.99163179916318001</c:v>
                </c:pt>
                <c:pt idx="1487">
                  <c:v>0.99163179916318001</c:v>
                </c:pt>
                <c:pt idx="1488">
                  <c:v>0.99163179916318001</c:v>
                </c:pt>
                <c:pt idx="1489">
                  <c:v>0.99163179916318001</c:v>
                </c:pt>
                <c:pt idx="1490">
                  <c:v>0.99163179916318001</c:v>
                </c:pt>
                <c:pt idx="1491">
                  <c:v>0.99163179916318001</c:v>
                </c:pt>
                <c:pt idx="1492">
                  <c:v>0.99163179916318001</c:v>
                </c:pt>
                <c:pt idx="1493">
                  <c:v>0.99163179916318001</c:v>
                </c:pt>
                <c:pt idx="1494">
                  <c:v>0.99163179916318001</c:v>
                </c:pt>
                <c:pt idx="1495">
                  <c:v>0.99163179916318001</c:v>
                </c:pt>
                <c:pt idx="1496">
                  <c:v>0.99163179916318001</c:v>
                </c:pt>
                <c:pt idx="1497">
                  <c:v>0.99163179916318001</c:v>
                </c:pt>
                <c:pt idx="1498">
                  <c:v>0.99163179916318001</c:v>
                </c:pt>
                <c:pt idx="1499">
                  <c:v>0.99163179916318001</c:v>
                </c:pt>
                <c:pt idx="1500">
                  <c:v>0.99163179916318001</c:v>
                </c:pt>
                <c:pt idx="1501">
                  <c:v>0.99163179916318001</c:v>
                </c:pt>
                <c:pt idx="1502">
                  <c:v>0.99163179916318001</c:v>
                </c:pt>
                <c:pt idx="1503">
                  <c:v>0.99163179916318001</c:v>
                </c:pt>
                <c:pt idx="1504">
                  <c:v>0.99163179916318001</c:v>
                </c:pt>
                <c:pt idx="1505">
                  <c:v>0.99163179916318001</c:v>
                </c:pt>
                <c:pt idx="1506">
                  <c:v>0.99163179916318001</c:v>
                </c:pt>
                <c:pt idx="1507">
                  <c:v>0.99163179916318001</c:v>
                </c:pt>
                <c:pt idx="1508">
                  <c:v>0.99163179916318001</c:v>
                </c:pt>
                <c:pt idx="1509">
                  <c:v>0.99163179916318001</c:v>
                </c:pt>
                <c:pt idx="1510">
                  <c:v>0.99163179916318001</c:v>
                </c:pt>
                <c:pt idx="1511">
                  <c:v>0.99163179916318001</c:v>
                </c:pt>
                <c:pt idx="1512">
                  <c:v>0.99163179916318001</c:v>
                </c:pt>
                <c:pt idx="1513">
                  <c:v>0.99163179916318001</c:v>
                </c:pt>
                <c:pt idx="1514">
                  <c:v>0.99163179916318001</c:v>
                </c:pt>
                <c:pt idx="1515">
                  <c:v>0.99163179916318001</c:v>
                </c:pt>
                <c:pt idx="1516">
                  <c:v>0.99163179916318001</c:v>
                </c:pt>
                <c:pt idx="1517">
                  <c:v>0.99163179916318001</c:v>
                </c:pt>
                <c:pt idx="1518">
                  <c:v>0.99163179916318001</c:v>
                </c:pt>
                <c:pt idx="1519">
                  <c:v>0.99163179916318001</c:v>
                </c:pt>
                <c:pt idx="1520">
                  <c:v>0.99163179916318001</c:v>
                </c:pt>
                <c:pt idx="1521">
                  <c:v>0.99163179916318001</c:v>
                </c:pt>
                <c:pt idx="1522">
                  <c:v>0.99163179916318001</c:v>
                </c:pt>
                <c:pt idx="1523">
                  <c:v>0.99163179916318001</c:v>
                </c:pt>
                <c:pt idx="1524">
                  <c:v>0.99163179916318001</c:v>
                </c:pt>
                <c:pt idx="1525">
                  <c:v>0.99163179916318001</c:v>
                </c:pt>
                <c:pt idx="1526">
                  <c:v>0.99163179916318001</c:v>
                </c:pt>
                <c:pt idx="1527">
                  <c:v>0.99163179916318001</c:v>
                </c:pt>
                <c:pt idx="1528">
                  <c:v>0.99163179916318001</c:v>
                </c:pt>
                <c:pt idx="1529">
                  <c:v>0.99163179916318001</c:v>
                </c:pt>
                <c:pt idx="1530">
                  <c:v>0.99163179916318001</c:v>
                </c:pt>
                <c:pt idx="1531">
                  <c:v>0.99163179916318001</c:v>
                </c:pt>
                <c:pt idx="1532">
                  <c:v>0.99163179916318001</c:v>
                </c:pt>
                <c:pt idx="1533">
                  <c:v>0.99163179916318001</c:v>
                </c:pt>
                <c:pt idx="1534">
                  <c:v>0.99163179916318001</c:v>
                </c:pt>
                <c:pt idx="1535">
                  <c:v>0.99163179916318001</c:v>
                </c:pt>
                <c:pt idx="1536">
                  <c:v>0.99163179916318001</c:v>
                </c:pt>
                <c:pt idx="1537">
                  <c:v>0.99163179916318001</c:v>
                </c:pt>
                <c:pt idx="1538">
                  <c:v>0.99163179916318001</c:v>
                </c:pt>
                <c:pt idx="1539">
                  <c:v>0.99163179916318001</c:v>
                </c:pt>
                <c:pt idx="1540">
                  <c:v>0.99163179916318001</c:v>
                </c:pt>
                <c:pt idx="1541">
                  <c:v>0.99163179916318001</c:v>
                </c:pt>
                <c:pt idx="1542">
                  <c:v>0.99163179916318001</c:v>
                </c:pt>
                <c:pt idx="1543">
                  <c:v>0.99163179916318001</c:v>
                </c:pt>
                <c:pt idx="1544">
                  <c:v>0.99163179916318001</c:v>
                </c:pt>
                <c:pt idx="1545">
                  <c:v>0.99163179916318001</c:v>
                </c:pt>
                <c:pt idx="1546">
                  <c:v>0.99163179916318001</c:v>
                </c:pt>
                <c:pt idx="1547">
                  <c:v>0.99163179916318001</c:v>
                </c:pt>
                <c:pt idx="1548">
                  <c:v>0.99163179916318001</c:v>
                </c:pt>
                <c:pt idx="1549">
                  <c:v>0.99163179916318001</c:v>
                </c:pt>
                <c:pt idx="1550">
                  <c:v>0.99163179916318001</c:v>
                </c:pt>
                <c:pt idx="1551">
                  <c:v>0.99163179916318001</c:v>
                </c:pt>
                <c:pt idx="1552">
                  <c:v>0.99163179916318001</c:v>
                </c:pt>
                <c:pt idx="1553">
                  <c:v>0.99163179916318001</c:v>
                </c:pt>
                <c:pt idx="1554">
                  <c:v>0.99163179916318001</c:v>
                </c:pt>
                <c:pt idx="1555">
                  <c:v>0.99163179916318001</c:v>
                </c:pt>
                <c:pt idx="1556">
                  <c:v>0.99163179916318001</c:v>
                </c:pt>
                <c:pt idx="1557">
                  <c:v>0.99163179916318001</c:v>
                </c:pt>
                <c:pt idx="1558">
                  <c:v>0.99163179916318001</c:v>
                </c:pt>
                <c:pt idx="1559">
                  <c:v>0.99163179916318001</c:v>
                </c:pt>
                <c:pt idx="1560">
                  <c:v>0.99163179916318001</c:v>
                </c:pt>
                <c:pt idx="1561">
                  <c:v>0.99163179916318001</c:v>
                </c:pt>
                <c:pt idx="1562">
                  <c:v>0.99163179916318001</c:v>
                </c:pt>
                <c:pt idx="1563">
                  <c:v>0.99163179916318001</c:v>
                </c:pt>
                <c:pt idx="1564">
                  <c:v>0.99163179916318001</c:v>
                </c:pt>
                <c:pt idx="1565">
                  <c:v>0.99163179916318001</c:v>
                </c:pt>
                <c:pt idx="1566">
                  <c:v>0.99163179916318001</c:v>
                </c:pt>
                <c:pt idx="1567">
                  <c:v>0.99163179916318001</c:v>
                </c:pt>
                <c:pt idx="1568">
                  <c:v>0.99163179916318001</c:v>
                </c:pt>
                <c:pt idx="1569">
                  <c:v>0.99163179916318001</c:v>
                </c:pt>
                <c:pt idx="1570">
                  <c:v>0.99163179916318001</c:v>
                </c:pt>
                <c:pt idx="1571">
                  <c:v>0.99163179916318001</c:v>
                </c:pt>
                <c:pt idx="1572">
                  <c:v>0.99163179916318001</c:v>
                </c:pt>
                <c:pt idx="1573">
                  <c:v>0.99163179916318001</c:v>
                </c:pt>
                <c:pt idx="1574">
                  <c:v>0.99163179916318001</c:v>
                </c:pt>
                <c:pt idx="1575">
                  <c:v>0.99163179916318001</c:v>
                </c:pt>
                <c:pt idx="1576">
                  <c:v>0.99163179916318001</c:v>
                </c:pt>
                <c:pt idx="1577">
                  <c:v>0.99163179916318001</c:v>
                </c:pt>
                <c:pt idx="1578">
                  <c:v>0.99163179916318001</c:v>
                </c:pt>
                <c:pt idx="1579">
                  <c:v>0.99163179916318001</c:v>
                </c:pt>
                <c:pt idx="1580">
                  <c:v>0.99163179916318001</c:v>
                </c:pt>
                <c:pt idx="1581">
                  <c:v>0.99163179916318001</c:v>
                </c:pt>
                <c:pt idx="1582">
                  <c:v>0.99163179916318001</c:v>
                </c:pt>
                <c:pt idx="1583">
                  <c:v>0.99163179916318001</c:v>
                </c:pt>
                <c:pt idx="1584">
                  <c:v>0.99163179916318001</c:v>
                </c:pt>
                <c:pt idx="1585">
                  <c:v>0.99163179916318001</c:v>
                </c:pt>
                <c:pt idx="1586">
                  <c:v>0.99163179916318001</c:v>
                </c:pt>
                <c:pt idx="1587">
                  <c:v>0.99163179916318001</c:v>
                </c:pt>
                <c:pt idx="1588">
                  <c:v>0.99163179916318001</c:v>
                </c:pt>
                <c:pt idx="1589">
                  <c:v>0.99163179916318001</c:v>
                </c:pt>
                <c:pt idx="1590">
                  <c:v>0.99163179916318001</c:v>
                </c:pt>
                <c:pt idx="1591">
                  <c:v>0.99163179916318001</c:v>
                </c:pt>
                <c:pt idx="1592">
                  <c:v>0.99163179916318001</c:v>
                </c:pt>
                <c:pt idx="1593">
                  <c:v>0.99163179916318001</c:v>
                </c:pt>
                <c:pt idx="1594">
                  <c:v>0.99163179916318001</c:v>
                </c:pt>
                <c:pt idx="1595">
                  <c:v>0.99163179916318001</c:v>
                </c:pt>
                <c:pt idx="1596">
                  <c:v>0.99163179916318001</c:v>
                </c:pt>
                <c:pt idx="1597">
                  <c:v>0.99163179916318001</c:v>
                </c:pt>
                <c:pt idx="1598">
                  <c:v>0.99163179916318001</c:v>
                </c:pt>
                <c:pt idx="1599">
                  <c:v>0.99163179916318001</c:v>
                </c:pt>
                <c:pt idx="1600">
                  <c:v>0.99163179916318001</c:v>
                </c:pt>
                <c:pt idx="1601">
                  <c:v>0.99163179916318001</c:v>
                </c:pt>
                <c:pt idx="1602">
                  <c:v>0.99163179916318001</c:v>
                </c:pt>
                <c:pt idx="1603">
                  <c:v>0.99163179916318001</c:v>
                </c:pt>
                <c:pt idx="1604">
                  <c:v>0.99163179916318001</c:v>
                </c:pt>
                <c:pt idx="1605">
                  <c:v>0.99163179916318001</c:v>
                </c:pt>
                <c:pt idx="1606">
                  <c:v>0.99163179916318001</c:v>
                </c:pt>
                <c:pt idx="1607">
                  <c:v>0.99163179916318001</c:v>
                </c:pt>
                <c:pt idx="1608">
                  <c:v>0.99163179916318001</c:v>
                </c:pt>
                <c:pt idx="1609">
                  <c:v>0.99163179916318001</c:v>
                </c:pt>
                <c:pt idx="1610">
                  <c:v>0.99163179916318001</c:v>
                </c:pt>
                <c:pt idx="1611">
                  <c:v>0.99163179916318001</c:v>
                </c:pt>
                <c:pt idx="1612">
                  <c:v>0.99163179916318001</c:v>
                </c:pt>
                <c:pt idx="1613">
                  <c:v>0.99163179916318001</c:v>
                </c:pt>
                <c:pt idx="1614">
                  <c:v>0.99163179916318001</c:v>
                </c:pt>
                <c:pt idx="1615">
                  <c:v>0.99163179916318001</c:v>
                </c:pt>
                <c:pt idx="1616">
                  <c:v>0.99163179916318001</c:v>
                </c:pt>
                <c:pt idx="1617">
                  <c:v>0.99163179916318001</c:v>
                </c:pt>
                <c:pt idx="1618">
                  <c:v>0.99163179916318001</c:v>
                </c:pt>
                <c:pt idx="1619">
                  <c:v>0.99163179916318001</c:v>
                </c:pt>
                <c:pt idx="1620">
                  <c:v>0.99163179916318001</c:v>
                </c:pt>
                <c:pt idx="1621">
                  <c:v>0.99163179916318001</c:v>
                </c:pt>
                <c:pt idx="1622">
                  <c:v>0.99163179916318001</c:v>
                </c:pt>
                <c:pt idx="1623">
                  <c:v>0.99163179916318001</c:v>
                </c:pt>
                <c:pt idx="1624">
                  <c:v>0.99163179916318001</c:v>
                </c:pt>
                <c:pt idx="1625">
                  <c:v>0.99163179916318001</c:v>
                </c:pt>
                <c:pt idx="1626">
                  <c:v>0.99163179916318001</c:v>
                </c:pt>
                <c:pt idx="1627">
                  <c:v>0.99163179916318001</c:v>
                </c:pt>
                <c:pt idx="1628">
                  <c:v>0.99163179916318001</c:v>
                </c:pt>
                <c:pt idx="1629">
                  <c:v>0.99163179916318001</c:v>
                </c:pt>
                <c:pt idx="1630">
                  <c:v>0.99163179916318001</c:v>
                </c:pt>
                <c:pt idx="1631">
                  <c:v>0.99163179916318001</c:v>
                </c:pt>
                <c:pt idx="1632">
                  <c:v>0.99163179916318001</c:v>
                </c:pt>
                <c:pt idx="1633">
                  <c:v>0.99163179916318001</c:v>
                </c:pt>
                <c:pt idx="1634">
                  <c:v>0.99163179916318001</c:v>
                </c:pt>
                <c:pt idx="1635">
                  <c:v>0.99163179916318001</c:v>
                </c:pt>
                <c:pt idx="1636">
                  <c:v>0.99163179916318001</c:v>
                </c:pt>
                <c:pt idx="1637">
                  <c:v>0.99163179916318001</c:v>
                </c:pt>
                <c:pt idx="1638">
                  <c:v>0.99163179916318001</c:v>
                </c:pt>
                <c:pt idx="1639">
                  <c:v>0.99163179916318001</c:v>
                </c:pt>
                <c:pt idx="1640">
                  <c:v>0.99163179916318001</c:v>
                </c:pt>
                <c:pt idx="1641">
                  <c:v>0.99163179916318001</c:v>
                </c:pt>
                <c:pt idx="1642">
                  <c:v>0.99163179916318001</c:v>
                </c:pt>
                <c:pt idx="1643">
                  <c:v>0.99163179916318001</c:v>
                </c:pt>
                <c:pt idx="1644">
                  <c:v>0.99163179916318001</c:v>
                </c:pt>
                <c:pt idx="1645">
                  <c:v>0.99163179916318001</c:v>
                </c:pt>
                <c:pt idx="1646">
                  <c:v>0.99163179916318001</c:v>
                </c:pt>
                <c:pt idx="1647">
                  <c:v>0.99163179916318001</c:v>
                </c:pt>
                <c:pt idx="1648">
                  <c:v>0.99163179916318001</c:v>
                </c:pt>
                <c:pt idx="1649">
                  <c:v>0.99163179916318001</c:v>
                </c:pt>
                <c:pt idx="1650">
                  <c:v>0.99163179916318001</c:v>
                </c:pt>
                <c:pt idx="1651">
                  <c:v>0.99163179916318001</c:v>
                </c:pt>
                <c:pt idx="1652">
                  <c:v>0.99163179916318001</c:v>
                </c:pt>
                <c:pt idx="1653">
                  <c:v>0.99163179916318001</c:v>
                </c:pt>
                <c:pt idx="1654">
                  <c:v>0.99163179916318001</c:v>
                </c:pt>
                <c:pt idx="1655">
                  <c:v>0.99163179916318001</c:v>
                </c:pt>
                <c:pt idx="1656">
                  <c:v>0.99163179916318001</c:v>
                </c:pt>
                <c:pt idx="1657">
                  <c:v>0.99163179916318001</c:v>
                </c:pt>
                <c:pt idx="1658">
                  <c:v>0.99163179916318001</c:v>
                </c:pt>
                <c:pt idx="1659">
                  <c:v>0.99163179916318001</c:v>
                </c:pt>
                <c:pt idx="1660">
                  <c:v>0.99163179916318001</c:v>
                </c:pt>
                <c:pt idx="1661">
                  <c:v>0.99163179916318001</c:v>
                </c:pt>
                <c:pt idx="1662">
                  <c:v>0.99163179916318001</c:v>
                </c:pt>
                <c:pt idx="1663">
                  <c:v>0.99163179916318001</c:v>
                </c:pt>
                <c:pt idx="1664">
                  <c:v>0.99163179916318001</c:v>
                </c:pt>
                <c:pt idx="1665">
                  <c:v>0.99163179916318001</c:v>
                </c:pt>
                <c:pt idx="1666">
                  <c:v>0.99163179916318001</c:v>
                </c:pt>
                <c:pt idx="1667">
                  <c:v>0.99163179916318001</c:v>
                </c:pt>
                <c:pt idx="1668">
                  <c:v>0.99163179916318001</c:v>
                </c:pt>
                <c:pt idx="1669">
                  <c:v>0.99163179916318001</c:v>
                </c:pt>
                <c:pt idx="1670">
                  <c:v>0.99163179916318001</c:v>
                </c:pt>
                <c:pt idx="1671">
                  <c:v>0.99163179916318001</c:v>
                </c:pt>
                <c:pt idx="1672">
                  <c:v>0.99163179916318001</c:v>
                </c:pt>
                <c:pt idx="1673">
                  <c:v>0.99163179916318001</c:v>
                </c:pt>
                <c:pt idx="1674">
                  <c:v>0.99163179916318001</c:v>
                </c:pt>
                <c:pt idx="1675">
                  <c:v>0.99163179916318001</c:v>
                </c:pt>
                <c:pt idx="1676">
                  <c:v>0.99163179916318001</c:v>
                </c:pt>
                <c:pt idx="1677">
                  <c:v>0.99163179916318001</c:v>
                </c:pt>
                <c:pt idx="1678">
                  <c:v>0.99163179916318001</c:v>
                </c:pt>
                <c:pt idx="1679">
                  <c:v>0.99163179916318001</c:v>
                </c:pt>
                <c:pt idx="1680">
                  <c:v>0.99163179916318001</c:v>
                </c:pt>
                <c:pt idx="1681">
                  <c:v>0.99163179916318001</c:v>
                </c:pt>
                <c:pt idx="1682">
                  <c:v>0.99163179916318001</c:v>
                </c:pt>
                <c:pt idx="1683">
                  <c:v>0.99163179916318001</c:v>
                </c:pt>
                <c:pt idx="1684">
                  <c:v>0.99163179916318001</c:v>
                </c:pt>
                <c:pt idx="1685">
                  <c:v>0.99163179916318001</c:v>
                </c:pt>
                <c:pt idx="1686">
                  <c:v>0.99163179916318001</c:v>
                </c:pt>
                <c:pt idx="1687">
                  <c:v>0.99163179916318001</c:v>
                </c:pt>
                <c:pt idx="1688">
                  <c:v>0.99163179916318001</c:v>
                </c:pt>
                <c:pt idx="1689">
                  <c:v>0.99163179916318001</c:v>
                </c:pt>
                <c:pt idx="1690">
                  <c:v>0.99163179916318001</c:v>
                </c:pt>
                <c:pt idx="1691">
                  <c:v>0.99163179916318001</c:v>
                </c:pt>
                <c:pt idx="1692">
                  <c:v>0.99163179916318001</c:v>
                </c:pt>
                <c:pt idx="1693">
                  <c:v>0.99163179916318001</c:v>
                </c:pt>
                <c:pt idx="1694">
                  <c:v>0.99163179916318001</c:v>
                </c:pt>
                <c:pt idx="1695">
                  <c:v>0.99163179916318001</c:v>
                </c:pt>
                <c:pt idx="1696">
                  <c:v>0.99163179916318001</c:v>
                </c:pt>
                <c:pt idx="1697">
                  <c:v>0.99163179916318001</c:v>
                </c:pt>
                <c:pt idx="1698">
                  <c:v>0.99163179916318001</c:v>
                </c:pt>
                <c:pt idx="1699">
                  <c:v>0.99163179916318001</c:v>
                </c:pt>
                <c:pt idx="1700">
                  <c:v>0.99163179916318001</c:v>
                </c:pt>
                <c:pt idx="1701">
                  <c:v>0.99163179916318001</c:v>
                </c:pt>
                <c:pt idx="1702">
                  <c:v>0.99163179916318001</c:v>
                </c:pt>
                <c:pt idx="1703">
                  <c:v>0.99163179916318001</c:v>
                </c:pt>
                <c:pt idx="1704">
                  <c:v>0.99163179916318001</c:v>
                </c:pt>
                <c:pt idx="1705">
                  <c:v>0.99163179916318001</c:v>
                </c:pt>
                <c:pt idx="1706">
                  <c:v>0.99163179916318001</c:v>
                </c:pt>
                <c:pt idx="1707">
                  <c:v>0.99163179916318001</c:v>
                </c:pt>
                <c:pt idx="1708">
                  <c:v>0.99163179916318001</c:v>
                </c:pt>
                <c:pt idx="1709">
                  <c:v>0.99163179916318001</c:v>
                </c:pt>
                <c:pt idx="1710">
                  <c:v>0.99163179916318001</c:v>
                </c:pt>
                <c:pt idx="1711">
                  <c:v>0.99163179916318001</c:v>
                </c:pt>
                <c:pt idx="1712">
                  <c:v>0.99163179916318001</c:v>
                </c:pt>
                <c:pt idx="1713">
                  <c:v>0.99163179916318001</c:v>
                </c:pt>
                <c:pt idx="1714">
                  <c:v>0.99163179916318001</c:v>
                </c:pt>
                <c:pt idx="1715">
                  <c:v>0.99163179916318001</c:v>
                </c:pt>
                <c:pt idx="1716">
                  <c:v>0.99163179916318001</c:v>
                </c:pt>
                <c:pt idx="1717">
                  <c:v>0.99163179916318001</c:v>
                </c:pt>
                <c:pt idx="1718">
                  <c:v>0.99163179916318001</c:v>
                </c:pt>
                <c:pt idx="1719">
                  <c:v>0.99163179916318001</c:v>
                </c:pt>
                <c:pt idx="1720">
                  <c:v>0.99163179916318001</c:v>
                </c:pt>
                <c:pt idx="1721">
                  <c:v>0.99163179916318001</c:v>
                </c:pt>
                <c:pt idx="1722">
                  <c:v>0.99163179916318001</c:v>
                </c:pt>
                <c:pt idx="1723">
                  <c:v>0.99163179916318001</c:v>
                </c:pt>
                <c:pt idx="1724">
                  <c:v>0.99163179916318001</c:v>
                </c:pt>
                <c:pt idx="1725">
                  <c:v>0.99163179916318001</c:v>
                </c:pt>
                <c:pt idx="1726">
                  <c:v>0.99163179916318001</c:v>
                </c:pt>
                <c:pt idx="1727">
                  <c:v>0.99163179916318001</c:v>
                </c:pt>
                <c:pt idx="1728">
                  <c:v>0.99163179916318001</c:v>
                </c:pt>
                <c:pt idx="1729">
                  <c:v>0.99163179916318001</c:v>
                </c:pt>
                <c:pt idx="1730">
                  <c:v>0.99163179916318001</c:v>
                </c:pt>
                <c:pt idx="1731">
                  <c:v>0.99163179916318001</c:v>
                </c:pt>
                <c:pt idx="1732">
                  <c:v>0.99163179916318001</c:v>
                </c:pt>
                <c:pt idx="1733">
                  <c:v>0.99163179916318001</c:v>
                </c:pt>
                <c:pt idx="1734">
                  <c:v>0.99163179916318001</c:v>
                </c:pt>
                <c:pt idx="1735">
                  <c:v>0.99163179916318001</c:v>
                </c:pt>
                <c:pt idx="1736">
                  <c:v>0.99163179916318001</c:v>
                </c:pt>
                <c:pt idx="1737">
                  <c:v>0.99163179916318001</c:v>
                </c:pt>
                <c:pt idx="1738">
                  <c:v>0.99163179916318001</c:v>
                </c:pt>
                <c:pt idx="1739">
                  <c:v>0.99163179916318001</c:v>
                </c:pt>
                <c:pt idx="1740">
                  <c:v>0.99163179916318001</c:v>
                </c:pt>
                <c:pt idx="1741">
                  <c:v>0.99163179916318001</c:v>
                </c:pt>
                <c:pt idx="1742">
                  <c:v>0.99163179916318001</c:v>
                </c:pt>
                <c:pt idx="1743">
                  <c:v>0.99163179916318001</c:v>
                </c:pt>
                <c:pt idx="1744">
                  <c:v>0.99163179916318001</c:v>
                </c:pt>
                <c:pt idx="1745">
                  <c:v>0.99163179916318001</c:v>
                </c:pt>
                <c:pt idx="1746">
                  <c:v>0.99163179916318001</c:v>
                </c:pt>
                <c:pt idx="1747">
                  <c:v>0.99163179916318001</c:v>
                </c:pt>
                <c:pt idx="1748">
                  <c:v>0.99163179916318001</c:v>
                </c:pt>
                <c:pt idx="1749">
                  <c:v>0.99163179916318001</c:v>
                </c:pt>
                <c:pt idx="1750">
                  <c:v>0.99163179916318001</c:v>
                </c:pt>
                <c:pt idx="1751">
                  <c:v>0.99163179916318001</c:v>
                </c:pt>
                <c:pt idx="1752">
                  <c:v>0.99163179916318001</c:v>
                </c:pt>
                <c:pt idx="1753">
                  <c:v>0.99163179916318001</c:v>
                </c:pt>
                <c:pt idx="1754">
                  <c:v>0.99163179916318001</c:v>
                </c:pt>
                <c:pt idx="1755">
                  <c:v>0.99163179916318001</c:v>
                </c:pt>
                <c:pt idx="1756">
                  <c:v>0.99163179916318001</c:v>
                </c:pt>
                <c:pt idx="1757">
                  <c:v>0.99163179916318001</c:v>
                </c:pt>
                <c:pt idx="1758">
                  <c:v>0.99163179916318001</c:v>
                </c:pt>
                <c:pt idx="1759">
                  <c:v>0.99163179916318001</c:v>
                </c:pt>
                <c:pt idx="1760">
                  <c:v>0.99163179916318001</c:v>
                </c:pt>
                <c:pt idx="1761">
                  <c:v>0.99163179916318001</c:v>
                </c:pt>
                <c:pt idx="1762">
                  <c:v>0.99163179916318001</c:v>
                </c:pt>
                <c:pt idx="1763">
                  <c:v>0.99163179916318001</c:v>
                </c:pt>
                <c:pt idx="1764">
                  <c:v>0.99163179916318001</c:v>
                </c:pt>
                <c:pt idx="1765">
                  <c:v>0.99163179916318001</c:v>
                </c:pt>
                <c:pt idx="1766">
                  <c:v>0.99163179916318001</c:v>
                </c:pt>
                <c:pt idx="1767">
                  <c:v>0.99163179916318001</c:v>
                </c:pt>
                <c:pt idx="1768">
                  <c:v>0.99163179916318001</c:v>
                </c:pt>
                <c:pt idx="1769">
                  <c:v>0.99163179916318001</c:v>
                </c:pt>
                <c:pt idx="1770">
                  <c:v>0.99163179916318001</c:v>
                </c:pt>
                <c:pt idx="1771">
                  <c:v>0.99163179916318001</c:v>
                </c:pt>
                <c:pt idx="1772">
                  <c:v>0.99163179916318001</c:v>
                </c:pt>
                <c:pt idx="1773">
                  <c:v>0.99163179916318001</c:v>
                </c:pt>
                <c:pt idx="1774">
                  <c:v>0.99163179916318001</c:v>
                </c:pt>
                <c:pt idx="1775">
                  <c:v>0.99163179916318001</c:v>
                </c:pt>
                <c:pt idx="1776">
                  <c:v>0.99163179916318001</c:v>
                </c:pt>
                <c:pt idx="1777">
                  <c:v>0.99163179916318001</c:v>
                </c:pt>
                <c:pt idx="1778">
                  <c:v>0.99163179916318001</c:v>
                </c:pt>
                <c:pt idx="1779">
                  <c:v>0.99163179916318001</c:v>
                </c:pt>
                <c:pt idx="1780">
                  <c:v>0.99163179916318001</c:v>
                </c:pt>
                <c:pt idx="1781">
                  <c:v>0.99163179916318001</c:v>
                </c:pt>
                <c:pt idx="1782">
                  <c:v>0.99163179916318001</c:v>
                </c:pt>
                <c:pt idx="1783">
                  <c:v>0.99163179916318001</c:v>
                </c:pt>
                <c:pt idx="1784">
                  <c:v>0.99163179916318001</c:v>
                </c:pt>
                <c:pt idx="1785">
                  <c:v>0.99163179916318001</c:v>
                </c:pt>
                <c:pt idx="1786">
                  <c:v>0.99163179916318001</c:v>
                </c:pt>
                <c:pt idx="1787">
                  <c:v>0.99163179916318001</c:v>
                </c:pt>
                <c:pt idx="1788">
                  <c:v>0.99163179916318001</c:v>
                </c:pt>
                <c:pt idx="1789">
                  <c:v>0.99163179916318001</c:v>
                </c:pt>
                <c:pt idx="1790">
                  <c:v>0.99163179916318001</c:v>
                </c:pt>
                <c:pt idx="1791">
                  <c:v>0.99163179916318001</c:v>
                </c:pt>
                <c:pt idx="1792">
                  <c:v>0.99163179916318001</c:v>
                </c:pt>
                <c:pt idx="1793">
                  <c:v>0.99163179916318001</c:v>
                </c:pt>
                <c:pt idx="1794">
                  <c:v>0.99163179916318001</c:v>
                </c:pt>
                <c:pt idx="1795">
                  <c:v>0.99163179916318001</c:v>
                </c:pt>
                <c:pt idx="1796">
                  <c:v>0.99163179916318001</c:v>
                </c:pt>
                <c:pt idx="1797">
                  <c:v>0.99163179916318001</c:v>
                </c:pt>
                <c:pt idx="1798">
                  <c:v>0.99163179916318001</c:v>
                </c:pt>
                <c:pt idx="1799">
                  <c:v>0.99163179916318001</c:v>
                </c:pt>
                <c:pt idx="1800">
                  <c:v>0.99163179916318001</c:v>
                </c:pt>
                <c:pt idx="1801">
                  <c:v>0.99163179916318001</c:v>
                </c:pt>
                <c:pt idx="1802">
                  <c:v>0.99163179916318001</c:v>
                </c:pt>
                <c:pt idx="1803">
                  <c:v>0.99163179916318001</c:v>
                </c:pt>
                <c:pt idx="1804">
                  <c:v>0.99163179916318001</c:v>
                </c:pt>
                <c:pt idx="1805">
                  <c:v>0.99163179916318001</c:v>
                </c:pt>
                <c:pt idx="1806">
                  <c:v>0.99163179916318001</c:v>
                </c:pt>
                <c:pt idx="1807">
                  <c:v>0.99163179916318001</c:v>
                </c:pt>
                <c:pt idx="1808">
                  <c:v>0.99163179916318001</c:v>
                </c:pt>
                <c:pt idx="1809">
                  <c:v>0.99163179916318001</c:v>
                </c:pt>
                <c:pt idx="1810">
                  <c:v>0.99163179916318001</c:v>
                </c:pt>
                <c:pt idx="1811">
                  <c:v>0.99163179916318001</c:v>
                </c:pt>
                <c:pt idx="1812">
                  <c:v>0.99163179916318001</c:v>
                </c:pt>
                <c:pt idx="1813">
                  <c:v>0.99163179916318001</c:v>
                </c:pt>
                <c:pt idx="1814">
                  <c:v>0.99163179916318001</c:v>
                </c:pt>
                <c:pt idx="1815">
                  <c:v>0.99163179916318001</c:v>
                </c:pt>
                <c:pt idx="1816">
                  <c:v>0.99163179916318001</c:v>
                </c:pt>
                <c:pt idx="1817">
                  <c:v>0.99163179916318001</c:v>
                </c:pt>
                <c:pt idx="1818">
                  <c:v>0.99163179916318001</c:v>
                </c:pt>
                <c:pt idx="1819">
                  <c:v>0.99163179916318001</c:v>
                </c:pt>
                <c:pt idx="1820">
                  <c:v>0.99163179916318001</c:v>
                </c:pt>
                <c:pt idx="1821">
                  <c:v>0.99163179916318001</c:v>
                </c:pt>
                <c:pt idx="1822">
                  <c:v>0.99163179916318001</c:v>
                </c:pt>
                <c:pt idx="1823">
                  <c:v>0.99163179916318001</c:v>
                </c:pt>
                <c:pt idx="1824">
                  <c:v>0.99163179916318001</c:v>
                </c:pt>
                <c:pt idx="1825">
                  <c:v>0.99163179916318001</c:v>
                </c:pt>
                <c:pt idx="1826">
                  <c:v>0.99163179916318001</c:v>
                </c:pt>
                <c:pt idx="1827">
                  <c:v>0.99163179916318001</c:v>
                </c:pt>
                <c:pt idx="1828">
                  <c:v>0.99163179916318001</c:v>
                </c:pt>
                <c:pt idx="1829">
                  <c:v>0.99163179916318001</c:v>
                </c:pt>
                <c:pt idx="1830">
                  <c:v>0.99163179916318001</c:v>
                </c:pt>
                <c:pt idx="1831">
                  <c:v>0.99163179916318001</c:v>
                </c:pt>
                <c:pt idx="1832">
                  <c:v>0.99163179916318001</c:v>
                </c:pt>
                <c:pt idx="1833">
                  <c:v>0.99163179916318001</c:v>
                </c:pt>
                <c:pt idx="1834">
                  <c:v>0.99163179916318001</c:v>
                </c:pt>
                <c:pt idx="1835">
                  <c:v>0.99163179916318001</c:v>
                </c:pt>
                <c:pt idx="1836">
                  <c:v>0.99163179916318001</c:v>
                </c:pt>
                <c:pt idx="1837">
                  <c:v>0.99163179916318001</c:v>
                </c:pt>
                <c:pt idx="1838">
                  <c:v>0.99163179916318001</c:v>
                </c:pt>
                <c:pt idx="1839">
                  <c:v>0.99163179916318001</c:v>
                </c:pt>
                <c:pt idx="1840">
                  <c:v>0.99163179916318001</c:v>
                </c:pt>
                <c:pt idx="1841">
                  <c:v>0.99163179916318001</c:v>
                </c:pt>
                <c:pt idx="1842">
                  <c:v>0.99163179916318001</c:v>
                </c:pt>
                <c:pt idx="1843">
                  <c:v>0.99163179916318001</c:v>
                </c:pt>
                <c:pt idx="1844">
                  <c:v>0.99163179916318001</c:v>
                </c:pt>
                <c:pt idx="1845">
                  <c:v>0.99163179916318001</c:v>
                </c:pt>
                <c:pt idx="1846">
                  <c:v>0.99163179916318001</c:v>
                </c:pt>
                <c:pt idx="1847">
                  <c:v>0.99163179916318001</c:v>
                </c:pt>
                <c:pt idx="1848">
                  <c:v>0.99163179916318001</c:v>
                </c:pt>
                <c:pt idx="1849">
                  <c:v>0.99163179916318001</c:v>
                </c:pt>
                <c:pt idx="1850">
                  <c:v>0.99163179916318001</c:v>
                </c:pt>
                <c:pt idx="1851">
                  <c:v>0.99163179916318001</c:v>
                </c:pt>
                <c:pt idx="1852">
                  <c:v>0.99163179916318001</c:v>
                </c:pt>
                <c:pt idx="1853">
                  <c:v>0.99163179916318001</c:v>
                </c:pt>
                <c:pt idx="1854">
                  <c:v>0.99163179916318001</c:v>
                </c:pt>
                <c:pt idx="1855">
                  <c:v>0.99163179916318001</c:v>
                </c:pt>
                <c:pt idx="1856">
                  <c:v>0.99163179916318001</c:v>
                </c:pt>
                <c:pt idx="1857">
                  <c:v>0.99163179916318001</c:v>
                </c:pt>
                <c:pt idx="1858">
                  <c:v>0.99163179916318001</c:v>
                </c:pt>
                <c:pt idx="1859">
                  <c:v>0.99163179916318001</c:v>
                </c:pt>
                <c:pt idx="1860">
                  <c:v>0.99163179916318001</c:v>
                </c:pt>
                <c:pt idx="1861">
                  <c:v>0.99163179916318001</c:v>
                </c:pt>
                <c:pt idx="1862">
                  <c:v>0.99163179916318001</c:v>
                </c:pt>
                <c:pt idx="1863">
                  <c:v>0.99163179916318001</c:v>
                </c:pt>
                <c:pt idx="1864">
                  <c:v>0.99163179916318001</c:v>
                </c:pt>
                <c:pt idx="1865">
                  <c:v>0.99163179916318001</c:v>
                </c:pt>
                <c:pt idx="1866">
                  <c:v>0.99163179916318001</c:v>
                </c:pt>
                <c:pt idx="1867">
                  <c:v>0.99163179916318001</c:v>
                </c:pt>
                <c:pt idx="1868">
                  <c:v>0.99163179916318001</c:v>
                </c:pt>
                <c:pt idx="1869">
                  <c:v>0.99163179916318001</c:v>
                </c:pt>
                <c:pt idx="1870">
                  <c:v>0.99163179916318001</c:v>
                </c:pt>
                <c:pt idx="1871">
                  <c:v>0.99163179916318001</c:v>
                </c:pt>
                <c:pt idx="1872">
                  <c:v>0.99163179916318001</c:v>
                </c:pt>
                <c:pt idx="1873">
                  <c:v>0.99163179916318001</c:v>
                </c:pt>
                <c:pt idx="1874">
                  <c:v>0.99163179916318001</c:v>
                </c:pt>
                <c:pt idx="1875">
                  <c:v>0.99163179916318001</c:v>
                </c:pt>
                <c:pt idx="1876">
                  <c:v>0.99163179916318001</c:v>
                </c:pt>
                <c:pt idx="1877">
                  <c:v>0.99163179916318001</c:v>
                </c:pt>
                <c:pt idx="1878">
                  <c:v>0.99163179916318001</c:v>
                </c:pt>
                <c:pt idx="1879">
                  <c:v>0.99163179916318001</c:v>
                </c:pt>
                <c:pt idx="1880">
                  <c:v>0.99163179916318001</c:v>
                </c:pt>
                <c:pt idx="1881">
                  <c:v>0.99163179916318001</c:v>
                </c:pt>
                <c:pt idx="1882">
                  <c:v>0.99163179916318001</c:v>
                </c:pt>
                <c:pt idx="1883">
                  <c:v>0.99163179916318001</c:v>
                </c:pt>
                <c:pt idx="1884">
                  <c:v>0.99163179916318001</c:v>
                </c:pt>
                <c:pt idx="1885">
                  <c:v>0.99163179916318001</c:v>
                </c:pt>
                <c:pt idx="1886">
                  <c:v>0.99163179916318001</c:v>
                </c:pt>
                <c:pt idx="1887">
                  <c:v>0.99163179916318001</c:v>
                </c:pt>
                <c:pt idx="1888">
                  <c:v>0.99163179916318001</c:v>
                </c:pt>
                <c:pt idx="1889">
                  <c:v>0.99163179916318001</c:v>
                </c:pt>
                <c:pt idx="1890">
                  <c:v>0.99163179916318001</c:v>
                </c:pt>
                <c:pt idx="1891">
                  <c:v>0.99163179916318001</c:v>
                </c:pt>
                <c:pt idx="1892">
                  <c:v>0.99163179916318001</c:v>
                </c:pt>
                <c:pt idx="1893">
                  <c:v>0.99163179916318001</c:v>
                </c:pt>
                <c:pt idx="1894">
                  <c:v>0.99163179916318001</c:v>
                </c:pt>
                <c:pt idx="1895">
                  <c:v>0.99163179916318001</c:v>
                </c:pt>
                <c:pt idx="1896">
                  <c:v>0.99163179916318001</c:v>
                </c:pt>
                <c:pt idx="1897">
                  <c:v>0.99163179916318001</c:v>
                </c:pt>
                <c:pt idx="1898">
                  <c:v>0.99163179916318001</c:v>
                </c:pt>
                <c:pt idx="1899">
                  <c:v>0.99163179916318001</c:v>
                </c:pt>
                <c:pt idx="1900">
                  <c:v>0.99163179916318001</c:v>
                </c:pt>
                <c:pt idx="1901">
                  <c:v>0.99163179916318001</c:v>
                </c:pt>
                <c:pt idx="1902">
                  <c:v>0.99163179916318001</c:v>
                </c:pt>
                <c:pt idx="1903">
                  <c:v>0.99163179916318001</c:v>
                </c:pt>
                <c:pt idx="1904">
                  <c:v>0.99163179916318001</c:v>
                </c:pt>
                <c:pt idx="1905">
                  <c:v>0.99163179916318001</c:v>
                </c:pt>
                <c:pt idx="1906">
                  <c:v>0.99163179916318001</c:v>
                </c:pt>
                <c:pt idx="1907">
                  <c:v>0.99163179916318001</c:v>
                </c:pt>
                <c:pt idx="1908">
                  <c:v>0.99163179916318001</c:v>
                </c:pt>
                <c:pt idx="1909">
                  <c:v>0.99163179916318001</c:v>
                </c:pt>
                <c:pt idx="1910">
                  <c:v>0.99163179916318001</c:v>
                </c:pt>
                <c:pt idx="1911">
                  <c:v>0.99163179916318001</c:v>
                </c:pt>
                <c:pt idx="1912">
                  <c:v>0.99163179916318001</c:v>
                </c:pt>
                <c:pt idx="1913">
                  <c:v>0.99163179916318001</c:v>
                </c:pt>
                <c:pt idx="1914">
                  <c:v>0.99163179916318001</c:v>
                </c:pt>
                <c:pt idx="1915">
                  <c:v>0.99163179916318001</c:v>
                </c:pt>
                <c:pt idx="1916">
                  <c:v>0.99163179916318001</c:v>
                </c:pt>
                <c:pt idx="1917">
                  <c:v>0.99163179916318001</c:v>
                </c:pt>
                <c:pt idx="1918">
                  <c:v>0.99163179916318001</c:v>
                </c:pt>
                <c:pt idx="1919">
                  <c:v>0.99163179916318001</c:v>
                </c:pt>
                <c:pt idx="1920">
                  <c:v>0.99163179916318001</c:v>
                </c:pt>
                <c:pt idx="1921">
                  <c:v>0.99163179916318001</c:v>
                </c:pt>
                <c:pt idx="1922">
                  <c:v>0.99163179916318001</c:v>
                </c:pt>
                <c:pt idx="1923">
                  <c:v>0.99163179916318001</c:v>
                </c:pt>
                <c:pt idx="1924">
                  <c:v>0.99163179916318001</c:v>
                </c:pt>
                <c:pt idx="1925">
                  <c:v>0.99163179916318001</c:v>
                </c:pt>
                <c:pt idx="1926">
                  <c:v>0.99163179916318001</c:v>
                </c:pt>
                <c:pt idx="1927">
                  <c:v>0.99163179916318001</c:v>
                </c:pt>
                <c:pt idx="1928">
                  <c:v>0.99163179916318001</c:v>
                </c:pt>
                <c:pt idx="1929">
                  <c:v>0.99163179916318001</c:v>
                </c:pt>
                <c:pt idx="1930">
                  <c:v>0.99163179916318001</c:v>
                </c:pt>
                <c:pt idx="1931">
                  <c:v>0.99163179916318001</c:v>
                </c:pt>
                <c:pt idx="1932">
                  <c:v>0.99163179916318001</c:v>
                </c:pt>
                <c:pt idx="1933">
                  <c:v>0.99163179916318001</c:v>
                </c:pt>
                <c:pt idx="1934">
                  <c:v>0.99163179916318001</c:v>
                </c:pt>
                <c:pt idx="1935">
                  <c:v>0.99163179916318001</c:v>
                </c:pt>
                <c:pt idx="1936">
                  <c:v>0.99163179916318001</c:v>
                </c:pt>
                <c:pt idx="1937">
                  <c:v>0.99163179916318001</c:v>
                </c:pt>
                <c:pt idx="1938">
                  <c:v>0.99163179916318001</c:v>
                </c:pt>
                <c:pt idx="1939">
                  <c:v>0.99163179916318001</c:v>
                </c:pt>
                <c:pt idx="1940">
                  <c:v>0.99163179916318001</c:v>
                </c:pt>
                <c:pt idx="1941">
                  <c:v>0.99163179916318001</c:v>
                </c:pt>
                <c:pt idx="1942">
                  <c:v>0.99163179916318001</c:v>
                </c:pt>
                <c:pt idx="1943">
                  <c:v>0.99163179916318001</c:v>
                </c:pt>
                <c:pt idx="1944">
                  <c:v>0.99163179916318001</c:v>
                </c:pt>
                <c:pt idx="1945">
                  <c:v>0.99163179916318001</c:v>
                </c:pt>
                <c:pt idx="1946">
                  <c:v>0.99163179916318001</c:v>
                </c:pt>
                <c:pt idx="1947">
                  <c:v>0.99163179916318001</c:v>
                </c:pt>
                <c:pt idx="1948">
                  <c:v>0.99163179916318001</c:v>
                </c:pt>
                <c:pt idx="1949">
                  <c:v>0.99163179916318001</c:v>
                </c:pt>
                <c:pt idx="1950">
                  <c:v>0.99163179916318001</c:v>
                </c:pt>
                <c:pt idx="1951">
                  <c:v>0.99163179916318001</c:v>
                </c:pt>
                <c:pt idx="1952">
                  <c:v>0.99163179916318001</c:v>
                </c:pt>
                <c:pt idx="1953">
                  <c:v>0.99163179916318001</c:v>
                </c:pt>
                <c:pt idx="1954">
                  <c:v>0.99163179916318001</c:v>
                </c:pt>
                <c:pt idx="1955">
                  <c:v>0.99163179916318001</c:v>
                </c:pt>
                <c:pt idx="1956">
                  <c:v>0.99163179916318001</c:v>
                </c:pt>
                <c:pt idx="1957">
                  <c:v>0.99163179916318001</c:v>
                </c:pt>
                <c:pt idx="1958">
                  <c:v>0.99163179916318001</c:v>
                </c:pt>
                <c:pt idx="1959">
                  <c:v>0.99163179916318001</c:v>
                </c:pt>
                <c:pt idx="1960">
                  <c:v>0.99163179916318001</c:v>
                </c:pt>
                <c:pt idx="1961">
                  <c:v>0.99163179916318001</c:v>
                </c:pt>
                <c:pt idx="1962">
                  <c:v>0.99163179916318001</c:v>
                </c:pt>
                <c:pt idx="1963">
                  <c:v>0.99163179916318001</c:v>
                </c:pt>
                <c:pt idx="1964">
                  <c:v>0.99163179916318001</c:v>
                </c:pt>
                <c:pt idx="1965">
                  <c:v>0.99163179916318001</c:v>
                </c:pt>
                <c:pt idx="1966">
                  <c:v>0.99163179916318001</c:v>
                </c:pt>
                <c:pt idx="1967">
                  <c:v>0.99163179916318001</c:v>
                </c:pt>
                <c:pt idx="1968">
                  <c:v>0.99163179916318001</c:v>
                </c:pt>
                <c:pt idx="1969">
                  <c:v>0.99163179916318001</c:v>
                </c:pt>
                <c:pt idx="1970">
                  <c:v>0.99163179916318001</c:v>
                </c:pt>
                <c:pt idx="1971">
                  <c:v>0.99163179916318001</c:v>
                </c:pt>
                <c:pt idx="1972">
                  <c:v>0.99163179916318001</c:v>
                </c:pt>
                <c:pt idx="1973">
                  <c:v>0.99163179916318001</c:v>
                </c:pt>
                <c:pt idx="1974">
                  <c:v>0.99163179916318001</c:v>
                </c:pt>
                <c:pt idx="1975">
                  <c:v>0.99163179916318001</c:v>
                </c:pt>
                <c:pt idx="1976">
                  <c:v>0.99163179916318001</c:v>
                </c:pt>
                <c:pt idx="1977">
                  <c:v>0.99163179916318001</c:v>
                </c:pt>
                <c:pt idx="1978">
                  <c:v>0.99163179916318001</c:v>
                </c:pt>
                <c:pt idx="1979">
                  <c:v>0.99163179916318001</c:v>
                </c:pt>
                <c:pt idx="1980">
                  <c:v>0.99163179916318001</c:v>
                </c:pt>
                <c:pt idx="1981">
                  <c:v>0.99163179916318001</c:v>
                </c:pt>
                <c:pt idx="1982">
                  <c:v>0.99163179916318001</c:v>
                </c:pt>
                <c:pt idx="1983">
                  <c:v>0.99163179916318001</c:v>
                </c:pt>
                <c:pt idx="1984">
                  <c:v>0.99163179916318001</c:v>
                </c:pt>
                <c:pt idx="1985">
                  <c:v>0.99163179916318001</c:v>
                </c:pt>
                <c:pt idx="1986">
                  <c:v>0.99163179916318001</c:v>
                </c:pt>
                <c:pt idx="1987">
                  <c:v>0.99163179916318001</c:v>
                </c:pt>
                <c:pt idx="1988">
                  <c:v>0.99163179916318001</c:v>
                </c:pt>
                <c:pt idx="1989">
                  <c:v>0.99163179916318001</c:v>
                </c:pt>
                <c:pt idx="1990">
                  <c:v>0.99163179916318001</c:v>
                </c:pt>
                <c:pt idx="1991">
                  <c:v>0.99163179916318001</c:v>
                </c:pt>
                <c:pt idx="1992">
                  <c:v>0.99163179916318001</c:v>
                </c:pt>
                <c:pt idx="1993">
                  <c:v>0.99163179916318001</c:v>
                </c:pt>
                <c:pt idx="1994">
                  <c:v>0.99163179916318001</c:v>
                </c:pt>
                <c:pt idx="1995">
                  <c:v>0.99163179916318001</c:v>
                </c:pt>
                <c:pt idx="1996">
                  <c:v>0.99163179916318001</c:v>
                </c:pt>
                <c:pt idx="1997">
                  <c:v>0.99163179916318001</c:v>
                </c:pt>
                <c:pt idx="1998">
                  <c:v>0.99163179916318001</c:v>
                </c:pt>
                <c:pt idx="1999">
                  <c:v>0.99163179916318001</c:v>
                </c:pt>
                <c:pt idx="2000">
                  <c:v>0.99163179916318001</c:v>
                </c:pt>
                <c:pt idx="2001">
                  <c:v>0.99163179916318001</c:v>
                </c:pt>
                <c:pt idx="2002">
                  <c:v>0.99163179916318001</c:v>
                </c:pt>
                <c:pt idx="2003">
                  <c:v>0.99163179916318001</c:v>
                </c:pt>
                <c:pt idx="2004">
                  <c:v>0.99163179916318001</c:v>
                </c:pt>
                <c:pt idx="2005">
                  <c:v>0.99163179916318001</c:v>
                </c:pt>
                <c:pt idx="2006">
                  <c:v>0.99163179916318001</c:v>
                </c:pt>
                <c:pt idx="2007">
                  <c:v>0.99163179916318001</c:v>
                </c:pt>
                <c:pt idx="2008">
                  <c:v>0.99163179916318001</c:v>
                </c:pt>
                <c:pt idx="2009">
                  <c:v>0.99163179916318001</c:v>
                </c:pt>
                <c:pt idx="2010">
                  <c:v>0.99163179916318001</c:v>
                </c:pt>
                <c:pt idx="2011">
                  <c:v>0.99163179916318001</c:v>
                </c:pt>
                <c:pt idx="2012">
                  <c:v>0.99163179916318001</c:v>
                </c:pt>
                <c:pt idx="2013">
                  <c:v>0.99163179916318001</c:v>
                </c:pt>
                <c:pt idx="2014">
                  <c:v>0.99163179916318001</c:v>
                </c:pt>
                <c:pt idx="2015">
                  <c:v>0.99163179916318001</c:v>
                </c:pt>
                <c:pt idx="2016">
                  <c:v>0.99163179916318001</c:v>
                </c:pt>
                <c:pt idx="2017">
                  <c:v>0.99163179916318001</c:v>
                </c:pt>
                <c:pt idx="2018">
                  <c:v>0.99163179916318001</c:v>
                </c:pt>
                <c:pt idx="2019">
                  <c:v>0.99163179916318001</c:v>
                </c:pt>
                <c:pt idx="2020">
                  <c:v>0.99163179916318001</c:v>
                </c:pt>
                <c:pt idx="2021">
                  <c:v>0.99163179916318001</c:v>
                </c:pt>
                <c:pt idx="2022">
                  <c:v>0.99163179916318001</c:v>
                </c:pt>
                <c:pt idx="2023">
                  <c:v>0.99163179916318001</c:v>
                </c:pt>
                <c:pt idx="2024">
                  <c:v>0.99163179916318001</c:v>
                </c:pt>
                <c:pt idx="2025">
                  <c:v>0.99163179916318001</c:v>
                </c:pt>
                <c:pt idx="2026">
                  <c:v>0.99163179916318001</c:v>
                </c:pt>
                <c:pt idx="2027">
                  <c:v>0.99163179916318001</c:v>
                </c:pt>
                <c:pt idx="2028">
                  <c:v>0.99163179916318001</c:v>
                </c:pt>
                <c:pt idx="2029">
                  <c:v>0.99163179916318001</c:v>
                </c:pt>
                <c:pt idx="2030">
                  <c:v>0.99163179916318001</c:v>
                </c:pt>
                <c:pt idx="2031">
                  <c:v>0.99163179916318001</c:v>
                </c:pt>
                <c:pt idx="2032">
                  <c:v>0.99163179916318001</c:v>
                </c:pt>
                <c:pt idx="2033">
                  <c:v>0.99163179916318001</c:v>
                </c:pt>
                <c:pt idx="2034">
                  <c:v>0.99163179916318001</c:v>
                </c:pt>
                <c:pt idx="2035">
                  <c:v>0.99163179916318001</c:v>
                </c:pt>
                <c:pt idx="2036">
                  <c:v>0.99163179916318001</c:v>
                </c:pt>
                <c:pt idx="2037">
                  <c:v>0.99163179916318001</c:v>
                </c:pt>
                <c:pt idx="2038">
                  <c:v>0.99163179916318001</c:v>
                </c:pt>
                <c:pt idx="2039">
                  <c:v>0.99163179916318001</c:v>
                </c:pt>
                <c:pt idx="2040">
                  <c:v>0.99163179916318001</c:v>
                </c:pt>
                <c:pt idx="2041">
                  <c:v>0.99163179916318001</c:v>
                </c:pt>
                <c:pt idx="2042">
                  <c:v>0.99163179916318001</c:v>
                </c:pt>
                <c:pt idx="2043">
                  <c:v>0.99163179916318001</c:v>
                </c:pt>
                <c:pt idx="2044">
                  <c:v>0.99163179916318001</c:v>
                </c:pt>
                <c:pt idx="2045">
                  <c:v>0.99163179916318001</c:v>
                </c:pt>
                <c:pt idx="2046">
                  <c:v>0.99163179916318001</c:v>
                </c:pt>
                <c:pt idx="2047">
                  <c:v>0.99163179916318001</c:v>
                </c:pt>
                <c:pt idx="2048">
                  <c:v>0.99163179916318001</c:v>
                </c:pt>
                <c:pt idx="2049">
                  <c:v>0.99163179916318001</c:v>
                </c:pt>
                <c:pt idx="2050">
                  <c:v>0.99163179916318001</c:v>
                </c:pt>
                <c:pt idx="2051">
                  <c:v>0.99163179916318001</c:v>
                </c:pt>
                <c:pt idx="2052">
                  <c:v>0.99163179916318001</c:v>
                </c:pt>
                <c:pt idx="2053">
                  <c:v>0.99163179916318001</c:v>
                </c:pt>
                <c:pt idx="2054">
                  <c:v>0.99163179916318001</c:v>
                </c:pt>
                <c:pt idx="2055">
                  <c:v>0.99163179916318001</c:v>
                </c:pt>
                <c:pt idx="2056">
                  <c:v>0.99163179916318001</c:v>
                </c:pt>
                <c:pt idx="2057">
                  <c:v>0.99163179916318001</c:v>
                </c:pt>
                <c:pt idx="2058">
                  <c:v>0.99163179916318001</c:v>
                </c:pt>
                <c:pt idx="2059">
                  <c:v>0.99163179916318001</c:v>
                </c:pt>
                <c:pt idx="2060">
                  <c:v>0.99163179916318001</c:v>
                </c:pt>
                <c:pt idx="2061">
                  <c:v>0.99163179916318001</c:v>
                </c:pt>
                <c:pt idx="2062">
                  <c:v>0.99163179916318001</c:v>
                </c:pt>
                <c:pt idx="2063">
                  <c:v>0.99163179916318001</c:v>
                </c:pt>
                <c:pt idx="2064">
                  <c:v>0.99163179916318001</c:v>
                </c:pt>
                <c:pt idx="2065">
                  <c:v>0.99163179916318001</c:v>
                </c:pt>
                <c:pt idx="2066">
                  <c:v>0.99163179916318001</c:v>
                </c:pt>
                <c:pt idx="2067">
                  <c:v>0.99163179916318001</c:v>
                </c:pt>
                <c:pt idx="2068">
                  <c:v>0.99163179916318001</c:v>
                </c:pt>
                <c:pt idx="2069">
                  <c:v>0.99163179916318001</c:v>
                </c:pt>
                <c:pt idx="2070">
                  <c:v>0.99163179916318001</c:v>
                </c:pt>
                <c:pt idx="2071">
                  <c:v>0.99163179916318001</c:v>
                </c:pt>
                <c:pt idx="2072">
                  <c:v>0.99163179916318001</c:v>
                </c:pt>
                <c:pt idx="2073">
                  <c:v>0.99163179916318001</c:v>
                </c:pt>
                <c:pt idx="2074">
                  <c:v>0.99163179916318001</c:v>
                </c:pt>
                <c:pt idx="2075">
                  <c:v>0.99163179916318001</c:v>
                </c:pt>
                <c:pt idx="2076">
                  <c:v>0.99163179916318001</c:v>
                </c:pt>
                <c:pt idx="2077">
                  <c:v>0.99163179916318001</c:v>
                </c:pt>
                <c:pt idx="2078">
                  <c:v>0.99163179916318001</c:v>
                </c:pt>
                <c:pt idx="2079">
                  <c:v>0.99163179916318001</c:v>
                </c:pt>
                <c:pt idx="2080">
                  <c:v>0.99163179916318001</c:v>
                </c:pt>
                <c:pt idx="2081">
                  <c:v>0.99163179916318001</c:v>
                </c:pt>
                <c:pt idx="2082">
                  <c:v>0.99163179916318001</c:v>
                </c:pt>
                <c:pt idx="2083">
                  <c:v>0.99163179916318001</c:v>
                </c:pt>
                <c:pt idx="2084">
                  <c:v>0.99163179916318001</c:v>
                </c:pt>
                <c:pt idx="2085">
                  <c:v>0.99163179916318001</c:v>
                </c:pt>
                <c:pt idx="2086">
                  <c:v>0.99163179916318001</c:v>
                </c:pt>
                <c:pt idx="2087">
                  <c:v>0.99163179916318001</c:v>
                </c:pt>
                <c:pt idx="2088">
                  <c:v>0.99163179916318001</c:v>
                </c:pt>
                <c:pt idx="2089">
                  <c:v>0.99163179916318001</c:v>
                </c:pt>
                <c:pt idx="2090">
                  <c:v>0.99163179916318001</c:v>
                </c:pt>
                <c:pt idx="2091">
                  <c:v>0.99163179916318001</c:v>
                </c:pt>
                <c:pt idx="2092">
                  <c:v>0.99163179916318001</c:v>
                </c:pt>
                <c:pt idx="2093">
                  <c:v>0.99163179916318001</c:v>
                </c:pt>
                <c:pt idx="2094">
                  <c:v>0.99163179916318001</c:v>
                </c:pt>
                <c:pt idx="2095">
                  <c:v>0.99163179916318001</c:v>
                </c:pt>
                <c:pt idx="2096">
                  <c:v>0.99163179916318001</c:v>
                </c:pt>
                <c:pt idx="2097">
                  <c:v>0.99163179916318001</c:v>
                </c:pt>
                <c:pt idx="2098">
                  <c:v>0.99163179916318001</c:v>
                </c:pt>
                <c:pt idx="2099">
                  <c:v>0.99163179916318001</c:v>
                </c:pt>
                <c:pt idx="2100">
                  <c:v>0.99163179916318001</c:v>
                </c:pt>
                <c:pt idx="2101">
                  <c:v>0.99163179916318001</c:v>
                </c:pt>
                <c:pt idx="2102">
                  <c:v>0.99163179916318001</c:v>
                </c:pt>
                <c:pt idx="2103">
                  <c:v>0.99163179916318001</c:v>
                </c:pt>
                <c:pt idx="2104">
                  <c:v>0.99163179916318001</c:v>
                </c:pt>
                <c:pt idx="2105">
                  <c:v>0.99163179916318001</c:v>
                </c:pt>
                <c:pt idx="2106">
                  <c:v>0.99163179916318001</c:v>
                </c:pt>
                <c:pt idx="2107">
                  <c:v>0.99163179916318001</c:v>
                </c:pt>
                <c:pt idx="2108">
                  <c:v>0.99163179916318001</c:v>
                </c:pt>
                <c:pt idx="2109">
                  <c:v>0.99163179916318001</c:v>
                </c:pt>
                <c:pt idx="2110">
                  <c:v>0.99163179916318001</c:v>
                </c:pt>
                <c:pt idx="2111">
                  <c:v>0.99163179916318001</c:v>
                </c:pt>
                <c:pt idx="2112">
                  <c:v>0.99163179916318001</c:v>
                </c:pt>
                <c:pt idx="2113">
                  <c:v>0.99163179916318001</c:v>
                </c:pt>
                <c:pt idx="2114">
                  <c:v>0.99163179916318001</c:v>
                </c:pt>
                <c:pt idx="2115">
                  <c:v>0.99163179916318001</c:v>
                </c:pt>
                <c:pt idx="2116">
                  <c:v>0.99163179916318001</c:v>
                </c:pt>
                <c:pt idx="2117">
                  <c:v>0.99163179916318001</c:v>
                </c:pt>
                <c:pt idx="2118">
                  <c:v>0.99163179916318001</c:v>
                </c:pt>
                <c:pt idx="2119">
                  <c:v>0.99163179916318001</c:v>
                </c:pt>
                <c:pt idx="2120">
                  <c:v>0.99163179916318001</c:v>
                </c:pt>
                <c:pt idx="2121">
                  <c:v>0.99163179916318001</c:v>
                </c:pt>
                <c:pt idx="2122">
                  <c:v>0.99163179916318001</c:v>
                </c:pt>
                <c:pt idx="2123">
                  <c:v>0.99163179916318001</c:v>
                </c:pt>
                <c:pt idx="2124">
                  <c:v>0.99163179916318001</c:v>
                </c:pt>
                <c:pt idx="2125">
                  <c:v>0.99163179916318001</c:v>
                </c:pt>
                <c:pt idx="2126">
                  <c:v>0.99163179916318001</c:v>
                </c:pt>
                <c:pt idx="2127">
                  <c:v>0.99163179916318001</c:v>
                </c:pt>
                <c:pt idx="2128">
                  <c:v>0.99163179916318001</c:v>
                </c:pt>
                <c:pt idx="2129">
                  <c:v>0.99163179916318001</c:v>
                </c:pt>
                <c:pt idx="2130">
                  <c:v>0.99163179916318001</c:v>
                </c:pt>
                <c:pt idx="2131">
                  <c:v>0.99163179916318001</c:v>
                </c:pt>
                <c:pt idx="2132">
                  <c:v>0.99163179916318001</c:v>
                </c:pt>
                <c:pt idx="2133">
                  <c:v>0.99163179916318001</c:v>
                </c:pt>
                <c:pt idx="2134">
                  <c:v>0.99163179916318001</c:v>
                </c:pt>
                <c:pt idx="2135">
                  <c:v>0.99163179916318001</c:v>
                </c:pt>
                <c:pt idx="2136">
                  <c:v>0.99163179916318001</c:v>
                </c:pt>
                <c:pt idx="2137">
                  <c:v>0.99163179916318001</c:v>
                </c:pt>
                <c:pt idx="2138">
                  <c:v>0.99163179916318001</c:v>
                </c:pt>
                <c:pt idx="2139">
                  <c:v>0.99163179916318001</c:v>
                </c:pt>
                <c:pt idx="2140">
                  <c:v>0.99163179916318001</c:v>
                </c:pt>
                <c:pt idx="2141">
                  <c:v>0.99163179916318001</c:v>
                </c:pt>
                <c:pt idx="2142">
                  <c:v>0.99163179916318001</c:v>
                </c:pt>
                <c:pt idx="2143">
                  <c:v>0.99163179916318001</c:v>
                </c:pt>
                <c:pt idx="2144">
                  <c:v>0.99163179916318001</c:v>
                </c:pt>
                <c:pt idx="2145">
                  <c:v>0.99163179916318001</c:v>
                </c:pt>
                <c:pt idx="2146">
                  <c:v>0.99163179916318001</c:v>
                </c:pt>
                <c:pt idx="2147">
                  <c:v>0.99163179916318001</c:v>
                </c:pt>
                <c:pt idx="2148">
                  <c:v>0.99163179916318001</c:v>
                </c:pt>
                <c:pt idx="2149">
                  <c:v>0.99163179916318001</c:v>
                </c:pt>
                <c:pt idx="2150">
                  <c:v>0.99163179916318001</c:v>
                </c:pt>
                <c:pt idx="2151">
                  <c:v>0.99163179916318001</c:v>
                </c:pt>
                <c:pt idx="2152">
                  <c:v>0.99163179916318001</c:v>
                </c:pt>
                <c:pt idx="2153">
                  <c:v>0.99163179916318001</c:v>
                </c:pt>
                <c:pt idx="2154">
                  <c:v>0.99163179916318001</c:v>
                </c:pt>
                <c:pt idx="2155">
                  <c:v>0.99163179916318001</c:v>
                </c:pt>
                <c:pt idx="2156">
                  <c:v>0.99163179916318001</c:v>
                </c:pt>
                <c:pt idx="2157">
                  <c:v>0.99163179916318001</c:v>
                </c:pt>
                <c:pt idx="2158">
                  <c:v>0.99163179916318001</c:v>
                </c:pt>
                <c:pt idx="2159">
                  <c:v>0.99163179916318001</c:v>
                </c:pt>
                <c:pt idx="2160">
                  <c:v>0.99163179916318001</c:v>
                </c:pt>
                <c:pt idx="2161">
                  <c:v>0.99163179916318001</c:v>
                </c:pt>
                <c:pt idx="2162">
                  <c:v>0.99163179916318001</c:v>
                </c:pt>
                <c:pt idx="2163">
                  <c:v>0.99163179916318001</c:v>
                </c:pt>
                <c:pt idx="2164">
                  <c:v>0.99163179916318001</c:v>
                </c:pt>
                <c:pt idx="2165">
                  <c:v>0.99163179916318001</c:v>
                </c:pt>
                <c:pt idx="2166">
                  <c:v>0.99163179916318001</c:v>
                </c:pt>
                <c:pt idx="2167">
                  <c:v>0.99163179916318001</c:v>
                </c:pt>
                <c:pt idx="2168">
                  <c:v>0.99163179916318001</c:v>
                </c:pt>
                <c:pt idx="2169">
                  <c:v>0.99163179916318001</c:v>
                </c:pt>
                <c:pt idx="2170">
                  <c:v>0.99163179916318001</c:v>
                </c:pt>
                <c:pt idx="2171">
                  <c:v>0.99163179916318001</c:v>
                </c:pt>
                <c:pt idx="2172">
                  <c:v>0.99163179916318001</c:v>
                </c:pt>
                <c:pt idx="2173">
                  <c:v>0.99163179916318001</c:v>
                </c:pt>
                <c:pt idx="2174">
                  <c:v>0.99163179916318001</c:v>
                </c:pt>
                <c:pt idx="2175">
                  <c:v>0.99163179916318001</c:v>
                </c:pt>
                <c:pt idx="2176">
                  <c:v>0.99163179916318001</c:v>
                </c:pt>
                <c:pt idx="2177">
                  <c:v>0.99163179916318001</c:v>
                </c:pt>
                <c:pt idx="2178">
                  <c:v>0.99163179916318001</c:v>
                </c:pt>
                <c:pt idx="2179">
                  <c:v>0.99163179916318001</c:v>
                </c:pt>
                <c:pt idx="2180">
                  <c:v>0.99163179916318001</c:v>
                </c:pt>
                <c:pt idx="2181">
                  <c:v>0.99163179916318001</c:v>
                </c:pt>
                <c:pt idx="2182">
                  <c:v>0.99163179916318001</c:v>
                </c:pt>
                <c:pt idx="2183">
                  <c:v>0.99163179916318001</c:v>
                </c:pt>
                <c:pt idx="2184">
                  <c:v>0.99163179916318001</c:v>
                </c:pt>
                <c:pt idx="2185">
                  <c:v>0.99163179916318001</c:v>
                </c:pt>
                <c:pt idx="2186">
                  <c:v>0.99163179916318001</c:v>
                </c:pt>
                <c:pt idx="2187">
                  <c:v>0.99163179916318001</c:v>
                </c:pt>
                <c:pt idx="2188">
                  <c:v>0.99163179916318001</c:v>
                </c:pt>
                <c:pt idx="2189">
                  <c:v>0.99163179916318001</c:v>
                </c:pt>
                <c:pt idx="2190">
                  <c:v>0.99163179916318001</c:v>
                </c:pt>
                <c:pt idx="2191">
                  <c:v>0.99163179916318001</c:v>
                </c:pt>
                <c:pt idx="2192">
                  <c:v>0.99163179916318001</c:v>
                </c:pt>
                <c:pt idx="2193">
                  <c:v>0.99163179916318001</c:v>
                </c:pt>
                <c:pt idx="2194">
                  <c:v>0.99163179916318001</c:v>
                </c:pt>
                <c:pt idx="2195">
                  <c:v>0.99163179916318001</c:v>
                </c:pt>
                <c:pt idx="2196">
                  <c:v>0.99163179916318001</c:v>
                </c:pt>
                <c:pt idx="2197">
                  <c:v>0.99163179916318001</c:v>
                </c:pt>
                <c:pt idx="2198">
                  <c:v>0.99163179916318001</c:v>
                </c:pt>
                <c:pt idx="2199">
                  <c:v>0.99163179916318001</c:v>
                </c:pt>
                <c:pt idx="2200">
                  <c:v>0.99163179916318001</c:v>
                </c:pt>
                <c:pt idx="2201">
                  <c:v>0.99163179916318001</c:v>
                </c:pt>
                <c:pt idx="2202">
                  <c:v>0.99163179916318001</c:v>
                </c:pt>
                <c:pt idx="2203">
                  <c:v>0.99163179916318001</c:v>
                </c:pt>
                <c:pt idx="2204">
                  <c:v>0.99163179916318001</c:v>
                </c:pt>
                <c:pt idx="2205">
                  <c:v>0.99163179916318001</c:v>
                </c:pt>
                <c:pt idx="2206">
                  <c:v>0.99163179916318001</c:v>
                </c:pt>
                <c:pt idx="2207">
                  <c:v>0.99163179916318001</c:v>
                </c:pt>
                <c:pt idx="2208">
                  <c:v>0.99163179916318001</c:v>
                </c:pt>
                <c:pt idx="2209">
                  <c:v>0.99163179916318001</c:v>
                </c:pt>
                <c:pt idx="2210">
                  <c:v>0.99163179916318001</c:v>
                </c:pt>
                <c:pt idx="2211">
                  <c:v>0.99163179916318001</c:v>
                </c:pt>
                <c:pt idx="2212">
                  <c:v>0.99163179916318001</c:v>
                </c:pt>
                <c:pt idx="2213">
                  <c:v>0.99163179916318001</c:v>
                </c:pt>
                <c:pt idx="2214">
                  <c:v>0.99163179916318001</c:v>
                </c:pt>
                <c:pt idx="2215">
                  <c:v>0.99163179916318001</c:v>
                </c:pt>
                <c:pt idx="2216">
                  <c:v>0.99163179916318001</c:v>
                </c:pt>
                <c:pt idx="2217">
                  <c:v>0.99163179916318001</c:v>
                </c:pt>
                <c:pt idx="2218">
                  <c:v>0.99163179916318001</c:v>
                </c:pt>
                <c:pt idx="2219">
                  <c:v>0.99163179916318001</c:v>
                </c:pt>
                <c:pt idx="2220">
                  <c:v>0.99163179916318001</c:v>
                </c:pt>
                <c:pt idx="2221">
                  <c:v>0.99163179916318001</c:v>
                </c:pt>
                <c:pt idx="2222">
                  <c:v>0.99163179916318001</c:v>
                </c:pt>
                <c:pt idx="2223">
                  <c:v>0.99163179916318001</c:v>
                </c:pt>
                <c:pt idx="2224">
                  <c:v>0.99163179916318001</c:v>
                </c:pt>
                <c:pt idx="2225">
                  <c:v>0.99163179916318001</c:v>
                </c:pt>
                <c:pt idx="2226">
                  <c:v>0.99163179916318001</c:v>
                </c:pt>
                <c:pt idx="2227">
                  <c:v>0.99163179916318001</c:v>
                </c:pt>
                <c:pt idx="2228">
                  <c:v>0.99163179916318001</c:v>
                </c:pt>
                <c:pt idx="2229">
                  <c:v>0.99163179916318001</c:v>
                </c:pt>
                <c:pt idx="2230">
                  <c:v>0.99163179916318001</c:v>
                </c:pt>
                <c:pt idx="2231">
                  <c:v>0.99163179916318001</c:v>
                </c:pt>
                <c:pt idx="2232">
                  <c:v>0.99163179916318001</c:v>
                </c:pt>
                <c:pt idx="2233">
                  <c:v>0.99163179916318001</c:v>
                </c:pt>
                <c:pt idx="2234">
                  <c:v>0.99163179916318001</c:v>
                </c:pt>
                <c:pt idx="2235">
                  <c:v>0.99163179916318001</c:v>
                </c:pt>
                <c:pt idx="2236">
                  <c:v>0.99163179916318001</c:v>
                </c:pt>
                <c:pt idx="2237">
                  <c:v>0.99163179916318001</c:v>
                </c:pt>
                <c:pt idx="2238">
                  <c:v>0.99163179916318001</c:v>
                </c:pt>
                <c:pt idx="2239">
                  <c:v>0.99163179916318001</c:v>
                </c:pt>
                <c:pt idx="2240">
                  <c:v>0.99163179916318001</c:v>
                </c:pt>
                <c:pt idx="2241">
                  <c:v>0.99163179916318001</c:v>
                </c:pt>
                <c:pt idx="2242">
                  <c:v>0.99163179916318001</c:v>
                </c:pt>
                <c:pt idx="2243">
                  <c:v>0.99163179916318001</c:v>
                </c:pt>
                <c:pt idx="2244">
                  <c:v>0.99163179916318001</c:v>
                </c:pt>
                <c:pt idx="2245">
                  <c:v>0.99163179916318001</c:v>
                </c:pt>
                <c:pt idx="2246">
                  <c:v>0.99163179916318001</c:v>
                </c:pt>
                <c:pt idx="2247">
                  <c:v>0.99163179916318001</c:v>
                </c:pt>
                <c:pt idx="2248">
                  <c:v>0.99163179916318001</c:v>
                </c:pt>
                <c:pt idx="2249">
                  <c:v>0.99163179916318001</c:v>
                </c:pt>
                <c:pt idx="2250">
                  <c:v>0.99163179916318001</c:v>
                </c:pt>
                <c:pt idx="2251">
                  <c:v>0.99163179916318001</c:v>
                </c:pt>
                <c:pt idx="2252">
                  <c:v>0.99163179916318001</c:v>
                </c:pt>
                <c:pt idx="2253">
                  <c:v>0.99163179916318001</c:v>
                </c:pt>
                <c:pt idx="2254">
                  <c:v>0.99163179916318001</c:v>
                </c:pt>
                <c:pt idx="2255">
                  <c:v>0.99163179916318001</c:v>
                </c:pt>
                <c:pt idx="2256">
                  <c:v>0.99163179916318001</c:v>
                </c:pt>
                <c:pt idx="2257">
                  <c:v>0.99163179916318001</c:v>
                </c:pt>
                <c:pt idx="2258">
                  <c:v>0.99163179916318001</c:v>
                </c:pt>
                <c:pt idx="2259">
                  <c:v>0.99163179916318001</c:v>
                </c:pt>
                <c:pt idx="2260">
                  <c:v>0.99163179916318001</c:v>
                </c:pt>
                <c:pt idx="2261">
                  <c:v>0.99163179916318001</c:v>
                </c:pt>
                <c:pt idx="2262">
                  <c:v>0.99163179916318001</c:v>
                </c:pt>
                <c:pt idx="2263">
                  <c:v>0.99163179916318001</c:v>
                </c:pt>
                <c:pt idx="2264">
                  <c:v>0.99163179916318001</c:v>
                </c:pt>
                <c:pt idx="2265">
                  <c:v>0.99163179916318001</c:v>
                </c:pt>
                <c:pt idx="2266">
                  <c:v>0.99163179916318001</c:v>
                </c:pt>
                <c:pt idx="2267">
                  <c:v>0.99163179916318001</c:v>
                </c:pt>
                <c:pt idx="2268">
                  <c:v>0.99163179916318001</c:v>
                </c:pt>
                <c:pt idx="2269">
                  <c:v>0.99163179916318001</c:v>
                </c:pt>
                <c:pt idx="2270">
                  <c:v>0.99163179916318001</c:v>
                </c:pt>
                <c:pt idx="2271">
                  <c:v>0.99163179916318001</c:v>
                </c:pt>
                <c:pt idx="2272">
                  <c:v>0.99163179916318001</c:v>
                </c:pt>
                <c:pt idx="2273">
                  <c:v>0.99163179916318001</c:v>
                </c:pt>
                <c:pt idx="2274">
                  <c:v>0.99163179916318001</c:v>
                </c:pt>
                <c:pt idx="2275">
                  <c:v>0.99163179916318001</c:v>
                </c:pt>
                <c:pt idx="2276">
                  <c:v>0.99163179916318001</c:v>
                </c:pt>
                <c:pt idx="2277">
                  <c:v>0.99163179916318001</c:v>
                </c:pt>
                <c:pt idx="2278">
                  <c:v>0.99163179916318001</c:v>
                </c:pt>
                <c:pt idx="2279">
                  <c:v>0.99163179916318001</c:v>
                </c:pt>
                <c:pt idx="2280">
                  <c:v>0.99163179916318001</c:v>
                </c:pt>
                <c:pt idx="2281">
                  <c:v>0.99163179916318001</c:v>
                </c:pt>
                <c:pt idx="2282">
                  <c:v>0.99163179916318001</c:v>
                </c:pt>
                <c:pt idx="2283">
                  <c:v>0.99163179916318001</c:v>
                </c:pt>
                <c:pt idx="2284">
                  <c:v>0.99163179916318001</c:v>
                </c:pt>
                <c:pt idx="2285">
                  <c:v>0.99163179916318001</c:v>
                </c:pt>
                <c:pt idx="2286">
                  <c:v>0.99163179916318001</c:v>
                </c:pt>
                <c:pt idx="2287">
                  <c:v>0.99163179916318001</c:v>
                </c:pt>
                <c:pt idx="2288">
                  <c:v>0.99163179916318001</c:v>
                </c:pt>
                <c:pt idx="2289">
                  <c:v>0.99163179916318001</c:v>
                </c:pt>
                <c:pt idx="2290">
                  <c:v>0.99163179916318001</c:v>
                </c:pt>
                <c:pt idx="2291">
                  <c:v>0.99163179916318001</c:v>
                </c:pt>
                <c:pt idx="2292">
                  <c:v>0.99163179916318001</c:v>
                </c:pt>
                <c:pt idx="2293">
                  <c:v>0.99163179916318001</c:v>
                </c:pt>
                <c:pt idx="2294">
                  <c:v>0.99163179916318001</c:v>
                </c:pt>
                <c:pt idx="2295">
                  <c:v>0.99163179916318001</c:v>
                </c:pt>
                <c:pt idx="2296">
                  <c:v>0.99163179916318001</c:v>
                </c:pt>
                <c:pt idx="2297">
                  <c:v>0.99163179916318001</c:v>
                </c:pt>
                <c:pt idx="2298">
                  <c:v>0.99163179916318001</c:v>
                </c:pt>
                <c:pt idx="2299">
                  <c:v>0.99163179916318001</c:v>
                </c:pt>
                <c:pt idx="2300">
                  <c:v>0.99163179916318001</c:v>
                </c:pt>
                <c:pt idx="2301">
                  <c:v>0.99163179916318001</c:v>
                </c:pt>
                <c:pt idx="2302">
                  <c:v>0.99163179916318001</c:v>
                </c:pt>
                <c:pt idx="2303">
                  <c:v>0.99163179916318001</c:v>
                </c:pt>
                <c:pt idx="2304">
                  <c:v>0.99163179916318001</c:v>
                </c:pt>
                <c:pt idx="2305">
                  <c:v>0.99163179916318001</c:v>
                </c:pt>
                <c:pt idx="2306">
                  <c:v>0.99163179916318001</c:v>
                </c:pt>
                <c:pt idx="2307">
                  <c:v>0.99163179916318001</c:v>
                </c:pt>
                <c:pt idx="2308">
                  <c:v>0.99163179916318001</c:v>
                </c:pt>
                <c:pt idx="2309">
                  <c:v>0.99163179916318001</c:v>
                </c:pt>
                <c:pt idx="2310">
                  <c:v>0.99163179916318001</c:v>
                </c:pt>
                <c:pt idx="2311">
                  <c:v>0.99163179916318001</c:v>
                </c:pt>
                <c:pt idx="2312">
                  <c:v>0.99163179916318001</c:v>
                </c:pt>
                <c:pt idx="2313">
                  <c:v>0.99163179916318001</c:v>
                </c:pt>
                <c:pt idx="2314">
                  <c:v>0.99163179916318001</c:v>
                </c:pt>
                <c:pt idx="2315">
                  <c:v>0.99163179916318001</c:v>
                </c:pt>
                <c:pt idx="2316">
                  <c:v>0.99163179916318001</c:v>
                </c:pt>
                <c:pt idx="2317">
                  <c:v>0.99163179916318001</c:v>
                </c:pt>
                <c:pt idx="2318">
                  <c:v>0.99163179916318001</c:v>
                </c:pt>
                <c:pt idx="2319">
                  <c:v>0.99163179916318001</c:v>
                </c:pt>
                <c:pt idx="2320">
                  <c:v>0.99163179916318001</c:v>
                </c:pt>
                <c:pt idx="2321">
                  <c:v>0.99163179916318001</c:v>
                </c:pt>
                <c:pt idx="2322">
                  <c:v>0.99163179916318001</c:v>
                </c:pt>
                <c:pt idx="2323">
                  <c:v>0.99163179916318001</c:v>
                </c:pt>
                <c:pt idx="2324">
                  <c:v>0.99163179916318001</c:v>
                </c:pt>
                <c:pt idx="2325">
                  <c:v>0.99163179916318001</c:v>
                </c:pt>
                <c:pt idx="2326">
                  <c:v>0.99163179916318001</c:v>
                </c:pt>
                <c:pt idx="2327">
                  <c:v>0.99163179916318001</c:v>
                </c:pt>
                <c:pt idx="2328">
                  <c:v>0.99163179916318001</c:v>
                </c:pt>
                <c:pt idx="2329">
                  <c:v>0.99163179916318001</c:v>
                </c:pt>
                <c:pt idx="2330">
                  <c:v>0.99163179916318001</c:v>
                </c:pt>
                <c:pt idx="2331">
                  <c:v>0.99163179916318001</c:v>
                </c:pt>
                <c:pt idx="2332">
                  <c:v>0.99163179916318001</c:v>
                </c:pt>
                <c:pt idx="2333">
                  <c:v>0.99163179916318001</c:v>
                </c:pt>
                <c:pt idx="2334">
                  <c:v>0.99163179916318001</c:v>
                </c:pt>
                <c:pt idx="2335">
                  <c:v>0.99163179916318001</c:v>
                </c:pt>
                <c:pt idx="2336">
                  <c:v>0.99163179916318001</c:v>
                </c:pt>
                <c:pt idx="2337">
                  <c:v>0.99163179916318001</c:v>
                </c:pt>
                <c:pt idx="2338">
                  <c:v>0.99163179916318001</c:v>
                </c:pt>
                <c:pt idx="2339">
                  <c:v>0.99163179916318001</c:v>
                </c:pt>
                <c:pt idx="2340">
                  <c:v>0.99163179916318001</c:v>
                </c:pt>
                <c:pt idx="2341">
                  <c:v>0.99163179916318001</c:v>
                </c:pt>
                <c:pt idx="2342">
                  <c:v>0.99163179916318001</c:v>
                </c:pt>
                <c:pt idx="2343">
                  <c:v>0.99163179916318001</c:v>
                </c:pt>
                <c:pt idx="2344">
                  <c:v>0.99163179916318001</c:v>
                </c:pt>
                <c:pt idx="2345">
                  <c:v>0.99163179916318001</c:v>
                </c:pt>
                <c:pt idx="2346">
                  <c:v>0.99163179916318001</c:v>
                </c:pt>
                <c:pt idx="2347">
                  <c:v>0.99163179916318001</c:v>
                </c:pt>
                <c:pt idx="2348">
                  <c:v>0.99163179916318001</c:v>
                </c:pt>
                <c:pt idx="2349">
                  <c:v>0.99163179916318001</c:v>
                </c:pt>
                <c:pt idx="2350">
                  <c:v>0.99163179916318001</c:v>
                </c:pt>
                <c:pt idx="2351">
                  <c:v>0.99163179916318001</c:v>
                </c:pt>
                <c:pt idx="2352">
                  <c:v>0.99163179916318001</c:v>
                </c:pt>
                <c:pt idx="2353">
                  <c:v>0.99163179916318001</c:v>
                </c:pt>
                <c:pt idx="2354">
                  <c:v>0.99163179916318001</c:v>
                </c:pt>
                <c:pt idx="2355">
                  <c:v>0.99163179916318001</c:v>
                </c:pt>
                <c:pt idx="2356">
                  <c:v>0.99163179916318001</c:v>
                </c:pt>
                <c:pt idx="2357">
                  <c:v>0.99163179916318001</c:v>
                </c:pt>
                <c:pt idx="2358">
                  <c:v>0.99163179916318001</c:v>
                </c:pt>
                <c:pt idx="2359">
                  <c:v>0.99163179916318001</c:v>
                </c:pt>
                <c:pt idx="2360">
                  <c:v>0.99163179916318001</c:v>
                </c:pt>
                <c:pt idx="2361">
                  <c:v>0.99163179916318001</c:v>
                </c:pt>
                <c:pt idx="2362">
                  <c:v>0.99163179916318001</c:v>
                </c:pt>
                <c:pt idx="2363">
                  <c:v>0.99163179916318001</c:v>
                </c:pt>
                <c:pt idx="2364">
                  <c:v>0.99163179916318001</c:v>
                </c:pt>
                <c:pt idx="2365">
                  <c:v>0.99163179916318001</c:v>
                </c:pt>
                <c:pt idx="2366">
                  <c:v>0.99163179916318001</c:v>
                </c:pt>
                <c:pt idx="2367">
                  <c:v>0.99163179916318001</c:v>
                </c:pt>
                <c:pt idx="2368">
                  <c:v>0.99163179916318001</c:v>
                </c:pt>
                <c:pt idx="2369">
                  <c:v>0.99163179916318001</c:v>
                </c:pt>
                <c:pt idx="2370">
                  <c:v>0.99163179916318001</c:v>
                </c:pt>
                <c:pt idx="2371">
                  <c:v>0.99163179916318001</c:v>
                </c:pt>
                <c:pt idx="2372">
                  <c:v>0.99163179916318001</c:v>
                </c:pt>
                <c:pt idx="2373">
                  <c:v>0.99163179916318001</c:v>
                </c:pt>
                <c:pt idx="2374">
                  <c:v>0.99163179916318001</c:v>
                </c:pt>
                <c:pt idx="2375">
                  <c:v>0.99163179916318001</c:v>
                </c:pt>
                <c:pt idx="2376">
                  <c:v>0.99163179916318001</c:v>
                </c:pt>
                <c:pt idx="2377">
                  <c:v>0.99163179916318001</c:v>
                </c:pt>
                <c:pt idx="2378">
                  <c:v>0.99163179916318001</c:v>
                </c:pt>
                <c:pt idx="2379">
                  <c:v>0.99163179916318001</c:v>
                </c:pt>
                <c:pt idx="2380">
                  <c:v>0.99163179916318001</c:v>
                </c:pt>
                <c:pt idx="2381">
                  <c:v>0.99163179916318001</c:v>
                </c:pt>
                <c:pt idx="2382">
                  <c:v>0.99163179916318001</c:v>
                </c:pt>
                <c:pt idx="2383">
                  <c:v>0.99163179916318001</c:v>
                </c:pt>
                <c:pt idx="2384">
                  <c:v>0.99163179916318001</c:v>
                </c:pt>
                <c:pt idx="2385">
                  <c:v>0.99163179916318001</c:v>
                </c:pt>
                <c:pt idx="2386">
                  <c:v>0.99163179916318001</c:v>
                </c:pt>
                <c:pt idx="2387">
                  <c:v>0.99163179916318001</c:v>
                </c:pt>
                <c:pt idx="2388">
                  <c:v>0.99163179916318001</c:v>
                </c:pt>
                <c:pt idx="2389">
                  <c:v>0.99163179916318001</c:v>
                </c:pt>
                <c:pt idx="2390">
                  <c:v>0.99163179916318001</c:v>
                </c:pt>
                <c:pt idx="2391">
                  <c:v>0.99163179916318001</c:v>
                </c:pt>
                <c:pt idx="2392">
                  <c:v>0.99163179916318001</c:v>
                </c:pt>
                <c:pt idx="2393">
                  <c:v>0.99163179916318001</c:v>
                </c:pt>
                <c:pt idx="2394">
                  <c:v>0.99163179916318001</c:v>
                </c:pt>
                <c:pt idx="2395">
                  <c:v>0.99163179916318001</c:v>
                </c:pt>
                <c:pt idx="2396">
                  <c:v>0.99163179916318001</c:v>
                </c:pt>
                <c:pt idx="2397">
                  <c:v>0.99163179916318001</c:v>
                </c:pt>
                <c:pt idx="2398">
                  <c:v>0.99163179916318001</c:v>
                </c:pt>
                <c:pt idx="2399">
                  <c:v>0.99163179916318001</c:v>
                </c:pt>
                <c:pt idx="2400">
                  <c:v>0.99163179916318001</c:v>
                </c:pt>
                <c:pt idx="2401">
                  <c:v>0.99163179916318001</c:v>
                </c:pt>
                <c:pt idx="2402">
                  <c:v>0.99163179916318001</c:v>
                </c:pt>
                <c:pt idx="2403">
                  <c:v>0.99163179916318001</c:v>
                </c:pt>
                <c:pt idx="2404">
                  <c:v>0.99163179916318001</c:v>
                </c:pt>
                <c:pt idx="2405">
                  <c:v>0.99163179916318001</c:v>
                </c:pt>
                <c:pt idx="2406">
                  <c:v>0.99163179916318001</c:v>
                </c:pt>
                <c:pt idx="2407">
                  <c:v>0.99163179916318001</c:v>
                </c:pt>
                <c:pt idx="2408">
                  <c:v>0.99163179916318001</c:v>
                </c:pt>
                <c:pt idx="2409">
                  <c:v>0.99163179916318001</c:v>
                </c:pt>
                <c:pt idx="2410">
                  <c:v>0.99163179916318001</c:v>
                </c:pt>
                <c:pt idx="2411">
                  <c:v>0.99163179916318001</c:v>
                </c:pt>
                <c:pt idx="2412">
                  <c:v>0.99163179916318001</c:v>
                </c:pt>
                <c:pt idx="2413">
                  <c:v>0.99163179916318001</c:v>
                </c:pt>
                <c:pt idx="2414">
                  <c:v>0.99163179916318001</c:v>
                </c:pt>
                <c:pt idx="2415">
                  <c:v>0.99163179916318001</c:v>
                </c:pt>
                <c:pt idx="2416">
                  <c:v>0.99163179916318001</c:v>
                </c:pt>
                <c:pt idx="2417">
                  <c:v>0.99163179916318001</c:v>
                </c:pt>
                <c:pt idx="2418">
                  <c:v>0.99163179916318001</c:v>
                </c:pt>
                <c:pt idx="2419">
                  <c:v>0.99163179916318001</c:v>
                </c:pt>
                <c:pt idx="2420">
                  <c:v>0.99163179916318001</c:v>
                </c:pt>
                <c:pt idx="2421">
                  <c:v>0.99163179916318001</c:v>
                </c:pt>
                <c:pt idx="2422">
                  <c:v>0.99163179916318001</c:v>
                </c:pt>
                <c:pt idx="2423">
                  <c:v>0.99163179916318001</c:v>
                </c:pt>
                <c:pt idx="2424">
                  <c:v>0.99163179916318001</c:v>
                </c:pt>
                <c:pt idx="2425">
                  <c:v>0.99163179916318001</c:v>
                </c:pt>
                <c:pt idx="2426">
                  <c:v>0.99163179916318001</c:v>
                </c:pt>
                <c:pt idx="2427">
                  <c:v>0.99163179916318001</c:v>
                </c:pt>
                <c:pt idx="2428">
                  <c:v>0.99163179916318001</c:v>
                </c:pt>
                <c:pt idx="2429">
                  <c:v>0.99163179916318001</c:v>
                </c:pt>
                <c:pt idx="2430">
                  <c:v>0.99163179916318001</c:v>
                </c:pt>
                <c:pt idx="2431">
                  <c:v>0.99163179916318001</c:v>
                </c:pt>
                <c:pt idx="2432">
                  <c:v>0.99163179916318001</c:v>
                </c:pt>
                <c:pt idx="2433">
                  <c:v>0.99163179916318001</c:v>
                </c:pt>
                <c:pt idx="2434">
                  <c:v>0.99163179916318001</c:v>
                </c:pt>
                <c:pt idx="2435">
                  <c:v>0.99163179916318001</c:v>
                </c:pt>
                <c:pt idx="2436">
                  <c:v>0.99163179916318001</c:v>
                </c:pt>
                <c:pt idx="2437">
                  <c:v>0.99163179916318001</c:v>
                </c:pt>
                <c:pt idx="2438">
                  <c:v>0.99163179916318001</c:v>
                </c:pt>
                <c:pt idx="2439">
                  <c:v>0.99163179916318001</c:v>
                </c:pt>
                <c:pt idx="2440">
                  <c:v>0.99163179916318001</c:v>
                </c:pt>
                <c:pt idx="2441">
                  <c:v>0.99163179916318001</c:v>
                </c:pt>
                <c:pt idx="2442">
                  <c:v>0.99163179916318001</c:v>
                </c:pt>
                <c:pt idx="2443">
                  <c:v>0.99163179916318001</c:v>
                </c:pt>
                <c:pt idx="2444">
                  <c:v>0.99163179916318001</c:v>
                </c:pt>
                <c:pt idx="2445">
                  <c:v>0.99163179916318001</c:v>
                </c:pt>
                <c:pt idx="2446">
                  <c:v>0.99163179916318001</c:v>
                </c:pt>
                <c:pt idx="2447">
                  <c:v>0.99163179916318001</c:v>
                </c:pt>
                <c:pt idx="2448">
                  <c:v>0.99163179916318001</c:v>
                </c:pt>
                <c:pt idx="2449">
                  <c:v>0.99163179916318001</c:v>
                </c:pt>
                <c:pt idx="2450">
                  <c:v>0.99163179916318001</c:v>
                </c:pt>
                <c:pt idx="2451">
                  <c:v>0.99163179916318001</c:v>
                </c:pt>
                <c:pt idx="2452">
                  <c:v>0.99163179916318001</c:v>
                </c:pt>
                <c:pt idx="2453">
                  <c:v>0.99163179916318001</c:v>
                </c:pt>
                <c:pt idx="2454">
                  <c:v>0.99163179916318001</c:v>
                </c:pt>
                <c:pt idx="2455">
                  <c:v>0.99163179916318001</c:v>
                </c:pt>
                <c:pt idx="2456">
                  <c:v>0.99163179916318001</c:v>
                </c:pt>
                <c:pt idx="2457">
                  <c:v>0.99163179916318001</c:v>
                </c:pt>
                <c:pt idx="2458">
                  <c:v>0.99163179916318001</c:v>
                </c:pt>
                <c:pt idx="2459">
                  <c:v>0.99163179916318001</c:v>
                </c:pt>
                <c:pt idx="2460">
                  <c:v>0.99163179916318001</c:v>
                </c:pt>
                <c:pt idx="2461">
                  <c:v>0.99163179916318001</c:v>
                </c:pt>
                <c:pt idx="2462">
                  <c:v>0.99163179916318001</c:v>
                </c:pt>
                <c:pt idx="2463">
                  <c:v>0.99163179916318001</c:v>
                </c:pt>
                <c:pt idx="2464">
                  <c:v>0.99163179916318001</c:v>
                </c:pt>
                <c:pt idx="2465">
                  <c:v>0.99163179916318001</c:v>
                </c:pt>
                <c:pt idx="2466">
                  <c:v>0.99163179916318001</c:v>
                </c:pt>
                <c:pt idx="2467">
                  <c:v>0.99163179916318001</c:v>
                </c:pt>
                <c:pt idx="2468">
                  <c:v>0.99163179916318001</c:v>
                </c:pt>
                <c:pt idx="2469">
                  <c:v>0.99163179916318001</c:v>
                </c:pt>
                <c:pt idx="2470">
                  <c:v>0.99163179916318001</c:v>
                </c:pt>
                <c:pt idx="2471">
                  <c:v>0.99163179916318001</c:v>
                </c:pt>
                <c:pt idx="2472">
                  <c:v>0.99163179916318001</c:v>
                </c:pt>
                <c:pt idx="2473">
                  <c:v>0.99163179916318001</c:v>
                </c:pt>
                <c:pt idx="2474">
                  <c:v>0.99163179916318001</c:v>
                </c:pt>
                <c:pt idx="2475">
                  <c:v>0.99163179916318001</c:v>
                </c:pt>
                <c:pt idx="2476">
                  <c:v>0.99163179916318001</c:v>
                </c:pt>
                <c:pt idx="2477">
                  <c:v>0.99163179916318001</c:v>
                </c:pt>
                <c:pt idx="2478">
                  <c:v>0.99163179916318001</c:v>
                </c:pt>
                <c:pt idx="2479">
                  <c:v>0.99163179916318001</c:v>
                </c:pt>
                <c:pt idx="2480">
                  <c:v>0.99163179916318001</c:v>
                </c:pt>
                <c:pt idx="2481">
                  <c:v>0.99163179916318001</c:v>
                </c:pt>
                <c:pt idx="2482">
                  <c:v>0.99163179916318001</c:v>
                </c:pt>
                <c:pt idx="2483">
                  <c:v>0.99163179916318001</c:v>
                </c:pt>
                <c:pt idx="2484">
                  <c:v>0.99163179916318001</c:v>
                </c:pt>
                <c:pt idx="2485">
                  <c:v>0.99163179916318001</c:v>
                </c:pt>
                <c:pt idx="2486">
                  <c:v>0.99163179916318001</c:v>
                </c:pt>
                <c:pt idx="2487">
                  <c:v>0.99163179916318001</c:v>
                </c:pt>
                <c:pt idx="2488">
                  <c:v>0.99163179916318001</c:v>
                </c:pt>
                <c:pt idx="2489">
                  <c:v>0.99163179916318001</c:v>
                </c:pt>
                <c:pt idx="2490">
                  <c:v>0.99163179916318001</c:v>
                </c:pt>
                <c:pt idx="2491">
                  <c:v>0.99163179916318001</c:v>
                </c:pt>
                <c:pt idx="2492">
                  <c:v>0.99163179916318001</c:v>
                </c:pt>
                <c:pt idx="2493">
                  <c:v>0.99163179916318001</c:v>
                </c:pt>
                <c:pt idx="2494">
                  <c:v>0.99163179916318001</c:v>
                </c:pt>
                <c:pt idx="2495">
                  <c:v>0.99163179916318001</c:v>
                </c:pt>
                <c:pt idx="2496">
                  <c:v>0.99163179916318001</c:v>
                </c:pt>
                <c:pt idx="2497">
                  <c:v>0.99163179916318001</c:v>
                </c:pt>
                <c:pt idx="2498">
                  <c:v>0.99163179916318001</c:v>
                </c:pt>
                <c:pt idx="2499">
                  <c:v>0.99163179916318001</c:v>
                </c:pt>
                <c:pt idx="2500">
                  <c:v>0.99163179916318001</c:v>
                </c:pt>
                <c:pt idx="2501">
                  <c:v>0.99163179916318001</c:v>
                </c:pt>
                <c:pt idx="2502">
                  <c:v>0.99163179916318001</c:v>
                </c:pt>
                <c:pt idx="2503">
                  <c:v>0.99163179916318001</c:v>
                </c:pt>
                <c:pt idx="2504">
                  <c:v>0.99163179916318001</c:v>
                </c:pt>
                <c:pt idx="2505">
                  <c:v>0.99163179916318001</c:v>
                </c:pt>
                <c:pt idx="2506">
                  <c:v>0.99163179916318001</c:v>
                </c:pt>
                <c:pt idx="2507">
                  <c:v>0.99163179916318001</c:v>
                </c:pt>
                <c:pt idx="2508">
                  <c:v>0.99163179916318001</c:v>
                </c:pt>
                <c:pt idx="2509">
                  <c:v>0.99163179916318001</c:v>
                </c:pt>
                <c:pt idx="2510">
                  <c:v>0.99163179916318001</c:v>
                </c:pt>
                <c:pt idx="2511">
                  <c:v>0.99163179916318001</c:v>
                </c:pt>
                <c:pt idx="2512">
                  <c:v>0.99163179916318001</c:v>
                </c:pt>
                <c:pt idx="2513">
                  <c:v>0.99163179916318001</c:v>
                </c:pt>
                <c:pt idx="2514">
                  <c:v>0.99163179916318001</c:v>
                </c:pt>
                <c:pt idx="2515">
                  <c:v>0.99163179916318001</c:v>
                </c:pt>
                <c:pt idx="2516">
                  <c:v>0.99163179916318001</c:v>
                </c:pt>
                <c:pt idx="2517">
                  <c:v>0.99163179916318001</c:v>
                </c:pt>
                <c:pt idx="2518">
                  <c:v>0.99163179916318001</c:v>
                </c:pt>
                <c:pt idx="2519">
                  <c:v>0.99163179916318001</c:v>
                </c:pt>
                <c:pt idx="2520">
                  <c:v>0.99163179916318001</c:v>
                </c:pt>
                <c:pt idx="2521">
                  <c:v>0.99163179916318001</c:v>
                </c:pt>
                <c:pt idx="2522">
                  <c:v>0.99163179916318001</c:v>
                </c:pt>
                <c:pt idx="2523">
                  <c:v>0.99163179916318001</c:v>
                </c:pt>
                <c:pt idx="2524">
                  <c:v>0.99163179916318001</c:v>
                </c:pt>
                <c:pt idx="2525">
                  <c:v>0.99163179916318001</c:v>
                </c:pt>
                <c:pt idx="2526">
                  <c:v>0.99163179916318001</c:v>
                </c:pt>
                <c:pt idx="2527">
                  <c:v>0.99163179916318001</c:v>
                </c:pt>
                <c:pt idx="2528">
                  <c:v>0.99163179916318001</c:v>
                </c:pt>
                <c:pt idx="2529">
                  <c:v>0.99163179916318001</c:v>
                </c:pt>
                <c:pt idx="2530">
                  <c:v>0.99163179916318001</c:v>
                </c:pt>
                <c:pt idx="2531">
                  <c:v>0.99163179916318001</c:v>
                </c:pt>
                <c:pt idx="2532">
                  <c:v>0.99163179916318001</c:v>
                </c:pt>
                <c:pt idx="2533">
                  <c:v>0.99163179916318001</c:v>
                </c:pt>
                <c:pt idx="2534">
                  <c:v>0.99163179916318001</c:v>
                </c:pt>
                <c:pt idx="2535">
                  <c:v>0.99163179916318001</c:v>
                </c:pt>
                <c:pt idx="2536">
                  <c:v>0.99163179916318001</c:v>
                </c:pt>
                <c:pt idx="2537">
                  <c:v>0.99163179916318001</c:v>
                </c:pt>
                <c:pt idx="2538">
                  <c:v>0.99163179916318001</c:v>
                </c:pt>
                <c:pt idx="2539">
                  <c:v>0.99163179916318001</c:v>
                </c:pt>
                <c:pt idx="2540">
                  <c:v>0.99163179916318001</c:v>
                </c:pt>
                <c:pt idx="2541">
                  <c:v>0.99163179916318001</c:v>
                </c:pt>
                <c:pt idx="2542">
                  <c:v>0.99163179916318001</c:v>
                </c:pt>
                <c:pt idx="2543">
                  <c:v>0.99163179916318001</c:v>
                </c:pt>
                <c:pt idx="2544">
                  <c:v>0.99163179916318001</c:v>
                </c:pt>
                <c:pt idx="2545">
                  <c:v>0.99163179916318001</c:v>
                </c:pt>
                <c:pt idx="2546">
                  <c:v>0.99163179916318001</c:v>
                </c:pt>
                <c:pt idx="2547">
                  <c:v>0.99163179916318001</c:v>
                </c:pt>
                <c:pt idx="2548">
                  <c:v>0.99163179916318001</c:v>
                </c:pt>
                <c:pt idx="2549">
                  <c:v>0.99163179916318001</c:v>
                </c:pt>
                <c:pt idx="2550">
                  <c:v>0.99163179916318001</c:v>
                </c:pt>
                <c:pt idx="2551">
                  <c:v>0.99163179916318001</c:v>
                </c:pt>
                <c:pt idx="2552">
                  <c:v>0.99163179916318001</c:v>
                </c:pt>
                <c:pt idx="2553">
                  <c:v>0.99163179916318001</c:v>
                </c:pt>
                <c:pt idx="2554">
                  <c:v>0.99163179916318001</c:v>
                </c:pt>
                <c:pt idx="2555">
                  <c:v>0.99163179916318001</c:v>
                </c:pt>
                <c:pt idx="2556">
                  <c:v>0.99163179916318001</c:v>
                </c:pt>
                <c:pt idx="2557">
                  <c:v>0.99163179916318001</c:v>
                </c:pt>
                <c:pt idx="2558">
                  <c:v>0.99163179916318001</c:v>
                </c:pt>
                <c:pt idx="2559">
                  <c:v>0.99163179916318001</c:v>
                </c:pt>
                <c:pt idx="2560">
                  <c:v>0.99163179916318001</c:v>
                </c:pt>
                <c:pt idx="2561">
                  <c:v>0.99163179916318001</c:v>
                </c:pt>
                <c:pt idx="2562">
                  <c:v>0.99163179916318001</c:v>
                </c:pt>
                <c:pt idx="2563">
                  <c:v>0.99163179916318001</c:v>
                </c:pt>
                <c:pt idx="2564">
                  <c:v>0.99163179916318001</c:v>
                </c:pt>
                <c:pt idx="2565">
                  <c:v>0.99163179916318001</c:v>
                </c:pt>
                <c:pt idx="2566">
                  <c:v>0.99163179916318001</c:v>
                </c:pt>
                <c:pt idx="2567">
                  <c:v>0.99163179916318001</c:v>
                </c:pt>
                <c:pt idx="2568">
                  <c:v>0.99163179916318001</c:v>
                </c:pt>
                <c:pt idx="2569">
                  <c:v>0.99163179916318001</c:v>
                </c:pt>
                <c:pt idx="2570">
                  <c:v>0.99163179916318001</c:v>
                </c:pt>
                <c:pt idx="2571">
                  <c:v>0.99163179916318001</c:v>
                </c:pt>
                <c:pt idx="2572">
                  <c:v>0.99163179916318001</c:v>
                </c:pt>
                <c:pt idx="2573">
                  <c:v>0.99163179916318001</c:v>
                </c:pt>
                <c:pt idx="2574">
                  <c:v>0.99163179916318001</c:v>
                </c:pt>
                <c:pt idx="2575">
                  <c:v>0.99163179916318001</c:v>
                </c:pt>
                <c:pt idx="2576">
                  <c:v>0.99163179916318001</c:v>
                </c:pt>
                <c:pt idx="2577">
                  <c:v>0.99163179916318001</c:v>
                </c:pt>
                <c:pt idx="2578">
                  <c:v>0.99163179916318001</c:v>
                </c:pt>
                <c:pt idx="2579">
                  <c:v>0.99163179916318001</c:v>
                </c:pt>
                <c:pt idx="2580">
                  <c:v>0.99163179916318001</c:v>
                </c:pt>
                <c:pt idx="2581">
                  <c:v>0.99163179916318001</c:v>
                </c:pt>
                <c:pt idx="2582">
                  <c:v>0.99163179916318001</c:v>
                </c:pt>
                <c:pt idx="2583">
                  <c:v>0.99163179916318001</c:v>
                </c:pt>
                <c:pt idx="2584">
                  <c:v>0.99163179916318001</c:v>
                </c:pt>
                <c:pt idx="2585">
                  <c:v>0.99163179916318001</c:v>
                </c:pt>
                <c:pt idx="2586">
                  <c:v>0.99163179916318001</c:v>
                </c:pt>
                <c:pt idx="2587">
                  <c:v>0.99163179916318001</c:v>
                </c:pt>
                <c:pt idx="2588">
                  <c:v>0.99163179916318001</c:v>
                </c:pt>
                <c:pt idx="2589">
                  <c:v>0.99163179916318001</c:v>
                </c:pt>
                <c:pt idx="2590">
                  <c:v>0.99163179916318001</c:v>
                </c:pt>
                <c:pt idx="2591">
                  <c:v>0.99163179916318001</c:v>
                </c:pt>
                <c:pt idx="2592">
                  <c:v>0.99163179916318001</c:v>
                </c:pt>
                <c:pt idx="2593">
                  <c:v>0.99163179916318001</c:v>
                </c:pt>
                <c:pt idx="2594">
                  <c:v>0.99163179916318001</c:v>
                </c:pt>
                <c:pt idx="2595">
                  <c:v>0.99163179916318001</c:v>
                </c:pt>
                <c:pt idx="2596">
                  <c:v>0.99163179916318001</c:v>
                </c:pt>
                <c:pt idx="2597">
                  <c:v>0.99163179916318001</c:v>
                </c:pt>
                <c:pt idx="2598">
                  <c:v>0.99163179916318001</c:v>
                </c:pt>
                <c:pt idx="2599">
                  <c:v>0.99163179916318001</c:v>
                </c:pt>
                <c:pt idx="2600">
                  <c:v>0.99163179916318001</c:v>
                </c:pt>
                <c:pt idx="2601">
                  <c:v>0.99163179916318001</c:v>
                </c:pt>
                <c:pt idx="2602">
                  <c:v>0.99163179916318001</c:v>
                </c:pt>
                <c:pt idx="2603">
                  <c:v>0.99163179916318001</c:v>
                </c:pt>
                <c:pt idx="2604">
                  <c:v>0.99163179916318001</c:v>
                </c:pt>
                <c:pt idx="2605">
                  <c:v>0.99163179916318001</c:v>
                </c:pt>
                <c:pt idx="2606">
                  <c:v>0.99163179916318001</c:v>
                </c:pt>
                <c:pt idx="2607">
                  <c:v>0.99163179916318001</c:v>
                </c:pt>
                <c:pt idx="2608">
                  <c:v>0.99163179916318001</c:v>
                </c:pt>
                <c:pt idx="2609">
                  <c:v>0.99163179916318001</c:v>
                </c:pt>
                <c:pt idx="2610">
                  <c:v>0.99163179916318001</c:v>
                </c:pt>
                <c:pt idx="2611">
                  <c:v>0.99163179916318001</c:v>
                </c:pt>
                <c:pt idx="2612">
                  <c:v>0.99163179916318001</c:v>
                </c:pt>
                <c:pt idx="2613">
                  <c:v>0.99163179916318001</c:v>
                </c:pt>
                <c:pt idx="2614">
                  <c:v>0.99163179916318001</c:v>
                </c:pt>
                <c:pt idx="2615">
                  <c:v>0.99163179916318001</c:v>
                </c:pt>
                <c:pt idx="2616">
                  <c:v>0.99163179916318001</c:v>
                </c:pt>
                <c:pt idx="2617">
                  <c:v>0.99163179916318001</c:v>
                </c:pt>
                <c:pt idx="2618">
                  <c:v>0.99163179916318001</c:v>
                </c:pt>
                <c:pt idx="2619">
                  <c:v>0.99163179916318001</c:v>
                </c:pt>
                <c:pt idx="2620">
                  <c:v>0.99163179916318001</c:v>
                </c:pt>
                <c:pt idx="2621">
                  <c:v>0.99163179916318001</c:v>
                </c:pt>
                <c:pt idx="2622">
                  <c:v>0.99163179916318001</c:v>
                </c:pt>
                <c:pt idx="2623">
                  <c:v>0.99163179916318001</c:v>
                </c:pt>
                <c:pt idx="2624">
                  <c:v>0.99163179916318001</c:v>
                </c:pt>
                <c:pt idx="2625">
                  <c:v>0.99163179916318001</c:v>
                </c:pt>
                <c:pt idx="2626">
                  <c:v>0.99163179916318001</c:v>
                </c:pt>
                <c:pt idx="2627">
                  <c:v>0.99163179916318001</c:v>
                </c:pt>
                <c:pt idx="2628">
                  <c:v>0.99163179916318001</c:v>
                </c:pt>
                <c:pt idx="2629">
                  <c:v>0.99163179916318001</c:v>
                </c:pt>
                <c:pt idx="2630">
                  <c:v>0.99163179916318001</c:v>
                </c:pt>
                <c:pt idx="2631">
                  <c:v>0.99163179916318001</c:v>
                </c:pt>
                <c:pt idx="2632">
                  <c:v>0.99163179916318001</c:v>
                </c:pt>
                <c:pt idx="2633">
                  <c:v>0.99163179916318001</c:v>
                </c:pt>
                <c:pt idx="2634">
                  <c:v>0.99163179916318001</c:v>
                </c:pt>
                <c:pt idx="2635">
                  <c:v>0.99163179916318001</c:v>
                </c:pt>
                <c:pt idx="2636">
                  <c:v>0.99163179916318001</c:v>
                </c:pt>
                <c:pt idx="2637">
                  <c:v>0.99163179916318001</c:v>
                </c:pt>
                <c:pt idx="2638">
                  <c:v>0.99163179916318001</c:v>
                </c:pt>
                <c:pt idx="2639">
                  <c:v>0.99163179916318001</c:v>
                </c:pt>
                <c:pt idx="2640">
                  <c:v>0.99163179916318001</c:v>
                </c:pt>
                <c:pt idx="2641">
                  <c:v>0.99163179916318001</c:v>
                </c:pt>
                <c:pt idx="2642">
                  <c:v>0.99163179916318001</c:v>
                </c:pt>
                <c:pt idx="2643">
                  <c:v>0.99163179916318001</c:v>
                </c:pt>
                <c:pt idx="2644">
                  <c:v>0.99163179916318001</c:v>
                </c:pt>
                <c:pt idx="2645">
                  <c:v>0.99163179916318001</c:v>
                </c:pt>
                <c:pt idx="2646">
                  <c:v>0.99163179916318001</c:v>
                </c:pt>
                <c:pt idx="2647">
                  <c:v>0.99163179916318001</c:v>
                </c:pt>
                <c:pt idx="2648">
                  <c:v>0.99163179916318001</c:v>
                </c:pt>
                <c:pt idx="2649">
                  <c:v>0.99163179916318001</c:v>
                </c:pt>
                <c:pt idx="2650">
                  <c:v>0.99163179916318001</c:v>
                </c:pt>
                <c:pt idx="2651">
                  <c:v>0.99163179916318001</c:v>
                </c:pt>
                <c:pt idx="2652">
                  <c:v>0.99163179916318001</c:v>
                </c:pt>
                <c:pt idx="2653">
                  <c:v>0.99163179916318001</c:v>
                </c:pt>
                <c:pt idx="2654">
                  <c:v>0.99163179916318001</c:v>
                </c:pt>
                <c:pt idx="2655">
                  <c:v>0.99163179916318001</c:v>
                </c:pt>
                <c:pt idx="2656">
                  <c:v>0.99163179916318001</c:v>
                </c:pt>
                <c:pt idx="2657">
                  <c:v>0.99163179916318001</c:v>
                </c:pt>
                <c:pt idx="2658">
                  <c:v>0.99163179916318001</c:v>
                </c:pt>
                <c:pt idx="2659">
                  <c:v>0.99163179916318001</c:v>
                </c:pt>
                <c:pt idx="2660">
                  <c:v>0.99163179916318001</c:v>
                </c:pt>
                <c:pt idx="2661">
                  <c:v>0.99163179916318001</c:v>
                </c:pt>
                <c:pt idx="2662">
                  <c:v>0.99163179916318001</c:v>
                </c:pt>
                <c:pt idx="2663">
                  <c:v>0.99163179916318001</c:v>
                </c:pt>
                <c:pt idx="2664">
                  <c:v>0.99163179916318001</c:v>
                </c:pt>
                <c:pt idx="2665">
                  <c:v>0.99163179916318001</c:v>
                </c:pt>
                <c:pt idx="2666">
                  <c:v>0.99163179916318001</c:v>
                </c:pt>
                <c:pt idx="2667">
                  <c:v>0.99163179916318001</c:v>
                </c:pt>
                <c:pt idx="2668">
                  <c:v>0.99163179916318001</c:v>
                </c:pt>
                <c:pt idx="2669">
                  <c:v>0.99163179916318001</c:v>
                </c:pt>
                <c:pt idx="2670">
                  <c:v>0.99163179916318001</c:v>
                </c:pt>
                <c:pt idx="2671">
                  <c:v>0.99163179916318001</c:v>
                </c:pt>
                <c:pt idx="2672">
                  <c:v>0.99163179916318001</c:v>
                </c:pt>
                <c:pt idx="2673">
                  <c:v>0.99163179916318001</c:v>
                </c:pt>
                <c:pt idx="2674">
                  <c:v>0.99163179916318001</c:v>
                </c:pt>
                <c:pt idx="2675">
                  <c:v>0.99163179916318001</c:v>
                </c:pt>
                <c:pt idx="2676">
                  <c:v>0.99163179916318001</c:v>
                </c:pt>
                <c:pt idx="2677">
                  <c:v>0.99163179916318001</c:v>
                </c:pt>
                <c:pt idx="2678">
                  <c:v>0.99163179916318001</c:v>
                </c:pt>
                <c:pt idx="2679">
                  <c:v>0.99163179916318001</c:v>
                </c:pt>
                <c:pt idx="2680">
                  <c:v>0.99163179916318001</c:v>
                </c:pt>
                <c:pt idx="2681">
                  <c:v>0.99163179916318001</c:v>
                </c:pt>
                <c:pt idx="2682">
                  <c:v>0.99163179916318001</c:v>
                </c:pt>
                <c:pt idx="2683">
                  <c:v>0.99163179916318001</c:v>
                </c:pt>
                <c:pt idx="2684">
                  <c:v>0.99163179916318001</c:v>
                </c:pt>
                <c:pt idx="2685">
                  <c:v>0.99163179916318001</c:v>
                </c:pt>
                <c:pt idx="2686">
                  <c:v>0.99163179916318001</c:v>
                </c:pt>
                <c:pt idx="2687">
                  <c:v>0.99163179916318001</c:v>
                </c:pt>
                <c:pt idx="2688">
                  <c:v>0.99163179916318001</c:v>
                </c:pt>
                <c:pt idx="2689">
                  <c:v>0.99163179916318001</c:v>
                </c:pt>
                <c:pt idx="2690">
                  <c:v>0.99163179916318001</c:v>
                </c:pt>
                <c:pt idx="2691">
                  <c:v>0.99163179916318001</c:v>
                </c:pt>
                <c:pt idx="2692">
                  <c:v>0.99163179916318001</c:v>
                </c:pt>
                <c:pt idx="2693">
                  <c:v>0.99163179916318001</c:v>
                </c:pt>
                <c:pt idx="2694">
                  <c:v>0.99163179916318001</c:v>
                </c:pt>
                <c:pt idx="2695">
                  <c:v>0.99163179916318001</c:v>
                </c:pt>
                <c:pt idx="2696">
                  <c:v>0.99163179916318001</c:v>
                </c:pt>
                <c:pt idx="2697">
                  <c:v>0.99163179916318001</c:v>
                </c:pt>
                <c:pt idx="2698">
                  <c:v>0.99163179916318001</c:v>
                </c:pt>
                <c:pt idx="2699">
                  <c:v>0.99163179916318001</c:v>
                </c:pt>
                <c:pt idx="2700">
                  <c:v>0.99163179916318001</c:v>
                </c:pt>
                <c:pt idx="2701">
                  <c:v>0.99163179916318001</c:v>
                </c:pt>
                <c:pt idx="2702">
                  <c:v>0.99163179916318001</c:v>
                </c:pt>
                <c:pt idx="2703">
                  <c:v>0.99163179916318001</c:v>
                </c:pt>
                <c:pt idx="2704">
                  <c:v>0.99163179916318001</c:v>
                </c:pt>
                <c:pt idx="2705">
                  <c:v>0.99163179916318001</c:v>
                </c:pt>
                <c:pt idx="2706">
                  <c:v>0.99163179916318001</c:v>
                </c:pt>
                <c:pt idx="2707">
                  <c:v>0.99163179916318001</c:v>
                </c:pt>
                <c:pt idx="2708">
                  <c:v>0.99163179916318001</c:v>
                </c:pt>
                <c:pt idx="2709">
                  <c:v>0.99163179916318001</c:v>
                </c:pt>
                <c:pt idx="2710">
                  <c:v>0.99163179916318001</c:v>
                </c:pt>
                <c:pt idx="2711">
                  <c:v>0.99163179916318001</c:v>
                </c:pt>
                <c:pt idx="2712">
                  <c:v>0.99163179916318001</c:v>
                </c:pt>
                <c:pt idx="2713">
                  <c:v>0.99163179916318001</c:v>
                </c:pt>
                <c:pt idx="2714">
                  <c:v>0.99163179916318001</c:v>
                </c:pt>
                <c:pt idx="2715">
                  <c:v>0.99163179916318001</c:v>
                </c:pt>
                <c:pt idx="2716">
                  <c:v>0.99163179916318001</c:v>
                </c:pt>
                <c:pt idx="2717">
                  <c:v>0.99163179916318001</c:v>
                </c:pt>
                <c:pt idx="2718">
                  <c:v>0.99163179916318001</c:v>
                </c:pt>
                <c:pt idx="2719">
                  <c:v>0.99163179916318001</c:v>
                </c:pt>
                <c:pt idx="2720">
                  <c:v>0.99163179916318001</c:v>
                </c:pt>
                <c:pt idx="2721">
                  <c:v>0.99163179916318001</c:v>
                </c:pt>
                <c:pt idx="2722">
                  <c:v>0.99163179916318001</c:v>
                </c:pt>
                <c:pt idx="2723">
                  <c:v>0.99163179916318001</c:v>
                </c:pt>
                <c:pt idx="2724">
                  <c:v>0.99163179916318001</c:v>
                </c:pt>
                <c:pt idx="2725">
                  <c:v>0.99163179916318001</c:v>
                </c:pt>
                <c:pt idx="2726">
                  <c:v>0.99163179916318001</c:v>
                </c:pt>
                <c:pt idx="2727">
                  <c:v>0.99163179916318001</c:v>
                </c:pt>
                <c:pt idx="2728">
                  <c:v>0.99163179916318001</c:v>
                </c:pt>
                <c:pt idx="2729">
                  <c:v>0.99163179916318001</c:v>
                </c:pt>
                <c:pt idx="2730">
                  <c:v>0.99163179916318001</c:v>
                </c:pt>
                <c:pt idx="2731">
                  <c:v>0.99163179916318001</c:v>
                </c:pt>
                <c:pt idx="2732">
                  <c:v>0.99163179916318001</c:v>
                </c:pt>
                <c:pt idx="2733">
                  <c:v>0.99163179916318001</c:v>
                </c:pt>
                <c:pt idx="2734">
                  <c:v>0.99163179916318001</c:v>
                </c:pt>
                <c:pt idx="2735">
                  <c:v>0.99163179916318001</c:v>
                </c:pt>
                <c:pt idx="2736">
                  <c:v>0.99163179916318001</c:v>
                </c:pt>
                <c:pt idx="2737">
                  <c:v>0.99163179916318001</c:v>
                </c:pt>
                <c:pt idx="2738">
                  <c:v>0.99163179916318001</c:v>
                </c:pt>
                <c:pt idx="2739">
                  <c:v>0.99163179916318001</c:v>
                </c:pt>
                <c:pt idx="2740">
                  <c:v>0.99163179916318001</c:v>
                </c:pt>
                <c:pt idx="2741">
                  <c:v>0.99163179916318001</c:v>
                </c:pt>
                <c:pt idx="2742">
                  <c:v>0.99163179916318001</c:v>
                </c:pt>
                <c:pt idx="2743">
                  <c:v>0.99163179916318001</c:v>
                </c:pt>
                <c:pt idx="2744">
                  <c:v>0.99163179916318001</c:v>
                </c:pt>
                <c:pt idx="2745">
                  <c:v>0.99163179916318001</c:v>
                </c:pt>
                <c:pt idx="2746">
                  <c:v>0.99163179916318001</c:v>
                </c:pt>
                <c:pt idx="2747">
                  <c:v>0.99163179916318001</c:v>
                </c:pt>
                <c:pt idx="2748">
                  <c:v>0.99163179916318001</c:v>
                </c:pt>
                <c:pt idx="2749">
                  <c:v>0.99163179916318001</c:v>
                </c:pt>
                <c:pt idx="2750">
                  <c:v>0.99163179916318001</c:v>
                </c:pt>
                <c:pt idx="2751">
                  <c:v>0.99163179916318001</c:v>
                </c:pt>
                <c:pt idx="2752">
                  <c:v>0.99163179916318001</c:v>
                </c:pt>
                <c:pt idx="2753">
                  <c:v>0.99163179916318001</c:v>
                </c:pt>
                <c:pt idx="2754">
                  <c:v>0.99163179916318001</c:v>
                </c:pt>
                <c:pt idx="2755">
                  <c:v>0.99163179916318001</c:v>
                </c:pt>
                <c:pt idx="2756">
                  <c:v>0.99163179916318001</c:v>
                </c:pt>
                <c:pt idx="2757">
                  <c:v>0.99163179916318001</c:v>
                </c:pt>
                <c:pt idx="2758">
                  <c:v>0.99163179916318001</c:v>
                </c:pt>
                <c:pt idx="2759">
                  <c:v>0.99163179916318001</c:v>
                </c:pt>
                <c:pt idx="2760">
                  <c:v>0.99163179916318001</c:v>
                </c:pt>
                <c:pt idx="2761">
                  <c:v>0.99163179916318001</c:v>
                </c:pt>
                <c:pt idx="2762">
                  <c:v>0.99163179916318001</c:v>
                </c:pt>
                <c:pt idx="2763">
                  <c:v>0.99163179916318001</c:v>
                </c:pt>
                <c:pt idx="2764">
                  <c:v>0.99163179916318001</c:v>
                </c:pt>
                <c:pt idx="2765">
                  <c:v>0.99163179916318001</c:v>
                </c:pt>
                <c:pt idx="2766">
                  <c:v>0.99163179916318001</c:v>
                </c:pt>
                <c:pt idx="2767">
                  <c:v>0.99163179916318001</c:v>
                </c:pt>
                <c:pt idx="2768">
                  <c:v>0.99163179916318001</c:v>
                </c:pt>
                <c:pt idx="2769">
                  <c:v>0.99163179916318001</c:v>
                </c:pt>
                <c:pt idx="2770">
                  <c:v>0.99163179916318001</c:v>
                </c:pt>
                <c:pt idx="2771">
                  <c:v>0.99163179916318001</c:v>
                </c:pt>
                <c:pt idx="2772">
                  <c:v>0.99163179916318001</c:v>
                </c:pt>
                <c:pt idx="2773">
                  <c:v>0.99163179916318001</c:v>
                </c:pt>
                <c:pt idx="2774">
                  <c:v>0.99163179916318001</c:v>
                </c:pt>
                <c:pt idx="2775">
                  <c:v>0.99163179916318001</c:v>
                </c:pt>
                <c:pt idx="2776">
                  <c:v>0.99163179916318001</c:v>
                </c:pt>
                <c:pt idx="2777">
                  <c:v>0.99163179916318001</c:v>
                </c:pt>
                <c:pt idx="2778">
                  <c:v>0.99163179916318001</c:v>
                </c:pt>
                <c:pt idx="2779">
                  <c:v>0.99163179916318001</c:v>
                </c:pt>
                <c:pt idx="2780">
                  <c:v>0.99163179916318001</c:v>
                </c:pt>
                <c:pt idx="2781">
                  <c:v>0.99163179916318001</c:v>
                </c:pt>
                <c:pt idx="2782">
                  <c:v>0.99163179916318001</c:v>
                </c:pt>
                <c:pt idx="2783">
                  <c:v>0.99163179916318001</c:v>
                </c:pt>
                <c:pt idx="2784">
                  <c:v>0.99163179916318001</c:v>
                </c:pt>
                <c:pt idx="2785">
                  <c:v>0.99163179916318001</c:v>
                </c:pt>
                <c:pt idx="2786">
                  <c:v>0.99163179916318001</c:v>
                </c:pt>
                <c:pt idx="2787">
                  <c:v>0.99163179916318001</c:v>
                </c:pt>
                <c:pt idx="2788">
                  <c:v>0.99163179916318001</c:v>
                </c:pt>
                <c:pt idx="2789">
                  <c:v>0.99163179916318001</c:v>
                </c:pt>
                <c:pt idx="2790">
                  <c:v>0.99163179916318001</c:v>
                </c:pt>
                <c:pt idx="2791">
                  <c:v>0.99163179916318001</c:v>
                </c:pt>
                <c:pt idx="2792">
                  <c:v>0.99163179916318001</c:v>
                </c:pt>
                <c:pt idx="2793">
                  <c:v>0.99163179916318001</c:v>
                </c:pt>
                <c:pt idx="2794">
                  <c:v>0.99163179916318001</c:v>
                </c:pt>
                <c:pt idx="2795">
                  <c:v>0.99163179916318001</c:v>
                </c:pt>
                <c:pt idx="2796">
                  <c:v>0.99163179916318001</c:v>
                </c:pt>
                <c:pt idx="2797">
                  <c:v>0.99163179916318001</c:v>
                </c:pt>
                <c:pt idx="2798">
                  <c:v>0.99163179916318001</c:v>
                </c:pt>
                <c:pt idx="2799">
                  <c:v>0.99163179916318001</c:v>
                </c:pt>
                <c:pt idx="2800">
                  <c:v>0.99163179916318001</c:v>
                </c:pt>
                <c:pt idx="2801">
                  <c:v>0.99163179916318001</c:v>
                </c:pt>
                <c:pt idx="2802">
                  <c:v>0.99163179916318001</c:v>
                </c:pt>
                <c:pt idx="2803">
                  <c:v>0.99163179916318001</c:v>
                </c:pt>
                <c:pt idx="2804">
                  <c:v>0.99163179916318001</c:v>
                </c:pt>
                <c:pt idx="2805">
                  <c:v>0.99163179916318001</c:v>
                </c:pt>
                <c:pt idx="2806">
                  <c:v>0.99163179916318001</c:v>
                </c:pt>
                <c:pt idx="2807">
                  <c:v>0.99163179916318001</c:v>
                </c:pt>
                <c:pt idx="2808">
                  <c:v>0.99163179916318001</c:v>
                </c:pt>
                <c:pt idx="2809">
                  <c:v>0.99163179916318001</c:v>
                </c:pt>
                <c:pt idx="2810">
                  <c:v>0.99163179916318001</c:v>
                </c:pt>
                <c:pt idx="2811">
                  <c:v>0.99163179916318001</c:v>
                </c:pt>
                <c:pt idx="2812">
                  <c:v>0.99163179916318001</c:v>
                </c:pt>
                <c:pt idx="2813">
                  <c:v>0.99163179916318001</c:v>
                </c:pt>
                <c:pt idx="2814">
                  <c:v>0.99163179916318001</c:v>
                </c:pt>
                <c:pt idx="2815">
                  <c:v>0.99163179916318001</c:v>
                </c:pt>
                <c:pt idx="2816">
                  <c:v>0.99163179916318001</c:v>
                </c:pt>
                <c:pt idx="2817">
                  <c:v>0.99163179916318001</c:v>
                </c:pt>
                <c:pt idx="2818">
                  <c:v>0.99163179916318001</c:v>
                </c:pt>
                <c:pt idx="2819">
                  <c:v>0.99163179916318001</c:v>
                </c:pt>
                <c:pt idx="2820">
                  <c:v>0.99163179916318001</c:v>
                </c:pt>
                <c:pt idx="2821">
                  <c:v>0.99163179916318001</c:v>
                </c:pt>
                <c:pt idx="2822">
                  <c:v>0.99163179916318001</c:v>
                </c:pt>
                <c:pt idx="2823">
                  <c:v>0.99163179916318001</c:v>
                </c:pt>
                <c:pt idx="2824">
                  <c:v>0.99163179916318001</c:v>
                </c:pt>
                <c:pt idx="2825">
                  <c:v>0.99163179916318001</c:v>
                </c:pt>
                <c:pt idx="2826">
                  <c:v>0.99163179916318001</c:v>
                </c:pt>
                <c:pt idx="2827">
                  <c:v>0.99163179916318001</c:v>
                </c:pt>
                <c:pt idx="2828">
                  <c:v>0.99163179916318001</c:v>
                </c:pt>
                <c:pt idx="2829">
                  <c:v>0.99163179916318001</c:v>
                </c:pt>
                <c:pt idx="2830">
                  <c:v>0.99163179916318001</c:v>
                </c:pt>
                <c:pt idx="2831">
                  <c:v>0.99163179916318001</c:v>
                </c:pt>
                <c:pt idx="2832">
                  <c:v>0.99163179916318001</c:v>
                </c:pt>
                <c:pt idx="2833">
                  <c:v>0.99163179916318001</c:v>
                </c:pt>
                <c:pt idx="2834">
                  <c:v>0.99163179916318001</c:v>
                </c:pt>
                <c:pt idx="2835">
                  <c:v>0.99163179916318001</c:v>
                </c:pt>
                <c:pt idx="2836">
                  <c:v>0.99163179916318001</c:v>
                </c:pt>
                <c:pt idx="2837">
                  <c:v>0.99163179916318001</c:v>
                </c:pt>
                <c:pt idx="2838">
                  <c:v>0.99163179916318001</c:v>
                </c:pt>
                <c:pt idx="2839">
                  <c:v>0.99163179916318001</c:v>
                </c:pt>
                <c:pt idx="2840">
                  <c:v>0.99163179916318001</c:v>
                </c:pt>
                <c:pt idx="2841">
                  <c:v>0.99163179916318001</c:v>
                </c:pt>
                <c:pt idx="2842">
                  <c:v>0.99163179916318001</c:v>
                </c:pt>
                <c:pt idx="2843">
                  <c:v>0.99163179916318001</c:v>
                </c:pt>
                <c:pt idx="2844">
                  <c:v>0.99163179916318001</c:v>
                </c:pt>
                <c:pt idx="2845">
                  <c:v>0.99163179916318001</c:v>
                </c:pt>
                <c:pt idx="2846">
                  <c:v>0.99163179916318001</c:v>
                </c:pt>
                <c:pt idx="2847">
                  <c:v>0.99163179916318001</c:v>
                </c:pt>
                <c:pt idx="2848">
                  <c:v>0.99163179916318001</c:v>
                </c:pt>
                <c:pt idx="2849">
                  <c:v>0.99163179916318001</c:v>
                </c:pt>
                <c:pt idx="2850">
                  <c:v>0.99163179916318001</c:v>
                </c:pt>
                <c:pt idx="2851">
                  <c:v>0.99163179916318001</c:v>
                </c:pt>
                <c:pt idx="2852">
                  <c:v>0.99163179916318001</c:v>
                </c:pt>
                <c:pt idx="2853">
                  <c:v>0.99163179916318001</c:v>
                </c:pt>
                <c:pt idx="2854">
                  <c:v>0.99163179916318001</c:v>
                </c:pt>
                <c:pt idx="2855">
                  <c:v>0.99163179916318001</c:v>
                </c:pt>
                <c:pt idx="2856">
                  <c:v>0.99163179916318001</c:v>
                </c:pt>
                <c:pt idx="2857">
                  <c:v>0.99163179916318001</c:v>
                </c:pt>
                <c:pt idx="2858">
                  <c:v>0.99163179916318001</c:v>
                </c:pt>
                <c:pt idx="2859">
                  <c:v>0.99163179916318001</c:v>
                </c:pt>
                <c:pt idx="2860">
                  <c:v>0.99163179916318001</c:v>
                </c:pt>
                <c:pt idx="2861">
                  <c:v>0.99163179916318001</c:v>
                </c:pt>
                <c:pt idx="2862">
                  <c:v>0.99163179916318001</c:v>
                </c:pt>
                <c:pt idx="2863">
                  <c:v>0.99163179916318001</c:v>
                </c:pt>
                <c:pt idx="2864">
                  <c:v>0.99163179916318001</c:v>
                </c:pt>
                <c:pt idx="2865">
                  <c:v>0.99163179916318001</c:v>
                </c:pt>
                <c:pt idx="2866">
                  <c:v>0.99163179916318001</c:v>
                </c:pt>
                <c:pt idx="2867">
                  <c:v>0.99163179916318001</c:v>
                </c:pt>
                <c:pt idx="2868">
                  <c:v>0.99163179916318001</c:v>
                </c:pt>
                <c:pt idx="2869">
                  <c:v>0.99163179916318001</c:v>
                </c:pt>
                <c:pt idx="2870">
                  <c:v>0.99163179916318001</c:v>
                </c:pt>
                <c:pt idx="2871">
                  <c:v>0.99163179916318001</c:v>
                </c:pt>
                <c:pt idx="2872">
                  <c:v>0.99163179916318001</c:v>
                </c:pt>
                <c:pt idx="2873">
                  <c:v>0.99163179916318001</c:v>
                </c:pt>
                <c:pt idx="2874">
                  <c:v>0.99163179916318001</c:v>
                </c:pt>
                <c:pt idx="2875">
                  <c:v>0.99163179916318001</c:v>
                </c:pt>
                <c:pt idx="2876">
                  <c:v>0.99163179916318001</c:v>
                </c:pt>
                <c:pt idx="2877">
                  <c:v>0.99163179916318001</c:v>
                </c:pt>
                <c:pt idx="2878">
                  <c:v>0.99163179916318001</c:v>
                </c:pt>
                <c:pt idx="2879">
                  <c:v>0.99163179916318001</c:v>
                </c:pt>
                <c:pt idx="2880">
                  <c:v>0.99163179916318001</c:v>
                </c:pt>
                <c:pt idx="2881">
                  <c:v>0.99163179916318001</c:v>
                </c:pt>
                <c:pt idx="2882">
                  <c:v>0.99163179916318001</c:v>
                </c:pt>
                <c:pt idx="2883">
                  <c:v>0.99163179916318001</c:v>
                </c:pt>
                <c:pt idx="2884">
                  <c:v>0.99163179916318001</c:v>
                </c:pt>
                <c:pt idx="2885">
                  <c:v>0.99163179916318001</c:v>
                </c:pt>
                <c:pt idx="2886">
                  <c:v>0.99163179916318001</c:v>
                </c:pt>
                <c:pt idx="2887">
                  <c:v>0.99163179916318001</c:v>
                </c:pt>
                <c:pt idx="2888">
                  <c:v>0.99163179916318001</c:v>
                </c:pt>
                <c:pt idx="2889">
                  <c:v>0.99163179916318001</c:v>
                </c:pt>
                <c:pt idx="2890">
                  <c:v>0.99163179916318001</c:v>
                </c:pt>
                <c:pt idx="2891">
                  <c:v>0.99163179916318001</c:v>
                </c:pt>
                <c:pt idx="2892">
                  <c:v>0.99163179916318001</c:v>
                </c:pt>
                <c:pt idx="2893">
                  <c:v>0.99163179916318001</c:v>
                </c:pt>
                <c:pt idx="2894">
                  <c:v>0.99163179916318001</c:v>
                </c:pt>
                <c:pt idx="2895">
                  <c:v>0.99163179916318001</c:v>
                </c:pt>
                <c:pt idx="2896">
                  <c:v>0.99163179916318001</c:v>
                </c:pt>
                <c:pt idx="2897">
                  <c:v>0.99163179916318001</c:v>
                </c:pt>
                <c:pt idx="2898">
                  <c:v>0.99163179916318001</c:v>
                </c:pt>
                <c:pt idx="2899">
                  <c:v>0.99163179916318001</c:v>
                </c:pt>
                <c:pt idx="2900">
                  <c:v>0.99163179916318001</c:v>
                </c:pt>
                <c:pt idx="2901">
                  <c:v>0.99163179916318001</c:v>
                </c:pt>
                <c:pt idx="2902">
                  <c:v>0.99163179916318001</c:v>
                </c:pt>
                <c:pt idx="2903">
                  <c:v>0.99163179916318001</c:v>
                </c:pt>
                <c:pt idx="2904">
                  <c:v>0.99163179916318001</c:v>
                </c:pt>
                <c:pt idx="2905">
                  <c:v>0.99163179916318001</c:v>
                </c:pt>
                <c:pt idx="2906">
                  <c:v>0.99163179916318001</c:v>
                </c:pt>
                <c:pt idx="2907">
                  <c:v>0.99163179916318001</c:v>
                </c:pt>
                <c:pt idx="2908">
                  <c:v>0.99163179916318001</c:v>
                </c:pt>
                <c:pt idx="2909">
                  <c:v>0.99163179916318001</c:v>
                </c:pt>
                <c:pt idx="2910">
                  <c:v>0.99163179916318001</c:v>
                </c:pt>
                <c:pt idx="2911">
                  <c:v>0.99163179916318001</c:v>
                </c:pt>
                <c:pt idx="2912">
                  <c:v>0.99163179916318001</c:v>
                </c:pt>
                <c:pt idx="2913">
                  <c:v>0.99163179916318001</c:v>
                </c:pt>
                <c:pt idx="2914">
                  <c:v>0.99163179916318001</c:v>
                </c:pt>
                <c:pt idx="2915">
                  <c:v>0.99163179916318001</c:v>
                </c:pt>
                <c:pt idx="2916">
                  <c:v>0.99163179916318001</c:v>
                </c:pt>
                <c:pt idx="2917">
                  <c:v>0.99163179916318001</c:v>
                </c:pt>
                <c:pt idx="2918">
                  <c:v>0.99163179916318001</c:v>
                </c:pt>
                <c:pt idx="2919">
                  <c:v>0.99163179916318001</c:v>
                </c:pt>
                <c:pt idx="2920">
                  <c:v>0.99163179916318001</c:v>
                </c:pt>
                <c:pt idx="2921">
                  <c:v>0.99163179916318001</c:v>
                </c:pt>
                <c:pt idx="2922">
                  <c:v>0.99163179916318001</c:v>
                </c:pt>
                <c:pt idx="2923">
                  <c:v>0.99163179916318001</c:v>
                </c:pt>
                <c:pt idx="2924">
                  <c:v>0.99163179916318001</c:v>
                </c:pt>
                <c:pt idx="2925">
                  <c:v>0.99163179916318001</c:v>
                </c:pt>
                <c:pt idx="2926">
                  <c:v>0.99163179916318001</c:v>
                </c:pt>
                <c:pt idx="2927">
                  <c:v>0.99163179916318001</c:v>
                </c:pt>
                <c:pt idx="2928">
                  <c:v>0.99163179916318001</c:v>
                </c:pt>
                <c:pt idx="2929">
                  <c:v>0.99163179916318001</c:v>
                </c:pt>
                <c:pt idx="2930">
                  <c:v>0.99163179916318001</c:v>
                </c:pt>
                <c:pt idx="2931">
                  <c:v>0.99163179916318001</c:v>
                </c:pt>
                <c:pt idx="2932">
                  <c:v>0.99163179916318001</c:v>
                </c:pt>
                <c:pt idx="2933">
                  <c:v>0.99163179916318001</c:v>
                </c:pt>
                <c:pt idx="2934">
                  <c:v>0.99163179916318001</c:v>
                </c:pt>
                <c:pt idx="2935">
                  <c:v>0.99163179916318001</c:v>
                </c:pt>
                <c:pt idx="2936">
                  <c:v>0.99163179916318001</c:v>
                </c:pt>
                <c:pt idx="2937">
                  <c:v>0.99163179916318001</c:v>
                </c:pt>
                <c:pt idx="2938">
                  <c:v>0.99163179916318001</c:v>
                </c:pt>
                <c:pt idx="2939">
                  <c:v>0.99163179916318001</c:v>
                </c:pt>
                <c:pt idx="2940">
                  <c:v>0.99163179916318001</c:v>
                </c:pt>
                <c:pt idx="2941">
                  <c:v>0.99163179916318001</c:v>
                </c:pt>
                <c:pt idx="2942">
                  <c:v>0.99163179916318001</c:v>
                </c:pt>
                <c:pt idx="2943">
                  <c:v>0.99163179916318001</c:v>
                </c:pt>
                <c:pt idx="2944">
                  <c:v>0.99163179916318001</c:v>
                </c:pt>
                <c:pt idx="2945">
                  <c:v>0.99163179916318001</c:v>
                </c:pt>
                <c:pt idx="2946">
                  <c:v>0.99163179916318001</c:v>
                </c:pt>
                <c:pt idx="2947">
                  <c:v>0.99163179916318001</c:v>
                </c:pt>
                <c:pt idx="2948">
                  <c:v>0.99163179916318001</c:v>
                </c:pt>
                <c:pt idx="2949">
                  <c:v>0.99163179916318001</c:v>
                </c:pt>
                <c:pt idx="2950">
                  <c:v>0.99163179916318001</c:v>
                </c:pt>
                <c:pt idx="2951">
                  <c:v>0.99163179916318001</c:v>
                </c:pt>
                <c:pt idx="2952">
                  <c:v>0.99163179916318001</c:v>
                </c:pt>
                <c:pt idx="2953">
                  <c:v>0.99163179916318001</c:v>
                </c:pt>
                <c:pt idx="2954">
                  <c:v>0.99163179916318001</c:v>
                </c:pt>
                <c:pt idx="2955">
                  <c:v>0.99163179916318001</c:v>
                </c:pt>
                <c:pt idx="2956">
                  <c:v>0.99163179916318001</c:v>
                </c:pt>
                <c:pt idx="2957">
                  <c:v>0.99163179916318001</c:v>
                </c:pt>
                <c:pt idx="2958">
                  <c:v>0.99163179916318001</c:v>
                </c:pt>
                <c:pt idx="2959">
                  <c:v>0.99163179916318001</c:v>
                </c:pt>
                <c:pt idx="2960">
                  <c:v>0.99163179916318001</c:v>
                </c:pt>
                <c:pt idx="2961">
                  <c:v>0.99163179916318001</c:v>
                </c:pt>
                <c:pt idx="2962">
                  <c:v>0.99163179916318001</c:v>
                </c:pt>
                <c:pt idx="2963">
                  <c:v>0.99163179916318001</c:v>
                </c:pt>
                <c:pt idx="2964">
                  <c:v>0.99163179916318001</c:v>
                </c:pt>
                <c:pt idx="2965">
                  <c:v>0.99163179916318001</c:v>
                </c:pt>
                <c:pt idx="2966">
                  <c:v>0.99163179916318001</c:v>
                </c:pt>
                <c:pt idx="2967">
                  <c:v>0.99163179916318001</c:v>
                </c:pt>
                <c:pt idx="2968">
                  <c:v>0.99163179916318001</c:v>
                </c:pt>
                <c:pt idx="2969">
                  <c:v>0.99163179916318001</c:v>
                </c:pt>
                <c:pt idx="2970">
                  <c:v>0.99163179916318001</c:v>
                </c:pt>
                <c:pt idx="2971">
                  <c:v>0.99163179916318001</c:v>
                </c:pt>
                <c:pt idx="2972">
                  <c:v>0.99163179916318001</c:v>
                </c:pt>
                <c:pt idx="2973">
                  <c:v>0.99163179916318001</c:v>
                </c:pt>
                <c:pt idx="2974">
                  <c:v>0.99163179916318001</c:v>
                </c:pt>
                <c:pt idx="2975">
                  <c:v>0.99163179916318001</c:v>
                </c:pt>
                <c:pt idx="2976">
                  <c:v>0.99163179916318001</c:v>
                </c:pt>
                <c:pt idx="2977">
                  <c:v>0.99163179916318001</c:v>
                </c:pt>
                <c:pt idx="2978">
                  <c:v>0.99163179916318001</c:v>
                </c:pt>
                <c:pt idx="2979">
                  <c:v>0.99163179916318001</c:v>
                </c:pt>
                <c:pt idx="2980">
                  <c:v>0.99163179916318001</c:v>
                </c:pt>
                <c:pt idx="2981">
                  <c:v>0.99163179916318001</c:v>
                </c:pt>
                <c:pt idx="2982">
                  <c:v>0.99163179916318001</c:v>
                </c:pt>
                <c:pt idx="2983">
                  <c:v>0.99163179916318001</c:v>
                </c:pt>
                <c:pt idx="2984">
                  <c:v>0.99163179916318001</c:v>
                </c:pt>
                <c:pt idx="2985">
                  <c:v>0.99163179916318001</c:v>
                </c:pt>
                <c:pt idx="2986">
                  <c:v>0.99163179916318001</c:v>
                </c:pt>
                <c:pt idx="2987">
                  <c:v>0.99163179916318001</c:v>
                </c:pt>
                <c:pt idx="2988">
                  <c:v>0.99163179916318001</c:v>
                </c:pt>
                <c:pt idx="2989">
                  <c:v>0.99163179916318001</c:v>
                </c:pt>
                <c:pt idx="2990">
                  <c:v>0.99163179916318001</c:v>
                </c:pt>
                <c:pt idx="2991">
                  <c:v>0.99163179916318001</c:v>
                </c:pt>
                <c:pt idx="2992">
                  <c:v>0.99163179916318001</c:v>
                </c:pt>
                <c:pt idx="2993">
                  <c:v>0.99163179916318001</c:v>
                </c:pt>
                <c:pt idx="2994">
                  <c:v>0.99163179916318001</c:v>
                </c:pt>
                <c:pt idx="2995">
                  <c:v>0.99163179916318001</c:v>
                </c:pt>
                <c:pt idx="2996">
                  <c:v>0.99163179916318001</c:v>
                </c:pt>
                <c:pt idx="2997">
                  <c:v>0.99163179916318001</c:v>
                </c:pt>
                <c:pt idx="2998">
                  <c:v>0.99163179916318001</c:v>
                </c:pt>
                <c:pt idx="2999">
                  <c:v>0.99163179916318001</c:v>
                </c:pt>
                <c:pt idx="3000">
                  <c:v>0.99163179916318001</c:v>
                </c:pt>
                <c:pt idx="3001">
                  <c:v>0.99163179916318001</c:v>
                </c:pt>
                <c:pt idx="3002">
                  <c:v>0.99163179916318001</c:v>
                </c:pt>
                <c:pt idx="3003">
                  <c:v>0.99163179916318001</c:v>
                </c:pt>
                <c:pt idx="3004">
                  <c:v>0.99163179916318001</c:v>
                </c:pt>
                <c:pt idx="3005">
                  <c:v>0.99163179916318001</c:v>
                </c:pt>
                <c:pt idx="3006">
                  <c:v>0.99163179916318001</c:v>
                </c:pt>
                <c:pt idx="3007">
                  <c:v>0.99163179916318001</c:v>
                </c:pt>
                <c:pt idx="3008">
                  <c:v>0.99163179916318001</c:v>
                </c:pt>
                <c:pt idx="3009">
                  <c:v>0.99163179916318001</c:v>
                </c:pt>
                <c:pt idx="3010">
                  <c:v>0.99163179916318001</c:v>
                </c:pt>
                <c:pt idx="3011">
                  <c:v>0.99163179916318001</c:v>
                </c:pt>
                <c:pt idx="3012">
                  <c:v>0.99163179916318001</c:v>
                </c:pt>
                <c:pt idx="3013">
                  <c:v>0.99163179916318001</c:v>
                </c:pt>
                <c:pt idx="3014">
                  <c:v>0.99163179916318001</c:v>
                </c:pt>
                <c:pt idx="3015">
                  <c:v>0.99163179916318001</c:v>
                </c:pt>
                <c:pt idx="3016">
                  <c:v>0.99163179916318001</c:v>
                </c:pt>
                <c:pt idx="3017">
                  <c:v>0.99163179916318001</c:v>
                </c:pt>
                <c:pt idx="3018">
                  <c:v>0.99163179916318001</c:v>
                </c:pt>
                <c:pt idx="3019">
                  <c:v>0.99163179916318001</c:v>
                </c:pt>
                <c:pt idx="3020">
                  <c:v>0.99163179916318001</c:v>
                </c:pt>
                <c:pt idx="3021">
                  <c:v>0.99163179916318001</c:v>
                </c:pt>
                <c:pt idx="3022">
                  <c:v>0.99163179916318001</c:v>
                </c:pt>
                <c:pt idx="3023">
                  <c:v>0.99163179916318001</c:v>
                </c:pt>
                <c:pt idx="3024">
                  <c:v>0.99163179916318001</c:v>
                </c:pt>
                <c:pt idx="3025">
                  <c:v>0.99163179916318001</c:v>
                </c:pt>
                <c:pt idx="3026">
                  <c:v>0.99163179916318001</c:v>
                </c:pt>
                <c:pt idx="3027">
                  <c:v>0.99163179916318001</c:v>
                </c:pt>
                <c:pt idx="3028">
                  <c:v>0.99163179916318001</c:v>
                </c:pt>
                <c:pt idx="3029">
                  <c:v>0.99163179916318001</c:v>
                </c:pt>
                <c:pt idx="3030">
                  <c:v>0.99163179916318001</c:v>
                </c:pt>
                <c:pt idx="3031">
                  <c:v>0.99163179916318001</c:v>
                </c:pt>
                <c:pt idx="3032">
                  <c:v>0.99163179916318001</c:v>
                </c:pt>
                <c:pt idx="3033">
                  <c:v>0.99163179916318001</c:v>
                </c:pt>
                <c:pt idx="3034">
                  <c:v>0.99163179916318001</c:v>
                </c:pt>
                <c:pt idx="3035">
                  <c:v>0.99163179916318001</c:v>
                </c:pt>
                <c:pt idx="3036">
                  <c:v>0.99163179916318001</c:v>
                </c:pt>
                <c:pt idx="3037">
                  <c:v>0.99163179916318001</c:v>
                </c:pt>
                <c:pt idx="3038">
                  <c:v>0.99163179916318001</c:v>
                </c:pt>
                <c:pt idx="3039">
                  <c:v>0.99163179916318001</c:v>
                </c:pt>
                <c:pt idx="3040">
                  <c:v>0.99163179916318001</c:v>
                </c:pt>
                <c:pt idx="3041">
                  <c:v>0.99163179916318001</c:v>
                </c:pt>
                <c:pt idx="3042">
                  <c:v>0.99163179916318001</c:v>
                </c:pt>
                <c:pt idx="3043">
                  <c:v>0.99163179916318001</c:v>
                </c:pt>
                <c:pt idx="3044">
                  <c:v>0.99163179916318001</c:v>
                </c:pt>
                <c:pt idx="3045">
                  <c:v>0.99163179916318001</c:v>
                </c:pt>
                <c:pt idx="3046">
                  <c:v>0.99163179916318001</c:v>
                </c:pt>
                <c:pt idx="3047">
                  <c:v>0.99163179916318001</c:v>
                </c:pt>
                <c:pt idx="3048">
                  <c:v>0.99163179916318001</c:v>
                </c:pt>
                <c:pt idx="3049">
                  <c:v>0.99163179916318001</c:v>
                </c:pt>
                <c:pt idx="3050">
                  <c:v>0.99163179916318001</c:v>
                </c:pt>
                <c:pt idx="3051">
                  <c:v>0.99163179916318001</c:v>
                </c:pt>
                <c:pt idx="3052">
                  <c:v>0.99163179916318001</c:v>
                </c:pt>
                <c:pt idx="3053">
                  <c:v>0.99163179916318001</c:v>
                </c:pt>
                <c:pt idx="3054">
                  <c:v>0.99163179916318001</c:v>
                </c:pt>
                <c:pt idx="3055">
                  <c:v>0.99163179916318001</c:v>
                </c:pt>
                <c:pt idx="3056">
                  <c:v>0.99163179916318001</c:v>
                </c:pt>
                <c:pt idx="3057">
                  <c:v>0.99163179916318001</c:v>
                </c:pt>
                <c:pt idx="3058">
                  <c:v>0.99163179916318001</c:v>
                </c:pt>
                <c:pt idx="3059">
                  <c:v>0.99163179916318001</c:v>
                </c:pt>
                <c:pt idx="3060">
                  <c:v>0.99163179916318001</c:v>
                </c:pt>
                <c:pt idx="3061">
                  <c:v>0.99163179916318001</c:v>
                </c:pt>
                <c:pt idx="3062">
                  <c:v>0.99163179916318001</c:v>
                </c:pt>
                <c:pt idx="3063">
                  <c:v>0.99163179916318001</c:v>
                </c:pt>
                <c:pt idx="3064">
                  <c:v>0.99163179916318001</c:v>
                </c:pt>
                <c:pt idx="3065">
                  <c:v>0.99163179916318001</c:v>
                </c:pt>
                <c:pt idx="3066">
                  <c:v>0.99163179916318001</c:v>
                </c:pt>
                <c:pt idx="3067">
                  <c:v>0.99163179916318001</c:v>
                </c:pt>
                <c:pt idx="3068">
                  <c:v>0.99163179916318001</c:v>
                </c:pt>
                <c:pt idx="3069">
                  <c:v>0.99163179916318001</c:v>
                </c:pt>
                <c:pt idx="3070">
                  <c:v>0.99163179916318001</c:v>
                </c:pt>
                <c:pt idx="3071">
                  <c:v>0.99163179916318001</c:v>
                </c:pt>
                <c:pt idx="3072">
                  <c:v>0.99163179916318001</c:v>
                </c:pt>
                <c:pt idx="3073">
                  <c:v>0.99163179916318001</c:v>
                </c:pt>
                <c:pt idx="3074">
                  <c:v>0.99163179916318001</c:v>
                </c:pt>
                <c:pt idx="3075">
                  <c:v>0.99163179916318001</c:v>
                </c:pt>
                <c:pt idx="3076">
                  <c:v>0.99163179916318001</c:v>
                </c:pt>
                <c:pt idx="3077">
                  <c:v>0.99163179916318001</c:v>
                </c:pt>
                <c:pt idx="3078">
                  <c:v>0.99163179916318001</c:v>
                </c:pt>
                <c:pt idx="3079">
                  <c:v>0.99163179916318001</c:v>
                </c:pt>
                <c:pt idx="3080">
                  <c:v>0.99163179916318001</c:v>
                </c:pt>
                <c:pt idx="3081">
                  <c:v>0.99163179916318001</c:v>
                </c:pt>
                <c:pt idx="3082">
                  <c:v>0.99163179916318001</c:v>
                </c:pt>
                <c:pt idx="3083">
                  <c:v>0.99163179916318001</c:v>
                </c:pt>
                <c:pt idx="3084">
                  <c:v>0.99163179916318001</c:v>
                </c:pt>
                <c:pt idx="3085">
                  <c:v>0.99163179916318001</c:v>
                </c:pt>
                <c:pt idx="3086">
                  <c:v>0.99163179916318001</c:v>
                </c:pt>
                <c:pt idx="3087">
                  <c:v>0.99163179916318001</c:v>
                </c:pt>
                <c:pt idx="3088">
                  <c:v>0.99163179916318001</c:v>
                </c:pt>
                <c:pt idx="3089">
                  <c:v>0.99163179916318001</c:v>
                </c:pt>
                <c:pt idx="3090">
                  <c:v>0.99163179916318001</c:v>
                </c:pt>
                <c:pt idx="3091">
                  <c:v>0.99163179916318001</c:v>
                </c:pt>
                <c:pt idx="3092">
                  <c:v>0.99163179916318001</c:v>
                </c:pt>
                <c:pt idx="3093">
                  <c:v>0.99163179916318001</c:v>
                </c:pt>
                <c:pt idx="3094">
                  <c:v>0.99163179916318001</c:v>
                </c:pt>
                <c:pt idx="3095">
                  <c:v>0.99163179916318001</c:v>
                </c:pt>
                <c:pt idx="3096">
                  <c:v>0.99163179916318001</c:v>
                </c:pt>
                <c:pt idx="3097">
                  <c:v>0.99163179916318001</c:v>
                </c:pt>
                <c:pt idx="3098">
                  <c:v>0.99163179916318001</c:v>
                </c:pt>
                <c:pt idx="3099">
                  <c:v>0.99163179916318001</c:v>
                </c:pt>
                <c:pt idx="3100">
                  <c:v>0.99163179916318001</c:v>
                </c:pt>
                <c:pt idx="3101">
                  <c:v>0.99163179916318001</c:v>
                </c:pt>
                <c:pt idx="3102">
                  <c:v>0.99163179916318001</c:v>
                </c:pt>
                <c:pt idx="3103">
                  <c:v>0.99163179916318001</c:v>
                </c:pt>
                <c:pt idx="3104">
                  <c:v>0.99163179916318001</c:v>
                </c:pt>
                <c:pt idx="3105">
                  <c:v>0.99163179916318001</c:v>
                </c:pt>
                <c:pt idx="3106">
                  <c:v>0.99163179916318001</c:v>
                </c:pt>
                <c:pt idx="3107">
                  <c:v>0.99163179916318001</c:v>
                </c:pt>
                <c:pt idx="3108">
                  <c:v>0.99163179916318001</c:v>
                </c:pt>
                <c:pt idx="3109">
                  <c:v>0.99163179916318001</c:v>
                </c:pt>
                <c:pt idx="3110">
                  <c:v>0.99163179916318001</c:v>
                </c:pt>
                <c:pt idx="3111">
                  <c:v>0.99163179916318001</c:v>
                </c:pt>
                <c:pt idx="3112">
                  <c:v>0.99163179916318001</c:v>
                </c:pt>
                <c:pt idx="3113">
                  <c:v>0.99163179916318001</c:v>
                </c:pt>
                <c:pt idx="3114">
                  <c:v>0.99163179916318001</c:v>
                </c:pt>
                <c:pt idx="3115">
                  <c:v>0.99163179916318001</c:v>
                </c:pt>
                <c:pt idx="3116">
                  <c:v>0.99163179916318001</c:v>
                </c:pt>
                <c:pt idx="3117">
                  <c:v>0.99163179916318001</c:v>
                </c:pt>
                <c:pt idx="3118">
                  <c:v>0.99163179916318001</c:v>
                </c:pt>
                <c:pt idx="3119">
                  <c:v>0.99163179916318001</c:v>
                </c:pt>
                <c:pt idx="3120">
                  <c:v>0.99163179916318001</c:v>
                </c:pt>
                <c:pt idx="3121">
                  <c:v>0.99163179916318001</c:v>
                </c:pt>
                <c:pt idx="3122">
                  <c:v>0.99163179916318001</c:v>
                </c:pt>
                <c:pt idx="3123">
                  <c:v>0.99163179916318001</c:v>
                </c:pt>
                <c:pt idx="3124">
                  <c:v>0.99163179916318001</c:v>
                </c:pt>
                <c:pt idx="3125">
                  <c:v>0.99163179916318001</c:v>
                </c:pt>
                <c:pt idx="3126">
                  <c:v>0.99163179916318001</c:v>
                </c:pt>
                <c:pt idx="3127">
                  <c:v>0.99163179916318001</c:v>
                </c:pt>
                <c:pt idx="3128">
                  <c:v>0.99163179916318001</c:v>
                </c:pt>
                <c:pt idx="3129">
                  <c:v>0.99163179916318001</c:v>
                </c:pt>
                <c:pt idx="3130">
                  <c:v>0.99163179916318001</c:v>
                </c:pt>
                <c:pt idx="3131">
                  <c:v>0.99163179916318001</c:v>
                </c:pt>
                <c:pt idx="3132">
                  <c:v>0.99163179916318001</c:v>
                </c:pt>
                <c:pt idx="3133">
                  <c:v>0.99163179916318001</c:v>
                </c:pt>
                <c:pt idx="3134">
                  <c:v>0.99163179916318001</c:v>
                </c:pt>
                <c:pt idx="3135">
                  <c:v>0.99163179916318001</c:v>
                </c:pt>
                <c:pt idx="3136">
                  <c:v>0.99163179916318001</c:v>
                </c:pt>
                <c:pt idx="3137">
                  <c:v>0.99163179916318001</c:v>
                </c:pt>
                <c:pt idx="3138">
                  <c:v>0.99163179916318001</c:v>
                </c:pt>
                <c:pt idx="3139">
                  <c:v>0.99163179916318001</c:v>
                </c:pt>
                <c:pt idx="3140">
                  <c:v>0.99163179916318001</c:v>
                </c:pt>
                <c:pt idx="3141">
                  <c:v>0.99163179916318001</c:v>
                </c:pt>
                <c:pt idx="3142">
                  <c:v>0.99163179916318001</c:v>
                </c:pt>
                <c:pt idx="3143">
                  <c:v>0.99163179916318001</c:v>
                </c:pt>
                <c:pt idx="3144">
                  <c:v>0.99163179916318001</c:v>
                </c:pt>
                <c:pt idx="3145">
                  <c:v>0.99163179916318001</c:v>
                </c:pt>
                <c:pt idx="3146">
                  <c:v>0.99163179916318001</c:v>
                </c:pt>
                <c:pt idx="3147">
                  <c:v>0.99163179916318001</c:v>
                </c:pt>
                <c:pt idx="3148">
                  <c:v>0.99163179916318001</c:v>
                </c:pt>
                <c:pt idx="3149">
                  <c:v>0.99163179916318001</c:v>
                </c:pt>
                <c:pt idx="3150">
                  <c:v>0.99163179916318001</c:v>
                </c:pt>
                <c:pt idx="3151">
                  <c:v>0.99163179916318001</c:v>
                </c:pt>
                <c:pt idx="3152">
                  <c:v>0.99163179916318001</c:v>
                </c:pt>
                <c:pt idx="3153">
                  <c:v>0.99163179916318001</c:v>
                </c:pt>
                <c:pt idx="3154">
                  <c:v>0.99163179916318001</c:v>
                </c:pt>
                <c:pt idx="3155">
                  <c:v>0.99163179916318001</c:v>
                </c:pt>
                <c:pt idx="3156">
                  <c:v>0.99163179916318001</c:v>
                </c:pt>
                <c:pt idx="3157">
                  <c:v>0.99163179916318001</c:v>
                </c:pt>
                <c:pt idx="3158">
                  <c:v>0.99163179916318001</c:v>
                </c:pt>
                <c:pt idx="3159">
                  <c:v>0.99163179916318001</c:v>
                </c:pt>
                <c:pt idx="3160">
                  <c:v>0.99163179916318001</c:v>
                </c:pt>
                <c:pt idx="3161">
                  <c:v>0.99163179916318001</c:v>
                </c:pt>
                <c:pt idx="3162">
                  <c:v>0.99163179916318001</c:v>
                </c:pt>
                <c:pt idx="3163">
                  <c:v>0.99163179916318001</c:v>
                </c:pt>
                <c:pt idx="3164">
                  <c:v>0.99163179916318001</c:v>
                </c:pt>
                <c:pt idx="3165">
                  <c:v>0.99163179916318001</c:v>
                </c:pt>
                <c:pt idx="3166">
                  <c:v>0.99163179916318001</c:v>
                </c:pt>
                <c:pt idx="3167">
                  <c:v>0.99163179916318001</c:v>
                </c:pt>
                <c:pt idx="3168">
                  <c:v>0.99163179916318001</c:v>
                </c:pt>
                <c:pt idx="3169">
                  <c:v>0.99163179916318001</c:v>
                </c:pt>
                <c:pt idx="3170">
                  <c:v>0.99163179916318001</c:v>
                </c:pt>
                <c:pt idx="3171">
                  <c:v>0.99163179916318001</c:v>
                </c:pt>
                <c:pt idx="3172">
                  <c:v>0.99163179916318001</c:v>
                </c:pt>
                <c:pt idx="3173">
                  <c:v>0.99163179916318001</c:v>
                </c:pt>
                <c:pt idx="3174">
                  <c:v>0.99163179916318001</c:v>
                </c:pt>
                <c:pt idx="3175">
                  <c:v>0.99163179916318001</c:v>
                </c:pt>
                <c:pt idx="3176">
                  <c:v>0.99163179916318001</c:v>
                </c:pt>
                <c:pt idx="3177">
                  <c:v>0.99163179916318001</c:v>
                </c:pt>
                <c:pt idx="3178">
                  <c:v>0.99163179916318001</c:v>
                </c:pt>
                <c:pt idx="3179">
                  <c:v>0.99163179916318001</c:v>
                </c:pt>
                <c:pt idx="3180">
                  <c:v>0.99163179916318001</c:v>
                </c:pt>
                <c:pt idx="3181">
                  <c:v>0.99163179916318001</c:v>
                </c:pt>
                <c:pt idx="3182">
                  <c:v>0.99163179916318001</c:v>
                </c:pt>
                <c:pt idx="3183">
                  <c:v>0.99163179916318001</c:v>
                </c:pt>
                <c:pt idx="3184">
                  <c:v>0.99163179916318001</c:v>
                </c:pt>
                <c:pt idx="3185">
                  <c:v>0.99163179916318001</c:v>
                </c:pt>
                <c:pt idx="3186">
                  <c:v>0.99163179916318001</c:v>
                </c:pt>
                <c:pt idx="3187">
                  <c:v>0.99163179916318001</c:v>
                </c:pt>
                <c:pt idx="3188">
                  <c:v>0.99163179916318001</c:v>
                </c:pt>
                <c:pt idx="3189">
                  <c:v>0.99163179916318001</c:v>
                </c:pt>
                <c:pt idx="3190">
                  <c:v>0.99163179916318001</c:v>
                </c:pt>
                <c:pt idx="3191">
                  <c:v>0.99163179916318001</c:v>
                </c:pt>
                <c:pt idx="3192">
                  <c:v>0.99163179916318001</c:v>
                </c:pt>
                <c:pt idx="3193">
                  <c:v>0.99163179916318001</c:v>
                </c:pt>
                <c:pt idx="3194">
                  <c:v>0.99163179916318001</c:v>
                </c:pt>
                <c:pt idx="3195">
                  <c:v>0.99163179916318001</c:v>
                </c:pt>
                <c:pt idx="3196">
                  <c:v>0.99163179916318001</c:v>
                </c:pt>
                <c:pt idx="3197">
                  <c:v>0.99163179916318001</c:v>
                </c:pt>
                <c:pt idx="3198">
                  <c:v>0.99163179916318001</c:v>
                </c:pt>
                <c:pt idx="3199">
                  <c:v>0.99163179916318001</c:v>
                </c:pt>
                <c:pt idx="3200">
                  <c:v>0.99163179916318001</c:v>
                </c:pt>
                <c:pt idx="3201">
                  <c:v>0.99163179916318001</c:v>
                </c:pt>
                <c:pt idx="3202">
                  <c:v>0.99163179916318001</c:v>
                </c:pt>
                <c:pt idx="3203">
                  <c:v>0.99163179916318001</c:v>
                </c:pt>
                <c:pt idx="3204">
                  <c:v>0.99163179916318001</c:v>
                </c:pt>
                <c:pt idx="3205">
                  <c:v>0.99163179916318001</c:v>
                </c:pt>
                <c:pt idx="3206">
                  <c:v>0.99163179916318001</c:v>
                </c:pt>
                <c:pt idx="3207">
                  <c:v>0.99163179916318001</c:v>
                </c:pt>
                <c:pt idx="3208">
                  <c:v>0.99163179916318001</c:v>
                </c:pt>
                <c:pt idx="3209">
                  <c:v>0.99163179916318001</c:v>
                </c:pt>
                <c:pt idx="3210">
                  <c:v>0.99163179916318001</c:v>
                </c:pt>
                <c:pt idx="3211">
                  <c:v>0.99163179916318001</c:v>
                </c:pt>
                <c:pt idx="3212">
                  <c:v>0.99163179916318001</c:v>
                </c:pt>
                <c:pt idx="3213">
                  <c:v>0.99163179916318001</c:v>
                </c:pt>
                <c:pt idx="3214">
                  <c:v>0.99163179916318001</c:v>
                </c:pt>
                <c:pt idx="3215">
                  <c:v>0.99163179916318001</c:v>
                </c:pt>
                <c:pt idx="3216">
                  <c:v>0.99163179916318001</c:v>
                </c:pt>
                <c:pt idx="3217">
                  <c:v>0.99163179916318001</c:v>
                </c:pt>
                <c:pt idx="3218">
                  <c:v>0.99163179916318001</c:v>
                </c:pt>
                <c:pt idx="3219">
                  <c:v>0.99163179916318001</c:v>
                </c:pt>
                <c:pt idx="3220">
                  <c:v>0.99163179916318001</c:v>
                </c:pt>
                <c:pt idx="3221">
                  <c:v>0.99163179916318001</c:v>
                </c:pt>
                <c:pt idx="3222">
                  <c:v>0.99163179916318001</c:v>
                </c:pt>
                <c:pt idx="3223">
                  <c:v>0.99163179916318001</c:v>
                </c:pt>
                <c:pt idx="3224">
                  <c:v>0.99163179916318001</c:v>
                </c:pt>
                <c:pt idx="3225">
                  <c:v>0.99163179916318001</c:v>
                </c:pt>
                <c:pt idx="3226">
                  <c:v>0.99163179916318001</c:v>
                </c:pt>
                <c:pt idx="3227">
                  <c:v>0.99163179916318001</c:v>
                </c:pt>
                <c:pt idx="3228">
                  <c:v>0.99163179916318001</c:v>
                </c:pt>
                <c:pt idx="3229">
                  <c:v>0.99163179916318001</c:v>
                </c:pt>
                <c:pt idx="3230">
                  <c:v>0.99163179916318001</c:v>
                </c:pt>
                <c:pt idx="3231">
                  <c:v>0.99163179916318001</c:v>
                </c:pt>
                <c:pt idx="3232">
                  <c:v>0.99163179916318001</c:v>
                </c:pt>
                <c:pt idx="3233">
                  <c:v>0.99163179916318001</c:v>
                </c:pt>
                <c:pt idx="3234">
                  <c:v>0.99163179916318001</c:v>
                </c:pt>
                <c:pt idx="3235">
                  <c:v>0.99163179916318001</c:v>
                </c:pt>
                <c:pt idx="3236">
                  <c:v>0.99163179916318001</c:v>
                </c:pt>
                <c:pt idx="3237">
                  <c:v>0.99163179916318001</c:v>
                </c:pt>
                <c:pt idx="3238">
                  <c:v>0.99163179916318001</c:v>
                </c:pt>
                <c:pt idx="3239">
                  <c:v>0.99163179916318001</c:v>
                </c:pt>
                <c:pt idx="3240">
                  <c:v>0.99163179916318001</c:v>
                </c:pt>
                <c:pt idx="3241">
                  <c:v>0.99163179916318001</c:v>
                </c:pt>
                <c:pt idx="3242">
                  <c:v>0.99163179916318001</c:v>
                </c:pt>
                <c:pt idx="3243">
                  <c:v>0.99163179916318001</c:v>
                </c:pt>
                <c:pt idx="3244">
                  <c:v>0.99163179916318001</c:v>
                </c:pt>
                <c:pt idx="3245">
                  <c:v>0.99163179916318001</c:v>
                </c:pt>
                <c:pt idx="3246">
                  <c:v>0.99163179916318001</c:v>
                </c:pt>
                <c:pt idx="3247">
                  <c:v>0.99163179916318001</c:v>
                </c:pt>
                <c:pt idx="3248">
                  <c:v>0.99163179916318001</c:v>
                </c:pt>
                <c:pt idx="3249">
                  <c:v>0.99163179916318001</c:v>
                </c:pt>
                <c:pt idx="3250">
                  <c:v>0.99163179916318001</c:v>
                </c:pt>
                <c:pt idx="3251">
                  <c:v>0.99163179916318001</c:v>
                </c:pt>
                <c:pt idx="3252">
                  <c:v>0.99163179916318001</c:v>
                </c:pt>
                <c:pt idx="3253">
                  <c:v>0.99163179916318001</c:v>
                </c:pt>
                <c:pt idx="3254">
                  <c:v>0.99163179916318001</c:v>
                </c:pt>
                <c:pt idx="3255">
                  <c:v>0.99163179916318001</c:v>
                </c:pt>
                <c:pt idx="3256">
                  <c:v>0.99163179916318001</c:v>
                </c:pt>
                <c:pt idx="3257">
                  <c:v>0.99163179916318001</c:v>
                </c:pt>
                <c:pt idx="3258">
                  <c:v>0.99163179916318001</c:v>
                </c:pt>
                <c:pt idx="3259">
                  <c:v>0.99163179916318001</c:v>
                </c:pt>
                <c:pt idx="3260">
                  <c:v>0.99163179916318001</c:v>
                </c:pt>
                <c:pt idx="3261">
                  <c:v>0.99163179916318001</c:v>
                </c:pt>
                <c:pt idx="3262">
                  <c:v>0.99163179916318001</c:v>
                </c:pt>
                <c:pt idx="3263">
                  <c:v>0.99163179916318001</c:v>
                </c:pt>
                <c:pt idx="3264">
                  <c:v>0.99163179916318001</c:v>
                </c:pt>
                <c:pt idx="3265">
                  <c:v>0.99163179916318001</c:v>
                </c:pt>
                <c:pt idx="3266">
                  <c:v>0.99163179916318001</c:v>
                </c:pt>
                <c:pt idx="3267">
                  <c:v>0.99163179916318001</c:v>
                </c:pt>
                <c:pt idx="3268">
                  <c:v>0.99163179916318001</c:v>
                </c:pt>
                <c:pt idx="3269">
                  <c:v>0.99163179916318001</c:v>
                </c:pt>
                <c:pt idx="3270">
                  <c:v>0.99163179916318001</c:v>
                </c:pt>
                <c:pt idx="3271">
                  <c:v>0.99163179916318001</c:v>
                </c:pt>
                <c:pt idx="3272">
                  <c:v>0.99163179916318001</c:v>
                </c:pt>
                <c:pt idx="3273">
                  <c:v>0.99163179916318001</c:v>
                </c:pt>
                <c:pt idx="3274">
                  <c:v>0.99163179916318001</c:v>
                </c:pt>
                <c:pt idx="3275">
                  <c:v>0.99163179916318001</c:v>
                </c:pt>
                <c:pt idx="3276">
                  <c:v>0.99163179916318001</c:v>
                </c:pt>
                <c:pt idx="3277">
                  <c:v>0.99163179916318001</c:v>
                </c:pt>
                <c:pt idx="3278">
                  <c:v>0.99163179916318001</c:v>
                </c:pt>
                <c:pt idx="3279">
                  <c:v>0.99163179916318001</c:v>
                </c:pt>
                <c:pt idx="3280">
                  <c:v>0.99163179916318001</c:v>
                </c:pt>
                <c:pt idx="3281">
                  <c:v>0.99163179916318001</c:v>
                </c:pt>
                <c:pt idx="3282">
                  <c:v>0.99163179916318001</c:v>
                </c:pt>
                <c:pt idx="3283">
                  <c:v>0.99163179916318001</c:v>
                </c:pt>
                <c:pt idx="3284">
                  <c:v>0.99163179916318001</c:v>
                </c:pt>
                <c:pt idx="3285">
                  <c:v>0.99163179916318001</c:v>
                </c:pt>
                <c:pt idx="3286">
                  <c:v>0.99163179916318001</c:v>
                </c:pt>
                <c:pt idx="3287">
                  <c:v>0.99163179916318001</c:v>
                </c:pt>
                <c:pt idx="3288">
                  <c:v>0.99163179916318001</c:v>
                </c:pt>
                <c:pt idx="3289">
                  <c:v>0.99163179916318001</c:v>
                </c:pt>
                <c:pt idx="3290">
                  <c:v>0.99163179916318001</c:v>
                </c:pt>
                <c:pt idx="3291">
                  <c:v>0.99163179916318001</c:v>
                </c:pt>
                <c:pt idx="3292">
                  <c:v>0.99163179916318001</c:v>
                </c:pt>
                <c:pt idx="3293">
                  <c:v>0.99163179916318001</c:v>
                </c:pt>
                <c:pt idx="3294">
                  <c:v>0.99163179916318001</c:v>
                </c:pt>
                <c:pt idx="3295">
                  <c:v>0.99163179916318001</c:v>
                </c:pt>
                <c:pt idx="3296">
                  <c:v>0.99163179916318001</c:v>
                </c:pt>
                <c:pt idx="3297">
                  <c:v>0.99163179916318001</c:v>
                </c:pt>
                <c:pt idx="3298">
                  <c:v>0.99163179916318001</c:v>
                </c:pt>
                <c:pt idx="3299">
                  <c:v>0.99163179916318001</c:v>
                </c:pt>
                <c:pt idx="3300">
                  <c:v>0.99163179916318001</c:v>
                </c:pt>
                <c:pt idx="3301">
                  <c:v>0.99163179916318001</c:v>
                </c:pt>
                <c:pt idx="3302">
                  <c:v>0.99163179916318001</c:v>
                </c:pt>
                <c:pt idx="3303">
                  <c:v>0.99163179916318001</c:v>
                </c:pt>
                <c:pt idx="3304">
                  <c:v>0.99163179916318001</c:v>
                </c:pt>
                <c:pt idx="3305">
                  <c:v>0.99163179916318001</c:v>
                </c:pt>
                <c:pt idx="3306">
                  <c:v>0.99163179916318001</c:v>
                </c:pt>
                <c:pt idx="3307">
                  <c:v>0.99163179916318001</c:v>
                </c:pt>
                <c:pt idx="3308">
                  <c:v>0.99163179916318001</c:v>
                </c:pt>
                <c:pt idx="3309">
                  <c:v>0.99163179916318001</c:v>
                </c:pt>
                <c:pt idx="3310">
                  <c:v>0.99163179916318001</c:v>
                </c:pt>
                <c:pt idx="3311">
                  <c:v>0.99163179916318001</c:v>
                </c:pt>
                <c:pt idx="3312">
                  <c:v>0.99163179916318001</c:v>
                </c:pt>
                <c:pt idx="3313">
                  <c:v>0.99163179916318001</c:v>
                </c:pt>
                <c:pt idx="3314">
                  <c:v>0.99163179916318001</c:v>
                </c:pt>
                <c:pt idx="3315">
                  <c:v>0.99163179916318001</c:v>
                </c:pt>
                <c:pt idx="3316">
                  <c:v>0.99163179916318001</c:v>
                </c:pt>
                <c:pt idx="3317">
                  <c:v>0.99163179916318001</c:v>
                </c:pt>
                <c:pt idx="3318">
                  <c:v>0.99163179916318001</c:v>
                </c:pt>
                <c:pt idx="3319">
                  <c:v>0.99163179916318001</c:v>
                </c:pt>
                <c:pt idx="3320">
                  <c:v>0.99163179916318001</c:v>
                </c:pt>
                <c:pt idx="3321">
                  <c:v>0.99163179916318001</c:v>
                </c:pt>
                <c:pt idx="3322">
                  <c:v>0.99163179916318001</c:v>
                </c:pt>
                <c:pt idx="3323">
                  <c:v>0.99163179916318001</c:v>
                </c:pt>
                <c:pt idx="3324">
                  <c:v>0.99163179916318001</c:v>
                </c:pt>
                <c:pt idx="3325">
                  <c:v>0.99163179916318001</c:v>
                </c:pt>
                <c:pt idx="3326">
                  <c:v>0.99163179916318001</c:v>
                </c:pt>
                <c:pt idx="3327">
                  <c:v>0.99163179916318001</c:v>
                </c:pt>
                <c:pt idx="3328">
                  <c:v>0.99163179916318001</c:v>
                </c:pt>
                <c:pt idx="3329">
                  <c:v>0.99163179916318001</c:v>
                </c:pt>
                <c:pt idx="3330">
                  <c:v>0.99163179916318001</c:v>
                </c:pt>
                <c:pt idx="3331">
                  <c:v>0.99163179916318001</c:v>
                </c:pt>
                <c:pt idx="3332">
                  <c:v>0.99163179916318001</c:v>
                </c:pt>
                <c:pt idx="3333">
                  <c:v>0.99163179916318001</c:v>
                </c:pt>
                <c:pt idx="3334">
                  <c:v>0.99163179916318001</c:v>
                </c:pt>
                <c:pt idx="3335">
                  <c:v>0.99163179916318001</c:v>
                </c:pt>
                <c:pt idx="3336">
                  <c:v>0.99163179916318001</c:v>
                </c:pt>
                <c:pt idx="3337">
                  <c:v>0.99163179916318001</c:v>
                </c:pt>
                <c:pt idx="3338">
                  <c:v>0.99163179916318001</c:v>
                </c:pt>
                <c:pt idx="3339">
                  <c:v>0.99163179916318001</c:v>
                </c:pt>
                <c:pt idx="3340">
                  <c:v>0.99163179916318001</c:v>
                </c:pt>
                <c:pt idx="3341">
                  <c:v>0.99163179916318001</c:v>
                </c:pt>
                <c:pt idx="3342">
                  <c:v>0.99163179916318001</c:v>
                </c:pt>
                <c:pt idx="3343">
                  <c:v>0.99163179916318001</c:v>
                </c:pt>
                <c:pt idx="3344">
                  <c:v>0.99163179916318001</c:v>
                </c:pt>
                <c:pt idx="3345">
                  <c:v>0.99163179916318001</c:v>
                </c:pt>
                <c:pt idx="3346">
                  <c:v>0.99163179916318001</c:v>
                </c:pt>
                <c:pt idx="3347">
                  <c:v>0.99163179916318001</c:v>
                </c:pt>
                <c:pt idx="3348">
                  <c:v>0.99163179916318001</c:v>
                </c:pt>
                <c:pt idx="3349">
                  <c:v>0.99163179916318001</c:v>
                </c:pt>
                <c:pt idx="3350">
                  <c:v>0.99163179916318001</c:v>
                </c:pt>
                <c:pt idx="3351">
                  <c:v>0.99163179916318001</c:v>
                </c:pt>
                <c:pt idx="3352">
                  <c:v>0.99163179916318001</c:v>
                </c:pt>
                <c:pt idx="3353">
                  <c:v>0.99163179916318001</c:v>
                </c:pt>
                <c:pt idx="3354">
                  <c:v>0.99163179916318001</c:v>
                </c:pt>
                <c:pt idx="3355">
                  <c:v>0.99163179916318001</c:v>
                </c:pt>
                <c:pt idx="3356">
                  <c:v>0.99163179916318001</c:v>
                </c:pt>
                <c:pt idx="3357">
                  <c:v>0.99163179916318001</c:v>
                </c:pt>
                <c:pt idx="3358">
                  <c:v>0.99163179916318001</c:v>
                </c:pt>
                <c:pt idx="3359">
                  <c:v>0.99163179916318001</c:v>
                </c:pt>
                <c:pt idx="3360">
                  <c:v>0.99163179916318001</c:v>
                </c:pt>
                <c:pt idx="3361">
                  <c:v>0.99163179916318001</c:v>
                </c:pt>
                <c:pt idx="3362">
                  <c:v>0.99163179916318001</c:v>
                </c:pt>
                <c:pt idx="3363">
                  <c:v>0.99163179916318001</c:v>
                </c:pt>
                <c:pt idx="3364">
                  <c:v>0.99163179916318001</c:v>
                </c:pt>
                <c:pt idx="3365">
                  <c:v>0.99163179916318001</c:v>
                </c:pt>
                <c:pt idx="3366">
                  <c:v>0.99163179916318001</c:v>
                </c:pt>
                <c:pt idx="3367">
                  <c:v>0.99163179916318001</c:v>
                </c:pt>
                <c:pt idx="3368">
                  <c:v>0.99163179916318001</c:v>
                </c:pt>
                <c:pt idx="3369">
                  <c:v>0.99163179916318001</c:v>
                </c:pt>
                <c:pt idx="3370">
                  <c:v>0.99163179916318001</c:v>
                </c:pt>
                <c:pt idx="3371">
                  <c:v>0.99163179916318001</c:v>
                </c:pt>
                <c:pt idx="3372">
                  <c:v>0.99163179916318001</c:v>
                </c:pt>
                <c:pt idx="3373">
                  <c:v>0.99163179916318001</c:v>
                </c:pt>
                <c:pt idx="3374">
                  <c:v>0.99163179916318001</c:v>
                </c:pt>
                <c:pt idx="3375">
                  <c:v>0.99163179916318001</c:v>
                </c:pt>
                <c:pt idx="3376">
                  <c:v>0.99163179916318001</c:v>
                </c:pt>
                <c:pt idx="3377">
                  <c:v>0.99163179916318001</c:v>
                </c:pt>
                <c:pt idx="3378">
                  <c:v>0.99163179916318001</c:v>
                </c:pt>
                <c:pt idx="3379">
                  <c:v>0.99163179916318001</c:v>
                </c:pt>
                <c:pt idx="3380">
                  <c:v>0.99163179916318001</c:v>
                </c:pt>
                <c:pt idx="3381">
                  <c:v>0.99163179916318001</c:v>
                </c:pt>
                <c:pt idx="3382">
                  <c:v>0.99163179916318001</c:v>
                </c:pt>
                <c:pt idx="3383">
                  <c:v>0.99163179916318001</c:v>
                </c:pt>
                <c:pt idx="3384">
                  <c:v>0.99163179916318001</c:v>
                </c:pt>
                <c:pt idx="3385">
                  <c:v>0.99163179916318001</c:v>
                </c:pt>
                <c:pt idx="3386">
                  <c:v>0.99163179916318001</c:v>
                </c:pt>
                <c:pt idx="3387">
                  <c:v>0.99163179916318001</c:v>
                </c:pt>
                <c:pt idx="3388">
                  <c:v>0.99163179916318001</c:v>
                </c:pt>
                <c:pt idx="3389">
                  <c:v>0.99163179916318001</c:v>
                </c:pt>
                <c:pt idx="3390">
                  <c:v>0.99163179916318001</c:v>
                </c:pt>
                <c:pt idx="3391">
                  <c:v>0.99163179916318001</c:v>
                </c:pt>
                <c:pt idx="3392">
                  <c:v>0.99163179916318001</c:v>
                </c:pt>
                <c:pt idx="3393">
                  <c:v>0.99163179916318001</c:v>
                </c:pt>
                <c:pt idx="3394">
                  <c:v>0.99163179916318001</c:v>
                </c:pt>
                <c:pt idx="3395">
                  <c:v>0.99163179916318001</c:v>
                </c:pt>
                <c:pt idx="3396">
                  <c:v>0.99163179916318001</c:v>
                </c:pt>
                <c:pt idx="3397">
                  <c:v>0.99163179916318001</c:v>
                </c:pt>
                <c:pt idx="3398">
                  <c:v>0.99163179916318001</c:v>
                </c:pt>
                <c:pt idx="3399">
                  <c:v>0.99163179916318001</c:v>
                </c:pt>
                <c:pt idx="3400">
                  <c:v>0.99163179916318001</c:v>
                </c:pt>
                <c:pt idx="3401">
                  <c:v>0.99163179916318001</c:v>
                </c:pt>
                <c:pt idx="3402">
                  <c:v>0.99163179916318001</c:v>
                </c:pt>
                <c:pt idx="3403">
                  <c:v>0.99163179916318001</c:v>
                </c:pt>
                <c:pt idx="3404">
                  <c:v>0.99163179916318001</c:v>
                </c:pt>
                <c:pt idx="3405">
                  <c:v>0.99163179916318001</c:v>
                </c:pt>
                <c:pt idx="3406">
                  <c:v>0.99163179916318001</c:v>
                </c:pt>
                <c:pt idx="3407">
                  <c:v>0.99163179916318001</c:v>
                </c:pt>
                <c:pt idx="3408">
                  <c:v>0.99163179916318001</c:v>
                </c:pt>
                <c:pt idx="3409">
                  <c:v>0.99163179916318001</c:v>
                </c:pt>
                <c:pt idx="3410">
                  <c:v>0.99163179916318001</c:v>
                </c:pt>
                <c:pt idx="3411">
                  <c:v>0.99163179916318001</c:v>
                </c:pt>
                <c:pt idx="3412">
                  <c:v>0.99163179916318001</c:v>
                </c:pt>
                <c:pt idx="3413">
                  <c:v>0.99163179916318001</c:v>
                </c:pt>
                <c:pt idx="3414">
                  <c:v>0.99163179916318001</c:v>
                </c:pt>
                <c:pt idx="3415">
                  <c:v>0.99163179916318001</c:v>
                </c:pt>
                <c:pt idx="3416">
                  <c:v>0.99163179916318001</c:v>
                </c:pt>
                <c:pt idx="3417">
                  <c:v>0.99163179916318001</c:v>
                </c:pt>
                <c:pt idx="3418">
                  <c:v>0.99163179916318001</c:v>
                </c:pt>
                <c:pt idx="3419">
                  <c:v>0.99163179916318001</c:v>
                </c:pt>
                <c:pt idx="3420">
                  <c:v>0.99163179916318001</c:v>
                </c:pt>
                <c:pt idx="3421">
                  <c:v>0.99163179916318001</c:v>
                </c:pt>
                <c:pt idx="3422">
                  <c:v>0.99163179916318001</c:v>
                </c:pt>
                <c:pt idx="3423">
                  <c:v>0.99163179916318001</c:v>
                </c:pt>
                <c:pt idx="3424">
                  <c:v>0.99163179916318001</c:v>
                </c:pt>
                <c:pt idx="3425">
                  <c:v>0.99163179916318001</c:v>
                </c:pt>
                <c:pt idx="3426">
                  <c:v>0.99163179916318001</c:v>
                </c:pt>
                <c:pt idx="3427">
                  <c:v>0.99163179916318001</c:v>
                </c:pt>
                <c:pt idx="3428">
                  <c:v>0.99163179916318001</c:v>
                </c:pt>
                <c:pt idx="3429">
                  <c:v>0.99163179916318001</c:v>
                </c:pt>
                <c:pt idx="3430">
                  <c:v>0.99163179916318001</c:v>
                </c:pt>
                <c:pt idx="3431">
                  <c:v>0.99163179916318001</c:v>
                </c:pt>
                <c:pt idx="3432">
                  <c:v>0.99163179916318001</c:v>
                </c:pt>
                <c:pt idx="3433">
                  <c:v>0.99163179916318001</c:v>
                </c:pt>
                <c:pt idx="3434">
                  <c:v>0.99163179916318001</c:v>
                </c:pt>
                <c:pt idx="3435">
                  <c:v>0.99163179916318001</c:v>
                </c:pt>
                <c:pt idx="3436">
                  <c:v>0.99163179916318001</c:v>
                </c:pt>
                <c:pt idx="3437">
                  <c:v>0.99163179916318001</c:v>
                </c:pt>
                <c:pt idx="3438">
                  <c:v>0.99163179916318001</c:v>
                </c:pt>
                <c:pt idx="3439">
                  <c:v>0.99163179916318001</c:v>
                </c:pt>
                <c:pt idx="3440">
                  <c:v>0.99163179916318001</c:v>
                </c:pt>
                <c:pt idx="3441">
                  <c:v>0.99163179916318001</c:v>
                </c:pt>
                <c:pt idx="3442">
                  <c:v>0.99163179916318001</c:v>
                </c:pt>
                <c:pt idx="3443">
                  <c:v>0.99163179916318001</c:v>
                </c:pt>
                <c:pt idx="3444">
                  <c:v>0.99163179916318001</c:v>
                </c:pt>
                <c:pt idx="3445">
                  <c:v>0.99163179916318001</c:v>
                </c:pt>
                <c:pt idx="3446">
                  <c:v>0.99163179916318001</c:v>
                </c:pt>
                <c:pt idx="3447">
                  <c:v>0.99163179916318001</c:v>
                </c:pt>
                <c:pt idx="3448">
                  <c:v>0.99163179916318001</c:v>
                </c:pt>
                <c:pt idx="3449">
                  <c:v>0.99163179916318001</c:v>
                </c:pt>
                <c:pt idx="3450">
                  <c:v>0.99163179916318001</c:v>
                </c:pt>
                <c:pt idx="3451">
                  <c:v>0.99163179916318001</c:v>
                </c:pt>
                <c:pt idx="3452">
                  <c:v>0.99163179916318001</c:v>
                </c:pt>
                <c:pt idx="3453">
                  <c:v>0.99163179916318001</c:v>
                </c:pt>
                <c:pt idx="3454">
                  <c:v>0.99163179916318001</c:v>
                </c:pt>
                <c:pt idx="3455">
                  <c:v>0.99163179916318001</c:v>
                </c:pt>
                <c:pt idx="3456">
                  <c:v>0.99163179916318001</c:v>
                </c:pt>
                <c:pt idx="3457">
                  <c:v>0.99163179916318001</c:v>
                </c:pt>
                <c:pt idx="3458">
                  <c:v>0.99163179916318001</c:v>
                </c:pt>
                <c:pt idx="3459">
                  <c:v>0.99163179916318001</c:v>
                </c:pt>
                <c:pt idx="3460">
                  <c:v>0.99163179916318001</c:v>
                </c:pt>
                <c:pt idx="3461">
                  <c:v>0.99163179916318001</c:v>
                </c:pt>
                <c:pt idx="3462">
                  <c:v>0.99163179916318001</c:v>
                </c:pt>
                <c:pt idx="3463">
                  <c:v>0.99163179916318001</c:v>
                </c:pt>
                <c:pt idx="3464">
                  <c:v>0.99163179916318001</c:v>
                </c:pt>
                <c:pt idx="3465">
                  <c:v>0.99163179916318001</c:v>
                </c:pt>
                <c:pt idx="3466">
                  <c:v>0.99163179916318001</c:v>
                </c:pt>
                <c:pt idx="3467">
                  <c:v>0.99163179916318001</c:v>
                </c:pt>
                <c:pt idx="3468">
                  <c:v>0.99163179916318001</c:v>
                </c:pt>
                <c:pt idx="3469">
                  <c:v>0.99163179916318001</c:v>
                </c:pt>
                <c:pt idx="3470">
                  <c:v>0.99163179916318001</c:v>
                </c:pt>
                <c:pt idx="3471">
                  <c:v>0.99163179916318001</c:v>
                </c:pt>
                <c:pt idx="3472">
                  <c:v>0.99163179916318001</c:v>
                </c:pt>
                <c:pt idx="3473">
                  <c:v>0.99163179916318001</c:v>
                </c:pt>
                <c:pt idx="3474">
                  <c:v>0.99163179916318001</c:v>
                </c:pt>
                <c:pt idx="3475">
                  <c:v>0.99163179916318001</c:v>
                </c:pt>
                <c:pt idx="3476">
                  <c:v>0.99163179916318001</c:v>
                </c:pt>
                <c:pt idx="3477">
                  <c:v>0.99163179916318001</c:v>
                </c:pt>
                <c:pt idx="3478">
                  <c:v>0.99163179916318001</c:v>
                </c:pt>
                <c:pt idx="3479">
                  <c:v>0.99163179916318001</c:v>
                </c:pt>
                <c:pt idx="3480">
                  <c:v>0.99163179916318001</c:v>
                </c:pt>
                <c:pt idx="3481">
                  <c:v>0.99163179916318001</c:v>
                </c:pt>
                <c:pt idx="3482">
                  <c:v>0.99163179916318001</c:v>
                </c:pt>
                <c:pt idx="3483">
                  <c:v>0.99163179916318001</c:v>
                </c:pt>
                <c:pt idx="3484">
                  <c:v>0.99163179916318001</c:v>
                </c:pt>
                <c:pt idx="3485">
                  <c:v>0.99163179916318001</c:v>
                </c:pt>
                <c:pt idx="3486">
                  <c:v>0.99163179916318001</c:v>
                </c:pt>
                <c:pt idx="3487">
                  <c:v>0.99163179916318001</c:v>
                </c:pt>
                <c:pt idx="3488">
                  <c:v>0.99163179916318001</c:v>
                </c:pt>
                <c:pt idx="3489">
                  <c:v>0.99163179916318001</c:v>
                </c:pt>
                <c:pt idx="3490">
                  <c:v>0.99163179916318001</c:v>
                </c:pt>
                <c:pt idx="3491">
                  <c:v>0.99163179916318001</c:v>
                </c:pt>
                <c:pt idx="3492">
                  <c:v>0.99163179916318001</c:v>
                </c:pt>
                <c:pt idx="3493">
                  <c:v>0.99163179916318001</c:v>
                </c:pt>
                <c:pt idx="3494">
                  <c:v>0.99163179916318001</c:v>
                </c:pt>
                <c:pt idx="3495">
                  <c:v>0.99163179916318001</c:v>
                </c:pt>
                <c:pt idx="3496">
                  <c:v>0.99163179916318001</c:v>
                </c:pt>
                <c:pt idx="3497">
                  <c:v>0.99163179916318001</c:v>
                </c:pt>
                <c:pt idx="3498">
                  <c:v>0.99163179916318001</c:v>
                </c:pt>
                <c:pt idx="3499">
                  <c:v>0.99163179916318001</c:v>
                </c:pt>
                <c:pt idx="3500">
                  <c:v>0.99163179916318001</c:v>
                </c:pt>
                <c:pt idx="3501">
                  <c:v>0.99163179916318001</c:v>
                </c:pt>
                <c:pt idx="3502">
                  <c:v>0.99163179916318001</c:v>
                </c:pt>
                <c:pt idx="3503">
                  <c:v>0.99163179916318001</c:v>
                </c:pt>
                <c:pt idx="3504">
                  <c:v>0.99163179916318001</c:v>
                </c:pt>
                <c:pt idx="3505">
                  <c:v>0.99163179916318001</c:v>
                </c:pt>
                <c:pt idx="3506">
                  <c:v>0.99163179916318001</c:v>
                </c:pt>
                <c:pt idx="3507">
                  <c:v>0.99163179916318001</c:v>
                </c:pt>
                <c:pt idx="3508">
                  <c:v>0.99163179916318001</c:v>
                </c:pt>
                <c:pt idx="3509">
                  <c:v>0.99163179916318001</c:v>
                </c:pt>
                <c:pt idx="3510">
                  <c:v>0.99163179916318001</c:v>
                </c:pt>
                <c:pt idx="3511">
                  <c:v>0.99163179916318001</c:v>
                </c:pt>
                <c:pt idx="3512">
                  <c:v>0.99163179916318001</c:v>
                </c:pt>
                <c:pt idx="3513">
                  <c:v>0.99163179916318001</c:v>
                </c:pt>
                <c:pt idx="3514">
                  <c:v>0.99163179916318001</c:v>
                </c:pt>
                <c:pt idx="3515">
                  <c:v>0.99163179916318001</c:v>
                </c:pt>
                <c:pt idx="3516">
                  <c:v>0.99163179916318001</c:v>
                </c:pt>
                <c:pt idx="3517">
                  <c:v>0.99163179916318001</c:v>
                </c:pt>
                <c:pt idx="3518">
                  <c:v>0.99163179916318001</c:v>
                </c:pt>
                <c:pt idx="3519">
                  <c:v>0.99163179916318001</c:v>
                </c:pt>
                <c:pt idx="3520">
                  <c:v>0.99163179916318001</c:v>
                </c:pt>
                <c:pt idx="3521">
                  <c:v>0.99163179916318001</c:v>
                </c:pt>
                <c:pt idx="3522">
                  <c:v>0.99163179916318001</c:v>
                </c:pt>
                <c:pt idx="3523">
                  <c:v>0.99163179916318001</c:v>
                </c:pt>
                <c:pt idx="3524">
                  <c:v>0.99163179916318001</c:v>
                </c:pt>
                <c:pt idx="3525">
                  <c:v>0.99163179916318001</c:v>
                </c:pt>
                <c:pt idx="3526">
                  <c:v>0.99163179916318001</c:v>
                </c:pt>
                <c:pt idx="3527">
                  <c:v>0.99163179916318001</c:v>
                </c:pt>
                <c:pt idx="3528">
                  <c:v>0.99163179916318001</c:v>
                </c:pt>
                <c:pt idx="3529">
                  <c:v>0.99163179916318001</c:v>
                </c:pt>
                <c:pt idx="3530">
                  <c:v>0.99163179916318001</c:v>
                </c:pt>
                <c:pt idx="3531">
                  <c:v>0.99163179916318001</c:v>
                </c:pt>
                <c:pt idx="3532">
                  <c:v>0.99163179916318001</c:v>
                </c:pt>
                <c:pt idx="3533">
                  <c:v>0.99163179916318001</c:v>
                </c:pt>
                <c:pt idx="3534">
                  <c:v>0.99163179916318001</c:v>
                </c:pt>
                <c:pt idx="3535">
                  <c:v>0.99163179916318001</c:v>
                </c:pt>
                <c:pt idx="3536">
                  <c:v>0.99163179916318001</c:v>
                </c:pt>
                <c:pt idx="3537">
                  <c:v>0.99163179916318001</c:v>
                </c:pt>
                <c:pt idx="3538">
                  <c:v>0.99163179916318001</c:v>
                </c:pt>
                <c:pt idx="3539">
                  <c:v>0.99163179916318001</c:v>
                </c:pt>
                <c:pt idx="3540">
                  <c:v>0.99163179916318001</c:v>
                </c:pt>
                <c:pt idx="3541">
                  <c:v>0.99163179916318001</c:v>
                </c:pt>
                <c:pt idx="3542">
                  <c:v>0.99163179916318001</c:v>
                </c:pt>
                <c:pt idx="3543">
                  <c:v>0.99163179916318001</c:v>
                </c:pt>
                <c:pt idx="3544">
                  <c:v>0.99163179916318001</c:v>
                </c:pt>
                <c:pt idx="3545">
                  <c:v>0.99163179916318001</c:v>
                </c:pt>
                <c:pt idx="3546">
                  <c:v>0.99163179916318001</c:v>
                </c:pt>
                <c:pt idx="3547">
                  <c:v>0.99163179916318001</c:v>
                </c:pt>
                <c:pt idx="3548">
                  <c:v>0.99163179916318001</c:v>
                </c:pt>
                <c:pt idx="3549">
                  <c:v>0.99163179916318001</c:v>
                </c:pt>
                <c:pt idx="3550">
                  <c:v>0.99163179916318001</c:v>
                </c:pt>
                <c:pt idx="3551">
                  <c:v>0.99163179916318001</c:v>
                </c:pt>
                <c:pt idx="3552">
                  <c:v>0.99163179916318001</c:v>
                </c:pt>
                <c:pt idx="3553">
                  <c:v>0.99163179916318001</c:v>
                </c:pt>
                <c:pt idx="3554">
                  <c:v>0.99163179916318001</c:v>
                </c:pt>
                <c:pt idx="3555">
                  <c:v>0.99163179916318001</c:v>
                </c:pt>
                <c:pt idx="3556">
                  <c:v>0.99163179916318001</c:v>
                </c:pt>
                <c:pt idx="3557">
                  <c:v>0.99163179916318001</c:v>
                </c:pt>
                <c:pt idx="3558">
                  <c:v>0.99163179916318001</c:v>
                </c:pt>
                <c:pt idx="3559">
                  <c:v>0.99163179916318001</c:v>
                </c:pt>
                <c:pt idx="3560">
                  <c:v>0.99163179916318001</c:v>
                </c:pt>
                <c:pt idx="3561">
                  <c:v>0.99163179916318001</c:v>
                </c:pt>
                <c:pt idx="3562">
                  <c:v>0.99163179916318001</c:v>
                </c:pt>
                <c:pt idx="3563">
                  <c:v>0.99163179916318001</c:v>
                </c:pt>
                <c:pt idx="3564">
                  <c:v>0.99163179916318001</c:v>
                </c:pt>
                <c:pt idx="3565">
                  <c:v>0.99163179916318001</c:v>
                </c:pt>
                <c:pt idx="3566">
                  <c:v>0.99163179916318001</c:v>
                </c:pt>
                <c:pt idx="3567">
                  <c:v>0.99163179916318001</c:v>
                </c:pt>
                <c:pt idx="3568">
                  <c:v>0.99163179916318001</c:v>
                </c:pt>
                <c:pt idx="3569">
                  <c:v>0.99163179916318001</c:v>
                </c:pt>
                <c:pt idx="3570">
                  <c:v>0.99163179916318001</c:v>
                </c:pt>
                <c:pt idx="3571">
                  <c:v>0.99163179916318001</c:v>
                </c:pt>
                <c:pt idx="3572">
                  <c:v>0.99163179916318001</c:v>
                </c:pt>
                <c:pt idx="3573">
                  <c:v>0.99163179916318001</c:v>
                </c:pt>
                <c:pt idx="3574">
                  <c:v>0.99163179916318001</c:v>
                </c:pt>
                <c:pt idx="3575">
                  <c:v>0.99163179916318001</c:v>
                </c:pt>
                <c:pt idx="3576">
                  <c:v>0.99163179916318001</c:v>
                </c:pt>
                <c:pt idx="3577">
                  <c:v>0.99163179916318001</c:v>
                </c:pt>
                <c:pt idx="3578">
                  <c:v>0.99163179916318001</c:v>
                </c:pt>
                <c:pt idx="3579">
                  <c:v>0.99163179916318001</c:v>
                </c:pt>
                <c:pt idx="3580">
                  <c:v>0.99163179916318001</c:v>
                </c:pt>
                <c:pt idx="3581">
                  <c:v>0.99163179916318001</c:v>
                </c:pt>
                <c:pt idx="3582">
                  <c:v>0.99163179916318001</c:v>
                </c:pt>
                <c:pt idx="3583">
                  <c:v>0.99163179916318001</c:v>
                </c:pt>
                <c:pt idx="3584">
                  <c:v>0.99163179916318001</c:v>
                </c:pt>
                <c:pt idx="3585">
                  <c:v>0.99163179916318001</c:v>
                </c:pt>
                <c:pt idx="3586">
                  <c:v>0.99163179916318001</c:v>
                </c:pt>
                <c:pt idx="3587">
                  <c:v>0.99163179916318001</c:v>
                </c:pt>
                <c:pt idx="3588">
                  <c:v>0.99163179916318001</c:v>
                </c:pt>
                <c:pt idx="3589">
                  <c:v>0.99163179916318001</c:v>
                </c:pt>
                <c:pt idx="3590">
                  <c:v>0.99163179916318001</c:v>
                </c:pt>
                <c:pt idx="3591">
                  <c:v>0.99163179916318001</c:v>
                </c:pt>
                <c:pt idx="3592">
                  <c:v>0.99163179916318001</c:v>
                </c:pt>
                <c:pt idx="3593">
                  <c:v>0.99163179916318001</c:v>
                </c:pt>
                <c:pt idx="3594">
                  <c:v>0.99163179916318001</c:v>
                </c:pt>
                <c:pt idx="3595">
                  <c:v>0.99163179916318001</c:v>
                </c:pt>
                <c:pt idx="3596">
                  <c:v>0.99163179916318001</c:v>
                </c:pt>
                <c:pt idx="3597">
                  <c:v>0.99163179916318001</c:v>
                </c:pt>
                <c:pt idx="3598">
                  <c:v>0.99163179916318001</c:v>
                </c:pt>
                <c:pt idx="3599">
                  <c:v>0.99163179916318001</c:v>
                </c:pt>
                <c:pt idx="3600">
                  <c:v>0.99163179916318001</c:v>
                </c:pt>
                <c:pt idx="3601">
                  <c:v>0.99163179916318001</c:v>
                </c:pt>
                <c:pt idx="3602">
                  <c:v>0.99163179916318001</c:v>
                </c:pt>
                <c:pt idx="3603">
                  <c:v>0.99163179916318001</c:v>
                </c:pt>
                <c:pt idx="3604">
                  <c:v>0.99163179916318001</c:v>
                </c:pt>
                <c:pt idx="3605">
                  <c:v>0.99163179916318001</c:v>
                </c:pt>
                <c:pt idx="3606">
                  <c:v>0.99163179916318001</c:v>
                </c:pt>
                <c:pt idx="3607">
                  <c:v>0.99163179916318001</c:v>
                </c:pt>
                <c:pt idx="3608">
                  <c:v>0.99163179916318001</c:v>
                </c:pt>
                <c:pt idx="3609">
                  <c:v>0.99163179916318001</c:v>
                </c:pt>
                <c:pt idx="3610">
                  <c:v>0.99163179916318001</c:v>
                </c:pt>
                <c:pt idx="3611">
                  <c:v>0.99163179916318001</c:v>
                </c:pt>
                <c:pt idx="3612">
                  <c:v>0.99163179916318001</c:v>
                </c:pt>
                <c:pt idx="3613">
                  <c:v>0.99163179916318001</c:v>
                </c:pt>
                <c:pt idx="3614">
                  <c:v>0.99163179916318001</c:v>
                </c:pt>
                <c:pt idx="3615">
                  <c:v>0.99163179916318001</c:v>
                </c:pt>
                <c:pt idx="3616">
                  <c:v>0.99163179916318001</c:v>
                </c:pt>
                <c:pt idx="3617">
                  <c:v>0.99163179916318001</c:v>
                </c:pt>
                <c:pt idx="3618">
                  <c:v>0.99163179916318001</c:v>
                </c:pt>
                <c:pt idx="3619">
                  <c:v>0.99163179916318001</c:v>
                </c:pt>
                <c:pt idx="3620">
                  <c:v>0.99163179916318001</c:v>
                </c:pt>
                <c:pt idx="3621">
                  <c:v>0.99163179916318001</c:v>
                </c:pt>
                <c:pt idx="3622">
                  <c:v>0.99163179916318001</c:v>
                </c:pt>
                <c:pt idx="3623">
                  <c:v>0.99163179916318001</c:v>
                </c:pt>
                <c:pt idx="3624">
                  <c:v>0.99163179916318001</c:v>
                </c:pt>
                <c:pt idx="3625">
                  <c:v>0.99163179916318001</c:v>
                </c:pt>
                <c:pt idx="3626">
                  <c:v>0.99163179916318001</c:v>
                </c:pt>
                <c:pt idx="3627">
                  <c:v>0.99163179916318001</c:v>
                </c:pt>
                <c:pt idx="3628">
                  <c:v>0.99163179916318001</c:v>
                </c:pt>
                <c:pt idx="3629">
                  <c:v>0.99163179916318001</c:v>
                </c:pt>
                <c:pt idx="3630">
                  <c:v>0.99163179916318001</c:v>
                </c:pt>
                <c:pt idx="3631">
                  <c:v>0.99163179916318001</c:v>
                </c:pt>
                <c:pt idx="3632">
                  <c:v>0.99163179916318001</c:v>
                </c:pt>
                <c:pt idx="3633">
                  <c:v>0.99163179916318001</c:v>
                </c:pt>
                <c:pt idx="3634">
                  <c:v>0.99163179916318001</c:v>
                </c:pt>
                <c:pt idx="3635">
                  <c:v>0.99163179916318001</c:v>
                </c:pt>
                <c:pt idx="3636">
                  <c:v>0.99163179916318001</c:v>
                </c:pt>
                <c:pt idx="3637">
                  <c:v>0.99163179916318001</c:v>
                </c:pt>
                <c:pt idx="3638">
                  <c:v>0.99163179916318001</c:v>
                </c:pt>
                <c:pt idx="3639">
                  <c:v>0.99163179916318001</c:v>
                </c:pt>
                <c:pt idx="3640">
                  <c:v>0.99163179916318001</c:v>
                </c:pt>
                <c:pt idx="3641">
                  <c:v>0.99163179916318001</c:v>
                </c:pt>
                <c:pt idx="3642">
                  <c:v>0.99163179916318001</c:v>
                </c:pt>
                <c:pt idx="3643">
                  <c:v>0.99163179916318001</c:v>
                </c:pt>
                <c:pt idx="3644">
                  <c:v>0.99163179916318001</c:v>
                </c:pt>
                <c:pt idx="3645">
                  <c:v>0.99163179916318001</c:v>
                </c:pt>
                <c:pt idx="3646">
                  <c:v>0.99163179916318001</c:v>
                </c:pt>
                <c:pt idx="3647">
                  <c:v>0.99163179916318001</c:v>
                </c:pt>
                <c:pt idx="3648">
                  <c:v>0.99163179916318001</c:v>
                </c:pt>
                <c:pt idx="3649">
                  <c:v>0.99163179916318001</c:v>
                </c:pt>
                <c:pt idx="3650">
                  <c:v>0.99163179916318001</c:v>
                </c:pt>
                <c:pt idx="3651">
                  <c:v>0.99163179916318001</c:v>
                </c:pt>
                <c:pt idx="3652">
                  <c:v>0.99163179916318001</c:v>
                </c:pt>
                <c:pt idx="3653">
                  <c:v>0.99163179916318001</c:v>
                </c:pt>
                <c:pt idx="3654">
                  <c:v>0.99163179916318001</c:v>
                </c:pt>
                <c:pt idx="3655">
                  <c:v>0.99163179916318001</c:v>
                </c:pt>
                <c:pt idx="3656">
                  <c:v>0.99163179916318001</c:v>
                </c:pt>
                <c:pt idx="3657">
                  <c:v>0.99163179916318001</c:v>
                </c:pt>
                <c:pt idx="3658">
                  <c:v>0.99163179916318001</c:v>
                </c:pt>
                <c:pt idx="3659">
                  <c:v>0.99163179916318001</c:v>
                </c:pt>
                <c:pt idx="3660">
                  <c:v>0.99163179916318001</c:v>
                </c:pt>
                <c:pt idx="3661">
                  <c:v>0.99163179916318001</c:v>
                </c:pt>
                <c:pt idx="3662">
                  <c:v>0.99163179916318001</c:v>
                </c:pt>
                <c:pt idx="3663">
                  <c:v>0.99163179916318001</c:v>
                </c:pt>
                <c:pt idx="3664">
                  <c:v>0.99163179916318001</c:v>
                </c:pt>
                <c:pt idx="3665">
                  <c:v>0.99163179916318001</c:v>
                </c:pt>
                <c:pt idx="3666">
                  <c:v>0.99163179916318001</c:v>
                </c:pt>
                <c:pt idx="3667">
                  <c:v>0.99163179916318001</c:v>
                </c:pt>
                <c:pt idx="3668">
                  <c:v>0.99163179916318001</c:v>
                </c:pt>
                <c:pt idx="3669">
                  <c:v>0.99163179916318001</c:v>
                </c:pt>
                <c:pt idx="3670">
                  <c:v>0.99163179916318001</c:v>
                </c:pt>
                <c:pt idx="3671">
                  <c:v>0.99163179916318001</c:v>
                </c:pt>
                <c:pt idx="3672">
                  <c:v>0.99163179916318001</c:v>
                </c:pt>
                <c:pt idx="3673">
                  <c:v>0.99163179916318001</c:v>
                </c:pt>
                <c:pt idx="3674">
                  <c:v>0.99163179916318001</c:v>
                </c:pt>
                <c:pt idx="3675">
                  <c:v>0.99163179916318001</c:v>
                </c:pt>
                <c:pt idx="3676">
                  <c:v>0.99163179916318001</c:v>
                </c:pt>
                <c:pt idx="3677">
                  <c:v>0.99163179916318001</c:v>
                </c:pt>
                <c:pt idx="3678">
                  <c:v>0.99163179916318001</c:v>
                </c:pt>
                <c:pt idx="3679">
                  <c:v>0.99163179916318001</c:v>
                </c:pt>
                <c:pt idx="3680">
                  <c:v>0.99163179916318001</c:v>
                </c:pt>
                <c:pt idx="3681">
                  <c:v>0.99163179916318001</c:v>
                </c:pt>
                <c:pt idx="3682">
                  <c:v>0.99163179916318001</c:v>
                </c:pt>
                <c:pt idx="3683">
                  <c:v>0.99163179916318001</c:v>
                </c:pt>
                <c:pt idx="3684">
                  <c:v>0.99163179916318001</c:v>
                </c:pt>
                <c:pt idx="3685">
                  <c:v>0.99163179916318001</c:v>
                </c:pt>
                <c:pt idx="3686">
                  <c:v>0.99163179916318001</c:v>
                </c:pt>
                <c:pt idx="3687">
                  <c:v>0.99163179916318001</c:v>
                </c:pt>
                <c:pt idx="3688">
                  <c:v>0.99163179916318001</c:v>
                </c:pt>
                <c:pt idx="3689">
                  <c:v>0.99163179916318001</c:v>
                </c:pt>
                <c:pt idx="3690">
                  <c:v>0.99163179916318001</c:v>
                </c:pt>
                <c:pt idx="3691">
                  <c:v>0.99163179916318001</c:v>
                </c:pt>
                <c:pt idx="3692">
                  <c:v>0.99163179916318001</c:v>
                </c:pt>
                <c:pt idx="3693">
                  <c:v>0.99163179916318001</c:v>
                </c:pt>
                <c:pt idx="3694">
                  <c:v>0.99163179916318001</c:v>
                </c:pt>
                <c:pt idx="3695">
                  <c:v>0.99163179916318001</c:v>
                </c:pt>
                <c:pt idx="3696">
                  <c:v>0.99163179916318001</c:v>
                </c:pt>
                <c:pt idx="3697">
                  <c:v>0.99163179916318001</c:v>
                </c:pt>
                <c:pt idx="3698">
                  <c:v>0.99163179916318001</c:v>
                </c:pt>
                <c:pt idx="3699">
                  <c:v>0.99163179916318001</c:v>
                </c:pt>
                <c:pt idx="3700">
                  <c:v>0.99163179916318001</c:v>
                </c:pt>
                <c:pt idx="3701">
                  <c:v>0.99163179916318001</c:v>
                </c:pt>
                <c:pt idx="3702">
                  <c:v>0.99163179916318001</c:v>
                </c:pt>
                <c:pt idx="3703">
                  <c:v>0.99163179916318001</c:v>
                </c:pt>
                <c:pt idx="3704">
                  <c:v>0.99163179916318001</c:v>
                </c:pt>
                <c:pt idx="3705">
                  <c:v>0.99163179916318001</c:v>
                </c:pt>
                <c:pt idx="3706">
                  <c:v>0.99163179916318001</c:v>
                </c:pt>
                <c:pt idx="3707">
                  <c:v>0.99163179916318001</c:v>
                </c:pt>
                <c:pt idx="3708">
                  <c:v>0.99163179916318001</c:v>
                </c:pt>
                <c:pt idx="3709">
                  <c:v>0.99163179916318001</c:v>
                </c:pt>
                <c:pt idx="3710">
                  <c:v>0.99163179916318001</c:v>
                </c:pt>
                <c:pt idx="3711">
                  <c:v>0.99163179916318001</c:v>
                </c:pt>
                <c:pt idx="3712">
                  <c:v>0.99163179916318001</c:v>
                </c:pt>
                <c:pt idx="3713">
                  <c:v>0.99163179916318001</c:v>
                </c:pt>
                <c:pt idx="3714">
                  <c:v>0.99163179916318001</c:v>
                </c:pt>
                <c:pt idx="3715">
                  <c:v>0.99163179916318001</c:v>
                </c:pt>
                <c:pt idx="3716">
                  <c:v>0.99163179916318001</c:v>
                </c:pt>
                <c:pt idx="3717">
                  <c:v>0.99163179916318001</c:v>
                </c:pt>
                <c:pt idx="3718">
                  <c:v>0.99163179916318001</c:v>
                </c:pt>
                <c:pt idx="3719">
                  <c:v>0.99163179916318001</c:v>
                </c:pt>
                <c:pt idx="3720">
                  <c:v>0.99163179916318001</c:v>
                </c:pt>
                <c:pt idx="3721">
                  <c:v>0.99163179916318001</c:v>
                </c:pt>
                <c:pt idx="3722">
                  <c:v>0.99163179916318001</c:v>
                </c:pt>
                <c:pt idx="3723">
                  <c:v>0.99163179916318001</c:v>
                </c:pt>
                <c:pt idx="3724">
                  <c:v>0.99163179916318001</c:v>
                </c:pt>
                <c:pt idx="3725">
                  <c:v>0.99163179916318001</c:v>
                </c:pt>
                <c:pt idx="3726">
                  <c:v>0.99163179916318001</c:v>
                </c:pt>
                <c:pt idx="3727">
                  <c:v>0.99163179916318001</c:v>
                </c:pt>
                <c:pt idx="3728">
                  <c:v>0.99163179916318001</c:v>
                </c:pt>
                <c:pt idx="3729">
                  <c:v>0.99163179916318001</c:v>
                </c:pt>
                <c:pt idx="3730">
                  <c:v>0.99163179916318001</c:v>
                </c:pt>
                <c:pt idx="3731">
                  <c:v>0.99163179916318001</c:v>
                </c:pt>
                <c:pt idx="3732">
                  <c:v>0.99163179916318001</c:v>
                </c:pt>
                <c:pt idx="3733">
                  <c:v>0.99163179916318001</c:v>
                </c:pt>
                <c:pt idx="3734">
                  <c:v>0.99163179916318001</c:v>
                </c:pt>
                <c:pt idx="3735">
                  <c:v>0.99163179916318001</c:v>
                </c:pt>
                <c:pt idx="3736">
                  <c:v>0.99163179916318001</c:v>
                </c:pt>
                <c:pt idx="3737">
                  <c:v>0.99163179916318001</c:v>
                </c:pt>
                <c:pt idx="3738">
                  <c:v>0.99163179916318001</c:v>
                </c:pt>
                <c:pt idx="3739">
                  <c:v>0.99163179916318001</c:v>
                </c:pt>
                <c:pt idx="3740">
                  <c:v>0.99163179916318001</c:v>
                </c:pt>
                <c:pt idx="3741">
                  <c:v>0.99163179916318001</c:v>
                </c:pt>
                <c:pt idx="3742">
                  <c:v>0.99163179916318001</c:v>
                </c:pt>
                <c:pt idx="3743">
                  <c:v>0.99163179916318001</c:v>
                </c:pt>
                <c:pt idx="3744">
                  <c:v>0.99163179916318001</c:v>
                </c:pt>
                <c:pt idx="3745">
                  <c:v>0.99163179916318001</c:v>
                </c:pt>
                <c:pt idx="3746">
                  <c:v>0.99163179916318001</c:v>
                </c:pt>
                <c:pt idx="3747">
                  <c:v>0.99163179916318001</c:v>
                </c:pt>
                <c:pt idx="3748">
                  <c:v>0.99163179916318001</c:v>
                </c:pt>
                <c:pt idx="3749">
                  <c:v>0.99163179916318001</c:v>
                </c:pt>
                <c:pt idx="3750">
                  <c:v>0.99163179916318001</c:v>
                </c:pt>
                <c:pt idx="3751">
                  <c:v>0.99163179916318001</c:v>
                </c:pt>
                <c:pt idx="3752">
                  <c:v>0.99163179916318001</c:v>
                </c:pt>
                <c:pt idx="3753">
                  <c:v>0.99163179916318001</c:v>
                </c:pt>
                <c:pt idx="3754">
                  <c:v>0.99163179916318001</c:v>
                </c:pt>
                <c:pt idx="3755">
                  <c:v>0.99163179916318001</c:v>
                </c:pt>
                <c:pt idx="3756">
                  <c:v>0.99163179916318001</c:v>
                </c:pt>
                <c:pt idx="3757">
                  <c:v>0.99163179916318001</c:v>
                </c:pt>
                <c:pt idx="3758">
                  <c:v>0.99163179916318001</c:v>
                </c:pt>
                <c:pt idx="3759">
                  <c:v>0.99163179916318001</c:v>
                </c:pt>
                <c:pt idx="3760">
                  <c:v>0.99163179916318001</c:v>
                </c:pt>
                <c:pt idx="3761">
                  <c:v>0.99163179916318001</c:v>
                </c:pt>
                <c:pt idx="3762">
                  <c:v>0.99163179916318001</c:v>
                </c:pt>
                <c:pt idx="3763">
                  <c:v>0.99163179916318001</c:v>
                </c:pt>
                <c:pt idx="3764">
                  <c:v>0.99163179916318001</c:v>
                </c:pt>
                <c:pt idx="3765">
                  <c:v>0.99163179916318001</c:v>
                </c:pt>
                <c:pt idx="3766">
                  <c:v>0.99163179916318001</c:v>
                </c:pt>
                <c:pt idx="3767">
                  <c:v>0.99163179916318001</c:v>
                </c:pt>
                <c:pt idx="3768">
                  <c:v>0.99163179916318001</c:v>
                </c:pt>
                <c:pt idx="3769">
                  <c:v>0.99163179916318001</c:v>
                </c:pt>
                <c:pt idx="3770">
                  <c:v>0.99163179916318001</c:v>
                </c:pt>
                <c:pt idx="3771">
                  <c:v>0.99163179916318001</c:v>
                </c:pt>
                <c:pt idx="3772">
                  <c:v>0.99163179916318001</c:v>
                </c:pt>
                <c:pt idx="3773">
                  <c:v>0.99163179916318001</c:v>
                </c:pt>
                <c:pt idx="3774">
                  <c:v>0.99163179916318001</c:v>
                </c:pt>
                <c:pt idx="3775">
                  <c:v>0.99163179916318001</c:v>
                </c:pt>
                <c:pt idx="3776">
                  <c:v>0.99163179916318001</c:v>
                </c:pt>
                <c:pt idx="3777">
                  <c:v>0.99163179916318001</c:v>
                </c:pt>
                <c:pt idx="3778">
                  <c:v>0.99163179916318001</c:v>
                </c:pt>
                <c:pt idx="3779">
                  <c:v>0.99163179916318001</c:v>
                </c:pt>
                <c:pt idx="3780">
                  <c:v>0.99163179916318001</c:v>
                </c:pt>
                <c:pt idx="3781">
                  <c:v>0.99163179916318001</c:v>
                </c:pt>
                <c:pt idx="3782">
                  <c:v>0.99163179916318001</c:v>
                </c:pt>
                <c:pt idx="3783">
                  <c:v>0.99163179916318001</c:v>
                </c:pt>
                <c:pt idx="3784">
                  <c:v>0.99163179916318001</c:v>
                </c:pt>
                <c:pt idx="3785">
                  <c:v>0.99163179916318001</c:v>
                </c:pt>
                <c:pt idx="3786">
                  <c:v>0.99163179916318001</c:v>
                </c:pt>
                <c:pt idx="3787">
                  <c:v>0.99163179916318001</c:v>
                </c:pt>
                <c:pt idx="3788">
                  <c:v>0.99163179916318001</c:v>
                </c:pt>
                <c:pt idx="3789">
                  <c:v>0.99163179916318001</c:v>
                </c:pt>
                <c:pt idx="3790">
                  <c:v>0.99163179916318001</c:v>
                </c:pt>
                <c:pt idx="3791">
                  <c:v>0.99163179916318001</c:v>
                </c:pt>
                <c:pt idx="3792">
                  <c:v>0.99163179916318001</c:v>
                </c:pt>
                <c:pt idx="3793">
                  <c:v>0.99163179916318001</c:v>
                </c:pt>
                <c:pt idx="3794">
                  <c:v>0.99163179916318001</c:v>
                </c:pt>
                <c:pt idx="3795">
                  <c:v>0.99163179916318001</c:v>
                </c:pt>
                <c:pt idx="3796">
                  <c:v>0.99163179916318001</c:v>
                </c:pt>
                <c:pt idx="3797">
                  <c:v>0.99163179916318001</c:v>
                </c:pt>
                <c:pt idx="3798">
                  <c:v>0.99163179916318001</c:v>
                </c:pt>
                <c:pt idx="3799">
                  <c:v>0.99163179916318001</c:v>
                </c:pt>
                <c:pt idx="3800">
                  <c:v>0.99163179916318001</c:v>
                </c:pt>
                <c:pt idx="3801">
                  <c:v>0.99163179916318001</c:v>
                </c:pt>
                <c:pt idx="3802">
                  <c:v>0.99163179916318001</c:v>
                </c:pt>
                <c:pt idx="3803">
                  <c:v>0.99163179916318001</c:v>
                </c:pt>
                <c:pt idx="3804">
                  <c:v>0.99163179916318001</c:v>
                </c:pt>
                <c:pt idx="3805">
                  <c:v>0.99163179916318001</c:v>
                </c:pt>
                <c:pt idx="3806">
                  <c:v>0.99163179916318001</c:v>
                </c:pt>
                <c:pt idx="3807">
                  <c:v>0.99163179916318001</c:v>
                </c:pt>
                <c:pt idx="3808">
                  <c:v>0.99163179916318001</c:v>
                </c:pt>
                <c:pt idx="3809">
                  <c:v>0.99163179916318001</c:v>
                </c:pt>
                <c:pt idx="3810">
                  <c:v>0.99163179916318001</c:v>
                </c:pt>
                <c:pt idx="3811">
                  <c:v>0.99163179916318001</c:v>
                </c:pt>
                <c:pt idx="3812">
                  <c:v>0.99163179916318001</c:v>
                </c:pt>
                <c:pt idx="3813">
                  <c:v>0.99163179916318001</c:v>
                </c:pt>
                <c:pt idx="3814">
                  <c:v>0.99163179916318001</c:v>
                </c:pt>
                <c:pt idx="3815">
                  <c:v>0.99163179916318001</c:v>
                </c:pt>
                <c:pt idx="3816">
                  <c:v>0.99163179916318001</c:v>
                </c:pt>
                <c:pt idx="3817">
                  <c:v>0.99163179916318001</c:v>
                </c:pt>
                <c:pt idx="3818">
                  <c:v>0.99163179916318001</c:v>
                </c:pt>
                <c:pt idx="3819">
                  <c:v>0.99163179916318001</c:v>
                </c:pt>
                <c:pt idx="3820">
                  <c:v>0.99163179916318001</c:v>
                </c:pt>
                <c:pt idx="3821">
                  <c:v>0.99163179916318001</c:v>
                </c:pt>
                <c:pt idx="3822">
                  <c:v>0.99163179916318001</c:v>
                </c:pt>
                <c:pt idx="3823">
                  <c:v>0.99163179916318001</c:v>
                </c:pt>
                <c:pt idx="3824">
                  <c:v>0.99163179916318001</c:v>
                </c:pt>
                <c:pt idx="3825">
                  <c:v>0.99163179916318001</c:v>
                </c:pt>
                <c:pt idx="3826">
                  <c:v>0.99163179916318001</c:v>
                </c:pt>
                <c:pt idx="3827">
                  <c:v>0.99163179916318001</c:v>
                </c:pt>
                <c:pt idx="3828">
                  <c:v>0.99163179916318001</c:v>
                </c:pt>
                <c:pt idx="3829">
                  <c:v>0.99163179916318001</c:v>
                </c:pt>
                <c:pt idx="3830">
                  <c:v>0.99163179916318001</c:v>
                </c:pt>
                <c:pt idx="3831">
                  <c:v>0.99163179916318001</c:v>
                </c:pt>
                <c:pt idx="3832">
                  <c:v>0.99163179916318001</c:v>
                </c:pt>
                <c:pt idx="3833">
                  <c:v>0.99163179916318001</c:v>
                </c:pt>
                <c:pt idx="3834">
                  <c:v>0.99163179916318001</c:v>
                </c:pt>
                <c:pt idx="3835">
                  <c:v>0.99163179916318001</c:v>
                </c:pt>
                <c:pt idx="3836">
                  <c:v>0.99163179916318001</c:v>
                </c:pt>
                <c:pt idx="3837">
                  <c:v>0.99163179916318001</c:v>
                </c:pt>
                <c:pt idx="3838">
                  <c:v>0.99163179916318001</c:v>
                </c:pt>
                <c:pt idx="3839">
                  <c:v>0.99163179916318001</c:v>
                </c:pt>
                <c:pt idx="3840">
                  <c:v>0.99163179916318001</c:v>
                </c:pt>
                <c:pt idx="3841">
                  <c:v>0.99163179916318001</c:v>
                </c:pt>
                <c:pt idx="3842">
                  <c:v>0.99163179916318001</c:v>
                </c:pt>
                <c:pt idx="3843">
                  <c:v>0.99163179916318001</c:v>
                </c:pt>
                <c:pt idx="3844">
                  <c:v>0.99163179916318001</c:v>
                </c:pt>
                <c:pt idx="3845">
                  <c:v>0.99163179916318001</c:v>
                </c:pt>
                <c:pt idx="3846">
                  <c:v>0.99163179916318001</c:v>
                </c:pt>
                <c:pt idx="3847">
                  <c:v>0.99163179916318001</c:v>
                </c:pt>
                <c:pt idx="3848">
                  <c:v>0.99163179916318001</c:v>
                </c:pt>
                <c:pt idx="3849">
                  <c:v>0.99163179916318001</c:v>
                </c:pt>
                <c:pt idx="3850">
                  <c:v>0.99163179916318001</c:v>
                </c:pt>
                <c:pt idx="3851">
                  <c:v>0.99163179916318001</c:v>
                </c:pt>
                <c:pt idx="3852">
                  <c:v>0.99163179916318001</c:v>
                </c:pt>
                <c:pt idx="3853">
                  <c:v>0.99163179916318001</c:v>
                </c:pt>
                <c:pt idx="3854">
                  <c:v>0.99163179916318001</c:v>
                </c:pt>
                <c:pt idx="3855">
                  <c:v>0.99163179916318001</c:v>
                </c:pt>
                <c:pt idx="3856">
                  <c:v>0.99163179916318001</c:v>
                </c:pt>
                <c:pt idx="3857">
                  <c:v>0.99163179916318001</c:v>
                </c:pt>
                <c:pt idx="3858">
                  <c:v>0.99163179916318001</c:v>
                </c:pt>
                <c:pt idx="3859">
                  <c:v>0.99163179916318001</c:v>
                </c:pt>
                <c:pt idx="3860">
                  <c:v>0.99163179916318001</c:v>
                </c:pt>
                <c:pt idx="3861">
                  <c:v>0.99163179916318001</c:v>
                </c:pt>
                <c:pt idx="3862">
                  <c:v>0.99163179916318001</c:v>
                </c:pt>
                <c:pt idx="3863">
                  <c:v>0.99163179916318001</c:v>
                </c:pt>
                <c:pt idx="3864">
                  <c:v>0.99163179916318001</c:v>
                </c:pt>
                <c:pt idx="3865">
                  <c:v>0.99163179916318001</c:v>
                </c:pt>
                <c:pt idx="3866">
                  <c:v>0.99163179916318001</c:v>
                </c:pt>
                <c:pt idx="3867">
                  <c:v>0.99163179916318001</c:v>
                </c:pt>
                <c:pt idx="3868">
                  <c:v>0.99163179916318001</c:v>
                </c:pt>
                <c:pt idx="3869">
                  <c:v>0.99163179916318001</c:v>
                </c:pt>
                <c:pt idx="3870">
                  <c:v>0.99163179916318001</c:v>
                </c:pt>
                <c:pt idx="3871">
                  <c:v>0.99163179916318001</c:v>
                </c:pt>
                <c:pt idx="3872">
                  <c:v>0.99163179916318001</c:v>
                </c:pt>
                <c:pt idx="3873">
                  <c:v>0.99163179916318001</c:v>
                </c:pt>
                <c:pt idx="3874">
                  <c:v>0.99163179916318001</c:v>
                </c:pt>
                <c:pt idx="3875">
                  <c:v>0.99163179916318001</c:v>
                </c:pt>
                <c:pt idx="3876">
                  <c:v>0.99163179916318001</c:v>
                </c:pt>
                <c:pt idx="3877">
                  <c:v>0.99163179916318001</c:v>
                </c:pt>
                <c:pt idx="3878">
                  <c:v>0.99163179916318001</c:v>
                </c:pt>
                <c:pt idx="3879">
                  <c:v>0.99163179916318001</c:v>
                </c:pt>
                <c:pt idx="3880">
                  <c:v>0.99163179916318001</c:v>
                </c:pt>
                <c:pt idx="3881">
                  <c:v>0.99163179916318001</c:v>
                </c:pt>
                <c:pt idx="3882">
                  <c:v>0.99163179916318001</c:v>
                </c:pt>
                <c:pt idx="3883">
                  <c:v>0.99163179916318001</c:v>
                </c:pt>
                <c:pt idx="3884">
                  <c:v>0.99163179916318001</c:v>
                </c:pt>
                <c:pt idx="3885">
                  <c:v>0.99163179916318001</c:v>
                </c:pt>
                <c:pt idx="3886">
                  <c:v>0.99163179916318001</c:v>
                </c:pt>
                <c:pt idx="3887">
                  <c:v>0.99163179916318001</c:v>
                </c:pt>
                <c:pt idx="3888">
                  <c:v>0.99163179916318001</c:v>
                </c:pt>
                <c:pt idx="3889">
                  <c:v>0.99163179916318001</c:v>
                </c:pt>
                <c:pt idx="3890">
                  <c:v>0.99163179916318001</c:v>
                </c:pt>
                <c:pt idx="3891">
                  <c:v>0.99163179916318001</c:v>
                </c:pt>
                <c:pt idx="3892">
                  <c:v>0.99163179916318001</c:v>
                </c:pt>
                <c:pt idx="3893">
                  <c:v>0.99163179916318001</c:v>
                </c:pt>
                <c:pt idx="3894">
                  <c:v>0.99163179916318001</c:v>
                </c:pt>
                <c:pt idx="3895">
                  <c:v>0.99163179916318001</c:v>
                </c:pt>
                <c:pt idx="3896">
                  <c:v>0.99163179916318001</c:v>
                </c:pt>
                <c:pt idx="3897">
                  <c:v>0.99163179916318001</c:v>
                </c:pt>
                <c:pt idx="3898">
                  <c:v>0.99163179916318001</c:v>
                </c:pt>
                <c:pt idx="3899">
                  <c:v>0.99163179916318001</c:v>
                </c:pt>
                <c:pt idx="3900">
                  <c:v>0.99163179916318001</c:v>
                </c:pt>
                <c:pt idx="3901">
                  <c:v>0.99163179916318001</c:v>
                </c:pt>
                <c:pt idx="3902">
                  <c:v>0.99163179916318001</c:v>
                </c:pt>
                <c:pt idx="3903">
                  <c:v>0.99163179916318001</c:v>
                </c:pt>
                <c:pt idx="3904">
                  <c:v>0.99163179916318001</c:v>
                </c:pt>
                <c:pt idx="3905">
                  <c:v>0.99163179916318001</c:v>
                </c:pt>
                <c:pt idx="3906">
                  <c:v>0.99163179916318001</c:v>
                </c:pt>
                <c:pt idx="3907">
                  <c:v>0.99163179916318001</c:v>
                </c:pt>
                <c:pt idx="3908">
                  <c:v>0.99163179916318001</c:v>
                </c:pt>
                <c:pt idx="3909">
                  <c:v>0.99163179916318001</c:v>
                </c:pt>
                <c:pt idx="3910">
                  <c:v>0.99163179916318001</c:v>
                </c:pt>
                <c:pt idx="3911">
                  <c:v>0.99163179916318001</c:v>
                </c:pt>
                <c:pt idx="3912">
                  <c:v>0.99163179916318001</c:v>
                </c:pt>
                <c:pt idx="3913">
                  <c:v>0.99163179916318001</c:v>
                </c:pt>
                <c:pt idx="3914">
                  <c:v>0.99163179916318001</c:v>
                </c:pt>
                <c:pt idx="3915">
                  <c:v>0.99163179916318001</c:v>
                </c:pt>
                <c:pt idx="3916">
                  <c:v>0.99163179916318001</c:v>
                </c:pt>
                <c:pt idx="3917">
                  <c:v>0.99163179916318001</c:v>
                </c:pt>
                <c:pt idx="3918">
                  <c:v>0.99163179916318001</c:v>
                </c:pt>
                <c:pt idx="3919">
                  <c:v>0.99163179916318001</c:v>
                </c:pt>
                <c:pt idx="3920">
                  <c:v>0.99163179916318001</c:v>
                </c:pt>
                <c:pt idx="3921">
                  <c:v>0.99163179916318001</c:v>
                </c:pt>
                <c:pt idx="3922">
                  <c:v>0.99163179916318001</c:v>
                </c:pt>
                <c:pt idx="3923">
                  <c:v>0.99163179916318001</c:v>
                </c:pt>
                <c:pt idx="3924">
                  <c:v>0.99163179916318001</c:v>
                </c:pt>
                <c:pt idx="3925">
                  <c:v>0.99163179916318001</c:v>
                </c:pt>
                <c:pt idx="3926">
                  <c:v>0.99163179916318001</c:v>
                </c:pt>
                <c:pt idx="3927">
                  <c:v>0.99163179916318001</c:v>
                </c:pt>
                <c:pt idx="3928">
                  <c:v>0.99163179916318001</c:v>
                </c:pt>
                <c:pt idx="3929">
                  <c:v>0.99163179916318001</c:v>
                </c:pt>
                <c:pt idx="3930">
                  <c:v>0.99163179916318001</c:v>
                </c:pt>
                <c:pt idx="3931">
                  <c:v>0.99163179916318001</c:v>
                </c:pt>
                <c:pt idx="3932">
                  <c:v>0.99163179916318001</c:v>
                </c:pt>
                <c:pt idx="3933">
                  <c:v>0.99163179916318001</c:v>
                </c:pt>
                <c:pt idx="3934">
                  <c:v>0.99163179916318001</c:v>
                </c:pt>
                <c:pt idx="3935">
                  <c:v>0.99163179916318001</c:v>
                </c:pt>
                <c:pt idx="3936">
                  <c:v>0.99163179916318001</c:v>
                </c:pt>
                <c:pt idx="3937">
                  <c:v>0.99163179916318001</c:v>
                </c:pt>
                <c:pt idx="3938">
                  <c:v>0.99163179916318001</c:v>
                </c:pt>
                <c:pt idx="3939">
                  <c:v>0.99163179916318001</c:v>
                </c:pt>
                <c:pt idx="3940">
                  <c:v>0.99163179916318001</c:v>
                </c:pt>
                <c:pt idx="3941">
                  <c:v>0.99163179916318001</c:v>
                </c:pt>
                <c:pt idx="3942">
                  <c:v>0.99163179916318001</c:v>
                </c:pt>
                <c:pt idx="3943">
                  <c:v>0.99163179916318001</c:v>
                </c:pt>
                <c:pt idx="3944">
                  <c:v>0.99163179916318001</c:v>
                </c:pt>
                <c:pt idx="3945">
                  <c:v>0.99163179916318001</c:v>
                </c:pt>
                <c:pt idx="3946">
                  <c:v>0.99163179916318001</c:v>
                </c:pt>
                <c:pt idx="3947">
                  <c:v>0.99163179916318001</c:v>
                </c:pt>
                <c:pt idx="3948">
                  <c:v>0.99163179916318001</c:v>
                </c:pt>
                <c:pt idx="3949">
                  <c:v>0.99163179916318001</c:v>
                </c:pt>
                <c:pt idx="3950">
                  <c:v>0.99163179916318001</c:v>
                </c:pt>
                <c:pt idx="3951">
                  <c:v>0.99163179916318001</c:v>
                </c:pt>
                <c:pt idx="3952">
                  <c:v>0.99163179916318001</c:v>
                </c:pt>
                <c:pt idx="3953">
                  <c:v>0.99163179916318001</c:v>
                </c:pt>
                <c:pt idx="3954">
                  <c:v>0.99163179916318001</c:v>
                </c:pt>
                <c:pt idx="3955">
                  <c:v>0.99163179916318001</c:v>
                </c:pt>
                <c:pt idx="3956">
                  <c:v>0.99163179916318001</c:v>
                </c:pt>
                <c:pt idx="3957">
                  <c:v>0.99163179916318001</c:v>
                </c:pt>
                <c:pt idx="3958">
                  <c:v>0.99163179916318001</c:v>
                </c:pt>
                <c:pt idx="3959">
                  <c:v>0.99163179916318001</c:v>
                </c:pt>
                <c:pt idx="3960">
                  <c:v>0.99163179916318001</c:v>
                </c:pt>
                <c:pt idx="3961">
                  <c:v>0.99163179916318001</c:v>
                </c:pt>
                <c:pt idx="3962">
                  <c:v>0.99163179916318001</c:v>
                </c:pt>
                <c:pt idx="3963">
                  <c:v>0.99163179916318001</c:v>
                </c:pt>
                <c:pt idx="3964">
                  <c:v>0.99163179916318001</c:v>
                </c:pt>
                <c:pt idx="3965">
                  <c:v>0.99163179916318001</c:v>
                </c:pt>
                <c:pt idx="3966">
                  <c:v>0.99163179916318001</c:v>
                </c:pt>
                <c:pt idx="3967">
                  <c:v>0.99163179916318001</c:v>
                </c:pt>
                <c:pt idx="3968">
                  <c:v>0.99163179916318001</c:v>
                </c:pt>
                <c:pt idx="3969">
                  <c:v>0.99163179916318001</c:v>
                </c:pt>
                <c:pt idx="3970">
                  <c:v>0.99163179916318001</c:v>
                </c:pt>
                <c:pt idx="3971">
                  <c:v>0.99163179916318001</c:v>
                </c:pt>
                <c:pt idx="3972">
                  <c:v>0.99163179916318001</c:v>
                </c:pt>
                <c:pt idx="3973">
                  <c:v>0.99163179916318001</c:v>
                </c:pt>
                <c:pt idx="3974">
                  <c:v>0.99163179916318001</c:v>
                </c:pt>
                <c:pt idx="3975">
                  <c:v>0.99163179916318001</c:v>
                </c:pt>
                <c:pt idx="3976">
                  <c:v>0.99163179916318001</c:v>
                </c:pt>
                <c:pt idx="3977">
                  <c:v>0.99163179916318001</c:v>
                </c:pt>
                <c:pt idx="3978">
                  <c:v>0.99163179916318001</c:v>
                </c:pt>
                <c:pt idx="3979">
                  <c:v>0.99163179916318001</c:v>
                </c:pt>
                <c:pt idx="3980">
                  <c:v>0.99163179916318001</c:v>
                </c:pt>
                <c:pt idx="3981">
                  <c:v>0.99163179916318001</c:v>
                </c:pt>
                <c:pt idx="3982">
                  <c:v>0.99163179916318001</c:v>
                </c:pt>
                <c:pt idx="3983">
                  <c:v>0.99163179916318001</c:v>
                </c:pt>
                <c:pt idx="3984">
                  <c:v>0.99163179916318001</c:v>
                </c:pt>
                <c:pt idx="3985">
                  <c:v>0.99163179916318001</c:v>
                </c:pt>
                <c:pt idx="3986">
                  <c:v>0.99163179916318001</c:v>
                </c:pt>
                <c:pt idx="3987">
                  <c:v>0.99163179916318001</c:v>
                </c:pt>
                <c:pt idx="3988">
                  <c:v>0.99163179916318001</c:v>
                </c:pt>
                <c:pt idx="3989">
                  <c:v>0.99163179916318001</c:v>
                </c:pt>
                <c:pt idx="3990">
                  <c:v>0.99163179916318001</c:v>
                </c:pt>
                <c:pt idx="3991">
                  <c:v>0.99163179916318001</c:v>
                </c:pt>
                <c:pt idx="3992">
                  <c:v>0.99163179916318001</c:v>
                </c:pt>
                <c:pt idx="3993">
                  <c:v>0.99163179916318001</c:v>
                </c:pt>
                <c:pt idx="3994">
                  <c:v>0.99163179916318001</c:v>
                </c:pt>
                <c:pt idx="3995">
                  <c:v>0.99163179916318001</c:v>
                </c:pt>
                <c:pt idx="3996">
                  <c:v>0.99163179916318001</c:v>
                </c:pt>
                <c:pt idx="3997">
                  <c:v>0.99163179916318001</c:v>
                </c:pt>
                <c:pt idx="3998">
                  <c:v>0.99163179916318001</c:v>
                </c:pt>
                <c:pt idx="3999">
                  <c:v>0.99163179916318001</c:v>
                </c:pt>
                <c:pt idx="4000">
                  <c:v>0.99163179916318001</c:v>
                </c:pt>
                <c:pt idx="4001">
                  <c:v>0.99163179916318001</c:v>
                </c:pt>
                <c:pt idx="4002">
                  <c:v>0.99163179916318001</c:v>
                </c:pt>
                <c:pt idx="4003">
                  <c:v>0.99163179916318001</c:v>
                </c:pt>
                <c:pt idx="4004">
                  <c:v>0.99163179916318001</c:v>
                </c:pt>
                <c:pt idx="4005">
                  <c:v>0.99163179916318001</c:v>
                </c:pt>
                <c:pt idx="4006">
                  <c:v>0.99163179916318001</c:v>
                </c:pt>
                <c:pt idx="4007">
                  <c:v>0.99163179916318001</c:v>
                </c:pt>
                <c:pt idx="4008">
                  <c:v>0.99163179916318001</c:v>
                </c:pt>
                <c:pt idx="4009">
                  <c:v>0.99163179916318001</c:v>
                </c:pt>
                <c:pt idx="4010">
                  <c:v>0.99163179916318001</c:v>
                </c:pt>
                <c:pt idx="4011">
                  <c:v>0.99163179916318001</c:v>
                </c:pt>
                <c:pt idx="4012">
                  <c:v>0.99163179916318001</c:v>
                </c:pt>
                <c:pt idx="4013">
                  <c:v>0.99163179916318001</c:v>
                </c:pt>
                <c:pt idx="4014">
                  <c:v>0.99163179916318001</c:v>
                </c:pt>
                <c:pt idx="4015">
                  <c:v>0.99163179916318001</c:v>
                </c:pt>
                <c:pt idx="4016">
                  <c:v>0.99163179916318001</c:v>
                </c:pt>
                <c:pt idx="4017">
                  <c:v>0.99163179916318001</c:v>
                </c:pt>
                <c:pt idx="4018">
                  <c:v>0.99163179916318001</c:v>
                </c:pt>
                <c:pt idx="4019">
                  <c:v>0.99163179916318001</c:v>
                </c:pt>
                <c:pt idx="4020">
                  <c:v>0.99163179916318001</c:v>
                </c:pt>
                <c:pt idx="4021">
                  <c:v>0.99163179916318001</c:v>
                </c:pt>
                <c:pt idx="4022">
                  <c:v>0.99163179916318001</c:v>
                </c:pt>
                <c:pt idx="4023">
                  <c:v>0.99163179916318001</c:v>
                </c:pt>
                <c:pt idx="4024">
                  <c:v>0.99163179916318001</c:v>
                </c:pt>
                <c:pt idx="4025">
                  <c:v>0.99163179916318001</c:v>
                </c:pt>
                <c:pt idx="4026">
                  <c:v>0.99163179916318001</c:v>
                </c:pt>
                <c:pt idx="4027">
                  <c:v>0.99163179916318001</c:v>
                </c:pt>
                <c:pt idx="4028">
                  <c:v>0.99163179916318001</c:v>
                </c:pt>
                <c:pt idx="4029">
                  <c:v>0.99163179916318001</c:v>
                </c:pt>
                <c:pt idx="4030">
                  <c:v>0.99163179916318001</c:v>
                </c:pt>
                <c:pt idx="4031">
                  <c:v>0.99163179916318001</c:v>
                </c:pt>
                <c:pt idx="4032">
                  <c:v>0.99163179916318001</c:v>
                </c:pt>
                <c:pt idx="4033">
                  <c:v>0.99163179916318001</c:v>
                </c:pt>
                <c:pt idx="4034">
                  <c:v>0.99163179916318001</c:v>
                </c:pt>
                <c:pt idx="4035">
                  <c:v>0.99163179916318001</c:v>
                </c:pt>
                <c:pt idx="4036">
                  <c:v>0.99163179916318001</c:v>
                </c:pt>
                <c:pt idx="4037">
                  <c:v>0.99163179916318001</c:v>
                </c:pt>
                <c:pt idx="4038">
                  <c:v>0.99163179916318001</c:v>
                </c:pt>
                <c:pt idx="4039">
                  <c:v>0.99163179916318001</c:v>
                </c:pt>
                <c:pt idx="4040">
                  <c:v>0.99163179916318001</c:v>
                </c:pt>
                <c:pt idx="4041">
                  <c:v>0.99163179916318001</c:v>
                </c:pt>
                <c:pt idx="4042">
                  <c:v>0.99163179916318001</c:v>
                </c:pt>
                <c:pt idx="4043">
                  <c:v>0.99163179916318001</c:v>
                </c:pt>
                <c:pt idx="4044">
                  <c:v>0.99163179916318001</c:v>
                </c:pt>
                <c:pt idx="4045">
                  <c:v>0.99163179916318001</c:v>
                </c:pt>
                <c:pt idx="4046">
                  <c:v>0.99163179916318001</c:v>
                </c:pt>
                <c:pt idx="4047">
                  <c:v>0.99163179916318001</c:v>
                </c:pt>
                <c:pt idx="4048">
                  <c:v>0.99163179916318001</c:v>
                </c:pt>
                <c:pt idx="4049">
                  <c:v>0.99163179916318001</c:v>
                </c:pt>
                <c:pt idx="4050">
                  <c:v>0.99163179916318001</c:v>
                </c:pt>
                <c:pt idx="4051">
                  <c:v>0.99163179916318001</c:v>
                </c:pt>
                <c:pt idx="4052">
                  <c:v>0.99163179916318001</c:v>
                </c:pt>
                <c:pt idx="4053">
                  <c:v>0.99163179916318001</c:v>
                </c:pt>
                <c:pt idx="4054">
                  <c:v>0.99163179916318001</c:v>
                </c:pt>
                <c:pt idx="4055">
                  <c:v>0.99163179916318001</c:v>
                </c:pt>
                <c:pt idx="4056">
                  <c:v>0.99163179916318001</c:v>
                </c:pt>
                <c:pt idx="4057">
                  <c:v>0.99163179916318001</c:v>
                </c:pt>
                <c:pt idx="4058">
                  <c:v>0.99163179916318001</c:v>
                </c:pt>
                <c:pt idx="4059">
                  <c:v>0.99163179916318001</c:v>
                </c:pt>
                <c:pt idx="4060">
                  <c:v>0.99163179916318001</c:v>
                </c:pt>
                <c:pt idx="4061">
                  <c:v>0.99163179916318001</c:v>
                </c:pt>
                <c:pt idx="4062">
                  <c:v>0.99163179916318001</c:v>
                </c:pt>
                <c:pt idx="4063">
                  <c:v>0.99163179916318001</c:v>
                </c:pt>
                <c:pt idx="4064">
                  <c:v>0.99163179916318001</c:v>
                </c:pt>
                <c:pt idx="4065">
                  <c:v>0.99163179916318001</c:v>
                </c:pt>
                <c:pt idx="4066">
                  <c:v>0.99163179916318001</c:v>
                </c:pt>
                <c:pt idx="4067">
                  <c:v>0.99163179916318001</c:v>
                </c:pt>
                <c:pt idx="4068">
                  <c:v>0.99163179916318001</c:v>
                </c:pt>
                <c:pt idx="4069">
                  <c:v>0.99163179916318001</c:v>
                </c:pt>
                <c:pt idx="4070">
                  <c:v>0.99163179916318001</c:v>
                </c:pt>
                <c:pt idx="4071">
                  <c:v>0.99163179916318001</c:v>
                </c:pt>
                <c:pt idx="4072">
                  <c:v>0.99163179916318001</c:v>
                </c:pt>
                <c:pt idx="4073">
                  <c:v>0.99163179916318001</c:v>
                </c:pt>
                <c:pt idx="4074">
                  <c:v>0.99163179916318001</c:v>
                </c:pt>
                <c:pt idx="4075">
                  <c:v>0.99163179916318001</c:v>
                </c:pt>
                <c:pt idx="4076">
                  <c:v>0.99163179916318001</c:v>
                </c:pt>
                <c:pt idx="4077">
                  <c:v>0.99163179916318001</c:v>
                </c:pt>
                <c:pt idx="4078">
                  <c:v>0.99163179916318001</c:v>
                </c:pt>
                <c:pt idx="4079">
                  <c:v>0.99163179916318001</c:v>
                </c:pt>
                <c:pt idx="4080">
                  <c:v>0.99163179916318001</c:v>
                </c:pt>
                <c:pt idx="4081">
                  <c:v>0.99163179916318001</c:v>
                </c:pt>
                <c:pt idx="4082">
                  <c:v>0.99163179916318001</c:v>
                </c:pt>
                <c:pt idx="4083">
                  <c:v>0.99163179916318001</c:v>
                </c:pt>
                <c:pt idx="4084">
                  <c:v>0.99163179916318001</c:v>
                </c:pt>
                <c:pt idx="4085">
                  <c:v>0.99163179916318001</c:v>
                </c:pt>
                <c:pt idx="4086">
                  <c:v>0.99163179916318001</c:v>
                </c:pt>
                <c:pt idx="4087">
                  <c:v>0.99163179916318001</c:v>
                </c:pt>
                <c:pt idx="4088">
                  <c:v>0.99163179916318001</c:v>
                </c:pt>
                <c:pt idx="4089">
                  <c:v>0.99163179916318001</c:v>
                </c:pt>
                <c:pt idx="4090">
                  <c:v>0.99163179916318001</c:v>
                </c:pt>
                <c:pt idx="4091">
                  <c:v>0.99163179916318001</c:v>
                </c:pt>
                <c:pt idx="4092">
                  <c:v>0.99163179916318001</c:v>
                </c:pt>
                <c:pt idx="4093">
                  <c:v>0.99163179916318001</c:v>
                </c:pt>
                <c:pt idx="4094">
                  <c:v>0.99163179916318001</c:v>
                </c:pt>
                <c:pt idx="4095">
                  <c:v>0.99163179916318001</c:v>
                </c:pt>
                <c:pt idx="4096">
                  <c:v>0.99163179916318001</c:v>
                </c:pt>
                <c:pt idx="4097">
                  <c:v>0.99163179916318001</c:v>
                </c:pt>
                <c:pt idx="4098">
                  <c:v>0.99163179916318001</c:v>
                </c:pt>
                <c:pt idx="4099">
                  <c:v>0.99163179916318001</c:v>
                </c:pt>
                <c:pt idx="4100">
                  <c:v>0.99163179916318001</c:v>
                </c:pt>
                <c:pt idx="4101">
                  <c:v>0.99163179916318001</c:v>
                </c:pt>
                <c:pt idx="4102">
                  <c:v>0.99163179916318001</c:v>
                </c:pt>
                <c:pt idx="4103">
                  <c:v>0.99163179916318001</c:v>
                </c:pt>
                <c:pt idx="4104">
                  <c:v>0.99163179916318001</c:v>
                </c:pt>
                <c:pt idx="4105">
                  <c:v>0.99163179916318001</c:v>
                </c:pt>
                <c:pt idx="4106">
                  <c:v>0.99163179916318001</c:v>
                </c:pt>
                <c:pt idx="4107">
                  <c:v>0.99163179916318001</c:v>
                </c:pt>
                <c:pt idx="4108">
                  <c:v>0.99163179916318001</c:v>
                </c:pt>
                <c:pt idx="4109">
                  <c:v>0.99163179916318001</c:v>
                </c:pt>
                <c:pt idx="4110">
                  <c:v>0.99163179916318001</c:v>
                </c:pt>
                <c:pt idx="4111">
                  <c:v>0.99163179916318001</c:v>
                </c:pt>
                <c:pt idx="4112">
                  <c:v>0.99163179916318001</c:v>
                </c:pt>
                <c:pt idx="4113">
                  <c:v>0.99163179916318001</c:v>
                </c:pt>
                <c:pt idx="4114">
                  <c:v>0.99163179916318001</c:v>
                </c:pt>
                <c:pt idx="4115">
                  <c:v>0.99163179916318001</c:v>
                </c:pt>
                <c:pt idx="4116">
                  <c:v>0.99163179916318001</c:v>
                </c:pt>
                <c:pt idx="4117">
                  <c:v>0.99163179916318001</c:v>
                </c:pt>
                <c:pt idx="4118">
                  <c:v>0.99163179916318001</c:v>
                </c:pt>
                <c:pt idx="4119">
                  <c:v>0.99163179916318001</c:v>
                </c:pt>
                <c:pt idx="4120">
                  <c:v>0.99163179916318001</c:v>
                </c:pt>
                <c:pt idx="4121">
                  <c:v>0.99163179916318001</c:v>
                </c:pt>
                <c:pt idx="4122">
                  <c:v>0.99163179916318001</c:v>
                </c:pt>
                <c:pt idx="4123">
                  <c:v>0.99163179916318001</c:v>
                </c:pt>
                <c:pt idx="4124">
                  <c:v>0.99163179916318001</c:v>
                </c:pt>
                <c:pt idx="4125">
                  <c:v>0.99163179916318001</c:v>
                </c:pt>
                <c:pt idx="4126">
                  <c:v>0.99163179916318001</c:v>
                </c:pt>
                <c:pt idx="4127">
                  <c:v>0.99163179916318001</c:v>
                </c:pt>
                <c:pt idx="4128">
                  <c:v>0.99163179916318001</c:v>
                </c:pt>
                <c:pt idx="4129">
                  <c:v>0.99163179916318001</c:v>
                </c:pt>
                <c:pt idx="4130">
                  <c:v>0.99163179916318001</c:v>
                </c:pt>
                <c:pt idx="4131">
                  <c:v>0.99163179916318001</c:v>
                </c:pt>
                <c:pt idx="4132">
                  <c:v>0.99163179916318001</c:v>
                </c:pt>
                <c:pt idx="4133">
                  <c:v>0.99163179916318001</c:v>
                </c:pt>
                <c:pt idx="4134">
                  <c:v>0.99163179916318001</c:v>
                </c:pt>
                <c:pt idx="4135">
                  <c:v>0.99163179916318001</c:v>
                </c:pt>
                <c:pt idx="4136">
                  <c:v>0.99163179916318001</c:v>
                </c:pt>
                <c:pt idx="4137">
                  <c:v>0.99163179916318001</c:v>
                </c:pt>
                <c:pt idx="4138">
                  <c:v>0.99163179916318001</c:v>
                </c:pt>
                <c:pt idx="4139">
                  <c:v>0.99163179916318001</c:v>
                </c:pt>
                <c:pt idx="4140">
                  <c:v>0.99163179916318001</c:v>
                </c:pt>
                <c:pt idx="4141">
                  <c:v>0.99163179916318001</c:v>
                </c:pt>
                <c:pt idx="4142">
                  <c:v>0.99163179916318001</c:v>
                </c:pt>
                <c:pt idx="4143">
                  <c:v>0.99163179916318001</c:v>
                </c:pt>
                <c:pt idx="4144">
                  <c:v>0.99163179916318001</c:v>
                </c:pt>
                <c:pt idx="4145">
                  <c:v>0.99163179916318001</c:v>
                </c:pt>
                <c:pt idx="4146">
                  <c:v>0.99163179916318001</c:v>
                </c:pt>
                <c:pt idx="4147">
                  <c:v>0.99163179916318001</c:v>
                </c:pt>
                <c:pt idx="4148">
                  <c:v>0.99163179916318001</c:v>
                </c:pt>
                <c:pt idx="4149">
                  <c:v>0.99163179916318001</c:v>
                </c:pt>
                <c:pt idx="4150">
                  <c:v>0.99163179916318001</c:v>
                </c:pt>
                <c:pt idx="4151">
                  <c:v>0.99163179916318001</c:v>
                </c:pt>
                <c:pt idx="4152">
                  <c:v>0.99163179916318001</c:v>
                </c:pt>
                <c:pt idx="4153">
                  <c:v>0.99163179916318001</c:v>
                </c:pt>
                <c:pt idx="4154">
                  <c:v>0.99163179916318001</c:v>
                </c:pt>
                <c:pt idx="4155">
                  <c:v>0.99163179916318001</c:v>
                </c:pt>
                <c:pt idx="4156">
                  <c:v>0.99163179916318001</c:v>
                </c:pt>
                <c:pt idx="4157">
                  <c:v>0.99163179916318001</c:v>
                </c:pt>
                <c:pt idx="4158">
                  <c:v>0.99163179916318001</c:v>
                </c:pt>
                <c:pt idx="4159">
                  <c:v>0.99163179916318001</c:v>
                </c:pt>
                <c:pt idx="4160">
                  <c:v>0.99163179916318001</c:v>
                </c:pt>
                <c:pt idx="4161">
                  <c:v>0.99163179916318001</c:v>
                </c:pt>
                <c:pt idx="4162">
                  <c:v>0.99163179916318001</c:v>
                </c:pt>
                <c:pt idx="4163">
                  <c:v>0.99163179916318001</c:v>
                </c:pt>
                <c:pt idx="4164">
                  <c:v>0.99163179916318001</c:v>
                </c:pt>
                <c:pt idx="4165">
                  <c:v>0.99163179916318001</c:v>
                </c:pt>
                <c:pt idx="4166">
                  <c:v>0.99163179916318001</c:v>
                </c:pt>
                <c:pt idx="4167">
                  <c:v>0.99163179916318001</c:v>
                </c:pt>
                <c:pt idx="4168">
                  <c:v>0.99163179916318001</c:v>
                </c:pt>
                <c:pt idx="4169">
                  <c:v>0.99163179916318001</c:v>
                </c:pt>
                <c:pt idx="4170">
                  <c:v>0.99163179916318001</c:v>
                </c:pt>
                <c:pt idx="4171">
                  <c:v>0.99163179916318001</c:v>
                </c:pt>
                <c:pt idx="4172">
                  <c:v>0.99163179916318001</c:v>
                </c:pt>
                <c:pt idx="4173">
                  <c:v>0.99163179916318001</c:v>
                </c:pt>
                <c:pt idx="4174">
                  <c:v>0.99163179916318001</c:v>
                </c:pt>
                <c:pt idx="4175">
                  <c:v>0.99163179916318001</c:v>
                </c:pt>
                <c:pt idx="4176">
                  <c:v>0.99163179916318001</c:v>
                </c:pt>
                <c:pt idx="4177">
                  <c:v>0.99163179916318001</c:v>
                </c:pt>
                <c:pt idx="4178">
                  <c:v>0.99163179916318001</c:v>
                </c:pt>
                <c:pt idx="4179">
                  <c:v>0.99163179916318001</c:v>
                </c:pt>
                <c:pt idx="4180">
                  <c:v>0.99163179916318001</c:v>
                </c:pt>
                <c:pt idx="4181">
                  <c:v>0.99163179916318001</c:v>
                </c:pt>
                <c:pt idx="4182">
                  <c:v>0.99163179916318001</c:v>
                </c:pt>
                <c:pt idx="4183">
                  <c:v>0.99163179916318001</c:v>
                </c:pt>
                <c:pt idx="4184">
                  <c:v>0.99163179916318001</c:v>
                </c:pt>
                <c:pt idx="4185">
                  <c:v>0.99163179916318001</c:v>
                </c:pt>
                <c:pt idx="4186">
                  <c:v>0.99163179916318001</c:v>
                </c:pt>
                <c:pt idx="4187">
                  <c:v>0.99163179916318001</c:v>
                </c:pt>
                <c:pt idx="4188">
                  <c:v>0.99163179916318001</c:v>
                </c:pt>
                <c:pt idx="4189">
                  <c:v>0.99163179916318001</c:v>
                </c:pt>
                <c:pt idx="4190">
                  <c:v>0.99163179916318001</c:v>
                </c:pt>
                <c:pt idx="4191">
                  <c:v>0.99163179916318001</c:v>
                </c:pt>
                <c:pt idx="4192">
                  <c:v>0.99163179916318001</c:v>
                </c:pt>
                <c:pt idx="4193">
                  <c:v>0.99163179916318001</c:v>
                </c:pt>
                <c:pt idx="4194">
                  <c:v>0.99163179916318001</c:v>
                </c:pt>
                <c:pt idx="4195">
                  <c:v>0.99163179916318001</c:v>
                </c:pt>
                <c:pt idx="4196">
                  <c:v>0.99163179916318001</c:v>
                </c:pt>
                <c:pt idx="4197">
                  <c:v>0.99163179916318001</c:v>
                </c:pt>
                <c:pt idx="4198">
                  <c:v>0.99163179916318001</c:v>
                </c:pt>
                <c:pt idx="4199">
                  <c:v>0.99163179916318001</c:v>
                </c:pt>
                <c:pt idx="4200">
                  <c:v>0.99163179916318001</c:v>
                </c:pt>
                <c:pt idx="4201">
                  <c:v>0.99163179916318001</c:v>
                </c:pt>
                <c:pt idx="4202">
                  <c:v>0.99163179916318001</c:v>
                </c:pt>
                <c:pt idx="4203">
                  <c:v>0.99163179916318001</c:v>
                </c:pt>
                <c:pt idx="4204">
                  <c:v>0.99163179916318001</c:v>
                </c:pt>
                <c:pt idx="4205">
                  <c:v>0.99163179916318001</c:v>
                </c:pt>
                <c:pt idx="4206">
                  <c:v>0.99163179916318001</c:v>
                </c:pt>
                <c:pt idx="4207">
                  <c:v>0.99163179916318001</c:v>
                </c:pt>
                <c:pt idx="4208">
                  <c:v>0.99163179916318001</c:v>
                </c:pt>
                <c:pt idx="4209">
                  <c:v>0.99163179916318001</c:v>
                </c:pt>
                <c:pt idx="4210">
                  <c:v>0.99163179916318001</c:v>
                </c:pt>
                <c:pt idx="4211">
                  <c:v>0.99163179916318001</c:v>
                </c:pt>
                <c:pt idx="4212">
                  <c:v>0.99163179916318001</c:v>
                </c:pt>
                <c:pt idx="4213">
                  <c:v>0.99163179916318001</c:v>
                </c:pt>
                <c:pt idx="4214">
                  <c:v>0.99163179916318001</c:v>
                </c:pt>
                <c:pt idx="4215">
                  <c:v>0.99163179916318001</c:v>
                </c:pt>
                <c:pt idx="4216">
                  <c:v>0.99163179916318001</c:v>
                </c:pt>
                <c:pt idx="4217">
                  <c:v>0.99163179916318001</c:v>
                </c:pt>
                <c:pt idx="4218">
                  <c:v>0.99163179916318001</c:v>
                </c:pt>
                <c:pt idx="4219">
                  <c:v>0.99163179916318001</c:v>
                </c:pt>
                <c:pt idx="4220">
                  <c:v>0.99163179916318001</c:v>
                </c:pt>
                <c:pt idx="4221">
                  <c:v>0.99163179916318001</c:v>
                </c:pt>
                <c:pt idx="4222">
                  <c:v>0.99163179916318001</c:v>
                </c:pt>
                <c:pt idx="4223">
                  <c:v>0.99163179916318001</c:v>
                </c:pt>
                <c:pt idx="4224">
                  <c:v>0.99163179916318001</c:v>
                </c:pt>
                <c:pt idx="4225">
                  <c:v>0.99163179916318001</c:v>
                </c:pt>
                <c:pt idx="4226">
                  <c:v>0.99163179916318001</c:v>
                </c:pt>
                <c:pt idx="4227">
                  <c:v>0.99163179916318001</c:v>
                </c:pt>
                <c:pt idx="4228">
                  <c:v>0.99163179916318001</c:v>
                </c:pt>
                <c:pt idx="4229">
                  <c:v>0.99163179916318001</c:v>
                </c:pt>
                <c:pt idx="4230">
                  <c:v>0.99163179916318001</c:v>
                </c:pt>
                <c:pt idx="4231">
                  <c:v>0.99163179916318001</c:v>
                </c:pt>
                <c:pt idx="4232">
                  <c:v>0.99163179916318001</c:v>
                </c:pt>
                <c:pt idx="4233">
                  <c:v>0.99163179916318001</c:v>
                </c:pt>
                <c:pt idx="4234">
                  <c:v>0.99163179916318001</c:v>
                </c:pt>
                <c:pt idx="4235">
                  <c:v>0.99163179916318001</c:v>
                </c:pt>
                <c:pt idx="4236">
                  <c:v>0.99163179916318001</c:v>
                </c:pt>
                <c:pt idx="4237">
                  <c:v>0.99163179916318001</c:v>
                </c:pt>
                <c:pt idx="4238">
                  <c:v>0.99163179916318001</c:v>
                </c:pt>
                <c:pt idx="4239">
                  <c:v>0.99163179916318001</c:v>
                </c:pt>
                <c:pt idx="4240">
                  <c:v>0.99163179916318001</c:v>
                </c:pt>
                <c:pt idx="4241">
                  <c:v>0.99163179916318001</c:v>
                </c:pt>
                <c:pt idx="4242">
                  <c:v>0.99163179916318001</c:v>
                </c:pt>
                <c:pt idx="4243">
                  <c:v>0.99163179916318001</c:v>
                </c:pt>
                <c:pt idx="4244">
                  <c:v>0.99163179916318001</c:v>
                </c:pt>
                <c:pt idx="4245">
                  <c:v>0.99163179916318001</c:v>
                </c:pt>
                <c:pt idx="4246">
                  <c:v>0.99163179916318001</c:v>
                </c:pt>
                <c:pt idx="4247">
                  <c:v>0.99163179916318001</c:v>
                </c:pt>
                <c:pt idx="4248">
                  <c:v>0.99163179916318001</c:v>
                </c:pt>
                <c:pt idx="4249">
                  <c:v>0.99163179916318001</c:v>
                </c:pt>
                <c:pt idx="4250">
                  <c:v>0.99163179916318001</c:v>
                </c:pt>
                <c:pt idx="4251">
                  <c:v>0.99163179916318001</c:v>
                </c:pt>
                <c:pt idx="4252">
                  <c:v>0.99163179916318001</c:v>
                </c:pt>
                <c:pt idx="4253">
                  <c:v>0.99163179916318001</c:v>
                </c:pt>
                <c:pt idx="4254">
                  <c:v>0.99163179916318001</c:v>
                </c:pt>
                <c:pt idx="4255">
                  <c:v>0.99163179916318001</c:v>
                </c:pt>
                <c:pt idx="4256">
                  <c:v>0.99163179916318001</c:v>
                </c:pt>
                <c:pt idx="4257">
                  <c:v>0.99163179916318001</c:v>
                </c:pt>
                <c:pt idx="4258">
                  <c:v>0.99163179916318001</c:v>
                </c:pt>
                <c:pt idx="4259">
                  <c:v>0.99163179916318001</c:v>
                </c:pt>
                <c:pt idx="4260">
                  <c:v>0.99163179916318001</c:v>
                </c:pt>
                <c:pt idx="4261">
                  <c:v>0.99163179916318001</c:v>
                </c:pt>
                <c:pt idx="4262">
                  <c:v>0.99163179916318001</c:v>
                </c:pt>
                <c:pt idx="4263">
                  <c:v>0.99163179916318001</c:v>
                </c:pt>
                <c:pt idx="4264">
                  <c:v>0.99163179916318001</c:v>
                </c:pt>
                <c:pt idx="4265">
                  <c:v>0.99163179916318001</c:v>
                </c:pt>
                <c:pt idx="4266">
                  <c:v>0.99163179916318001</c:v>
                </c:pt>
                <c:pt idx="4267">
                  <c:v>0.99163179916318001</c:v>
                </c:pt>
                <c:pt idx="4268">
                  <c:v>0.99163179916318001</c:v>
                </c:pt>
                <c:pt idx="4269">
                  <c:v>0.99163179916318001</c:v>
                </c:pt>
                <c:pt idx="4270">
                  <c:v>0.99163179916318001</c:v>
                </c:pt>
                <c:pt idx="4271">
                  <c:v>0.99163179916318001</c:v>
                </c:pt>
                <c:pt idx="4272">
                  <c:v>0.99163179916318001</c:v>
                </c:pt>
                <c:pt idx="4273">
                  <c:v>0.99163179916318001</c:v>
                </c:pt>
                <c:pt idx="4274">
                  <c:v>0.99163179916318001</c:v>
                </c:pt>
                <c:pt idx="4275">
                  <c:v>0.99163179916318001</c:v>
                </c:pt>
                <c:pt idx="4276">
                  <c:v>0.99163179916318001</c:v>
                </c:pt>
                <c:pt idx="4277">
                  <c:v>0.99163179916318001</c:v>
                </c:pt>
                <c:pt idx="4278">
                  <c:v>0.99163179916318001</c:v>
                </c:pt>
                <c:pt idx="4279">
                  <c:v>0.99163179916318001</c:v>
                </c:pt>
                <c:pt idx="4280">
                  <c:v>0.99163179916318001</c:v>
                </c:pt>
                <c:pt idx="4281">
                  <c:v>0.99163179916318001</c:v>
                </c:pt>
                <c:pt idx="4282">
                  <c:v>0.99163179916318001</c:v>
                </c:pt>
                <c:pt idx="4283">
                  <c:v>0.99163179916318001</c:v>
                </c:pt>
                <c:pt idx="4284">
                  <c:v>0.99163179916318001</c:v>
                </c:pt>
                <c:pt idx="4285">
                  <c:v>0.99163179916318001</c:v>
                </c:pt>
                <c:pt idx="4286">
                  <c:v>0.99163179916318001</c:v>
                </c:pt>
                <c:pt idx="4287">
                  <c:v>0.99163179916318001</c:v>
                </c:pt>
                <c:pt idx="4288">
                  <c:v>0.99163179916318001</c:v>
                </c:pt>
                <c:pt idx="4289">
                  <c:v>0.99163179916318001</c:v>
                </c:pt>
                <c:pt idx="4290">
                  <c:v>0.99163179916318001</c:v>
                </c:pt>
                <c:pt idx="4291">
                  <c:v>0.99163179916318001</c:v>
                </c:pt>
                <c:pt idx="4292">
                  <c:v>0.99163179916318001</c:v>
                </c:pt>
                <c:pt idx="4293">
                  <c:v>0.99163179916318001</c:v>
                </c:pt>
                <c:pt idx="4294">
                  <c:v>0.99163179916318001</c:v>
                </c:pt>
                <c:pt idx="4295">
                  <c:v>0.99163179916318001</c:v>
                </c:pt>
                <c:pt idx="4296">
                  <c:v>0.99163179916318001</c:v>
                </c:pt>
                <c:pt idx="4297">
                  <c:v>0.99163179916318001</c:v>
                </c:pt>
                <c:pt idx="4298">
                  <c:v>0.99163179916318001</c:v>
                </c:pt>
                <c:pt idx="4299">
                  <c:v>0.99163179916318001</c:v>
                </c:pt>
                <c:pt idx="4300">
                  <c:v>0.99163179916318001</c:v>
                </c:pt>
                <c:pt idx="4301">
                  <c:v>0.99163179916318001</c:v>
                </c:pt>
                <c:pt idx="4302">
                  <c:v>0.99163179916318001</c:v>
                </c:pt>
                <c:pt idx="4303">
                  <c:v>0.99163179916318001</c:v>
                </c:pt>
                <c:pt idx="4304">
                  <c:v>0.99163179916318001</c:v>
                </c:pt>
                <c:pt idx="4305">
                  <c:v>0.99163179916318001</c:v>
                </c:pt>
                <c:pt idx="4306">
                  <c:v>0.99163179916318001</c:v>
                </c:pt>
                <c:pt idx="4307">
                  <c:v>0.99163179916318001</c:v>
                </c:pt>
                <c:pt idx="4308">
                  <c:v>0.99163179916318001</c:v>
                </c:pt>
                <c:pt idx="4309">
                  <c:v>0.99163179916318001</c:v>
                </c:pt>
                <c:pt idx="4310">
                  <c:v>0.99163179916318001</c:v>
                </c:pt>
                <c:pt idx="4311">
                  <c:v>0.99163179916318001</c:v>
                </c:pt>
                <c:pt idx="4312">
                  <c:v>0.99163179916318001</c:v>
                </c:pt>
                <c:pt idx="4313">
                  <c:v>0.99163179916318001</c:v>
                </c:pt>
                <c:pt idx="4314">
                  <c:v>0.99163179916318001</c:v>
                </c:pt>
                <c:pt idx="4315">
                  <c:v>0.99163179916318001</c:v>
                </c:pt>
                <c:pt idx="4316">
                  <c:v>0.99163179916318001</c:v>
                </c:pt>
                <c:pt idx="4317">
                  <c:v>0.99163179916318001</c:v>
                </c:pt>
                <c:pt idx="4318">
                  <c:v>0.99163179916318001</c:v>
                </c:pt>
                <c:pt idx="4319">
                  <c:v>0.99163179916318001</c:v>
                </c:pt>
                <c:pt idx="4320">
                  <c:v>0.99163179916318001</c:v>
                </c:pt>
                <c:pt idx="4321">
                  <c:v>0.99163179916318001</c:v>
                </c:pt>
                <c:pt idx="4322">
                  <c:v>0.99163179916318001</c:v>
                </c:pt>
                <c:pt idx="4323">
                  <c:v>0.99163179916318001</c:v>
                </c:pt>
                <c:pt idx="4324">
                  <c:v>0.99163179916318001</c:v>
                </c:pt>
                <c:pt idx="4325">
                  <c:v>0.99163179916318001</c:v>
                </c:pt>
                <c:pt idx="4326">
                  <c:v>0.99163179916318001</c:v>
                </c:pt>
                <c:pt idx="4327">
                  <c:v>0.99163179916318001</c:v>
                </c:pt>
                <c:pt idx="4328">
                  <c:v>0.99163179916318001</c:v>
                </c:pt>
                <c:pt idx="4329">
                  <c:v>0.99163179916318001</c:v>
                </c:pt>
                <c:pt idx="4330">
                  <c:v>0.99163179916318001</c:v>
                </c:pt>
                <c:pt idx="4331">
                  <c:v>0.99163179916318001</c:v>
                </c:pt>
                <c:pt idx="4332">
                  <c:v>0.99163179916318001</c:v>
                </c:pt>
                <c:pt idx="4333">
                  <c:v>0.99163179916318001</c:v>
                </c:pt>
                <c:pt idx="4334">
                  <c:v>0.99163179916318001</c:v>
                </c:pt>
                <c:pt idx="4335">
                  <c:v>0.99163179916318001</c:v>
                </c:pt>
                <c:pt idx="4336">
                  <c:v>0.99163179916318001</c:v>
                </c:pt>
                <c:pt idx="4337">
                  <c:v>0.99163179916318001</c:v>
                </c:pt>
                <c:pt idx="4338">
                  <c:v>0.99163179916318001</c:v>
                </c:pt>
                <c:pt idx="4339">
                  <c:v>0.99163179916318001</c:v>
                </c:pt>
                <c:pt idx="4340">
                  <c:v>0.99163179916318001</c:v>
                </c:pt>
                <c:pt idx="4341">
                  <c:v>0.99163179916318001</c:v>
                </c:pt>
                <c:pt idx="4342">
                  <c:v>0.99163179916318001</c:v>
                </c:pt>
                <c:pt idx="4343">
                  <c:v>0.99163179916318001</c:v>
                </c:pt>
                <c:pt idx="4344">
                  <c:v>0.99163179916318001</c:v>
                </c:pt>
                <c:pt idx="4345">
                  <c:v>0.99163179916318001</c:v>
                </c:pt>
                <c:pt idx="4346">
                  <c:v>0.99163179916318001</c:v>
                </c:pt>
                <c:pt idx="4347">
                  <c:v>0.99163179916318001</c:v>
                </c:pt>
                <c:pt idx="4348">
                  <c:v>0.99163179916318001</c:v>
                </c:pt>
                <c:pt idx="4349">
                  <c:v>0.99163179916318001</c:v>
                </c:pt>
                <c:pt idx="4350">
                  <c:v>0.99163179916318001</c:v>
                </c:pt>
                <c:pt idx="4351">
                  <c:v>0.99163179916318001</c:v>
                </c:pt>
                <c:pt idx="4352">
                  <c:v>0.99163179916318001</c:v>
                </c:pt>
                <c:pt idx="4353">
                  <c:v>0.99163179916318001</c:v>
                </c:pt>
                <c:pt idx="4354">
                  <c:v>0.99163179916318001</c:v>
                </c:pt>
                <c:pt idx="4355">
                  <c:v>0.99163179916318001</c:v>
                </c:pt>
                <c:pt idx="4356">
                  <c:v>0.99163179916318001</c:v>
                </c:pt>
                <c:pt idx="4357">
                  <c:v>0.99163179916318001</c:v>
                </c:pt>
                <c:pt idx="4358">
                  <c:v>0.99163179916318001</c:v>
                </c:pt>
                <c:pt idx="4359">
                  <c:v>0.99163179916318001</c:v>
                </c:pt>
                <c:pt idx="4360">
                  <c:v>0.99163179916318001</c:v>
                </c:pt>
                <c:pt idx="4361">
                  <c:v>0.99163179916318001</c:v>
                </c:pt>
                <c:pt idx="4362">
                  <c:v>0.99163179916318001</c:v>
                </c:pt>
                <c:pt idx="4363">
                  <c:v>0.99163179916318001</c:v>
                </c:pt>
                <c:pt idx="4364">
                  <c:v>0.99163179916318001</c:v>
                </c:pt>
                <c:pt idx="4365">
                  <c:v>0.99163179916318001</c:v>
                </c:pt>
                <c:pt idx="4366">
                  <c:v>0.99163179916318001</c:v>
                </c:pt>
                <c:pt idx="4367">
                  <c:v>0.99163179916318001</c:v>
                </c:pt>
                <c:pt idx="4368">
                  <c:v>0.99163179916318001</c:v>
                </c:pt>
                <c:pt idx="4369">
                  <c:v>0.99163179916318001</c:v>
                </c:pt>
                <c:pt idx="4370">
                  <c:v>0.99163179916318001</c:v>
                </c:pt>
                <c:pt idx="4371">
                  <c:v>0.99163179916318001</c:v>
                </c:pt>
                <c:pt idx="4372">
                  <c:v>0.99163179916318001</c:v>
                </c:pt>
                <c:pt idx="4373">
                  <c:v>0.99163179916318001</c:v>
                </c:pt>
                <c:pt idx="4374">
                  <c:v>0.99163179916318001</c:v>
                </c:pt>
                <c:pt idx="4375">
                  <c:v>0.99163179916318001</c:v>
                </c:pt>
                <c:pt idx="4376">
                  <c:v>0.99163179916318001</c:v>
                </c:pt>
                <c:pt idx="4377">
                  <c:v>0.99163179916318001</c:v>
                </c:pt>
                <c:pt idx="4378">
                  <c:v>0.99163179916318001</c:v>
                </c:pt>
                <c:pt idx="4379">
                  <c:v>0.99163179916318001</c:v>
                </c:pt>
                <c:pt idx="4380">
                  <c:v>0.99163179916318001</c:v>
                </c:pt>
                <c:pt idx="4381">
                  <c:v>0.99163179916318001</c:v>
                </c:pt>
                <c:pt idx="4382">
                  <c:v>0.99163179916318001</c:v>
                </c:pt>
                <c:pt idx="4383">
                  <c:v>0.99163179916318001</c:v>
                </c:pt>
                <c:pt idx="4384">
                  <c:v>0.99163179916318001</c:v>
                </c:pt>
                <c:pt idx="4385">
                  <c:v>0.99163179916318001</c:v>
                </c:pt>
                <c:pt idx="4386">
                  <c:v>0.99163179916318001</c:v>
                </c:pt>
                <c:pt idx="4387">
                  <c:v>0.99163179916318001</c:v>
                </c:pt>
                <c:pt idx="4388">
                  <c:v>0.99163179916318001</c:v>
                </c:pt>
                <c:pt idx="4389">
                  <c:v>0.99163179916318001</c:v>
                </c:pt>
                <c:pt idx="4390">
                  <c:v>0.99163179916318001</c:v>
                </c:pt>
                <c:pt idx="4391">
                  <c:v>0.99163179916318001</c:v>
                </c:pt>
                <c:pt idx="4392">
                  <c:v>0.99163179916318001</c:v>
                </c:pt>
                <c:pt idx="4393">
                  <c:v>0.99163179916318001</c:v>
                </c:pt>
                <c:pt idx="4394">
                  <c:v>0.99163179916318001</c:v>
                </c:pt>
                <c:pt idx="4395">
                  <c:v>0.99163179916318001</c:v>
                </c:pt>
                <c:pt idx="4396">
                  <c:v>0.99163179916318001</c:v>
                </c:pt>
                <c:pt idx="4397">
                  <c:v>0.99163179916318001</c:v>
                </c:pt>
                <c:pt idx="4398">
                  <c:v>0.99163179916318001</c:v>
                </c:pt>
                <c:pt idx="4399">
                  <c:v>0.99163179916318001</c:v>
                </c:pt>
                <c:pt idx="4400">
                  <c:v>0.99163179916318001</c:v>
                </c:pt>
                <c:pt idx="4401">
                  <c:v>0.99163179916318001</c:v>
                </c:pt>
                <c:pt idx="4402">
                  <c:v>0.99163179916318001</c:v>
                </c:pt>
                <c:pt idx="4403">
                  <c:v>0.99163179916318001</c:v>
                </c:pt>
                <c:pt idx="4404">
                  <c:v>0.99163179916318001</c:v>
                </c:pt>
                <c:pt idx="4405">
                  <c:v>0.99163179916318001</c:v>
                </c:pt>
                <c:pt idx="4406">
                  <c:v>0.99163179916318001</c:v>
                </c:pt>
                <c:pt idx="4407">
                  <c:v>0.99163179916318001</c:v>
                </c:pt>
                <c:pt idx="4408">
                  <c:v>0.99163179916318001</c:v>
                </c:pt>
                <c:pt idx="4409">
                  <c:v>0.99163179916318001</c:v>
                </c:pt>
                <c:pt idx="4410">
                  <c:v>0.99163179916318001</c:v>
                </c:pt>
                <c:pt idx="4411">
                  <c:v>0.99163179916318001</c:v>
                </c:pt>
                <c:pt idx="4412">
                  <c:v>0.99163179916318001</c:v>
                </c:pt>
                <c:pt idx="4413">
                  <c:v>0.99163179916318001</c:v>
                </c:pt>
                <c:pt idx="4414">
                  <c:v>0.99163179916318001</c:v>
                </c:pt>
                <c:pt idx="4415">
                  <c:v>0.99163179916318001</c:v>
                </c:pt>
                <c:pt idx="4416">
                  <c:v>0.99163179916318001</c:v>
                </c:pt>
                <c:pt idx="4417">
                  <c:v>0.99163179916318001</c:v>
                </c:pt>
                <c:pt idx="4418">
                  <c:v>0.99163179916318001</c:v>
                </c:pt>
                <c:pt idx="4419">
                  <c:v>0.99163179916318001</c:v>
                </c:pt>
                <c:pt idx="4420">
                  <c:v>0.99163179916318001</c:v>
                </c:pt>
                <c:pt idx="4421">
                  <c:v>0.99163179916318001</c:v>
                </c:pt>
                <c:pt idx="4422">
                  <c:v>0.99163179916318001</c:v>
                </c:pt>
                <c:pt idx="4423">
                  <c:v>0.99163179916318001</c:v>
                </c:pt>
                <c:pt idx="4424">
                  <c:v>0.99163179916318001</c:v>
                </c:pt>
                <c:pt idx="4425">
                  <c:v>0.99163179916318001</c:v>
                </c:pt>
                <c:pt idx="4426">
                  <c:v>0.99163179916318001</c:v>
                </c:pt>
                <c:pt idx="4427">
                  <c:v>0.99163179916318001</c:v>
                </c:pt>
                <c:pt idx="4428">
                  <c:v>0.99163179916318001</c:v>
                </c:pt>
                <c:pt idx="4429">
                  <c:v>0.99163179916318001</c:v>
                </c:pt>
                <c:pt idx="4430">
                  <c:v>0.99163179916318001</c:v>
                </c:pt>
                <c:pt idx="4431">
                  <c:v>0.99163179916318001</c:v>
                </c:pt>
                <c:pt idx="4432">
                  <c:v>0.99163179916318001</c:v>
                </c:pt>
                <c:pt idx="4433">
                  <c:v>0.99163179916318001</c:v>
                </c:pt>
                <c:pt idx="4434">
                  <c:v>0.99163179916318001</c:v>
                </c:pt>
                <c:pt idx="4435">
                  <c:v>0.99163179916318001</c:v>
                </c:pt>
                <c:pt idx="4436">
                  <c:v>0.99163179916318001</c:v>
                </c:pt>
                <c:pt idx="4437">
                  <c:v>0.99163179916318001</c:v>
                </c:pt>
                <c:pt idx="4438">
                  <c:v>0.99163179916318001</c:v>
                </c:pt>
                <c:pt idx="4439">
                  <c:v>0.99163179916318001</c:v>
                </c:pt>
                <c:pt idx="4440">
                  <c:v>0.99163179916318001</c:v>
                </c:pt>
                <c:pt idx="4441">
                  <c:v>0.99163179916318001</c:v>
                </c:pt>
                <c:pt idx="4442">
                  <c:v>0.99163179916318001</c:v>
                </c:pt>
                <c:pt idx="4443">
                  <c:v>0.99163179916318001</c:v>
                </c:pt>
                <c:pt idx="4444">
                  <c:v>0.99163179916318001</c:v>
                </c:pt>
                <c:pt idx="4445">
                  <c:v>0.99163179916318001</c:v>
                </c:pt>
                <c:pt idx="4446">
                  <c:v>0.99163179916318001</c:v>
                </c:pt>
                <c:pt idx="4447">
                  <c:v>0.99163179916318001</c:v>
                </c:pt>
                <c:pt idx="4448">
                  <c:v>0.99163179916318001</c:v>
                </c:pt>
                <c:pt idx="4449">
                  <c:v>0.99163179916318001</c:v>
                </c:pt>
                <c:pt idx="4450">
                  <c:v>0.99163179916318001</c:v>
                </c:pt>
                <c:pt idx="4451">
                  <c:v>0.99163179916318001</c:v>
                </c:pt>
                <c:pt idx="4452">
                  <c:v>0.99163179916318001</c:v>
                </c:pt>
                <c:pt idx="4453">
                  <c:v>0.99163179916318001</c:v>
                </c:pt>
                <c:pt idx="4454">
                  <c:v>0.99163179916318001</c:v>
                </c:pt>
                <c:pt idx="4455">
                  <c:v>0.99163179916318001</c:v>
                </c:pt>
                <c:pt idx="4456">
                  <c:v>0.99163179916318001</c:v>
                </c:pt>
                <c:pt idx="4457">
                  <c:v>0.99163179916318001</c:v>
                </c:pt>
                <c:pt idx="4458">
                  <c:v>0.99163179916318001</c:v>
                </c:pt>
                <c:pt idx="4459">
                  <c:v>0.99163179916318001</c:v>
                </c:pt>
                <c:pt idx="4460">
                  <c:v>0.99163179916318001</c:v>
                </c:pt>
                <c:pt idx="4461">
                  <c:v>0.99163179916318001</c:v>
                </c:pt>
                <c:pt idx="4462">
                  <c:v>0.99163179916318001</c:v>
                </c:pt>
                <c:pt idx="4463">
                  <c:v>0.99163179916318001</c:v>
                </c:pt>
                <c:pt idx="4464">
                  <c:v>0.99163179916318001</c:v>
                </c:pt>
                <c:pt idx="4465">
                  <c:v>0.99163179916318001</c:v>
                </c:pt>
                <c:pt idx="4466">
                  <c:v>0.99163179916318001</c:v>
                </c:pt>
                <c:pt idx="4467">
                  <c:v>0.99163179916318001</c:v>
                </c:pt>
                <c:pt idx="4468">
                  <c:v>0.99163179916318001</c:v>
                </c:pt>
                <c:pt idx="4469">
                  <c:v>0.99163179916318001</c:v>
                </c:pt>
                <c:pt idx="4470">
                  <c:v>0.99163179916318001</c:v>
                </c:pt>
                <c:pt idx="4471">
                  <c:v>0.99163179916318001</c:v>
                </c:pt>
                <c:pt idx="4472">
                  <c:v>0.99163179916318001</c:v>
                </c:pt>
                <c:pt idx="4473">
                  <c:v>0.99163179916318001</c:v>
                </c:pt>
                <c:pt idx="4474">
                  <c:v>0.99163179916318001</c:v>
                </c:pt>
                <c:pt idx="4475">
                  <c:v>0.99163179916318001</c:v>
                </c:pt>
                <c:pt idx="4476">
                  <c:v>0.99163179916318001</c:v>
                </c:pt>
                <c:pt idx="4477">
                  <c:v>0.99163179916318001</c:v>
                </c:pt>
                <c:pt idx="4478">
                  <c:v>0.99163179916318001</c:v>
                </c:pt>
                <c:pt idx="4479">
                  <c:v>0.99163179916318001</c:v>
                </c:pt>
                <c:pt idx="4480">
                  <c:v>0.99163179916318001</c:v>
                </c:pt>
                <c:pt idx="4481">
                  <c:v>0.99163179916318001</c:v>
                </c:pt>
                <c:pt idx="4482">
                  <c:v>0.99163179916318001</c:v>
                </c:pt>
                <c:pt idx="4483">
                  <c:v>0.99163179916318001</c:v>
                </c:pt>
                <c:pt idx="4484">
                  <c:v>0.99163179916318001</c:v>
                </c:pt>
                <c:pt idx="4485">
                  <c:v>0.99163179916318001</c:v>
                </c:pt>
                <c:pt idx="4486">
                  <c:v>0.99163179916318001</c:v>
                </c:pt>
                <c:pt idx="4487">
                  <c:v>0.99163179916318001</c:v>
                </c:pt>
                <c:pt idx="4488">
                  <c:v>0.99163179916318001</c:v>
                </c:pt>
                <c:pt idx="4489">
                  <c:v>0.99163179916318001</c:v>
                </c:pt>
                <c:pt idx="4490">
                  <c:v>0.99163179916318001</c:v>
                </c:pt>
                <c:pt idx="4491">
                  <c:v>0.99163179916318001</c:v>
                </c:pt>
                <c:pt idx="4492">
                  <c:v>0.99163179916318001</c:v>
                </c:pt>
                <c:pt idx="4493">
                  <c:v>0.99163179916318001</c:v>
                </c:pt>
                <c:pt idx="4494">
                  <c:v>0.99163179916318001</c:v>
                </c:pt>
                <c:pt idx="4495">
                  <c:v>0.99163179916318001</c:v>
                </c:pt>
                <c:pt idx="4496">
                  <c:v>0.99163179916318001</c:v>
                </c:pt>
                <c:pt idx="4497">
                  <c:v>0.99163179916318001</c:v>
                </c:pt>
                <c:pt idx="4498">
                  <c:v>0.99163179916318001</c:v>
                </c:pt>
                <c:pt idx="4499">
                  <c:v>0.99163179916318001</c:v>
                </c:pt>
                <c:pt idx="4500">
                  <c:v>0.99163179916318001</c:v>
                </c:pt>
                <c:pt idx="4501">
                  <c:v>0.99163179916318001</c:v>
                </c:pt>
                <c:pt idx="4502">
                  <c:v>0.99163179916318001</c:v>
                </c:pt>
                <c:pt idx="4503">
                  <c:v>0.99163179916318001</c:v>
                </c:pt>
                <c:pt idx="4504">
                  <c:v>0.99163179916318001</c:v>
                </c:pt>
                <c:pt idx="4505">
                  <c:v>0.99163179916318001</c:v>
                </c:pt>
                <c:pt idx="4506">
                  <c:v>0.99163179916318001</c:v>
                </c:pt>
                <c:pt idx="4507">
                  <c:v>0.99163179916318001</c:v>
                </c:pt>
                <c:pt idx="4508">
                  <c:v>0.99163179916318001</c:v>
                </c:pt>
                <c:pt idx="4509">
                  <c:v>0.99163179916318001</c:v>
                </c:pt>
                <c:pt idx="4510">
                  <c:v>0.99163179916318001</c:v>
                </c:pt>
                <c:pt idx="4511">
                  <c:v>0.99163179916318001</c:v>
                </c:pt>
                <c:pt idx="4512">
                  <c:v>0.99163179916318001</c:v>
                </c:pt>
                <c:pt idx="4513">
                  <c:v>0.99163179916318001</c:v>
                </c:pt>
                <c:pt idx="4514">
                  <c:v>0.99163179916318001</c:v>
                </c:pt>
                <c:pt idx="4515">
                  <c:v>0.99163179916318001</c:v>
                </c:pt>
                <c:pt idx="4516">
                  <c:v>0.99163179916318001</c:v>
                </c:pt>
                <c:pt idx="4517">
                  <c:v>0.99163179916318001</c:v>
                </c:pt>
                <c:pt idx="4518">
                  <c:v>0.99163179916318001</c:v>
                </c:pt>
                <c:pt idx="4519">
                  <c:v>0.99163179916318001</c:v>
                </c:pt>
                <c:pt idx="4520">
                  <c:v>0.99163179916318001</c:v>
                </c:pt>
                <c:pt idx="4521">
                  <c:v>0.99163179916318001</c:v>
                </c:pt>
                <c:pt idx="4522">
                  <c:v>0.99163179916318001</c:v>
                </c:pt>
                <c:pt idx="4523">
                  <c:v>0.99163179916318001</c:v>
                </c:pt>
                <c:pt idx="4524">
                  <c:v>0.99163179916318001</c:v>
                </c:pt>
                <c:pt idx="4525">
                  <c:v>0.99163179916318001</c:v>
                </c:pt>
                <c:pt idx="4526">
                  <c:v>0.99163179916318001</c:v>
                </c:pt>
                <c:pt idx="4527">
                  <c:v>0.99163179916318001</c:v>
                </c:pt>
                <c:pt idx="4528">
                  <c:v>0.99163179916318001</c:v>
                </c:pt>
                <c:pt idx="4529">
                  <c:v>0.99163179916318001</c:v>
                </c:pt>
                <c:pt idx="4530">
                  <c:v>0.99163179916318001</c:v>
                </c:pt>
                <c:pt idx="4531">
                  <c:v>0.99163179916318001</c:v>
                </c:pt>
                <c:pt idx="4532">
                  <c:v>0.99163179916318001</c:v>
                </c:pt>
                <c:pt idx="4533">
                  <c:v>0.99163179916318001</c:v>
                </c:pt>
                <c:pt idx="4534">
                  <c:v>0.99163179916318001</c:v>
                </c:pt>
                <c:pt idx="4535">
                  <c:v>0.99163179916318001</c:v>
                </c:pt>
                <c:pt idx="4536">
                  <c:v>0.99163179916318001</c:v>
                </c:pt>
                <c:pt idx="4537">
                  <c:v>0.99163179916318001</c:v>
                </c:pt>
                <c:pt idx="4538">
                  <c:v>0.99163179916318001</c:v>
                </c:pt>
                <c:pt idx="4539">
                  <c:v>0.99163179916318001</c:v>
                </c:pt>
                <c:pt idx="4540">
                  <c:v>0.99163179916318001</c:v>
                </c:pt>
                <c:pt idx="4541">
                  <c:v>0.99163179916318001</c:v>
                </c:pt>
                <c:pt idx="4542">
                  <c:v>0.99163179916318001</c:v>
                </c:pt>
                <c:pt idx="4543">
                  <c:v>0.99163179916318001</c:v>
                </c:pt>
                <c:pt idx="4544">
                  <c:v>0.99163179916318001</c:v>
                </c:pt>
                <c:pt idx="4545">
                  <c:v>0.99163179916318001</c:v>
                </c:pt>
                <c:pt idx="4546">
                  <c:v>0.99163179916318001</c:v>
                </c:pt>
                <c:pt idx="4547">
                  <c:v>0.99163179916318001</c:v>
                </c:pt>
                <c:pt idx="4548">
                  <c:v>0.99163179916318001</c:v>
                </c:pt>
                <c:pt idx="4549">
                  <c:v>0.99163179916318001</c:v>
                </c:pt>
                <c:pt idx="4550">
                  <c:v>0.99163179916318001</c:v>
                </c:pt>
                <c:pt idx="4551">
                  <c:v>0.99163179916318001</c:v>
                </c:pt>
                <c:pt idx="4552">
                  <c:v>0.99163179916318001</c:v>
                </c:pt>
                <c:pt idx="4553">
                  <c:v>0.99163179916318001</c:v>
                </c:pt>
                <c:pt idx="4554">
                  <c:v>0.99163179916318001</c:v>
                </c:pt>
                <c:pt idx="4555">
                  <c:v>0.99163179916318001</c:v>
                </c:pt>
                <c:pt idx="4556">
                  <c:v>0.99163179916318001</c:v>
                </c:pt>
                <c:pt idx="4557">
                  <c:v>0.99163179916318001</c:v>
                </c:pt>
                <c:pt idx="4558">
                  <c:v>0.99163179916318001</c:v>
                </c:pt>
                <c:pt idx="4559">
                  <c:v>0.99163179916318001</c:v>
                </c:pt>
                <c:pt idx="4560">
                  <c:v>0.99163179916318001</c:v>
                </c:pt>
                <c:pt idx="4561">
                  <c:v>0.99163179916318001</c:v>
                </c:pt>
                <c:pt idx="4562">
                  <c:v>0.99163179916318001</c:v>
                </c:pt>
                <c:pt idx="4563">
                  <c:v>0.99163179916318001</c:v>
                </c:pt>
                <c:pt idx="4564">
                  <c:v>0.99163179916318001</c:v>
                </c:pt>
                <c:pt idx="4565">
                  <c:v>0.99163179916318001</c:v>
                </c:pt>
                <c:pt idx="4566">
                  <c:v>0.99163179916318001</c:v>
                </c:pt>
                <c:pt idx="4567">
                  <c:v>0.99163179916318001</c:v>
                </c:pt>
                <c:pt idx="4568">
                  <c:v>0.99163179916318001</c:v>
                </c:pt>
                <c:pt idx="4569">
                  <c:v>0.99163179916318001</c:v>
                </c:pt>
                <c:pt idx="4570">
                  <c:v>0.99163179916318001</c:v>
                </c:pt>
                <c:pt idx="4571">
                  <c:v>0.99163179916318001</c:v>
                </c:pt>
                <c:pt idx="4572">
                  <c:v>0.99163179916318001</c:v>
                </c:pt>
                <c:pt idx="4573">
                  <c:v>0.99163179916318001</c:v>
                </c:pt>
                <c:pt idx="4574">
                  <c:v>0.99163179916318001</c:v>
                </c:pt>
                <c:pt idx="4575">
                  <c:v>0.99163179916318001</c:v>
                </c:pt>
                <c:pt idx="4576">
                  <c:v>0.99163179916318001</c:v>
                </c:pt>
                <c:pt idx="4577">
                  <c:v>0.99163179916318001</c:v>
                </c:pt>
                <c:pt idx="4578">
                  <c:v>0.99163179916318001</c:v>
                </c:pt>
                <c:pt idx="4579">
                  <c:v>0.99163179916318001</c:v>
                </c:pt>
                <c:pt idx="4580">
                  <c:v>0.99163179916318001</c:v>
                </c:pt>
                <c:pt idx="4581">
                  <c:v>0.99163179916318001</c:v>
                </c:pt>
                <c:pt idx="4582">
                  <c:v>0.99163179916318001</c:v>
                </c:pt>
                <c:pt idx="4583">
                  <c:v>0.99163179916318001</c:v>
                </c:pt>
                <c:pt idx="4584">
                  <c:v>0.99163179916318001</c:v>
                </c:pt>
                <c:pt idx="4585">
                  <c:v>0.99163179916318001</c:v>
                </c:pt>
                <c:pt idx="4586">
                  <c:v>0.99163179916318001</c:v>
                </c:pt>
                <c:pt idx="4587">
                  <c:v>0.99163179916318001</c:v>
                </c:pt>
                <c:pt idx="4588">
                  <c:v>0.99163179916318001</c:v>
                </c:pt>
                <c:pt idx="4589">
                  <c:v>0.99163179916318001</c:v>
                </c:pt>
                <c:pt idx="4590">
                  <c:v>0.99163179916318001</c:v>
                </c:pt>
                <c:pt idx="4591">
                  <c:v>0.99163179916318001</c:v>
                </c:pt>
                <c:pt idx="4592">
                  <c:v>0.99163179916318001</c:v>
                </c:pt>
                <c:pt idx="4593">
                  <c:v>0.99163179916318001</c:v>
                </c:pt>
                <c:pt idx="4594">
                  <c:v>0.99163179916318001</c:v>
                </c:pt>
                <c:pt idx="4595">
                  <c:v>0.99163179916318001</c:v>
                </c:pt>
                <c:pt idx="4596">
                  <c:v>0.99163179916318001</c:v>
                </c:pt>
                <c:pt idx="4597">
                  <c:v>0.99163179916318001</c:v>
                </c:pt>
                <c:pt idx="4598">
                  <c:v>0.99163179916318001</c:v>
                </c:pt>
                <c:pt idx="4599">
                  <c:v>0.99163179916318001</c:v>
                </c:pt>
                <c:pt idx="4600">
                  <c:v>0.99163179916318001</c:v>
                </c:pt>
                <c:pt idx="4601">
                  <c:v>0.99163179916318001</c:v>
                </c:pt>
                <c:pt idx="4602">
                  <c:v>0.99163179916318001</c:v>
                </c:pt>
                <c:pt idx="4603">
                  <c:v>0.99163179916318001</c:v>
                </c:pt>
                <c:pt idx="4604">
                  <c:v>0.99163179916318001</c:v>
                </c:pt>
                <c:pt idx="4605">
                  <c:v>0.99163179916318001</c:v>
                </c:pt>
                <c:pt idx="4606">
                  <c:v>0.99163179916318001</c:v>
                </c:pt>
                <c:pt idx="4607">
                  <c:v>0.99163179916318001</c:v>
                </c:pt>
                <c:pt idx="4608">
                  <c:v>0.99163179916318001</c:v>
                </c:pt>
                <c:pt idx="4609">
                  <c:v>0.99163179916318001</c:v>
                </c:pt>
                <c:pt idx="4610">
                  <c:v>0.99163179916318001</c:v>
                </c:pt>
                <c:pt idx="4611">
                  <c:v>0.99163179916318001</c:v>
                </c:pt>
                <c:pt idx="4612">
                  <c:v>0.99163179916318001</c:v>
                </c:pt>
                <c:pt idx="4613">
                  <c:v>0.99163179916318001</c:v>
                </c:pt>
                <c:pt idx="4614">
                  <c:v>0.99163179916318001</c:v>
                </c:pt>
                <c:pt idx="4615">
                  <c:v>0.99163179916318001</c:v>
                </c:pt>
                <c:pt idx="4616">
                  <c:v>0.99163179916318001</c:v>
                </c:pt>
                <c:pt idx="4617">
                  <c:v>0.99163179916318001</c:v>
                </c:pt>
                <c:pt idx="4618">
                  <c:v>0.99163179916318001</c:v>
                </c:pt>
                <c:pt idx="4619">
                  <c:v>0.99163179916318001</c:v>
                </c:pt>
                <c:pt idx="4620">
                  <c:v>0.99163179916318001</c:v>
                </c:pt>
                <c:pt idx="4621">
                  <c:v>0.99163179916318001</c:v>
                </c:pt>
                <c:pt idx="4622">
                  <c:v>0.99163179916318001</c:v>
                </c:pt>
                <c:pt idx="4623">
                  <c:v>0.99163179916318001</c:v>
                </c:pt>
                <c:pt idx="4624">
                  <c:v>0.99163179916318001</c:v>
                </c:pt>
                <c:pt idx="4625">
                  <c:v>0.99163179916318001</c:v>
                </c:pt>
                <c:pt idx="4626">
                  <c:v>0.99163179916318001</c:v>
                </c:pt>
                <c:pt idx="4627">
                  <c:v>0.99163179916318001</c:v>
                </c:pt>
                <c:pt idx="4628">
                  <c:v>0.99163179916318001</c:v>
                </c:pt>
                <c:pt idx="4629">
                  <c:v>0.99163179916318001</c:v>
                </c:pt>
                <c:pt idx="4630">
                  <c:v>0.99163179916318001</c:v>
                </c:pt>
                <c:pt idx="4631">
                  <c:v>0.99163179916318001</c:v>
                </c:pt>
                <c:pt idx="4632">
                  <c:v>0.99163179916318001</c:v>
                </c:pt>
                <c:pt idx="4633">
                  <c:v>0.99163179916318001</c:v>
                </c:pt>
                <c:pt idx="4634">
                  <c:v>0.99163179916318001</c:v>
                </c:pt>
                <c:pt idx="4635">
                  <c:v>0.99163179916318001</c:v>
                </c:pt>
                <c:pt idx="4636">
                  <c:v>0.99163179916318001</c:v>
                </c:pt>
                <c:pt idx="4637">
                  <c:v>0.99163179916318001</c:v>
                </c:pt>
                <c:pt idx="4638">
                  <c:v>0.99163179916318001</c:v>
                </c:pt>
                <c:pt idx="4639">
                  <c:v>0.99163179916318001</c:v>
                </c:pt>
                <c:pt idx="4640">
                  <c:v>0.99163179916318001</c:v>
                </c:pt>
                <c:pt idx="4641">
                  <c:v>0.99163179916318001</c:v>
                </c:pt>
                <c:pt idx="4642">
                  <c:v>0.99163179916318001</c:v>
                </c:pt>
                <c:pt idx="4643">
                  <c:v>0.99163179916318001</c:v>
                </c:pt>
                <c:pt idx="4644">
                  <c:v>0.99163179916318001</c:v>
                </c:pt>
                <c:pt idx="4645">
                  <c:v>0.99163179916318001</c:v>
                </c:pt>
                <c:pt idx="4646">
                  <c:v>0.99163179916318001</c:v>
                </c:pt>
                <c:pt idx="4647">
                  <c:v>0.99163179916318001</c:v>
                </c:pt>
                <c:pt idx="4648">
                  <c:v>0.99163179916318001</c:v>
                </c:pt>
                <c:pt idx="4649">
                  <c:v>0.99163179916318001</c:v>
                </c:pt>
                <c:pt idx="4650">
                  <c:v>0.99163179916318001</c:v>
                </c:pt>
                <c:pt idx="4651">
                  <c:v>0.99163179916318001</c:v>
                </c:pt>
                <c:pt idx="4652">
                  <c:v>0.99163179916318001</c:v>
                </c:pt>
                <c:pt idx="4653">
                  <c:v>0.99163179916318001</c:v>
                </c:pt>
                <c:pt idx="4654">
                  <c:v>0.99163179916318001</c:v>
                </c:pt>
                <c:pt idx="4655">
                  <c:v>0.99163179916318001</c:v>
                </c:pt>
                <c:pt idx="4656">
                  <c:v>0.99163179916318001</c:v>
                </c:pt>
                <c:pt idx="4657">
                  <c:v>0.99163179916318001</c:v>
                </c:pt>
                <c:pt idx="4658">
                  <c:v>0.99163179916318001</c:v>
                </c:pt>
                <c:pt idx="4659">
                  <c:v>0.99163179916318001</c:v>
                </c:pt>
                <c:pt idx="4660">
                  <c:v>0.99163179916318001</c:v>
                </c:pt>
                <c:pt idx="4661">
                  <c:v>0.99163179916318001</c:v>
                </c:pt>
                <c:pt idx="4662">
                  <c:v>0.99163179916318001</c:v>
                </c:pt>
                <c:pt idx="4663">
                  <c:v>0.99163179916318001</c:v>
                </c:pt>
                <c:pt idx="4664">
                  <c:v>0.99163179916318001</c:v>
                </c:pt>
                <c:pt idx="4665">
                  <c:v>0.99163179916318001</c:v>
                </c:pt>
                <c:pt idx="4666">
                  <c:v>0.99163179916318001</c:v>
                </c:pt>
                <c:pt idx="4667">
                  <c:v>0.99163179916318001</c:v>
                </c:pt>
                <c:pt idx="4668">
                  <c:v>0.99163179916318001</c:v>
                </c:pt>
                <c:pt idx="4669">
                  <c:v>0.99163179916318001</c:v>
                </c:pt>
                <c:pt idx="4670">
                  <c:v>0.99163179916318001</c:v>
                </c:pt>
                <c:pt idx="4671">
                  <c:v>0.99163179916318001</c:v>
                </c:pt>
                <c:pt idx="4672">
                  <c:v>0.99163179916318001</c:v>
                </c:pt>
                <c:pt idx="4673">
                  <c:v>0.99163179916318001</c:v>
                </c:pt>
                <c:pt idx="4674">
                  <c:v>0.99163179916318001</c:v>
                </c:pt>
                <c:pt idx="4675">
                  <c:v>0.99163179916318001</c:v>
                </c:pt>
                <c:pt idx="4676">
                  <c:v>0.99163179916318001</c:v>
                </c:pt>
                <c:pt idx="4677">
                  <c:v>0.99163179916318001</c:v>
                </c:pt>
                <c:pt idx="4678">
                  <c:v>0.99163179916318001</c:v>
                </c:pt>
                <c:pt idx="4679">
                  <c:v>0.99163179916318001</c:v>
                </c:pt>
                <c:pt idx="4680">
                  <c:v>0.99163179916318001</c:v>
                </c:pt>
                <c:pt idx="4681">
                  <c:v>0.99163179916318001</c:v>
                </c:pt>
                <c:pt idx="4682">
                  <c:v>0.99163179916318001</c:v>
                </c:pt>
                <c:pt idx="4683">
                  <c:v>0.99163179916318001</c:v>
                </c:pt>
                <c:pt idx="4684">
                  <c:v>0.99163179916318001</c:v>
                </c:pt>
                <c:pt idx="4685">
                  <c:v>0.99163179916318001</c:v>
                </c:pt>
                <c:pt idx="4686">
                  <c:v>0.99163179916318001</c:v>
                </c:pt>
                <c:pt idx="4687">
                  <c:v>0.99163179916318001</c:v>
                </c:pt>
                <c:pt idx="4688">
                  <c:v>0.99163179916318001</c:v>
                </c:pt>
                <c:pt idx="4689">
                  <c:v>0.99163179916318001</c:v>
                </c:pt>
                <c:pt idx="4690">
                  <c:v>0.99163179916318001</c:v>
                </c:pt>
                <c:pt idx="4691">
                  <c:v>0.99163179916318001</c:v>
                </c:pt>
                <c:pt idx="4692">
                  <c:v>0.99163179916318001</c:v>
                </c:pt>
                <c:pt idx="4693">
                  <c:v>0.99163179916318001</c:v>
                </c:pt>
                <c:pt idx="4694">
                  <c:v>0.99163179916318001</c:v>
                </c:pt>
                <c:pt idx="4695">
                  <c:v>0.99163179916318001</c:v>
                </c:pt>
                <c:pt idx="4696">
                  <c:v>0.99163179916318001</c:v>
                </c:pt>
                <c:pt idx="4697">
                  <c:v>0.99163179916318001</c:v>
                </c:pt>
                <c:pt idx="4698">
                  <c:v>0.99163179916318001</c:v>
                </c:pt>
                <c:pt idx="4699">
                  <c:v>0.99163179916318001</c:v>
                </c:pt>
                <c:pt idx="4700">
                  <c:v>0.99163179916318001</c:v>
                </c:pt>
                <c:pt idx="4701">
                  <c:v>0.99163179916318001</c:v>
                </c:pt>
                <c:pt idx="4702">
                  <c:v>0.99163179916318001</c:v>
                </c:pt>
                <c:pt idx="4703">
                  <c:v>0.99163179916318001</c:v>
                </c:pt>
                <c:pt idx="4704">
                  <c:v>0.99163179916318001</c:v>
                </c:pt>
                <c:pt idx="4705">
                  <c:v>0.99163179916318001</c:v>
                </c:pt>
                <c:pt idx="4706">
                  <c:v>0.99163179916318001</c:v>
                </c:pt>
                <c:pt idx="4707">
                  <c:v>0.99163179916318001</c:v>
                </c:pt>
                <c:pt idx="4708">
                  <c:v>0.99163179916318001</c:v>
                </c:pt>
                <c:pt idx="4709">
                  <c:v>0.99163179916318001</c:v>
                </c:pt>
                <c:pt idx="4710">
                  <c:v>0.99163179916318001</c:v>
                </c:pt>
                <c:pt idx="4711">
                  <c:v>0.99163179916318001</c:v>
                </c:pt>
                <c:pt idx="4712">
                  <c:v>0.99163179916318001</c:v>
                </c:pt>
                <c:pt idx="4713">
                  <c:v>0.99163179916318001</c:v>
                </c:pt>
                <c:pt idx="4714">
                  <c:v>0.99163179916318001</c:v>
                </c:pt>
                <c:pt idx="4715">
                  <c:v>0.99163179916318001</c:v>
                </c:pt>
                <c:pt idx="4716">
                  <c:v>0.99163179916318001</c:v>
                </c:pt>
                <c:pt idx="4717">
                  <c:v>0.99163179916318001</c:v>
                </c:pt>
                <c:pt idx="4718">
                  <c:v>0.99163179916318001</c:v>
                </c:pt>
                <c:pt idx="4719">
                  <c:v>0.99163179916318001</c:v>
                </c:pt>
                <c:pt idx="4720">
                  <c:v>0.99163179916318001</c:v>
                </c:pt>
                <c:pt idx="4721">
                  <c:v>0.99163179916318001</c:v>
                </c:pt>
                <c:pt idx="4722">
                  <c:v>0.99163179916318001</c:v>
                </c:pt>
                <c:pt idx="4723">
                  <c:v>0.99163179916318001</c:v>
                </c:pt>
                <c:pt idx="4724">
                  <c:v>0.99163179916318001</c:v>
                </c:pt>
                <c:pt idx="4725">
                  <c:v>0.99163179916318001</c:v>
                </c:pt>
                <c:pt idx="4726">
                  <c:v>0.99163179916318001</c:v>
                </c:pt>
                <c:pt idx="4727">
                  <c:v>0.99163179916318001</c:v>
                </c:pt>
                <c:pt idx="4728">
                  <c:v>0.99163179916318001</c:v>
                </c:pt>
                <c:pt idx="4729">
                  <c:v>0.99163179916318001</c:v>
                </c:pt>
                <c:pt idx="4730">
                  <c:v>0.99163179916318001</c:v>
                </c:pt>
                <c:pt idx="4731">
                  <c:v>0.99163179916318001</c:v>
                </c:pt>
                <c:pt idx="4732">
                  <c:v>0.99163179916318001</c:v>
                </c:pt>
                <c:pt idx="4733">
                  <c:v>0.99163179916318001</c:v>
                </c:pt>
                <c:pt idx="4734">
                  <c:v>0.99163179916318001</c:v>
                </c:pt>
                <c:pt idx="4735">
                  <c:v>0.99163179916318001</c:v>
                </c:pt>
                <c:pt idx="4736">
                  <c:v>0.99163179916318001</c:v>
                </c:pt>
                <c:pt idx="4737">
                  <c:v>0.99163179916318001</c:v>
                </c:pt>
                <c:pt idx="4738">
                  <c:v>0.99163179916318001</c:v>
                </c:pt>
                <c:pt idx="4739">
                  <c:v>0.99163179916318001</c:v>
                </c:pt>
                <c:pt idx="4740">
                  <c:v>0.99163179916318001</c:v>
                </c:pt>
                <c:pt idx="4741">
                  <c:v>0.99163179916318001</c:v>
                </c:pt>
                <c:pt idx="4742">
                  <c:v>0.99163179916318001</c:v>
                </c:pt>
                <c:pt idx="4743">
                  <c:v>0.99163179916318001</c:v>
                </c:pt>
                <c:pt idx="4744">
                  <c:v>0.99163179916318001</c:v>
                </c:pt>
                <c:pt idx="4745">
                  <c:v>0.99163179916318001</c:v>
                </c:pt>
                <c:pt idx="4746">
                  <c:v>0.99163179916318001</c:v>
                </c:pt>
                <c:pt idx="4747">
                  <c:v>0.99163179916318001</c:v>
                </c:pt>
                <c:pt idx="4748">
                  <c:v>0.99163179916318001</c:v>
                </c:pt>
                <c:pt idx="4749">
                  <c:v>0.99163179916318001</c:v>
                </c:pt>
                <c:pt idx="4750">
                  <c:v>0.99163179916318001</c:v>
                </c:pt>
                <c:pt idx="4751">
                  <c:v>0.99163179916318001</c:v>
                </c:pt>
                <c:pt idx="4752">
                  <c:v>0.99163179916318001</c:v>
                </c:pt>
                <c:pt idx="4753">
                  <c:v>0.99163179916318001</c:v>
                </c:pt>
                <c:pt idx="4754">
                  <c:v>0.99163179916318001</c:v>
                </c:pt>
                <c:pt idx="4755">
                  <c:v>0.99163179916318001</c:v>
                </c:pt>
                <c:pt idx="4756">
                  <c:v>0.99163179916318001</c:v>
                </c:pt>
                <c:pt idx="4757">
                  <c:v>0.99163179916318001</c:v>
                </c:pt>
                <c:pt idx="4758">
                  <c:v>0.99163179916318001</c:v>
                </c:pt>
                <c:pt idx="4759">
                  <c:v>0.99163179916318001</c:v>
                </c:pt>
                <c:pt idx="4760">
                  <c:v>0.99163179916318001</c:v>
                </c:pt>
                <c:pt idx="4761">
                  <c:v>0.99163179916318001</c:v>
                </c:pt>
                <c:pt idx="4762">
                  <c:v>0.99163179916318001</c:v>
                </c:pt>
                <c:pt idx="4763">
                  <c:v>0.99163179916318001</c:v>
                </c:pt>
                <c:pt idx="4764">
                  <c:v>0.99163179916318001</c:v>
                </c:pt>
                <c:pt idx="4765">
                  <c:v>0.99163179916318001</c:v>
                </c:pt>
                <c:pt idx="4766">
                  <c:v>0.99163179916318001</c:v>
                </c:pt>
                <c:pt idx="4767">
                  <c:v>0.99163179916318001</c:v>
                </c:pt>
                <c:pt idx="4768">
                  <c:v>0.99163179916318001</c:v>
                </c:pt>
                <c:pt idx="4769">
                  <c:v>0.99163179916318001</c:v>
                </c:pt>
                <c:pt idx="4770">
                  <c:v>0.99163179916318001</c:v>
                </c:pt>
                <c:pt idx="4771">
                  <c:v>0.99163179916318001</c:v>
                </c:pt>
                <c:pt idx="4772">
                  <c:v>0.99163179916318001</c:v>
                </c:pt>
                <c:pt idx="4773">
                  <c:v>0.99163179916318001</c:v>
                </c:pt>
                <c:pt idx="4774">
                  <c:v>0.99163179916318001</c:v>
                </c:pt>
                <c:pt idx="4775">
                  <c:v>0.99163179916318001</c:v>
                </c:pt>
                <c:pt idx="4776">
                  <c:v>0.99163179916318001</c:v>
                </c:pt>
                <c:pt idx="4777">
                  <c:v>0.99163179916318001</c:v>
                </c:pt>
                <c:pt idx="4778">
                  <c:v>0.99163179916318001</c:v>
                </c:pt>
                <c:pt idx="4779">
                  <c:v>0.99163179916318001</c:v>
                </c:pt>
                <c:pt idx="4780">
                  <c:v>0.99163179916318001</c:v>
                </c:pt>
                <c:pt idx="4781">
                  <c:v>0.99163179916318001</c:v>
                </c:pt>
                <c:pt idx="4782">
                  <c:v>0.99163179916318001</c:v>
                </c:pt>
                <c:pt idx="4783">
                  <c:v>0.99163179916318001</c:v>
                </c:pt>
                <c:pt idx="4784">
                  <c:v>0.99163179916318001</c:v>
                </c:pt>
                <c:pt idx="4785">
                  <c:v>0.99163179916318001</c:v>
                </c:pt>
                <c:pt idx="4786">
                  <c:v>0.99163179916318001</c:v>
                </c:pt>
                <c:pt idx="4787">
                  <c:v>0.99163179916318001</c:v>
                </c:pt>
                <c:pt idx="4788">
                  <c:v>0.99163179916318001</c:v>
                </c:pt>
                <c:pt idx="4789">
                  <c:v>0.99163179916318001</c:v>
                </c:pt>
                <c:pt idx="4790">
                  <c:v>0.99163179916318001</c:v>
                </c:pt>
                <c:pt idx="4791">
                  <c:v>0.99163179916318001</c:v>
                </c:pt>
                <c:pt idx="4792">
                  <c:v>0.99163179916318001</c:v>
                </c:pt>
                <c:pt idx="4793">
                  <c:v>0.99163179916318001</c:v>
                </c:pt>
                <c:pt idx="4794">
                  <c:v>0.99163179916318001</c:v>
                </c:pt>
                <c:pt idx="4795">
                  <c:v>0.99163179916318001</c:v>
                </c:pt>
                <c:pt idx="4796">
                  <c:v>0.99163179916318001</c:v>
                </c:pt>
                <c:pt idx="4797">
                  <c:v>0.99163179916318001</c:v>
                </c:pt>
                <c:pt idx="4798">
                  <c:v>0.99163179916318001</c:v>
                </c:pt>
                <c:pt idx="4799">
                  <c:v>0.99163179916318001</c:v>
                </c:pt>
                <c:pt idx="4800">
                  <c:v>0.99163179916318001</c:v>
                </c:pt>
                <c:pt idx="4801">
                  <c:v>0.99163179916318001</c:v>
                </c:pt>
                <c:pt idx="4802">
                  <c:v>0.99163179916318001</c:v>
                </c:pt>
                <c:pt idx="4803">
                  <c:v>0.99163179916318001</c:v>
                </c:pt>
                <c:pt idx="4804">
                  <c:v>0.99163179916318001</c:v>
                </c:pt>
                <c:pt idx="4805">
                  <c:v>0.99163179916318001</c:v>
                </c:pt>
                <c:pt idx="4806">
                  <c:v>0.99163179916318001</c:v>
                </c:pt>
                <c:pt idx="4807">
                  <c:v>0.99163179916318001</c:v>
                </c:pt>
                <c:pt idx="4808">
                  <c:v>0.99163179916318001</c:v>
                </c:pt>
                <c:pt idx="4809">
                  <c:v>0.99163179916318001</c:v>
                </c:pt>
                <c:pt idx="4810">
                  <c:v>0.99163179916318001</c:v>
                </c:pt>
                <c:pt idx="4811">
                  <c:v>0.99163179916318001</c:v>
                </c:pt>
                <c:pt idx="4812">
                  <c:v>0.99163179916318001</c:v>
                </c:pt>
                <c:pt idx="4813">
                  <c:v>0.99163179916318001</c:v>
                </c:pt>
                <c:pt idx="4814">
                  <c:v>0.99163179916318001</c:v>
                </c:pt>
                <c:pt idx="4815">
                  <c:v>0.99163179916318001</c:v>
                </c:pt>
                <c:pt idx="4816">
                  <c:v>0.99163179916318001</c:v>
                </c:pt>
                <c:pt idx="4817">
                  <c:v>0.99163179916318001</c:v>
                </c:pt>
                <c:pt idx="4818">
                  <c:v>0.99163179916318001</c:v>
                </c:pt>
                <c:pt idx="4819">
                  <c:v>0.99163179916318001</c:v>
                </c:pt>
                <c:pt idx="4820">
                  <c:v>0.99163179916318001</c:v>
                </c:pt>
                <c:pt idx="4821">
                  <c:v>0.99163179916318001</c:v>
                </c:pt>
                <c:pt idx="4822">
                  <c:v>0.99163179916318001</c:v>
                </c:pt>
                <c:pt idx="4823">
                  <c:v>0.99163179916318001</c:v>
                </c:pt>
                <c:pt idx="4824">
                  <c:v>0.99163179916318001</c:v>
                </c:pt>
                <c:pt idx="4825">
                  <c:v>0.99163179916318001</c:v>
                </c:pt>
                <c:pt idx="4826">
                  <c:v>0.99163179916318001</c:v>
                </c:pt>
                <c:pt idx="4827">
                  <c:v>0.99163179916318001</c:v>
                </c:pt>
                <c:pt idx="4828">
                  <c:v>0.99163179916318001</c:v>
                </c:pt>
                <c:pt idx="4829">
                  <c:v>0.99163179916318001</c:v>
                </c:pt>
                <c:pt idx="4830">
                  <c:v>0.99163179916318001</c:v>
                </c:pt>
                <c:pt idx="4831">
                  <c:v>0.99163179916318001</c:v>
                </c:pt>
                <c:pt idx="4832">
                  <c:v>0.99163179916318001</c:v>
                </c:pt>
                <c:pt idx="4833">
                  <c:v>0.99163179916318001</c:v>
                </c:pt>
                <c:pt idx="4834">
                  <c:v>0.99163179916318001</c:v>
                </c:pt>
                <c:pt idx="4835">
                  <c:v>0.99163179916318001</c:v>
                </c:pt>
                <c:pt idx="4836">
                  <c:v>0.99163179916318001</c:v>
                </c:pt>
                <c:pt idx="4837">
                  <c:v>0.99163179916318001</c:v>
                </c:pt>
                <c:pt idx="4838">
                  <c:v>0.99163179916318001</c:v>
                </c:pt>
                <c:pt idx="4839">
                  <c:v>0.99163179916318001</c:v>
                </c:pt>
                <c:pt idx="4840">
                  <c:v>0.99163179916318001</c:v>
                </c:pt>
                <c:pt idx="4841">
                  <c:v>0.99163179916318001</c:v>
                </c:pt>
                <c:pt idx="4842">
                  <c:v>0.99163179916318001</c:v>
                </c:pt>
                <c:pt idx="4843">
                  <c:v>0.99163179916318001</c:v>
                </c:pt>
                <c:pt idx="4844">
                  <c:v>0.99163179916318001</c:v>
                </c:pt>
                <c:pt idx="4845">
                  <c:v>0.99163179916318001</c:v>
                </c:pt>
                <c:pt idx="4846">
                  <c:v>0.99163179916318001</c:v>
                </c:pt>
                <c:pt idx="4847">
                  <c:v>0.99163179916318001</c:v>
                </c:pt>
                <c:pt idx="4848">
                  <c:v>0.99163179916318001</c:v>
                </c:pt>
                <c:pt idx="4849">
                  <c:v>0.99163179916318001</c:v>
                </c:pt>
                <c:pt idx="4850">
                  <c:v>0.99163179916318001</c:v>
                </c:pt>
                <c:pt idx="4851">
                  <c:v>0.99163179916318001</c:v>
                </c:pt>
                <c:pt idx="4852">
                  <c:v>0.99163179916318001</c:v>
                </c:pt>
                <c:pt idx="4853">
                  <c:v>0.99163179916318001</c:v>
                </c:pt>
                <c:pt idx="4854">
                  <c:v>0.99163179916318001</c:v>
                </c:pt>
                <c:pt idx="4855">
                  <c:v>0.99163179916318001</c:v>
                </c:pt>
                <c:pt idx="4856">
                  <c:v>0.99163179916318001</c:v>
                </c:pt>
                <c:pt idx="4857">
                  <c:v>0.99163179916318001</c:v>
                </c:pt>
                <c:pt idx="4858">
                  <c:v>0.99163179916318001</c:v>
                </c:pt>
                <c:pt idx="4859">
                  <c:v>0.99163179916318001</c:v>
                </c:pt>
                <c:pt idx="4860">
                  <c:v>0.99163179916318001</c:v>
                </c:pt>
                <c:pt idx="4861">
                  <c:v>0.99163179916318001</c:v>
                </c:pt>
                <c:pt idx="4862">
                  <c:v>0.99163179916318001</c:v>
                </c:pt>
                <c:pt idx="4863">
                  <c:v>0.99163179916318001</c:v>
                </c:pt>
                <c:pt idx="4864">
                  <c:v>0.99163179916318001</c:v>
                </c:pt>
                <c:pt idx="4865">
                  <c:v>0.99163179916318001</c:v>
                </c:pt>
                <c:pt idx="4866">
                  <c:v>0.99163179916318001</c:v>
                </c:pt>
                <c:pt idx="4867">
                  <c:v>0.99163179916318001</c:v>
                </c:pt>
                <c:pt idx="4868">
                  <c:v>0.99163179916318001</c:v>
                </c:pt>
                <c:pt idx="4869">
                  <c:v>0.99163179916318001</c:v>
                </c:pt>
                <c:pt idx="4870">
                  <c:v>0.99163179916318001</c:v>
                </c:pt>
                <c:pt idx="4871">
                  <c:v>0.99163179916318001</c:v>
                </c:pt>
                <c:pt idx="4872">
                  <c:v>0.99163179916318001</c:v>
                </c:pt>
                <c:pt idx="4873">
                  <c:v>0.99163179916318001</c:v>
                </c:pt>
                <c:pt idx="4874">
                  <c:v>0.99163179916318001</c:v>
                </c:pt>
                <c:pt idx="4875">
                  <c:v>0.99163179916318001</c:v>
                </c:pt>
                <c:pt idx="4876">
                  <c:v>0.99163179916318001</c:v>
                </c:pt>
                <c:pt idx="4877">
                  <c:v>0.99163179916318001</c:v>
                </c:pt>
                <c:pt idx="4878">
                  <c:v>0.99163179916318001</c:v>
                </c:pt>
                <c:pt idx="4879">
                  <c:v>0.99163179916318001</c:v>
                </c:pt>
                <c:pt idx="4880">
                  <c:v>0.99163179916318001</c:v>
                </c:pt>
                <c:pt idx="4881">
                  <c:v>0.99163179916318001</c:v>
                </c:pt>
                <c:pt idx="4882">
                  <c:v>0.99163179916318001</c:v>
                </c:pt>
                <c:pt idx="4883">
                  <c:v>0.99163179916318001</c:v>
                </c:pt>
                <c:pt idx="4884">
                  <c:v>0.99163179916318001</c:v>
                </c:pt>
                <c:pt idx="4885">
                  <c:v>0.99163179916318001</c:v>
                </c:pt>
                <c:pt idx="4886">
                  <c:v>0.99163179916318001</c:v>
                </c:pt>
                <c:pt idx="4887">
                  <c:v>0.99163179916318001</c:v>
                </c:pt>
                <c:pt idx="4888">
                  <c:v>0.99163179916318001</c:v>
                </c:pt>
                <c:pt idx="4889">
                  <c:v>0.99163179916318001</c:v>
                </c:pt>
                <c:pt idx="4890">
                  <c:v>0.99163179916318001</c:v>
                </c:pt>
                <c:pt idx="4891">
                  <c:v>0.99163179916318001</c:v>
                </c:pt>
                <c:pt idx="4892">
                  <c:v>0.99163179916318001</c:v>
                </c:pt>
                <c:pt idx="4893">
                  <c:v>0.99163179916318001</c:v>
                </c:pt>
                <c:pt idx="4894">
                  <c:v>0.99163179916318001</c:v>
                </c:pt>
                <c:pt idx="4895">
                  <c:v>0.99163179916318001</c:v>
                </c:pt>
                <c:pt idx="4896">
                  <c:v>0.99163179916318001</c:v>
                </c:pt>
                <c:pt idx="4897">
                  <c:v>0.99163179916318001</c:v>
                </c:pt>
                <c:pt idx="4898">
                  <c:v>0.99163179916318001</c:v>
                </c:pt>
                <c:pt idx="4899">
                  <c:v>0.99163179916318001</c:v>
                </c:pt>
                <c:pt idx="4900">
                  <c:v>0.99163179916318001</c:v>
                </c:pt>
                <c:pt idx="4901">
                  <c:v>0.99163179916318001</c:v>
                </c:pt>
                <c:pt idx="4902">
                  <c:v>0.99163179916318001</c:v>
                </c:pt>
                <c:pt idx="4903">
                  <c:v>0.99163179916318001</c:v>
                </c:pt>
                <c:pt idx="4904">
                  <c:v>0.99163179916318001</c:v>
                </c:pt>
                <c:pt idx="4905">
                  <c:v>0.99163179916318001</c:v>
                </c:pt>
                <c:pt idx="4906">
                  <c:v>0.99163179916318001</c:v>
                </c:pt>
                <c:pt idx="4907">
                  <c:v>0.99163179916318001</c:v>
                </c:pt>
                <c:pt idx="4908">
                  <c:v>0.99163179916318001</c:v>
                </c:pt>
                <c:pt idx="4909">
                  <c:v>0.99163179916318001</c:v>
                </c:pt>
                <c:pt idx="4910">
                  <c:v>0.99163179916318001</c:v>
                </c:pt>
                <c:pt idx="4911">
                  <c:v>0.99163179916318001</c:v>
                </c:pt>
                <c:pt idx="4912">
                  <c:v>0.99163179916318001</c:v>
                </c:pt>
                <c:pt idx="4913">
                  <c:v>0.99163179916318001</c:v>
                </c:pt>
                <c:pt idx="4914">
                  <c:v>0.99163179916318001</c:v>
                </c:pt>
                <c:pt idx="4915">
                  <c:v>0.99163179916318001</c:v>
                </c:pt>
                <c:pt idx="4916">
                  <c:v>0.99163179916318001</c:v>
                </c:pt>
                <c:pt idx="4917">
                  <c:v>0.99163179916318001</c:v>
                </c:pt>
                <c:pt idx="4918">
                  <c:v>0.99163179916318001</c:v>
                </c:pt>
                <c:pt idx="4919">
                  <c:v>0.99163179916318001</c:v>
                </c:pt>
                <c:pt idx="4920">
                  <c:v>0.99163179916318001</c:v>
                </c:pt>
                <c:pt idx="4921">
                  <c:v>0.99163179916318001</c:v>
                </c:pt>
                <c:pt idx="4922">
                  <c:v>0.99163179916318001</c:v>
                </c:pt>
                <c:pt idx="4923">
                  <c:v>0.99163179916318001</c:v>
                </c:pt>
                <c:pt idx="4924">
                  <c:v>0.99163179916318001</c:v>
                </c:pt>
                <c:pt idx="4925">
                  <c:v>0.99163179916318001</c:v>
                </c:pt>
                <c:pt idx="4926">
                  <c:v>0.99163179916318001</c:v>
                </c:pt>
                <c:pt idx="4927">
                  <c:v>0.99163179916318001</c:v>
                </c:pt>
                <c:pt idx="4928">
                  <c:v>0.99163179916318001</c:v>
                </c:pt>
                <c:pt idx="4929">
                  <c:v>0.99163179916318001</c:v>
                </c:pt>
                <c:pt idx="4930">
                  <c:v>0.99163179916318001</c:v>
                </c:pt>
                <c:pt idx="4931">
                  <c:v>0.99163179916318001</c:v>
                </c:pt>
                <c:pt idx="4932">
                  <c:v>0.99163179916318001</c:v>
                </c:pt>
                <c:pt idx="4933">
                  <c:v>0.99163179916318001</c:v>
                </c:pt>
                <c:pt idx="4934">
                  <c:v>0.99163179916318001</c:v>
                </c:pt>
                <c:pt idx="4935">
                  <c:v>0.99163179916318001</c:v>
                </c:pt>
                <c:pt idx="4936">
                  <c:v>0.99163179916318001</c:v>
                </c:pt>
                <c:pt idx="4937">
                  <c:v>0.99163179916318001</c:v>
                </c:pt>
                <c:pt idx="4938">
                  <c:v>0.99163179916318001</c:v>
                </c:pt>
                <c:pt idx="4939">
                  <c:v>0.99163179916318001</c:v>
                </c:pt>
                <c:pt idx="4940">
                  <c:v>0.99163179916318001</c:v>
                </c:pt>
                <c:pt idx="4941">
                  <c:v>0.99163179916318001</c:v>
                </c:pt>
                <c:pt idx="4942">
                  <c:v>0.99163179916318001</c:v>
                </c:pt>
                <c:pt idx="4943">
                  <c:v>0.99163179916318001</c:v>
                </c:pt>
                <c:pt idx="4944">
                  <c:v>0.99163179916318001</c:v>
                </c:pt>
                <c:pt idx="4945">
                  <c:v>0.99163179916318001</c:v>
                </c:pt>
                <c:pt idx="4946">
                  <c:v>0.99163179916318001</c:v>
                </c:pt>
                <c:pt idx="4947">
                  <c:v>0.99163179916318001</c:v>
                </c:pt>
                <c:pt idx="4948">
                  <c:v>0.99163179916318001</c:v>
                </c:pt>
                <c:pt idx="4949">
                  <c:v>0.99163179916318001</c:v>
                </c:pt>
                <c:pt idx="4950">
                  <c:v>0.99163179916318001</c:v>
                </c:pt>
                <c:pt idx="4951">
                  <c:v>0.99163179916318001</c:v>
                </c:pt>
                <c:pt idx="4952">
                  <c:v>0.99163179916318001</c:v>
                </c:pt>
                <c:pt idx="4953">
                  <c:v>0.99163179916318001</c:v>
                </c:pt>
                <c:pt idx="4954">
                  <c:v>0.99163179916318001</c:v>
                </c:pt>
                <c:pt idx="4955">
                  <c:v>0.99163179916318001</c:v>
                </c:pt>
                <c:pt idx="4956">
                  <c:v>0.99163179916318001</c:v>
                </c:pt>
                <c:pt idx="4957">
                  <c:v>0.99163179916318001</c:v>
                </c:pt>
                <c:pt idx="4958">
                  <c:v>0.99163179916318001</c:v>
                </c:pt>
                <c:pt idx="4959">
                  <c:v>0.99163179916318001</c:v>
                </c:pt>
                <c:pt idx="4960">
                  <c:v>0.99163179916318001</c:v>
                </c:pt>
                <c:pt idx="4961">
                  <c:v>0.99163179916318001</c:v>
                </c:pt>
                <c:pt idx="4962">
                  <c:v>0.99163179916318001</c:v>
                </c:pt>
                <c:pt idx="4963">
                  <c:v>0.99163179916318001</c:v>
                </c:pt>
                <c:pt idx="4964">
                  <c:v>0.99163179916318001</c:v>
                </c:pt>
                <c:pt idx="4965">
                  <c:v>0.99163179916318001</c:v>
                </c:pt>
                <c:pt idx="4966">
                  <c:v>0.99163179916318001</c:v>
                </c:pt>
                <c:pt idx="4967">
                  <c:v>0.99163179916318001</c:v>
                </c:pt>
                <c:pt idx="4968">
                  <c:v>0.99163179916318001</c:v>
                </c:pt>
                <c:pt idx="4969">
                  <c:v>0.99163179916318001</c:v>
                </c:pt>
                <c:pt idx="4970">
                  <c:v>0.99163179916318001</c:v>
                </c:pt>
                <c:pt idx="4971">
                  <c:v>0.99163179916318001</c:v>
                </c:pt>
                <c:pt idx="4972">
                  <c:v>0.99163179916318001</c:v>
                </c:pt>
                <c:pt idx="4973">
                  <c:v>0.99163179916318001</c:v>
                </c:pt>
                <c:pt idx="4974">
                  <c:v>0.99163179916318001</c:v>
                </c:pt>
                <c:pt idx="4975">
                  <c:v>0.99163179916318001</c:v>
                </c:pt>
                <c:pt idx="4976">
                  <c:v>0.99163179916318001</c:v>
                </c:pt>
                <c:pt idx="4977">
                  <c:v>0.99163179916318001</c:v>
                </c:pt>
                <c:pt idx="4978">
                  <c:v>0.99163179916318001</c:v>
                </c:pt>
                <c:pt idx="4979">
                  <c:v>0.99163179916318001</c:v>
                </c:pt>
                <c:pt idx="4980">
                  <c:v>0.99163179916318001</c:v>
                </c:pt>
                <c:pt idx="4981">
                  <c:v>0.99163179916318001</c:v>
                </c:pt>
                <c:pt idx="4982">
                  <c:v>0.99163179916318001</c:v>
                </c:pt>
                <c:pt idx="4983">
                  <c:v>0.99163179916318001</c:v>
                </c:pt>
                <c:pt idx="4984">
                  <c:v>0.99163179916318001</c:v>
                </c:pt>
                <c:pt idx="4985">
                  <c:v>0.99163179916318001</c:v>
                </c:pt>
                <c:pt idx="4986">
                  <c:v>0.99163179916318001</c:v>
                </c:pt>
                <c:pt idx="4987">
                  <c:v>0.99163179916318001</c:v>
                </c:pt>
                <c:pt idx="4988">
                  <c:v>0.99163179916318001</c:v>
                </c:pt>
                <c:pt idx="4989">
                  <c:v>0.99163179916318001</c:v>
                </c:pt>
                <c:pt idx="4990">
                  <c:v>0.99163179916318001</c:v>
                </c:pt>
                <c:pt idx="4991">
                  <c:v>0.99163179916318001</c:v>
                </c:pt>
                <c:pt idx="4992">
                  <c:v>0.99163179916318001</c:v>
                </c:pt>
                <c:pt idx="4993">
                  <c:v>0.99163179916318001</c:v>
                </c:pt>
                <c:pt idx="4994">
                  <c:v>0.99163179916318001</c:v>
                </c:pt>
                <c:pt idx="4995">
                  <c:v>0.99163179916318001</c:v>
                </c:pt>
                <c:pt idx="4996">
                  <c:v>0.99163179916318001</c:v>
                </c:pt>
                <c:pt idx="4997">
                  <c:v>0.99163179916318001</c:v>
                </c:pt>
                <c:pt idx="4998">
                  <c:v>0.99163179916318001</c:v>
                </c:pt>
                <c:pt idx="4999">
                  <c:v>0.99163179916318001</c:v>
                </c:pt>
                <c:pt idx="5000">
                  <c:v>0.99163179916318001</c:v>
                </c:pt>
                <c:pt idx="5001">
                  <c:v>0.99163179916318001</c:v>
                </c:pt>
                <c:pt idx="5002">
                  <c:v>0.99163179916318001</c:v>
                </c:pt>
                <c:pt idx="5003">
                  <c:v>0.99163179916318001</c:v>
                </c:pt>
                <c:pt idx="5004">
                  <c:v>0.99163179916318001</c:v>
                </c:pt>
                <c:pt idx="5005">
                  <c:v>0.99163179916318001</c:v>
                </c:pt>
                <c:pt idx="5006">
                  <c:v>0.99163179916318001</c:v>
                </c:pt>
                <c:pt idx="5007">
                  <c:v>0.99163179916318001</c:v>
                </c:pt>
                <c:pt idx="5008">
                  <c:v>0.99163179916318001</c:v>
                </c:pt>
                <c:pt idx="5009">
                  <c:v>0.99163179916318001</c:v>
                </c:pt>
                <c:pt idx="5010">
                  <c:v>0.99163179916318001</c:v>
                </c:pt>
                <c:pt idx="5011">
                  <c:v>0.99163179916318001</c:v>
                </c:pt>
                <c:pt idx="5012">
                  <c:v>0.99163179916318001</c:v>
                </c:pt>
                <c:pt idx="5013">
                  <c:v>0.99163179916318001</c:v>
                </c:pt>
                <c:pt idx="5014">
                  <c:v>0.99163179916318001</c:v>
                </c:pt>
                <c:pt idx="5015">
                  <c:v>0.99163179916318001</c:v>
                </c:pt>
                <c:pt idx="5016">
                  <c:v>0.99163179916318001</c:v>
                </c:pt>
                <c:pt idx="5017">
                  <c:v>0.99163179916318001</c:v>
                </c:pt>
                <c:pt idx="5018">
                  <c:v>0.99163179916318001</c:v>
                </c:pt>
                <c:pt idx="5019">
                  <c:v>0.99163179916318001</c:v>
                </c:pt>
                <c:pt idx="5020">
                  <c:v>0.99163179916318001</c:v>
                </c:pt>
                <c:pt idx="5021">
                  <c:v>0.99163179916318001</c:v>
                </c:pt>
                <c:pt idx="5022">
                  <c:v>0.99163179916318001</c:v>
                </c:pt>
                <c:pt idx="5023">
                  <c:v>0.99163179916318001</c:v>
                </c:pt>
                <c:pt idx="5024">
                  <c:v>0.99163179916318001</c:v>
                </c:pt>
                <c:pt idx="5025">
                  <c:v>0.99163179916318001</c:v>
                </c:pt>
                <c:pt idx="5026">
                  <c:v>0.99163179916318001</c:v>
                </c:pt>
                <c:pt idx="5027">
                  <c:v>0.99163179916318001</c:v>
                </c:pt>
                <c:pt idx="5028">
                  <c:v>0.99163179916318001</c:v>
                </c:pt>
                <c:pt idx="5029">
                  <c:v>0.99163179916318001</c:v>
                </c:pt>
                <c:pt idx="5030">
                  <c:v>0.99163179916318001</c:v>
                </c:pt>
                <c:pt idx="5031">
                  <c:v>0.99163179916318001</c:v>
                </c:pt>
                <c:pt idx="5032">
                  <c:v>0.99163179916318001</c:v>
                </c:pt>
                <c:pt idx="5033">
                  <c:v>0.99163179916318001</c:v>
                </c:pt>
                <c:pt idx="5034">
                  <c:v>0.99163179916318001</c:v>
                </c:pt>
                <c:pt idx="5035">
                  <c:v>0.99163179916318001</c:v>
                </c:pt>
                <c:pt idx="5036">
                  <c:v>0.99163179916318001</c:v>
                </c:pt>
                <c:pt idx="5037">
                  <c:v>0.99163179916318001</c:v>
                </c:pt>
                <c:pt idx="5038">
                  <c:v>0.99163179916318001</c:v>
                </c:pt>
                <c:pt idx="5039">
                  <c:v>0.99163179916318001</c:v>
                </c:pt>
                <c:pt idx="5040">
                  <c:v>0.99163179916318001</c:v>
                </c:pt>
                <c:pt idx="5041">
                  <c:v>0.99163179916318001</c:v>
                </c:pt>
                <c:pt idx="5042">
                  <c:v>0.99163179916318001</c:v>
                </c:pt>
                <c:pt idx="5043">
                  <c:v>0.99163179916318001</c:v>
                </c:pt>
                <c:pt idx="5044">
                  <c:v>0.99163179916318001</c:v>
                </c:pt>
                <c:pt idx="5045">
                  <c:v>0.99163179916318001</c:v>
                </c:pt>
                <c:pt idx="5046">
                  <c:v>0.99163179916318001</c:v>
                </c:pt>
                <c:pt idx="5047">
                  <c:v>0.99163179916318001</c:v>
                </c:pt>
                <c:pt idx="5048">
                  <c:v>0.99163179916318001</c:v>
                </c:pt>
                <c:pt idx="5049">
                  <c:v>0.99163179916318001</c:v>
                </c:pt>
                <c:pt idx="5050">
                  <c:v>0.99163179916318001</c:v>
                </c:pt>
                <c:pt idx="5051">
                  <c:v>0.99163179916318001</c:v>
                </c:pt>
                <c:pt idx="5052">
                  <c:v>0.99163179916318001</c:v>
                </c:pt>
                <c:pt idx="5053">
                  <c:v>0.99163179916318001</c:v>
                </c:pt>
                <c:pt idx="5054">
                  <c:v>0.99163179916318001</c:v>
                </c:pt>
                <c:pt idx="5055">
                  <c:v>0.99163179916318001</c:v>
                </c:pt>
                <c:pt idx="5056">
                  <c:v>0.99163179916318001</c:v>
                </c:pt>
                <c:pt idx="5057">
                  <c:v>0.99163179916318001</c:v>
                </c:pt>
                <c:pt idx="5058">
                  <c:v>0.99163179916318001</c:v>
                </c:pt>
                <c:pt idx="5059">
                  <c:v>0.99163179916318001</c:v>
                </c:pt>
                <c:pt idx="5060">
                  <c:v>0.99163179916318001</c:v>
                </c:pt>
                <c:pt idx="5061">
                  <c:v>0.99163179916318001</c:v>
                </c:pt>
                <c:pt idx="5062">
                  <c:v>0.99163179916318001</c:v>
                </c:pt>
                <c:pt idx="5063">
                  <c:v>0.99163179916318001</c:v>
                </c:pt>
                <c:pt idx="5064">
                  <c:v>0.99163179916318001</c:v>
                </c:pt>
                <c:pt idx="5065">
                  <c:v>0.99163179916318001</c:v>
                </c:pt>
                <c:pt idx="5066">
                  <c:v>0.99163179916318001</c:v>
                </c:pt>
                <c:pt idx="5067">
                  <c:v>0.99163179916318001</c:v>
                </c:pt>
                <c:pt idx="5068">
                  <c:v>0.99163179916318001</c:v>
                </c:pt>
                <c:pt idx="5069">
                  <c:v>0.99163179916318001</c:v>
                </c:pt>
                <c:pt idx="5070">
                  <c:v>0.99163179916318001</c:v>
                </c:pt>
                <c:pt idx="5071">
                  <c:v>0.99163179916318001</c:v>
                </c:pt>
                <c:pt idx="5072">
                  <c:v>0.99163179916318001</c:v>
                </c:pt>
                <c:pt idx="5073">
                  <c:v>0.99163179916318001</c:v>
                </c:pt>
                <c:pt idx="5074">
                  <c:v>0.99163179916318001</c:v>
                </c:pt>
                <c:pt idx="5075">
                  <c:v>0.99163179916318001</c:v>
                </c:pt>
                <c:pt idx="5076">
                  <c:v>0.99163179916318001</c:v>
                </c:pt>
                <c:pt idx="5077">
                  <c:v>0.99163179916318001</c:v>
                </c:pt>
                <c:pt idx="5078">
                  <c:v>0.99163179916318001</c:v>
                </c:pt>
                <c:pt idx="5079">
                  <c:v>0.99163179916318001</c:v>
                </c:pt>
                <c:pt idx="5080">
                  <c:v>0.99163179916318001</c:v>
                </c:pt>
                <c:pt idx="5081">
                  <c:v>0.99163179916318001</c:v>
                </c:pt>
                <c:pt idx="5082">
                  <c:v>0.99163179916318001</c:v>
                </c:pt>
                <c:pt idx="5083">
                  <c:v>0.99163179916318001</c:v>
                </c:pt>
                <c:pt idx="5084">
                  <c:v>0.99163179916318001</c:v>
                </c:pt>
                <c:pt idx="5085">
                  <c:v>0.99163179916318001</c:v>
                </c:pt>
                <c:pt idx="5086">
                  <c:v>0.99163179916318001</c:v>
                </c:pt>
                <c:pt idx="5087">
                  <c:v>0.99163179916318001</c:v>
                </c:pt>
                <c:pt idx="5088">
                  <c:v>0.99163179916318001</c:v>
                </c:pt>
                <c:pt idx="5089">
                  <c:v>0.99163179916318001</c:v>
                </c:pt>
                <c:pt idx="5090">
                  <c:v>0.99163179916318001</c:v>
                </c:pt>
                <c:pt idx="5091">
                  <c:v>0.99163179916318001</c:v>
                </c:pt>
                <c:pt idx="5092">
                  <c:v>0.99163179916318001</c:v>
                </c:pt>
                <c:pt idx="5093">
                  <c:v>0.99163179916318001</c:v>
                </c:pt>
                <c:pt idx="5094">
                  <c:v>0.99163179916318001</c:v>
                </c:pt>
                <c:pt idx="5095">
                  <c:v>0.99163179916318001</c:v>
                </c:pt>
                <c:pt idx="5096">
                  <c:v>0.99163179916318001</c:v>
                </c:pt>
                <c:pt idx="5097">
                  <c:v>0.99163179916318001</c:v>
                </c:pt>
                <c:pt idx="5098">
                  <c:v>0.99163179916318001</c:v>
                </c:pt>
                <c:pt idx="5099">
                  <c:v>0.99163179916318001</c:v>
                </c:pt>
                <c:pt idx="5100">
                  <c:v>0.99163179916318001</c:v>
                </c:pt>
                <c:pt idx="5101">
                  <c:v>0.99163179916318001</c:v>
                </c:pt>
                <c:pt idx="5102">
                  <c:v>0.99163179916318001</c:v>
                </c:pt>
                <c:pt idx="5103">
                  <c:v>0.99163179916318001</c:v>
                </c:pt>
                <c:pt idx="5104">
                  <c:v>0.99163179916318001</c:v>
                </c:pt>
                <c:pt idx="5105">
                  <c:v>0.99163179916318001</c:v>
                </c:pt>
                <c:pt idx="5106">
                  <c:v>0.99163179916318001</c:v>
                </c:pt>
                <c:pt idx="5107">
                  <c:v>0.99163179916318001</c:v>
                </c:pt>
                <c:pt idx="5108">
                  <c:v>0.99163179916318001</c:v>
                </c:pt>
                <c:pt idx="5109">
                  <c:v>0.99163179916318001</c:v>
                </c:pt>
                <c:pt idx="5110">
                  <c:v>0.99163179916318001</c:v>
                </c:pt>
                <c:pt idx="5111">
                  <c:v>0.99163179916318001</c:v>
                </c:pt>
                <c:pt idx="5112">
                  <c:v>0.99163179916318001</c:v>
                </c:pt>
                <c:pt idx="5113">
                  <c:v>0.99163179916318001</c:v>
                </c:pt>
                <c:pt idx="5114">
                  <c:v>0.99163179916318001</c:v>
                </c:pt>
                <c:pt idx="5115">
                  <c:v>0.99163179916318001</c:v>
                </c:pt>
                <c:pt idx="5116">
                  <c:v>0.99163179916318001</c:v>
                </c:pt>
                <c:pt idx="5117">
                  <c:v>0.99163179916318001</c:v>
                </c:pt>
                <c:pt idx="5118">
                  <c:v>0.99163179916318001</c:v>
                </c:pt>
                <c:pt idx="5119">
                  <c:v>0.99163179916318001</c:v>
                </c:pt>
                <c:pt idx="5120">
                  <c:v>0.99163179916318001</c:v>
                </c:pt>
                <c:pt idx="5121">
                  <c:v>0.99163179916318001</c:v>
                </c:pt>
                <c:pt idx="5122">
                  <c:v>0.99163179916318001</c:v>
                </c:pt>
                <c:pt idx="5123">
                  <c:v>0.99163179916318001</c:v>
                </c:pt>
                <c:pt idx="5124">
                  <c:v>0.99163179916318001</c:v>
                </c:pt>
                <c:pt idx="5125">
                  <c:v>0.99163179916318001</c:v>
                </c:pt>
                <c:pt idx="5126">
                  <c:v>0.99163179916318001</c:v>
                </c:pt>
                <c:pt idx="5127">
                  <c:v>0.99163179916318001</c:v>
                </c:pt>
                <c:pt idx="5128">
                  <c:v>0.99163179916318001</c:v>
                </c:pt>
                <c:pt idx="5129">
                  <c:v>0.99163179916318001</c:v>
                </c:pt>
                <c:pt idx="5130">
                  <c:v>0.99163179916318001</c:v>
                </c:pt>
                <c:pt idx="5131">
                  <c:v>0.99163179916318001</c:v>
                </c:pt>
                <c:pt idx="5132">
                  <c:v>0.99163179916318001</c:v>
                </c:pt>
                <c:pt idx="5133">
                  <c:v>0.99163179916318001</c:v>
                </c:pt>
                <c:pt idx="5134">
                  <c:v>0.99163179916318001</c:v>
                </c:pt>
                <c:pt idx="5135">
                  <c:v>0.99163179916318001</c:v>
                </c:pt>
                <c:pt idx="5136">
                  <c:v>0.99163179916318001</c:v>
                </c:pt>
                <c:pt idx="5137">
                  <c:v>0.99163179916318001</c:v>
                </c:pt>
                <c:pt idx="5138">
                  <c:v>0.99163179916318001</c:v>
                </c:pt>
                <c:pt idx="5139">
                  <c:v>0.99163179916318001</c:v>
                </c:pt>
                <c:pt idx="5140">
                  <c:v>0.99163179916318001</c:v>
                </c:pt>
                <c:pt idx="5141">
                  <c:v>0.99163179916318001</c:v>
                </c:pt>
                <c:pt idx="5142">
                  <c:v>0.99163179916318001</c:v>
                </c:pt>
                <c:pt idx="5143">
                  <c:v>0.99163179916318001</c:v>
                </c:pt>
                <c:pt idx="5144">
                  <c:v>0.99163179916318001</c:v>
                </c:pt>
                <c:pt idx="5145">
                  <c:v>0.99163179916318001</c:v>
                </c:pt>
                <c:pt idx="5146">
                  <c:v>0.99163179916318001</c:v>
                </c:pt>
                <c:pt idx="5147">
                  <c:v>0.99163179916318001</c:v>
                </c:pt>
                <c:pt idx="5148">
                  <c:v>0.99163179916318001</c:v>
                </c:pt>
                <c:pt idx="5149">
                  <c:v>0.99163179916318001</c:v>
                </c:pt>
                <c:pt idx="5150">
                  <c:v>0.99163179916318001</c:v>
                </c:pt>
                <c:pt idx="5151">
                  <c:v>0.99163179916318001</c:v>
                </c:pt>
                <c:pt idx="5152">
                  <c:v>0.99163179916318001</c:v>
                </c:pt>
                <c:pt idx="5153">
                  <c:v>0.99163179916318001</c:v>
                </c:pt>
                <c:pt idx="5154">
                  <c:v>0.99163179916318001</c:v>
                </c:pt>
                <c:pt idx="5155">
                  <c:v>0.99163179916318001</c:v>
                </c:pt>
                <c:pt idx="5156">
                  <c:v>0.99163179916318001</c:v>
                </c:pt>
                <c:pt idx="5157">
                  <c:v>0.99163179916318001</c:v>
                </c:pt>
                <c:pt idx="5158">
                  <c:v>0.99163179916318001</c:v>
                </c:pt>
                <c:pt idx="5159">
                  <c:v>0.99163179916318001</c:v>
                </c:pt>
                <c:pt idx="5160">
                  <c:v>0.99163179916318001</c:v>
                </c:pt>
                <c:pt idx="5161">
                  <c:v>0.99163179916318001</c:v>
                </c:pt>
                <c:pt idx="5162">
                  <c:v>0.99163179916318001</c:v>
                </c:pt>
                <c:pt idx="5163">
                  <c:v>0.99163179916318001</c:v>
                </c:pt>
                <c:pt idx="5164">
                  <c:v>0.99163179916318001</c:v>
                </c:pt>
                <c:pt idx="5165">
                  <c:v>0.99163179916318001</c:v>
                </c:pt>
                <c:pt idx="5166">
                  <c:v>0.99163179916318001</c:v>
                </c:pt>
                <c:pt idx="5167">
                  <c:v>0.99163179916318001</c:v>
                </c:pt>
                <c:pt idx="5168">
                  <c:v>0.99163179916318001</c:v>
                </c:pt>
                <c:pt idx="5169">
                  <c:v>0.99163179916318001</c:v>
                </c:pt>
                <c:pt idx="5170">
                  <c:v>0.99163179916318001</c:v>
                </c:pt>
                <c:pt idx="5171">
                  <c:v>0.99163179916318001</c:v>
                </c:pt>
                <c:pt idx="5172">
                  <c:v>0.99163179916318001</c:v>
                </c:pt>
                <c:pt idx="5173">
                  <c:v>0.99163179916318001</c:v>
                </c:pt>
                <c:pt idx="5174">
                  <c:v>0.99163179916318001</c:v>
                </c:pt>
                <c:pt idx="5175">
                  <c:v>0.99163179916318001</c:v>
                </c:pt>
                <c:pt idx="5176">
                  <c:v>0.99163179916318001</c:v>
                </c:pt>
                <c:pt idx="5177">
                  <c:v>0.99163179916318001</c:v>
                </c:pt>
                <c:pt idx="5178">
                  <c:v>0.99163179916318001</c:v>
                </c:pt>
                <c:pt idx="5179">
                  <c:v>0.99163179916318001</c:v>
                </c:pt>
                <c:pt idx="5180">
                  <c:v>0.99163179916318001</c:v>
                </c:pt>
                <c:pt idx="5181">
                  <c:v>0.99163179916318001</c:v>
                </c:pt>
                <c:pt idx="5182">
                  <c:v>0.99163179916318001</c:v>
                </c:pt>
                <c:pt idx="5183">
                  <c:v>0.99163179916318001</c:v>
                </c:pt>
                <c:pt idx="5184">
                  <c:v>0.99163179916318001</c:v>
                </c:pt>
                <c:pt idx="5185">
                  <c:v>0.99163179916318001</c:v>
                </c:pt>
                <c:pt idx="5186">
                  <c:v>0.99163179916318001</c:v>
                </c:pt>
                <c:pt idx="5187">
                  <c:v>0.99163179916318001</c:v>
                </c:pt>
                <c:pt idx="5188">
                  <c:v>0.99163179916318001</c:v>
                </c:pt>
                <c:pt idx="5189">
                  <c:v>0.99163179916318001</c:v>
                </c:pt>
                <c:pt idx="5190">
                  <c:v>0.99163179916318001</c:v>
                </c:pt>
                <c:pt idx="5191">
                  <c:v>0.99163179916318001</c:v>
                </c:pt>
                <c:pt idx="5192">
                  <c:v>0.99163179916318001</c:v>
                </c:pt>
                <c:pt idx="5193">
                  <c:v>0.99163179916318001</c:v>
                </c:pt>
                <c:pt idx="5194">
                  <c:v>0.99163179916318001</c:v>
                </c:pt>
                <c:pt idx="5195">
                  <c:v>0.99163179916318001</c:v>
                </c:pt>
                <c:pt idx="5196">
                  <c:v>0.99163179916318001</c:v>
                </c:pt>
                <c:pt idx="5197">
                  <c:v>0.99163179916318001</c:v>
                </c:pt>
                <c:pt idx="5198">
                  <c:v>0.99163179916318001</c:v>
                </c:pt>
                <c:pt idx="5199">
                  <c:v>0.99163179916318001</c:v>
                </c:pt>
                <c:pt idx="5200">
                  <c:v>0.99163179916318001</c:v>
                </c:pt>
                <c:pt idx="5201">
                  <c:v>0.99163179916318001</c:v>
                </c:pt>
                <c:pt idx="5202">
                  <c:v>0.99163179916318001</c:v>
                </c:pt>
                <c:pt idx="5203">
                  <c:v>0.99163179916318001</c:v>
                </c:pt>
                <c:pt idx="5204">
                  <c:v>0.99163179916318001</c:v>
                </c:pt>
                <c:pt idx="5205">
                  <c:v>0.99163179916318001</c:v>
                </c:pt>
                <c:pt idx="5206">
                  <c:v>0.99163179916318001</c:v>
                </c:pt>
                <c:pt idx="5207">
                  <c:v>0.99163179916318001</c:v>
                </c:pt>
                <c:pt idx="5208">
                  <c:v>0.99163179916318001</c:v>
                </c:pt>
                <c:pt idx="5209">
                  <c:v>0.99163179916318001</c:v>
                </c:pt>
                <c:pt idx="5210">
                  <c:v>0.99163179916318001</c:v>
                </c:pt>
                <c:pt idx="5211">
                  <c:v>0.99163179916318001</c:v>
                </c:pt>
                <c:pt idx="5212">
                  <c:v>0.99163179916318001</c:v>
                </c:pt>
                <c:pt idx="5213">
                  <c:v>0.99163179916318001</c:v>
                </c:pt>
                <c:pt idx="5214">
                  <c:v>0.99163179916318001</c:v>
                </c:pt>
                <c:pt idx="5215">
                  <c:v>0.99163179916318001</c:v>
                </c:pt>
                <c:pt idx="5216">
                  <c:v>0.99163179916318001</c:v>
                </c:pt>
                <c:pt idx="5217">
                  <c:v>0.99163179916318001</c:v>
                </c:pt>
                <c:pt idx="5218">
                  <c:v>0.99163179916318001</c:v>
                </c:pt>
                <c:pt idx="5219">
                  <c:v>0.99163179916318001</c:v>
                </c:pt>
                <c:pt idx="5220">
                  <c:v>0.99163179916318001</c:v>
                </c:pt>
                <c:pt idx="5221">
                  <c:v>0.99163179916318001</c:v>
                </c:pt>
                <c:pt idx="5222">
                  <c:v>0.99163179916318001</c:v>
                </c:pt>
                <c:pt idx="5223">
                  <c:v>0.99163179916318001</c:v>
                </c:pt>
                <c:pt idx="5224">
                  <c:v>0.99163179916318001</c:v>
                </c:pt>
                <c:pt idx="5225">
                  <c:v>0.99163179916318001</c:v>
                </c:pt>
                <c:pt idx="5226">
                  <c:v>0.99163179916318001</c:v>
                </c:pt>
                <c:pt idx="5227">
                  <c:v>0.99163179916318001</c:v>
                </c:pt>
                <c:pt idx="5228">
                  <c:v>0.99163179916318001</c:v>
                </c:pt>
                <c:pt idx="5229">
                  <c:v>0.99163179916318001</c:v>
                </c:pt>
                <c:pt idx="5230">
                  <c:v>0.99163179916318001</c:v>
                </c:pt>
                <c:pt idx="5231">
                  <c:v>0.99163179916318001</c:v>
                </c:pt>
                <c:pt idx="5232">
                  <c:v>0.99163179916318001</c:v>
                </c:pt>
                <c:pt idx="5233">
                  <c:v>0.99163179916318001</c:v>
                </c:pt>
                <c:pt idx="5234">
                  <c:v>0.99163179916318001</c:v>
                </c:pt>
                <c:pt idx="5235">
                  <c:v>0.99163179916318001</c:v>
                </c:pt>
                <c:pt idx="5236">
                  <c:v>0.99163179916318001</c:v>
                </c:pt>
                <c:pt idx="5237">
                  <c:v>0.99163179916318001</c:v>
                </c:pt>
                <c:pt idx="5238">
                  <c:v>0.99163179916318001</c:v>
                </c:pt>
                <c:pt idx="5239">
                  <c:v>0.99163179916318001</c:v>
                </c:pt>
                <c:pt idx="5240">
                  <c:v>0.99163179916318001</c:v>
                </c:pt>
                <c:pt idx="5241">
                  <c:v>0.99163179916318001</c:v>
                </c:pt>
                <c:pt idx="5242">
                  <c:v>0.99163179916318001</c:v>
                </c:pt>
                <c:pt idx="5243">
                  <c:v>0.99163179916318001</c:v>
                </c:pt>
                <c:pt idx="5244">
                  <c:v>0.99163179916318001</c:v>
                </c:pt>
                <c:pt idx="5245">
                  <c:v>0.99163179916318001</c:v>
                </c:pt>
                <c:pt idx="5246">
                  <c:v>0.99163179916318001</c:v>
                </c:pt>
                <c:pt idx="5247">
                  <c:v>0.99163179916318001</c:v>
                </c:pt>
                <c:pt idx="5248">
                  <c:v>0.99163179916318001</c:v>
                </c:pt>
                <c:pt idx="5249">
                  <c:v>0.99163179916318001</c:v>
                </c:pt>
                <c:pt idx="5250">
                  <c:v>0.99163179916318001</c:v>
                </c:pt>
                <c:pt idx="5251">
                  <c:v>0.99163179916318001</c:v>
                </c:pt>
                <c:pt idx="5252">
                  <c:v>0.99163179916318001</c:v>
                </c:pt>
                <c:pt idx="5253">
                  <c:v>0.99163179916318001</c:v>
                </c:pt>
                <c:pt idx="5254">
                  <c:v>0.99163179916318001</c:v>
                </c:pt>
                <c:pt idx="5255">
                  <c:v>0.99163179916318001</c:v>
                </c:pt>
                <c:pt idx="5256">
                  <c:v>0.99163179916318001</c:v>
                </c:pt>
                <c:pt idx="5257">
                  <c:v>0.99163179916318001</c:v>
                </c:pt>
                <c:pt idx="5258">
                  <c:v>0.99163179916318001</c:v>
                </c:pt>
                <c:pt idx="5259">
                  <c:v>0.99163179916318001</c:v>
                </c:pt>
                <c:pt idx="5260">
                  <c:v>0.99163179916318001</c:v>
                </c:pt>
                <c:pt idx="5261">
                  <c:v>0.99163179916318001</c:v>
                </c:pt>
                <c:pt idx="5262">
                  <c:v>0.99163179916318001</c:v>
                </c:pt>
                <c:pt idx="5263">
                  <c:v>0.99163179916318001</c:v>
                </c:pt>
                <c:pt idx="5264">
                  <c:v>0.99163179916318001</c:v>
                </c:pt>
                <c:pt idx="5265">
                  <c:v>0.99163179916318001</c:v>
                </c:pt>
                <c:pt idx="5266">
                  <c:v>0.99163179916318001</c:v>
                </c:pt>
                <c:pt idx="5267">
                  <c:v>0.99163179916318001</c:v>
                </c:pt>
                <c:pt idx="5268">
                  <c:v>0.99163179916318001</c:v>
                </c:pt>
                <c:pt idx="5269">
                  <c:v>0.99163179916318001</c:v>
                </c:pt>
                <c:pt idx="5270">
                  <c:v>0.99163179916318001</c:v>
                </c:pt>
                <c:pt idx="5271">
                  <c:v>0.99163179916318001</c:v>
                </c:pt>
                <c:pt idx="5272">
                  <c:v>0.99163179916318001</c:v>
                </c:pt>
                <c:pt idx="5273">
                  <c:v>0.99163179916318001</c:v>
                </c:pt>
                <c:pt idx="5274">
                  <c:v>0.99163179916318001</c:v>
                </c:pt>
                <c:pt idx="5275">
                  <c:v>0.99163179916318001</c:v>
                </c:pt>
                <c:pt idx="5276">
                  <c:v>0.99163179916318001</c:v>
                </c:pt>
                <c:pt idx="5277">
                  <c:v>0.99163179916318001</c:v>
                </c:pt>
                <c:pt idx="5278">
                  <c:v>0.99163179916318001</c:v>
                </c:pt>
                <c:pt idx="5279">
                  <c:v>0.99163179916318001</c:v>
                </c:pt>
                <c:pt idx="5280">
                  <c:v>0.99163179916318001</c:v>
                </c:pt>
                <c:pt idx="5281">
                  <c:v>0.99163179916318001</c:v>
                </c:pt>
                <c:pt idx="5282">
                  <c:v>0.99163179916318001</c:v>
                </c:pt>
                <c:pt idx="5283">
                  <c:v>0.99163179916318001</c:v>
                </c:pt>
                <c:pt idx="5284">
                  <c:v>0.99163179916318001</c:v>
                </c:pt>
                <c:pt idx="5285">
                  <c:v>0.99163179916318001</c:v>
                </c:pt>
                <c:pt idx="5286">
                  <c:v>0.99163179916318001</c:v>
                </c:pt>
                <c:pt idx="5287">
                  <c:v>0.99163179916318001</c:v>
                </c:pt>
                <c:pt idx="5288">
                  <c:v>0.99163179916318001</c:v>
                </c:pt>
                <c:pt idx="5289">
                  <c:v>0.99163179916318001</c:v>
                </c:pt>
                <c:pt idx="5290">
                  <c:v>0.99163179916318001</c:v>
                </c:pt>
                <c:pt idx="5291">
                  <c:v>0.99163179916318001</c:v>
                </c:pt>
                <c:pt idx="5292">
                  <c:v>0.99163179916318001</c:v>
                </c:pt>
                <c:pt idx="5293">
                  <c:v>0.99163179916318001</c:v>
                </c:pt>
                <c:pt idx="5294">
                  <c:v>0.99163179916318001</c:v>
                </c:pt>
                <c:pt idx="5295">
                  <c:v>0.99163179916318001</c:v>
                </c:pt>
                <c:pt idx="5296">
                  <c:v>0.99163179916318001</c:v>
                </c:pt>
                <c:pt idx="5297">
                  <c:v>0.99163179916318001</c:v>
                </c:pt>
                <c:pt idx="5298">
                  <c:v>0.99163179916318001</c:v>
                </c:pt>
                <c:pt idx="5299">
                  <c:v>0.99163179916318001</c:v>
                </c:pt>
                <c:pt idx="5300">
                  <c:v>0.99163179916318001</c:v>
                </c:pt>
                <c:pt idx="5301">
                  <c:v>0.99163179916318001</c:v>
                </c:pt>
                <c:pt idx="5302">
                  <c:v>0.99163179916318001</c:v>
                </c:pt>
                <c:pt idx="5303">
                  <c:v>0.99163179916318001</c:v>
                </c:pt>
                <c:pt idx="5304">
                  <c:v>0.99163179916318001</c:v>
                </c:pt>
                <c:pt idx="5305">
                  <c:v>0.99163179916318001</c:v>
                </c:pt>
                <c:pt idx="5306">
                  <c:v>0.99163179916318001</c:v>
                </c:pt>
                <c:pt idx="5307">
                  <c:v>0.99163179916318001</c:v>
                </c:pt>
                <c:pt idx="5308">
                  <c:v>0.99163179916318001</c:v>
                </c:pt>
                <c:pt idx="5309">
                  <c:v>0.99163179916318001</c:v>
                </c:pt>
                <c:pt idx="5310">
                  <c:v>0.99163179916318001</c:v>
                </c:pt>
                <c:pt idx="5311">
                  <c:v>0.99163179916318001</c:v>
                </c:pt>
                <c:pt idx="5312">
                  <c:v>0.99163179916318001</c:v>
                </c:pt>
                <c:pt idx="5313">
                  <c:v>0.99163179916318001</c:v>
                </c:pt>
                <c:pt idx="5314">
                  <c:v>0.99163179916318001</c:v>
                </c:pt>
                <c:pt idx="5315">
                  <c:v>0.99163179916318001</c:v>
                </c:pt>
                <c:pt idx="5316">
                  <c:v>0.99163179916318001</c:v>
                </c:pt>
                <c:pt idx="5317">
                  <c:v>0.99163179916318001</c:v>
                </c:pt>
                <c:pt idx="5318">
                  <c:v>0.99163179916318001</c:v>
                </c:pt>
                <c:pt idx="5319">
                  <c:v>0.99163179916318001</c:v>
                </c:pt>
                <c:pt idx="5320">
                  <c:v>0.99163179916318001</c:v>
                </c:pt>
                <c:pt idx="5321">
                  <c:v>0.99163179916318001</c:v>
                </c:pt>
                <c:pt idx="5322">
                  <c:v>0.99163179916318001</c:v>
                </c:pt>
                <c:pt idx="5323">
                  <c:v>0.99163179916318001</c:v>
                </c:pt>
                <c:pt idx="5324">
                  <c:v>0.99163179916318001</c:v>
                </c:pt>
                <c:pt idx="5325">
                  <c:v>0.99163179916318001</c:v>
                </c:pt>
                <c:pt idx="5326">
                  <c:v>0.99163179916318001</c:v>
                </c:pt>
                <c:pt idx="5327">
                  <c:v>0.99163179916318001</c:v>
                </c:pt>
                <c:pt idx="5328">
                  <c:v>0.99163179916318001</c:v>
                </c:pt>
                <c:pt idx="5329">
                  <c:v>0.99163179916318001</c:v>
                </c:pt>
                <c:pt idx="5330">
                  <c:v>0.99163179916318001</c:v>
                </c:pt>
                <c:pt idx="5331">
                  <c:v>0.99163179916318001</c:v>
                </c:pt>
                <c:pt idx="5332">
                  <c:v>0.99163179916318001</c:v>
                </c:pt>
                <c:pt idx="5333">
                  <c:v>0.99163179916318001</c:v>
                </c:pt>
                <c:pt idx="5334">
                  <c:v>0.99163179916318001</c:v>
                </c:pt>
                <c:pt idx="5335">
                  <c:v>0.99163179916318001</c:v>
                </c:pt>
                <c:pt idx="5336">
                  <c:v>0.99163179916318001</c:v>
                </c:pt>
                <c:pt idx="5337">
                  <c:v>0.99163179916318001</c:v>
                </c:pt>
                <c:pt idx="5338">
                  <c:v>0.99163179916318001</c:v>
                </c:pt>
                <c:pt idx="5339">
                  <c:v>0.99163179916318001</c:v>
                </c:pt>
                <c:pt idx="5340">
                  <c:v>0.99163179916318001</c:v>
                </c:pt>
                <c:pt idx="5341">
                  <c:v>0.99163179916318001</c:v>
                </c:pt>
                <c:pt idx="5342">
                  <c:v>0.99163179916318001</c:v>
                </c:pt>
                <c:pt idx="5343">
                  <c:v>0.99163179916318001</c:v>
                </c:pt>
                <c:pt idx="5344">
                  <c:v>0.99163179916318001</c:v>
                </c:pt>
                <c:pt idx="5345">
                  <c:v>0.99163179916318001</c:v>
                </c:pt>
                <c:pt idx="5346">
                  <c:v>0.99163179916318001</c:v>
                </c:pt>
                <c:pt idx="5347">
                  <c:v>0.99163179916318001</c:v>
                </c:pt>
                <c:pt idx="5348">
                  <c:v>0.99163179916318001</c:v>
                </c:pt>
                <c:pt idx="5349">
                  <c:v>0.99163179916318001</c:v>
                </c:pt>
                <c:pt idx="5350">
                  <c:v>0.99163179916318001</c:v>
                </c:pt>
                <c:pt idx="5351">
                  <c:v>0.99163179916318001</c:v>
                </c:pt>
                <c:pt idx="5352">
                  <c:v>0.99163179916318001</c:v>
                </c:pt>
                <c:pt idx="5353">
                  <c:v>0.99163179916318001</c:v>
                </c:pt>
                <c:pt idx="5354">
                  <c:v>0.99163179916318001</c:v>
                </c:pt>
                <c:pt idx="5355">
                  <c:v>0.99163179916318001</c:v>
                </c:pt>
                <c:pt idx="5356">
                  <c:v>0.99163179916318001</c:v>
                </c:pt>
                <c:pt idx="5357">
                  <c:v>0.99163179916318001</c:v>
                </c:pt>
                <c:pt idx="5358">
                  <c:v>0.99163179916318001</c:v>
                </c:pt>
                <c:pt idx="5359">
                  <c:v>0.99163179916318001</c:v>
                </c:pt>
                <c:pt idx="5360">
                  <c:v>0.99163179916318001</c:v>
                </c:pt>
                <c:pt idx="5361">
                  <c:v>0.99163179916318001</c:v>
                </c:pt>
                <c:pt idx="5362">
                  <c:v>0.99163179916318001</c:v>
                </c:pt>
                <c:pt idx="5363">
                  <c:v>0.99163179916318001</c:v>
                </c:pt>
                <c:pt idx="5364">
                  <c:v>0.99163179916318001</c:v>
                </c:pt>
                <c:pt idx="5365">
                  <c:v>0.99163179916318001</c:v>
                </c:pt>
                <c:pt idx="5366">
                  <c:v>0.99163179916318001</c:v>
                </c:pt>
                <c:pt idx="5367">
                  <c:v>0.99163179916318001</c:v>
                </c:pt>
                <c:pt idx="5368">
                  <c:v>0.99163179916318001</c:v>
                </c:pt>
                <c:pt idx="5369">
                  <c:v>0.99163179916318001</c:v>
                </c:pt>
                <c:pt idx="5370">
                  <c:v>0.99163179916318001</c:v>
                </c:pt>
                <c:pt idx="5371">
                  <c:v>0.99163179916318001</c:v>
                </c:pt>
                <c:pt idx="5372">
                  <c:v>0.99163179916318001</c:v>
                </c:pt>
                <c:pt idx="5373">
                  <c:v>0.99163179916318001</c:v>
                </c:pt>
                <c:pt idx="5374">
                  <c:v>0.99163179916318001</c:v>
                </c:pt>
                <c:pt idx="5375">
                  <c:v>0.99163179916318001</c:v>
                </c:pt>
                <c:pt idx="5376">
                  <c:v>0.99163179916318001</c:v>
                </c:pt>
                <c:pt idx="5377">
                  <c:v>0.99163179916318001</c:v>
                </c:pt>
                <c:pt idx="5378">
                  <c:v>0.99163179916318001</c:v>
                </c:pt>
                <c:pt idx="5379">
                  <c:v>0.99163179916318001</c:v>
                </c:pt>
                <c:pt idx="5380">
                  <c:v>0.99163179916318001</c:v>
                </c:pt>
                <c:pt idx="5381">
                  <c:v>0.99163179916318001</c:v>
                </c:pt>
                <c:pt idx="5382">
                  <c:v>0.99163179916318001</c:v>
                </c:pt>
                <c:pt idx="5383">
                  <c:v>0.99163179916318001</c:v>
                </c:pt>
                <c:pt idx="5384">
                  <c:v>0.99163179916318001</c:v>
                </c:pt>
                <c:pt idx="5385">
                  <c:v>0.99163179916318001</c:v>
                </c:pt>
                <c:pt idx="5386">
                  <c:v>0.99163179916318001</c:v>
                </c:pt>
                <c:pt idx="5387">
                  <c:v>0.99163179916318001</c:v>
                </c:pt>
                <c:pt idx="5388">
                  <c:v>0.99163179916318001</c:v>
                </c:pt>
                <c:pt idx="5389">
                  <c:v>0.99163179916318001</c:v>
                </c:pt>
                <c:pt idx="5390">
                  <c:v>0.99163179916318001</c:v>
                </c:pt>
                <c:pt idx="5391">
                  <c:v>0.99163179916318001</c:v>
                </c:pt>
                <c:pt idx="5392">
                  <c:v>0.99163179916318001</c:v>
                </c:pt>
                <c:pt idx="5393">
                  <c:v>0.99163179916318001</c:v>
                </c:pt>
                <c:pt idx="5394">
                  <c:v>0.99163179916318001</c:v>
                </c:pt>
                <c:pt idx="5395">
                  <c:v>0.99163179916318001</c:v>
                </c:pt>
                <c:pt idx="5396">
                  <c:v>0.99163179916318001</c:v>
                </c:pt>
                <c:pt idx="5397">
                  <c:v>0.99163179916318001</c:v>
                </c:pt>
                <c:pt idx="5398">
                  <c:v>0.99163179916318001</c:v>
                </c:pt>
                <c:pt idx="5399">
                  <c:v>0.99163179916318001</c:v>
                </c:pt>
                <c:pt idx="5400">
                  <c:v>0.99163179916318001</c:v>
                </c:pt>
                <c:pt idx="5401">
                  <c:v>0.99163179916318001</c:v>
                </c:pt>
                <c:pt idx="5402">
                  <c:v>0.99163179916318001</c:v>
                </c:pt>
                <c:pt idx="5403">
                  <c:v>0.99163179916318001</c:v>
                </c:pt>
                <c:pt idx="5404">
                  <c:v>0.99163179916318001</c:v>
                </c:pt>
                <c:pt idx="5405">
                  <c:v>0.99163179916318001</c:v>
                </c:pt>
                <c:pt idx="5406">
                  <c:v>0.99163179916318001</c:v>
                </c:pt>
                <c:pt idx="5407">
                  <c:v>0.99163179916318001</c:v>
                </c:pt>
                <c:pt idx="5408">
                  <c:v>0.99163179916318001</c:v>
                </c:pt>
                <c:pt idx="5409">
                  <c:v>0.99163179916318001</c:v>
                </c:pt>
                <c:pt idx="5410">
                  <c:v>0.99163179916318001</c:v>
                </c:pt>
                <c:pt idx="5411">
                  <c:v>0.99163179916318001</c:v>
                </c:pt>
                <c:pt idx="5412">
                  <c:v>0.99163179916318001</c:v>
                </c:pt>
                <c:pt idx="5413">
                  <c:v>0.99163179916318001</c:v>
                </c:pt>
                <c:pt idx="5414">
                  <c:v>0.99163179916318001</c:v>
                </c:pt>
                <c:pt idx="5415">
                  <c:v>0.99163179916318001</c:v>
                </c:pt>
                <c:pt idx="5416">
                  <c:v>0.99163179916318001</c:v>
                </c:pt>
                <c:pt idx="5417">
                  <c:v>0.99163179916318001</c:v>
                </c:pt>
                <c:pt idx="5418">
                  <c:v>0.99163179916318001</c:v>
                </c:pt>
                <c:pt idx="5419">
                  <c:v>0.99163179916318001</c:v>
                </c:pt>
                <c:pt idx="5420">
                  <c:v>0.99163179916318001</c:v>
                </c:pt>
                <c:pt idx="5421">
                  <c:v>0.99163179916318001</c:v>
                </c:pt>
                <c:pt idx="5422">
                  <c:v>0.99163179916318001</c:v>
                </c:pt>
                <c:pt idx="5423">
                  <c:v>0.99163179916318001</c:v>
                </c:pt>
                <c:pt idx="5424">
                  <c:v>0.99163179916318001</c:v>
                </c:pt>
                <c:pt idx="5425">
                  <c:v>0.99163179916318001</c:v>
                </c:pt>
                <c:pt idx="5426">
                  <c:v>0.99163179916318001</c:v>
                </c:pt>
                <c:pt idx="5427">
                  <c:v>0.99163179916318001</c:v>
                </c:pt>
                <c:pt idx="5428">
                  <c:v>0.99163179916318001</c:v>
                </c:pt>
                <c:pt idx="5429">
                  <c:v>0.99163179916318001</c:v>
                </c:pt>
                <c:pt idx="5430">
                  <c:v>0.99163179916318001</c:v>
                </c:pt>
                <c:pt idx="5431">
                  <c:v>0.99163179916318001</c:v>
                </c:pt>
                <c:pt idx="5432">
                  <c:v>0.99163179916318001</c:v>
                </c:pt>
                <c:pt idx="5433">
                  <c:v>0.99163179916318001</c:v>
                </c:pt>
                <c:pt idx="5434">
                  <c:v>0.99163179916318001</c:v>
                </c:pt>
                <c:pt idx="5435">
                  <c:v>0.99163179916318001</c:v>
                </c:pt>
                <c:pt idx="5436">
                  <c:v>0.99163179916318001</c:v>
                </c:pt>
                <c:pt idx="5437">
                  <c:v>0.99163179916318001</c:v>
                </c:pt>
                <c:pt idx="5438">
                  <c:v>0.99163179916318001</c:v>
                </c:pt>
                <c:pt idx="5439">
                  <c:v>0.99163179916318001</c:v>
                </c:pt>
                <c:pt idx="5440">
                  <c:v>0.99163179916318001</c:v>
                </c:pt>
                <c:pt idx="5441">
                  <c:v>0.99163179916318001</c:v>
                </c:pt>
                <c:pt idx="5442">
                  <c:v>0.99163179916318001</c:v>
                </c:pt>
                <c:pt idx="5443">
                  <c:v>0.99163179916318001</c:v>
                </c:pt>
                <c:pt idx="5444">
                  <c:v>0.99163179916318001</c:v>
                </c:pt>
                <c:pt idx="5445">
                  <c:v>0.99163179916318001</c:v>
                </c:pt>
                <c:pt idx="5446">
                  <c:v>0.99163179916318001</c:v>
                </c:pt>
                <c:pt idx="5447">
                  <c:v>0.99163179916318001</c:v>
                </c:pt>
                <c:pt idx="5448">
                  <c:v>0.99163179916318001</c:v>
                </c:pt>
                <c:pt idx="5449">
                  <c:v>0.99163179916318001</c:v>
                </c:pt>
                <c:pt idx="5450">
                  <c:v>0.99163179916318001</c:v>
                </c:pt>
                <c:pt idx="5451">
                  <c:v>0.99163179916318001</c:v>
                </c:pt>
                <c:pt idx="5452">
                  <c:v>0.99163179916318001</c:v>
                </c:pt>
                <c:pt idx="5453">
                  <c:v>0.99163179916318001</c:v>
                </c:pt>
                <c:pt idx="5454">
                  <c:v>0.99163179916318001</c:v>
                </c:pt>
                <c:pt idx="5455">
                  <c:v>0.99163179916318001</c:v>
                </c:pt>
                <c:pt idx="5456">
                  <c:v>0.99163179916318001</c:v>
                </c:pt>
                <c:pt idx="5457">
                  <c:v>0.99163179916318001</c:v>
                </c:pt>
                <c:pt idx="5458">
                  <c:v>0.99163179916318001</c:v>
                </c:pt>
                <c:pt idx="5459">
                  <c:v>0.99163179916318001</c:v>
                </c:pt>
                <c:pt idx="5460">
                  <c:v>0.99163179916318001</c:v>
                </c:pt>
                <c:pt idx="5461">
                  <c:v>0.99163179916318001</c:v>
                </c:pt>
                <c:pt idx="5462">
                  <c:v>0.99163179916318001</c:v>
                </c:pt>
                <c:pt idx="5463">
                  <c:v>0.99163179916318001</c:v>
                </c:pt>
                <c:pt idx="5464">
                  <c:v>0.99163179916318001</c:v>
                </c:pt>
                <c:pt idx="5465">
                  <c:v>0.99163179916318001</c:v>
                </c:pt>
                <c:pt idx="5466">
                  <c:v>0.99163179916318001</c:v>
                </c:pt>
                <c:pt idx="5467">
                  <c:v>0.99163179916318001</c:v>
                </c:pt>
                <c:pt idx="5468">
                  <c:v>0.99163179916318001</c:v>
                </c:pt>
                <c:pt idx="5469">
                  <c:v>0.99163179916318001</c:v>
                </c:pt>
                <c:pt idx="5470">
                  <c:v>0.99163179916318001</c:v>
                </c:pt>
                <c:pt idx="5471">
                  <c:v>0.99163179916318001</c:v>
                </c:pt>
                <c:pt idx="5472">
                  <c:v>0.99163179916318001</c:v>
                </c:pt>
                <c:pt idx="5473">
                  <c:v>0.99163179916318001</c:v>
                </c:pt>
                <c:pt idx="5474">
                  <c:v>0.99163179916318001</c:v>
                </c:pt>
                <c:pt idx="5475">
                  <c:v>0.99163179916318001</c:v>
                </c:pt>
                <c:pt idx="5476">
                  <c:v>0.99163179916318001</c:v>
                </c:pt>
                <c:pt idx="5477">
                  <c:v>0.99163179916318001</c:v>
                </c:pt>
                <c:pt idx="5478">
                  <c:v>0.99163179916318001</c:v>
                </c:pt>
                <c:pt idx="5479">
                  <c:v>0.99163179916318001</c:v>
                </c:pt>
                <c:pt idx="5480">
                  <c:v>0.99163179916318001</c:v>
                </c:pt>
                <c:pt idx="5481">
                  <c:v>0.99163179916318001</c:v>
                </c:pt>
                <c:pt idx="5482">
                  <c:v>0.99163179916318001</c:v>
                </c:pt>
                <c:pt idx="5483">
                  <c:v>0.99163179916318001</c:v>
                </c:pt>
                <c:pt idx="5484">
                  <c:v>0.99163179916318001</c:v>
                </c:pt>
                <c:pt idx="5485">
                  <c:v>0.99163179916318001</c:v>
                </c:pt>
                <c:pt idx="5486">
                  <c:v>0.99163179916318001</c:v>
                </c:pt>
                <c:pt idx="5487">
                  <c:v>0.99163179916318001</c:v>
                </c:pt>
                <c:pt idx="5488">
                  <c:v>0.99163179916318001</c:v>
                </c:pt>
                <c:pt idx="5489">
                  <c:v>0.99163179916318001</c:v>
                </c:pt>
                <c:pt idx="5490">
                  <c:v>0.99163179916318001</c:v>
                </c:pt>
                <c:pt idx="5491">
                  <c:v>0.99163179916318001</c:v>
                </c:pt>
                <c:pt idx="5492">
                  <c:v>0.99163179916318001</c:v>
                </c:pt>
                <c:pt idx="5493">
                  <c:v>0.99163179916318001</c:v>
                </c:pt>
                <c:pt idx="5494">
                  <c:v>0.99163179916318001</c:v>
                </c:pt>
                <c:pt idx="5495">
                  <c:v>0.99163179916318001</c:v>
                </c:pt>
                <c:pt idx="5496">
                  <c:v>0.99163179916318001</c:v>
                </c:pt>
                <c:pt idx="5497">
                  <c:v>0.99163179916318001</c:v>
                </c:pt>
                <c:pt idx="5498">
                  <c:v>0.99163179916318001</c:v>
                </c:pt>
                <c:pt idx="5499">
                  <c:v>0.99163179916318001</c:v>
                </c:pt>
                <c:pt idx="5500">
                  <c:v>0.99163179916318001</c:v>
                </c:pt>
                <c:pt idx="5501">
                  <c:v>0.99163179916318001</c:v>
                </c:pt>
                <c:pt idx="5502">
                  <c:v>0.99163179916318001</c:v>
                </c:pt>
                <c:pt idx="5503">
                  <c:v>0.99163179916318001</c:v>
                </c:pt>
                <c:pt idx="5504">
                  <c:v>0.99163179916318001</c:v>
                </c:pt>
                <c:pt idx="5505">
                  <c:v>0.99163179916318001</c:v>
                </c:pt>
                <c:pt idx="5506">
                  <c:v>0.99163179916318001</c:v>
                </c:pt>
                <c:pt idx="5507">
                  <c:v>0.99163179916318001</c:v>
                </c:pt>
                <c:pt idx="5508">
                  <c:v>0.99163179916318001</c:v>
                </c:pt>
                <c:pt idx="5509">
                  <c:v>0.99163179916318001</c:v>
                </c:pt>
                <c:pt idx="5510">
                  <c:v>0.99163179916318001</c:v>
                </c:pt>
                <c:pt idx="5511">
                  <c:v>0.99163179916318001</c:v>
                </c:pt>
                <c:pt idx="5512">
                  <c:v>0.99163179916318001</c:v>
                </c:pt>
                <c:pt idx="5513">
                  <c:v>0.99163179916318001</c:v>
                </c:pt>
                <c:pt idx="5514">
                  <c:v>0.99163179916318001</c:v>
                </c:pt>
                <c:pt idx="5515">
                  <c:v>0.99163179916318001</c:v>
                </c:pt>
                <c:pt idx="5516">
                  <c:v>0.99163179916318001</c:v>
                </c:pt>
                <c:pt idx="5517">
                  <c:v>0.99163179916318001</c:v>
                </c:pt>
                <c:pt idx="5518">
                  <c:v>0.99163179916318001</c:v>
                </c:pt>
                <c:pt idx="5519">
                  <c:v>0.99163179916318001</c:v>
                </c:pt>
                <c:pt idx="5520">
                  <c:v>0.99163179916318001</c:v>
                </c:pt>
                <c:pt idx="5521">
                  <c:v>0.99163179916318001</c:v>
                </c:pt>
                <c:pt idx="5522">
                  <c:v>0.99163179916318001</c:v>
                </c:pt>
                <c:pt idx="5523">
                  <c:v>0.99163179916318001</c:v>
                </c:pt>
                <c:pt idx="5524">
                  <c:v>0.99163179916318001</c:v>
                </c:pt>
                <c:pt idx="5525">
                  <c:v>0.99163179916318001</c:v>
                </c:pt>
                <c:pt idx="5526">
                  <c:v>0.99163179916318001</c:v>
                </c:pt>
                <c:pt idx="5527">
                  <c:v>0.99163179916318001</c:v>
                </c:pt>
                <c:pt idx="5528">
                  <c:v>0.99163179916318001</c:v>
                </c:pt>
                <c:pt idx="5529">
                  <c:v>0.99163179916318001</c:v>
                </c:pt>
                <c:pt idx="5530">
                  <c:v>0.99163179916318001</c:v>
                </c:pt>
                <c:pt idx="5531">
                  <c:v>0.99163179916318001</c:v>
                </c:pt>
                <c:pt idx="5532">
                  <c:v>0.99163179916318001</c:v>
                </c:pt>
                <c:pt idx="5533">
                  <c:v>0.99163179916318001</c:v>
                </c:pt>
                <c:pt idx="5534">
                  <c:v>0.99163179916318001</c:v>
                </c:pt>
                <c:pt idx="5535">
                  <c:v>0.99163179916318001</c:v>
                </c:pt>
                <c:pt idx="5536">
                  <c:v>0.99163179916318001</c:v>
                </c:pt>
                <c:pt idx="5537">
                  <c:v>0.99163179916318001</c:v>
                </c:pt>
                <c:pt idx="5538">
                  <c:v>0.99163179916318001</c:v>
                </c:pt>
                <c:pt idx="5539">
                  <c:v>0.99163179916318001</c:v>
                </c:pt>
                <c:pt idx="5540">
                  <c:v>0.99163179916318001</c:v>
                </c:pt>
                <c:pt idx="5541">
                  <c:v>0.99163179916318001</c:v>
                </c:pt>
                <c:pt idx="5542">
                  <c:v>0.99163179916318001</c:v>
                </c:pt>
                <c:pt idx="5543">
                  <c:v>0.99163179916318001</c:v>
                </c:pt>
                <c:pt idx="5544">
                  <c:v>0.99163179916318001</c:v>
                </c:pt>
                <c:pt idx="5545">
                  <c:v>0.99163179916318001</c:v>
                </c:pt>
                <c:pt idx="5546">
                  <c:v>0.99163179916318001</c:v>
                </c:pt>
                <c:pt idx="5547">
                  <c:v>0.99163179916318001</c:v>
                </c:pt>
                <c:pt idx="5548">
                  <c:v>0.99163179916318001</c:v>
                </c:pt>
                <c:pt idx="5549">
                  <c:v>0.99163179916318001</c:v>
                </c:pt>
                <c:pt idx="5550">
                  <c:v>0.99163179916318001</c:v>
                </c:pt>
                <c:pt idx="5551">
                  <c:v>0.99163179916318001</c:v>
                </c:pt>
                <c:pt idx="5552">
                  <c:v>0.99163179916318001</c:v>
                </c:pt>
                <c:pt idx="5553">
                  <c:v>0.99163179916318001</c:v>
                </c:pt>
                <c:pt idx="5554">
                  <c:v>0.99163179916318001</c:v>
                </c:pt>
                <c:pt idx="5555">
                  <c:v>0.99163179916318001</c:v>
                </c:pt>
                <c:pt idx="5556">
                  <c:v>0.99163179916318001</c:v>
                </c:pt>
                <c:pt idx="5557">
                  <c:v>0.99163179916318001</c:v>
                </c:pt>
                <c:pt idx="5558">
                  <c:v>0.99163179916318001</c:v>
                </c:pt>
                <c:pt idx="5559">
                  <c:v>0.99163179916318001</c:v>
                </c:pt>
                <c:pt idx="5560">
                  <c:v>0.99163179916318001</c:v>
                </c:pt>
                <c:pt idx="5561">
                  <c:v>0.99163179916318001</c:v>
                </c:pt>
                <c:pt idx="5562">
                  <c:v>0.99163179916318001</c:v>
                </c:pt>
                <c:pt idx="5563">
                  <c:v>0.99163179916318001</c:v>
                </c:pt>
                <c:pt idx="5564">
                  <c:v>0.99163179916318001</c:v>
                </c:pt>
                <c:pt idx="5565">
                  <c:v>0.99163179916318001</c:v>
                </c:pt>
                <c:pt idx="5566">
                  <c:v>0.99163179916318001</c:v>
                </c:pt>
                <c:pt idx="5567">
                  <c:v>0.99163179916318001</c:v>
                </c:pt>
                <c:pt idx="5568">
                  <c:v>0.99163179916318001</c:v>
                </c:pt>
                <c:pt idx="5569">
                  <c:v>0.99163179916318001</c:v>
                </c:pt>
                <c:pt idx="5570">
                  <c:v>0.99163179916318001</c:v>
                </c:pt>
                <c:pt idx="5571">
                  <c:v>0.99163179916318001</c:v>
                </c:pt>
                <c:pt idx="5572">
                  <c:v>0.99163179916318001</c:v>
                </c:pt>
                <c:pt idx="5573">
                  <c:v>0.99163179916318001</c:v>
                </c:pt>
                <c:pt idx="5574">
                  <c:v>0.99163179916318001</c:v>
                </c:pt>
                <c:pt idx="5575">
                  <c:v>0.99163179916318001</c:v>
                </c:pt>
                <c:pt idx="5576">
                  <c:v>0.99163179916318001</c:v>
                </c:pt>
                <c:pt idx="5577">
                  <c:v>0.99163179916318001</c:v>
                </c:pt>
                <c:pt idx="5578">
                  <c:v>0.99163179916318001</c:v>
                </c:pt>
                <c:pt idx="5579">
                  <c:v>0.99163179916318001</c:v>
                </c:pt>
                <c:pt idx="5580">
                  <c:v>0.99163179916318001</c:v>
                </c:pt>
                <c:pt idx="5581">
                  <c:v>0.99163179916318001</c:v>
                </c:pt>
                <c:pt idx="5582">
                  <c:v>0.99163179916318001</c:v>
                </c:pt>
                <c:pt idx="5583">
                  <c:v>0.99163179916318001</c:v>
                </c:pt>
                <c:pt idx="5584">
                  <c:v>0.99163179916318001</c:v>
                </c:pt>
                <c:pt idx="5585">
                  <c:v>0.99163179916318001</c:v>
                </c:pt>
                <c:pt idx="5586">
                  <c:v>0.99163179916318001</c:v>
                </c:pt>
                <c:pt idx="5587">
                  <c:v>0.99163179916318001</c:v>
                </c:pt>
                <c:pt idx="5588">
                  <c:v>0.99163179916318001</c:v>
                </c:pt>
                <c:pt idx="5589">
                  <c:v>0.99163179916318001</c:v>
                </c:pt>
                <c:pt idx="5590">
                  <c:v>0.99163179916318001</c:v>
                </c:pt>
                <c:pt idx="5591">
                  <c:v>0.99163179916318001</c:v>
                </c:pt>
                <c:pt idx="5592">
                  <c:v>0.99163179916318001</c:v>
                </c:pt>
                <c:pt idx="5593">
                  <c:v>0.99163179916318001</c:v>
                </c:pt>
                <c:pt idx="5594">
                  <c:v>0.99163179916318001</c:v>
                </c:pt>
                <c:pt idx="5595">
                  <c:v>0.99163179916318001</c:v>
                </c:pt>
                <c:pt idx="5596">
                  <c:v>0.99163179916318001</c:v>
                </c:pt>
                <c:pt idx="5597">
                  <c:v>0.99163179916318001</c:v>
                </c:pt>
                <c:pt idx="5598">
                  <c:v>0.99163179916318001</c:v>
                </c:pt>
                <c:pt idx="5599">
                  <c:v>0.99163179916318001</c:v>
                </c:pt>
                <c:pt idx="5600">
                  <c:v>0.99163179916318001</c:v>
                </c:pt>
                <c:pt idx="5601">
                  <c:v>0.99163179916318001</c:v>
                </c:pt>
                <c:pt idx="5602">
                  <c:v>0.99163179916318001</c:v>
                </c:pt>
                <c:pt idx="5603">
                  <c:v>0.99163179916318001</c:v>
                </c:pt>
                <c:pt idx="5604">
                  <c:v>0.99163179916318001</c:v>
                </c:pt>
                <c:pt idx="5605">
                  <c:v>0.99163179916318001</c:v>
                </c:pt>
                <c:pt idx="5606">
                  <c:v>0.99163179916318001</c:v>
                </c:pt>
                <c:pt idx="5607">
                  <c:v>0.99163179916318001</c:v>
                </c:pt>
                <c:pt idx="5608">
                  <c:v>0.99163179916318001</c:v>
                </c:pt>
                <c:pt idx="5609">
                  <c:v>0.99163179916318001</c:v>
                </c:pt>
                <c:pt idx="5610">
                  <c:v>0.99163179916318001</c:v>
                </c:pt>
                <c:pt idx="5611">
                  <c:v>0.99163179916318001</c:v>
                </c:pt>
                <c:pt idx="5612">
                  <c:v>0.99163179916318001</c:v>
                </c:pt>
                <c:pt idx="5613">
                  <c:v>0.99163179916318001</c:v>
                </c:pt>
                <c:pt idx="5614">
                  <c:v>0.99163179916318001</c:v>
                </c:pt>
                <c:pt idx="5615">
                  <c:v>0.99163179916318001</c:v>
                </c:pt>
                <c:pt idx="5616">
                  <c:v>0.99163179916318001</c:v>
                </c:pt>
                <c:pt idx="5617">
                  <c:v>0.99163179916318001</c:v>
                </c:pt>
                <c:pt idx="5618">
                  <c:v>0.99163179916318001</c:v>
                </c:pt>
                <c:pt idx="5619">
                  <c:v>0.99163179916318001</c:v>
                </c:pt>
                <c:pt idx="5620">
                  <c:v>0.99163179916318001</c:v>
                </c:pt>
                <c:pt idx="5621">
                  <c:v>0.99163179916318001</c:v>
                </c:pt>
                <c:pt idx="5622">
                  <c:v>0.99163179916318001</c:v>
                </c:pt>
                <c:pt idx="5623">
                  <c:v>0.99163179916318001</c:v>
                </c:pt>
                <c:pt idx="5624">
                  <c:v>0.99163179916318001</c:v>
                </c:pt>
                <c:pt idx="5625">
                  <c:v>0.99163179916318001</c:v>
                </c:pt>
                <c:pt idx="5626">
                  <c:v>0.99163179916318001</c:v>
                </c:pt>
                <c:pt idx="5627">
                  <c:v>0.99163179916318001</c:v>
                </c:pt>
                <c:pt idx="5628">
                  <c:v>0.99163179916318001</c:v>
                </c:pt>
                <c:pt idx="5629">
                  <c:v>0.99163179916318001</c:v>
                </c:pt>
                <c:pt idx="5630">
                  <c:v>0.99163179916318001</c:v>
                </c:pt>
                <c:pt idx="5631">
                  <c:v>0.99163179916318001</c:v>
                </c:pt>
                <c:pt idx="5632">
                  <c:v>0.99163179916318001</c:v>
                </c:pt>
                <c:pt idx="5633">
                  <c:v>0.99163179916318001</c:v>
                </c:pt>
                <c:pt idx="5634">
                  <c:v>0.99163179916318001</c:v>
                </c:pt>
                <c:pt idx="5635">
                  <c:v>0.99163179916318001</c:v>
                </c:pt>
                <c:pt idx="5636">
                  <c:v>0.99163179916318001</c:v>
                </c:pt>
                <c:pt idx="5637">
                  <c:v>0.99163179916318001</c:v>
                </c:pt>
                <c:pt idx="5638">
                  <c:v>0.99163179916318001</c:v>
                </c:pt>
                <c:pt idx="5639">
                  <c:v>0.99163179916318001</c:v>
                </c:pt>
                <c:pt idx="5640">
                  <c:v>0.99163179916318001</c:v>
                </c:pt>
                <c:pt idx="5641">
                  <c:v>0.99163179916318001</c:v>
                </c:pt>
                <c:pt idx="5642">
                  <c:v>0.99163179916318001</c:v>
                </c:pt>
                <c:pt idx="5643">
                  <c:v>0.99163179916318001</c:v>
                </c:pt>
                <c:pt idx="5644">
                  <c:v>0.99163179916318001</c:v>
                </c:pt>
                <c:pt idx="5645">
                  <c:v>0.99163179916318001</c:v>
                </c:pt>
                <c:pt idx="5646">
                  <c:v>0.99163179916318001</c:v>
                </c:pt>
                <c:pt idx="5647">
                  <c:v>0.99163179916318001</c:v>
                </c:pt>
                <c:pt idx="5648">
                  <c:v>0.99163179916318001</c:v>
                </c:pt>
                <c:pt idx="5649">
                  <c:v>0.99163179916318001</c:v>
                </c:pt>
                <c:pt idx="5650">
                  <c:v>0.99163179916318001</c:v>
                </c:pt>
                <c:pt idx="5651">
                  <c:v>0.99163179916318001</c:v>
                </c:pt>
                <c:pt idx="5652">
                  <c:v>0.99163179916318001</c:v>
                </c:pt>
                <c:pt idx="5653">
                  <c:v>0.99163179916318001</c:v>
                </c:pt>
                <c:pt idx="5654">
                  <c:v>0.99163179916318001</c:v>
                </c:pt>
                <c:pt idx="5655">
                  <c:v>0.99163179916318001</c:v>
                </c:pt>
                <c:pt idx="5656">
                  <c:v>0.99163179916318001</c:v>
                </c:pt>
                <c:pt idx="5657">
                  <c:v>0.99163179916318001</c:v>
                </c:pt>
                <c:pt idx="5658">
                  <c:v>0.99163179916318001</c:v>
                </c:pt>
                <c:pt idx="5659">
                  <c:v>0.99163179916318001</c:v>
                </c:pt>
                <c:pt idx="5660">
                  <c:v>0.99163179916318001</c:v>
                </c:pt>
                <c:pt idx="5661">
                  <c:v>0.99163179916318001</c:v>
                </c:pt>
                <c:pt idx="5662">
                  <c:v>0.99163179916318001</c:v>
                </c:pt>
                <c:pt idx="5663">
                  <c:v>0.99163179916318001</c:v>
                </c:pt>
                <c:pt idx="5664">
                  <c:v>0.99163179916318001</c:v>
                </c:pt>
                <c:pt idx="5665">
                  <c:v>0.99163179916318001</c:v>
                </c:pt>
                <c:pt idx="5666">
                  <c:v>0.99163179916318001</c:v>
                </c:pt>
                <c:pt idx="5667">
                  <c:v>0.99163179916318001</c:v>
                </c:pt>
                <c:pt idx="5668">
                  <c:v>0.99163179916318001</c:v>
                </c:pt>
                <c:pt idx="5669">
                  <c:v>0.99163179916318001</c:v>
                </c:pt>
                <c:pt idx="5670">
                  <c:v>0.99163179916318001</c:v>
                </c:pt>
                <c:pt idx="5671">
                  <c:v>0.99163179916318001</c:v>
                </c:pt>
                <c:pt idx="5672">
                  <c:v>0.99163179916318001</c:v>
                </c:pt>
                <c:pt idx="5673">
                  <c:v>0.99163179916318001</c:v>
                </c:pt>
                <c:pt idx="5674">
                  <c:v>0.99163179916318001</c:v>
                </c:pt>
                <c:pt idx="5675">
                  <c:v>0.99163179916318001</c:v>
                </c:pt>
                <c:pt idx="5676">
                  <c:v>0.99163179916318001</c:v>
                </c:pt>
                <c:pt idx="5677">
                  <c:v>0.99163179916318001</c:v>
                </c:pt>
                <c:pt idx="5678">
                  <c:v>0.99163179916318001</c:v>
                </c:pt>
                <c:pt idx="5679">
                  <c:v>0.99163179916318001</c:v>
                </c:pt>
                <c:pt idx="5680">
                  <c:v>0.99163179916318001</c:v>
                </c:pt>
                <c:pt idx="5681">
                  <c:v>0.99163179916318001</c:v>
                </c:pt>
                <c:pt idx="5682">
                  <c:v>0.99163179916318001</c:v>
                </c:pt>
                <c:pt idx="5683">
                  <c:v>0.99163179916318001</c:v>
                </c:pt>
                <c:pt idx="5684">
                  <c:v>0.99163179916318001</c:v>
                </c:pt>
                <c:pt idx="5685">
                  <c:v>0.99163179916318001</c:v>
                </c:pt>
                <c:pt idx="5686">
                  <c:v>0.99163179916318001</c:v>
                </c:pt>
                <c:pt idx="5687">
                  <c:v>0.99163179916318001</c:v>
                </c:pt>
                <c:pt idx="5688">
                  <c:v>0.99163179916318001</c:v>
                </c:pt>
                <c:pt idx="5689">
                  <c:v>0.99163179916318001</c:v>
                </c:pt>
                <c:pt idx="5690">
                  <c:v>0.99163179916318001</c:v>
                </c:pt>
                <c:pt idx="5691">
                  <c:v>0.99163179916318001</c:v>
                </c:pt>
                <c:pt idx="5692">
                  <c:v>0.99163179916318001</c:v>
                </c:pt>
                <c:pt idx="5693">
                  <c:v>0.99163179916318001</c:v>
                </c:pt>
                <c:pt idx="5694">
                  <c:v>0.99163179916318001</c:v>
                </c:pt>
                <c:pt idx="5695">
                  <c:v>0.99163179916318001</c:v>
                </c:pt>
                <c:pt idx="5696">
                  <c:v>0.99163179916318001</c:v>
                </c:pt>
                <c:pt idx="5697">
                  <c:v>0.99163179916318001</c:v>
                </c:pt>
                <c:pt idx="5698">
                  <c:v>0.99163179916318001</c:v>
                </c:pt>
                <c:pt idx="5699">
                  <c:v>0.99163179916318001</c:v>
                </c:pt>
                <c:pt idx="5700">
                  <c:v>0.99163179916318001</c:v>
                </c:pt>
                <c:pt idx="5701">
                  <c:v>0.99163179916318001</c:v>
                </c:pt>
                <c:pt idx="5702">
                  <c:v>0.99163179916318001</c:v>
                </c:pt>
                <c:pt idx="5703">
                  <c:v>0.99163179916318001</c:v>
                </c:pt>
                <c:pt idx="5704">
                  <c:v>0.99163179916318001</c:v>
                </c:pt>
                <c:pt idx="5705">
                  <c:v>0.99163179916318001</c:v>
                </c:pt>
                <c:pt idx="5706">
                  <c:v>0.99163179916318001</c:v>
                </c:pt>
                <c:pt idx="5707">
                  <c:v>0.99163179916318001</c:v>
                </c:pt>
                <c:pt idx="5708">
                  <c:v>0.99163179916318001</c:v>
                </c:pt>
                <c:pt idx="5709">
                  <c:v>0.99163179916318001</c:v>
                </c:pt>
                <c:pt idx="5710">
                  <c:v>0.99163179916318001</c:v>
                </c:pt>
                <c:pt idx="5711">
                  <c:v>0.99163179916318001</c:v>
                </c:pt>
                <c:pt idx="5712">
                  <c:v>0.99163179916318001</c:v>
                </c:pt>
                <c:pt idx="5713">
                  <c:v>0.99163179916318001</c:v>
                </c:pt>
                <c:pt idx="5714">
                  <c:v>0.99163179916318001</c:v>
                </c:pt>
                <c:pt idx="5715">
                  <c:v>0.99163179916318001</c:v>
                </c:pt>
                <c:pt idx="5716">
                  <c:v>0.99163179916318001</c:v>
                </c:pt>
                <c:pt idx="5717">
                  <c:v>0.99163179916318001</c:v>
                </c:pt>
                <c:pt idx="5718">
                  <c:v>0.99163179916318001</c:v>
                </c:pt>
                <c:pt idx="5719">
                  <c:v>0.99163179916318001</c:v>
                </c:pt>
                <c:pt idx="5720">
                  <c:v>0.99163179916318001</c:v>
                </c:pt>
                <c:pt idx="5721">
                  <c:v>0.99163179916318001</c:v>
                </c:pt>
                <c:pt idx="5722">
                  <c:v>0.99163179916318001</c:v>
                </c:pt>
                <c:pt idx="5723">
                  <c:v>0.99163179916318001</c:v>
                </c:pt>
                <c:pt idx="5724">
                  <c:v>0.99163179916318001</c:v>
                </c:pt>
                <c:pt idx="5725">
                  <c:v>0.99163179916318001</c:v>
                </c:pt>
                <c:pt idx="5726">
                  <c:v>0.99163179916318001</c:v>
                </c:pt>
                <c:pt idx="5727">
                  <c:v>0.99163179916318001</c:v>
                </c:pt>
                <c:pt idx="5728">
                  <c:v>0.99163179916318001</c:v>
                </c:pt>
                <c:pt idx="5729">
                  <c:v>0.99163179916318001</c:v>
                </c:pt>
                <c:pt idx="5730">
                  <c:v>0.99163179916318001</c:v>
                </c:pt>
                <c:pt idx="5731">
                  <c:v>0.99163179916318001</c:v>
                </c:pt>
                <c:pt idx="5732">
                  <c:v>0.99163179916318001</c:v>
                </c:pt>
                <c:pt idx="5733">
                  <c:v>0.99163179916318001</c:v>
                </c:pt>
                <c:pt idx="5734">
                  <c:v>0.99163179916318001</c:v>
                </c:pt>
                <c:pt idx="5735">
                  <c:v>0.99163179916318001</c:v>
                </c:pt>
                <c:pt idx="5736">
                  <c:v>0.99163179916318001</c:v>
                </c:pt>
                <c:pt idx="5737">
                  <c:v>0.99163179916318001</c:v>
                </c:pt>
                <c:pt idx="5738">
                  <c:v>0.99163179916318001</c:v>
                </c:pt>
                <c:pt idx="5739">
                  <c:v>0.99163179916318001</c:v>
                </c:pt>
                <c:pt idx="5740">
                  <c:v>0.99163179916318001</c:v>
                </c:pt>
                <c:pt idx="5741">
                  <c:v>0.99163179916318001</c:v>
                </c:pt>
                <c:pt idx="5742">
                  <c:v>0.99163179916318001</c:v>
                </c:pt>
                <c:pt idx="5743">
                  <c:v>0.99163179916318001</c:v>
                </c:pt>
                <c:pt idx="5744">
                  <c:v>0.99163179916318001</c:v>
                </c:pt>
                <c:pt idx="5745">
                  <c:v>0.99163179916318001</c:v>
                </c:pt>
                <c:pt idx="5746">
                  <c:v>0.99163179916318001</c:v>
                </c:pt>
                <c:pt idx="5747">
                  <c:v>0.99163179916318001</c:v>
                </c:pt>
                <c:pt idx="5748">
                  <c:v>0.99163179916318001</c:v>
                </c:pt>
                <c:pt idx="5749">
                  <c:v>0.99163179916318001</c:v>
                </c:pt>
                <c:pt idx="5750">
                  <c:v>0.99163179916318001</c:v>
                </c:pt>
                <c:pt idx="5751">
                  <c:v>0.99163179916318001</c:v>
                </c:pt>
                <c:pt idx="5752">
                  <c:v>0.99163179916318001</c:v>
                </c:pt>
                <c:pt idx="5753">
                  <c:v>0.99163179916318001</c:v>
                </c:pt>
                <c:pt idx="5754">
                  <c:v>0.99163179916318001</c:v>
                </c:pt>
                <c:pt idx="5755">
                  <c:v>0.99163179916318001</c:v>
                </c:pt>
                <c:pt idx="5756">
                  <c:v>0.99163179916318001</c:v>
                </c:pt>
                <c:pt idx="5757">
                  <c:v>0.99163179916318001</c:v>
                </c:pt>
                <c:pt idx="5758">
                  <c:v>0.99163179916318001</c:v>
                </c:pt>
                <c:pt idx="5759">
                  <c:v>0.99163179916318001</c:v>
                </c:pt>
                <c:pt idx="5760">
                  <c:v>0.99163179916318001</c:v>
                </c:pt>
                <c:pt idx="5761">
                  <c:v>0.99163179916318001</c:v>
                </c:pt>
                <c:pt idx="5762">
                  <c:v>0.99163179916318001</c:v>
                </c:pt>
                <c:pt idx="5763">
                  <c:v>0.99163179916318001</c:v>
                </c:pt>
                <c:pt idx="5764">
                  <c:v>0.99163179916318001</c:v>
                </c:pt>
                <c:pt idx="5765">
                  <c:v>0.99163179916318001</c:v>
                </c:pt>
                <c:pt idx="5766">
                  <c:v>0.99163179916318001</c:v>
                </c:pt>
                <c:pt idx="5767">
                  <c:v>0.99163179916318001</c:v>
                </c:pt>
                <c:pt idx="5768">
                  <c:v>0.99163179916318001</c:v>
                </c:pt>
                <c:pt idx="5769">
                  <c:v>0.99163179916318001</c:v>
                </c:pt>
                <c:pt idx="5770">
                  <c:v>0.99163179916318001</c:v>
                </c:pt>
                <c:pt idx="5771">
                  <c:v>0.99163179916318001</c:v>
                </c:pt>
                <c:pt idx="5772">
                  <c:v>0.99163179916318001</c:v>
                </c:pt>
                <c:pt idx="5773">
                  <c:v>0.99163179916318001</c:v>
                </c:pt>
                <c:pt idx="5774">
                  <c:v>0.99163179916318001</c:v>
                </c:pt>
                <c:pt idx="5775">
                  <c:v>0.99163179916318001</c:v>
                </c:pt>
                <c:pt idx="5776">
                  <c:v>0.99163179916318001</c:v>
                </c:pt>
                <c:pt idx="5777">
                  <c:v>0.99163179916318001</c:v>
                </c:pt>
                <c:pt idx="5778">
                  <c:v>0.99163179916318001</c:v>
                </c:pt>
                <c:pt idx="5779">
                  <c:v>0.99163179916318001</c:v>
                </c:pt>
                <c:pt idx="5780">
                  <c:v>0.99163179916318001</c:v>
                </c:pt>
                <c:pt idx="5781">
                  <c:v>0.99163179916318001</c:v>
                </c:pt>
                <c:pt idx="5782">
                  <c:v>0.99163179916318001</c:v>
                </c:pt>
                <c:pt idx="5783">
                  <c:v>0.99163179916318001</c:v>
                </c:pt>
                <c:pt idx="5784">
                  <c:v>0.99163179916318001</c:v>
                </c:pt>
                <c:pt idx="5785">
                  <c:v>0.99163179916318001</c:v>
                </c:pt>
                <c:pt idx="5786">
                  <c:v>0.99163179916318001</c:v>
                </c:pt>
                <c:pt idx="5787">
                  <c:v>0.99163179916318001</c:v>
                </c:pt>
                <c:pt idx="5788">
                  <c:v>0.99163179916318001</c:v>
                </c:pt>
                <c:pt idx="5789">
                  <c:v>0.99163179916318001</c:v>
                </c:pt>
                <c:pt idx="5790">
                  <c:v>0.99163179916318001</c:v>
                </c:pt>
                <c:pt idx="5791">
                  <c:v>0.99163179916318001</c:v>
                </c:pt>
                <c:pt idx="5792">
                  <c:v>0.99163179916318001</c:v>
                </c:pt>
                <c:pt idx="5793">
                  <c:v>0.99163179916318001</c:v>
                </c:pt>
                <c:pt idx="5794">
                  <c:v>0.99163179916318001</c:v>
                </c:pt>
                <c:pt idx="5795">
                  <c:v>0.99163179916318001</c:v>
                </c:pt>
                <c:pt idx="5796">
                  <c:v>0.99163179916318001</c:v>
                </c:pt>
                <c:pt idx="5797">
                  <c:v>0.99163179916318001</c:v>
                </c:pt>
                <c:pt idx="5798">
                  <c:v>0.99163179916318001</c:v>
                </c:pt>
                <c:pt idx="5799">
                  <c:v>0.99163179916318001</c:v>
                </c:pt>
                <c:pt idx="5800">
                  <c:v>0.99163179916318001</c:v>
                </c:pt>
                <c:pt idx="5801">
                  <c:v>0.99163179916318001</c:v>
                </c:pt>
                <c:pt idx="5802">
                  <c:v>0.99163179916318001</c:v>
                </c:pt>
                <c:pt idx="5803">
                  <c:v>0.99163179916318001</c:v>
                </c:pt>
                <c:pt idx="5804">
                  <c:v>0.99163179916318001</c:v>
                </c:pt>
                <c:pt idx="5805">
                  <c:v>0.99163179916318001</c:v>
                </c:pt>
                <c:pt idx="5806">
                  <c:v>0.99163179916318001</c:v>
                </c:pt>
                <c:pt idx="5807">
                  <c:v>0.99163179916318001</c:v>
                </c:pt>
                <c:pt idx="5808">
                  <c:v>0.99163179916318001</c:v>
                </c:pt>
                <c:pt idx="5809">
                  <c:v>0.99163179916318001</c:v>
                </c:pt>
                <c:pt idx="5810">
                  <c:v>0.99163179916318001</c:v>
                </c:pt>
                <c:pt idx="5811">
                  <c:v>0.99163179916318001</c:v>
                </c:pt>
                <c:pt idx="5812">
                  <c:v>0.99163179916318001</c:v>
                </c:pt>
                <c:pt idx="5813">
                  <c:v>0.99163179916318001</c:v>
                </c:pt>
                <c:pt idx="5814">
                  <c:v>0.99163179916318001</c:v>
                </c:pt>
                <c:pt idx="5815">
                  <c:v>0.99163179916318001</c:v>
                </c:pt>
                <c:pt idx="5816">
                  <c:v>0.99163179916318001</c:v>
                </c:pt>
                <c:pt idx="5817">
                  <c:v>0.99163179916318001</c:v>
                </c:pt>
                <c:pt idx="5818">
                  <c:v>0.99163179916318001</c:v>
                </c:pt>
                <c:pt idx="5819">
                  <c:v>0.99163179916318001</c:v>
                </c:pt>
                <c:pt idx="5820">
                  <c:v>0.99163179916318001</c:v>
                </c:pt>
                <c:pt idx="5821">
                  <c:v>0.99163179916318001</c:v>
                </c:pt>
                <c:pt idx="5822">
                  <c:v>0.99163179916318001</c:v>
                </c:pt>
                <c:pt idx="5823">
                  <c:v>0.99163179916318001</c:v>
                </c:pt>
                <c:pt idx="5824">
                  <c:v>0.99163179916318001</c:v>
                </c:pt>
                <c:pt idx="5825">
                  <c:v>0.99163179916318001</c:v>
                </c:pt>
                <c:pt idx="5826">
                  <c:v>0.99163179916318001</c:v>
                </c:pt>
                <c:pt idx="5827">
                  <c:v>0.99163179916318001</c:v>
                </c:pt>
                <c:pt idx="5828">
                  <c:v>0.99163179916318001</c:v>
                </c:pt>
                <c:pt idx="5829">
                  <c:v>0.99163179916318001</c:v>
                </c:pt>
                <c:pt idx="5830">
                  <c:v>0.99163179916318001</c:v>
                </c:pt>
                <c:pt idx="5831">
                  <c:v>0.99163179916318001</c:v>
                </c:pt>
                <c:pt idx="5832">
                  <c:v>0.99163179916318001</c:v>
                </c:pt>
                <c:pt idx="5833">
                  <c:v>0.99163179916318001</c:v>
                </c:pt>
                <c:pt idx="5834">
                  <c:v>0.99163179916318001</c:v>
                </c:pt>
                <c:pt idx="5835">
                  <c:v>0.99163179916318001</c:v>
                </c:pt>
                <c:pt idx="5836">
                  <c:v>0.99163179916318001</c:v>
                </c:pt>
                <c:pt idx="5837">
                  <c:v>0.99163179916318001</c:v>
                </c:pt>
                <c:pt idx="5838">
                  <c:v>0.99163179916318001</c:v>
                </c:pt>
                <c:pt idx="5839">
                  <c:v>0.99163179916318001</c:v>
                </c:pt>
                <c:pt idx="5840">
                  <c:v>0.99163179916318001</c:v>
                </c:pt>
                <c:pt idx="5841">
                  <c:v>0.99163179916318001</c:v>
                </c:pt>
                <c:pt idx="5842">
                  <c:v>0.99163179916318001</c:v>
                </c:pt>
                <c:pt idx="5843">
                  <c:v>0.99163179916318001</c:v>
                </c:pt>
                <c:pt idx="5844">
                  <c:v>0.99163179916318001</c:v>
                </c:pt>
                <c:pt idx="5845">
                  <c:v>0.99163179916318001</c:v>
                </c:pt>
                <c:pt idx="5846">
                  <c:v>0.99163179916318001</c:v>
                </c:pt>
                <c:pt idx="5847">
                  <c:v>0.99163179916318001</c:v>
                </c:pt>
                <c:pt idx="5848">
                  <c:v>0.99163179916318001</c:v>
                </c:pt>
                <c:pt idx="5849">
                  <c:v>0.99163179916318001</c:v>
                </c:pt>
                <c:pt idx="5850">
                  <c:v>0.99163179916318001</c:v>
                </c:pt>
                <c:pt idx="5851">
                  <c:v>0.99163179916318001</c:v>
                </c:pt>
                <c:pt idx="5852">
                  <c:v>0.99163179916318001</c:v>
                </c:pt>
                <c:pt idx="5853">
                  <c:v>0.99163179916318001</c:v>
                </c:pt>
                <c:pt idx="5854">
                  <c:v>0.99163179916318001</c:v>
                </c:pt>
                <c:pt idx="5855">
                  <c:v>0.99163179916318001</c:v>
                </c:pt>
                <c:pt idx="5856">
                  <c:v>0.99163179916318001</c:v>
                </c:pt>
                <c:pt idx="5857">
                  <c:v>0.99163179916318001</c:v>
                </c:pt>
                <c:pt idx="5858">
                  <c:v>0.99163179916318001</c:v>
                </c:pt>
                <c:pt idx="5859">
                  <c:v>0.99163179916318001</c:v>
                </c:pt>
                <c:pt idx="5860">
                  <c:v>0.99163179916318001</c:v>
                </c:pt>
                <c:pt idx="5861">
                  <c:v>0.99163179916318001</c:v>
                </c:pt>
                <c:pt idx="5862">
                  <c:v>0.99163179916318001</c:v>
                </c:pt>
                <c:pt idx="5863">
                  <c:v>0.99163179916318001</c:v>
                </c:pt>
                <c:pt idx="5864">
                  <c:v>0.99163179916318001</c:v>
                </c:pt>
                <c:pt idx="5865">
                  <c:v>0.99163179916318001</c:v>
                </c:pt>
                <c:pt idx="5866">
                  <c:v>0.99163179916318001</c:v>
                </c:pt>
                <c:pt idx="5867">
                  <c:v>0.99163179916318001</c:v>
                </c:pt>
                <c:pt idx="5868">
                  <c:v>0.99163179916318001</c:v>
                </c:pt>
                <c:pt idx="5869">
                  <c:v>0.99163179916318001</c:v>
                </c:pt>
                <c:pt idx="5870">
                  <c:v>0.99163179916318001</c:v>
                </c:pt>
                <c:pt idx="5871">
                  <c:v>0.99163179916318001</c:v>
                </c:pt>
                <c:pt idx="5872">
                  <c:v>0.99163179916318001</c:v>
                </c:pt>
                <c:pt idx="5873">
                  <c:v>0.99163179916318001</c:v>
                </c:pt>
                <c:pt idx="5874">
                  <c:v>0.99163179916318001</c:v>
                </c:pt>
                <c:pt idx="5875">
                  <c:v>0.99163179916318001</c:v>
                </c:pt>
                <c:pt idx="5876">
                  <c:v>0.99163179916318001</c:v>
                </c:pt>
                <c:pt idx="5877">
                  <c:v>0.99163179916318001</c:v>
                </c:pt>
                <c:pt idx="5878">
                  <c:v>0.99163179916318001</c:v>
                </c:pt>
                <c:pt idx="5879">
                  <c:v>0.99163179916318001</c:v>
                </c:pt>
                <c:pt idx="5880">
                  <c:v>0.99163179916318001</c:v>
                </c:pt>
                <c:pt idx="5881">
                  <c:v>0.99163179916318001</c:v>
                </c:pt>
                <c:pt idx="5882">
                  <c:v>0.99163179916318001</c:v>
                </c:pt>
                <c:pt idx="5883">
                  <c:v>0.99163179916318001</c:v>
                </c:pt>
                <c:pt idx="5884">
                  <c:v>0.99163179916318001</c:v>
                </c:pt>
                <c:pt idx="5885">
                  <c:v>0.99163179916318001</c:v>
                </c:pt>
                <c:pt idx="5886">
                  <c:v>0.99163179916318001</c:v>
                </c:pt>
                <c:pt idx="5887">
                  <c:v>0.99163179916318001</c:v>
                </c:pt>
                <c:pt idx="5888">
                  <c:v>0.99163179916318001</c:v>
                </c:pt>
                <c:pt idx="5889">
                  <c:v>0.99163179916318001</c:v>
                </c:pt>
                <c:pt idx="5890">
                  <c:v>0.99163179916318001</c:v>
                </c:pt>
                <c:pt idx="5891">
                  <c:v>0.99163179916318001</c:v>
                </c:pt>
                <c:pt idx="5892">
                  <c:v>0.99163179916318001</c:v>
                </c:pt>
                <c:pt idx="5893">
                  <c:v>0.99163179916318001</c:v>
                </c:pt>
                <c:pt idx="5894">
                  <c:v>0.99163179916318001</c:v>
                </c:pt>
                <c:pt idx="5895">
                  <c:v>0.99163179916318001</c:v>
                </c:pt>
                <c:pt idx="5896">
                  <c:v>0.99163179916318001</c:v>
                </c:pt>
                <c:pt idx="5897">
                  <c:v>0.99163179916318001</c:v>
                </c:pt>
                <c:pt idx="5898">
                  <c:v>0.99163179916318001</c:v>
                </c:pt>
                <c:pt idx="5899">
                  <c:v>0.99163179916318001</c:v>
                </c:pt>
                <c:pt idx="5900">
                  <c:v>0.99163179916318001</c:v>
                </c:pt>
                <c:pt idx="5901">
                  <c:v>0.99163179916318001</c:v>
                </c:pt>
                <c:pt idx="5902">
                  <c:v>0.99163179916318001</c:v>
                </c:pt>
                <c:pt idx="5903">
                  <c:v>0.99163179916318001</c:v>
                </c:pt>
                <c:pt idx="5904">
                  <c:v>0.99163179916318001</c:v>
                </c:pt>
                <c:pt idx="5905">
                  <c:v>0.99163179916318001</c:v>
                </c:pt>
                <c:pt idx="5906">
                  <c:v>0.99163179916318001</c:v>
                </c:pt>
                <c:pt idx="5907">
                  <c:v>0.99163179916318001</c:v>
                </c:pt>
                <c:pt idx="5908">
                  <c:v>0.99163179916318001</c:v>
                </c:pt>
                <c:pt idx="5909">
                  <c:v>0.99163179916318001</c:v>
                </c:pt>
                <c:pt idx="5910">
                  <c:v>0.99163179916318001</c:v>
                </c:pt>
                <c:pt idx="5911">
                  <c:v>0.99163179916318001</c:v>
                </c:pt>
                <c:pt idx="5912">
                  <c:v>0.99163179916318001</c:v>
                </c:pt>
                <c:pt idx="5913">
                  <c:v>0.99163179916318001</c:v>
                </c:pt>
                <c:pt idx="5914">
                  <c:v>0.99163179916318001</c:v>
                </c:pt>
                <c:pt idx="5915">
                  <c:v>0.99163179916318001</c:v>
                </c:pt>
                <c:pt idx="5916">
                  <c:v>0.99163179916318001</c:v>
                </c:pt>
                <c:pt idx="5917">
                  <c:v>0.99163179916318001</c:v>
                </c:pt>
                <c:pt idx="5918">
                  <c:v>0.99163179916318001</c:v>
                </c:pt>
                <c:pt idx="5919">
                  <c:v>0.99163179916318001</c:v>
                </c:pt>
                <c:pt idx="5920">
                  <c:v>0.99163179916318001</c:v>
                </c:pt>
                <c:pt idx="5921">
                  <c:v>0.99163179916318001</c:v>
                </c:pt>
                <c:pt idx="5922">
                  <c:v>0.99163179916318001</c:v>
                </c:pt>
                <c:pt idx="5923">
                  <c:v>0.99163179916318001</c:v>
                </c:pt>
                <c:pt idx="5924">
                  <c:v>0.99163179916318001</c:v>
                </c:pt>
                <c:pt idx="5925">
                  <c:v>0.99163179916318001</c:v>
                </c:pt>
                <c:pt idx="5926">
                  <c:v>0.99163179916318001</c:v>
                </c:pt>
                <c:pt idx="5927">
                  <c:v>0.99163179916318001</c:v>
                </c:pt>
                <c:pt idx="5928">
                  <c:v>0.99163179916318001</c:v>
                </c:pt>
                <c:pt idx="5929">
                  <c:v>0.99163179916318001</c:v>
                </c:pt>
                <c:pt idx="5930">
                  <c:v>0.99163179916318001</c:v>
                </c:pt>
                <c:pt idx="5931">
                  <c:v>0.99163179916318001</c:v>
                </c:pt>
                <c:pt idx="5932">
                  <c:v>0.99163179916318001</c:v>
                </c:pt>
                <c:pt idx="5933">
                  <c:v>0.99163179916318001</c:v>
                </c:pt>
                <c:pt idx="5934">
                  <c:v>0.99163179916318001</c:v>
                </c:pt>
                <c:pt idx="5935">
                  <c:v>0.99163179916318001</c:v>
                </c:pt>
                <c:pt idx="5936">
                  <c:v>0.99163179916318001</c:v>
                </c:pt>
                <c:pt idx="5937">
                  <c:v>0.99163179916318001</c:v>
                </c:pt>
                <c:pt idx="5938">
                  <c:v>0.99163179916318001</c:v>
                </c:pt>
                <c:pt idx="5939">
                  <c:v>0.99163179916318001</c:v>
                </c:pt>
                <c:pt idx="5940">
                  <c:v>0.99163179916318001</c:v>
                </c:pt>
                <c:pt idx="5941">
                  <c:v>0.99163179916318001</c:v>
                </c:pt>
                <c:pt idx="5942">
                  <c:v>0.99163179916318001</c:v>
                </c:pt>
                <c:pt idx="5943">
                  <c:v>0.99163179916318001</c:v>
                </c:pt>
                <c:pt idx="5944">
                  <c:v>0.99163179916318001</c:v>
                </c:pt>
                <c:pt idx="5945">
                  <c:v>0.99163179916318001</c:v>
                </c:pt>
                <c:pt idx="5946">
                  <c:v>0.99163179916318001</c:v>
                </c:pt>
                <c:pt idx="5947">
                  <c:v>0.99163179916318001</c:v>
                </c:pt>
                <c:pt idx="5948">
                  <c:v>0.99163179916318001</c:v>
                </c:pt>
                <c:pt idx="5949">
                  <c:v>0.99163179916318001</c:v>
                </c:pt>
                <c:pt idx="5950">
                  <c:v>0.99163179916318001</c:v>
                </c:pt>
                <c:pt idx="5951">
                  <c:v>0.99163179916318001</c:v>
                </c:pt>
                <c:pt idx="5952">
                  <c:v>0.99163179916318001</c:v>
                </c:pt>
                <c:pt idx="5953">
                  <c:v>0.99163179916318001</c:v>
                </c:pt>
                <c:pt idx="5954">
                  <c:v>0.99163179916318001</c:v>
                </c:pt>
                <c:pt idx="5955">
                  <c:v>0.99163179916318001</c:v>
                </c:pt>
                <c:pt idx="5956">
                  <c:v>0.99163179916318001</c:v>
                </c:pt>
                <c:pt idx="5957">
                  <c:v>0.99163179916318001</c:v>
                </c:pt>
                <c:pt idx="5958">
                  <c:v>0.99163179916318001</c:v>
                </c:pt>
                <c:pt idx="5959">
                  <c:v>0.99163179916318001</c:v>
                </c:pt>
                <c:pt idx="5960">
                  <c:v>0.99163179916318001</c:v>
                </c:pt>
                <c:pt idx="5961">
                  <c:v>0.99163179916318001</c:v>
                </c:pt>
                <c:pt idx="5962">
                  <c:v>0.99163179916318001</c:v>
                </c:pt>
                <c:pt idx="5963">
                  <c:v>0.99163179916318001</c:v>
                </c:pt>
                <c:pt idx="5964">
                  <c:v>0.99163179916318001</c:v>
                </c:pt>
                <c:pt idx="5965">
                  <c:v>0.99163179916318001</c:v>
                </c:pt>
                <c:pt idx="5966">
                  <c:v>0.99163179916318001</c:v>
                </c:pt>
                <c:pt idx="5967">
                  <c:v>0.99163179916318001</c:v>
                </c:pt>
                <c:pt idx="5968">
                  <c:v>0.99163179916318001</c:v>
                </c:pt>
                <c:pt idx="5969">
                  <c:v>0.99163179916318001</c:v>
                </c:pt>
                <c:pt idx="5970">
                  <c:v>0.99163179916318001</c:v>
                </c:pt>
                <c:pt idx="5971">
                  <c:v>0.99163179916318001</c:v>
                </c:pt>
                <c:pt idx="5972">
                  <c:v>0.99163179916318001</c:v>
                </c:pt>
                <c:pt idx="5973">
                  <c:v>0.99163179916318001</c:v>
                </c:pt>
                <c:pt idx="5974">
                  <c:v>0.99163179916318001</c:v>
                </c:pt>
                <c:pt idx="5975">
                  <c:v>0.99163179916318001</c:v>
                </c:pt>
                <c:pt idx="5976">
                  <c:v>0.99163179916318001</c:v>
                </c:pt>
                <c:pt idx="5977">
                  <c:v>0.99163179916318001</c:v>
                </c:pt>
                <c:pt idx="5978">
                  <c:v>0.99163179916318001</c:v>
                </c:pt>
                <c:pt idx="5979">
                  <c:v>0.99163179916318001</c:v>
                </c:pt>
                <c:pt idx="5980">
                  <c:v>0.99163179916318001</c:v>
                </c:pt>
                <c:pt idx="5981">
                  <c:v>0.99163179916318001</c:v>
                </c:pt>
                <c:pt idx="5982">
                  <c:v>0.99163179916318001</c:v>
                </c:pt>
                <c:pt idx="5983">
                  <c:v>0.99163179916318001</c:v>
                </c:pt>
                <c:pt idx="5984">
                  <c:v>0.99163179916318001</c:v>
                </c:pt>
                <c:pt idx="5985">
                  <c:v>0.99163179916318001</c:v>
                </c:pt>
                <c:pt idx="5986">
                  <c:v>0.99163179916318001</c:v>
                </c:pt>
                <c:pt idx="5987">
                  <c:v>0.99163179916318001</c:v>
                </c:pt>
                <c:pt idx="5988">
                  <c:v>0.99163179916318001</c:v>
                </c:pt>
                <c:pt idx="5989">
                  <c:v>0.99163179916318001</c:v>
                </c:pt>
                <c:pt idx="5990">
                  <c:v>0.99163179916318001</c:v>
                </c:pt>
                <c:pt idx="5991">
                  <c:v>0.99163179916318001</c:v>
                </c:pt>
                <c:pt idx="5992">
                  <c:v>0.99163179916318001</c:v>
                </c:pt>
                <c:pt idx="5993">
                  <c:v>0.99163179916318001</c:v>
                </c:pt>
                <c:pt idx="5994">
                  <c:v>0.99163179916318001</c:v>
                </c:pt>
                <c:pt idx="5995">
                  <c:v>0.99163179916318001</c:v>
                </c:pt>
                <c:pt idx="5996">
                  <c:v>0.99163179916318001</c:v>
                </c:pt>
                <c:pt idx="5997">
                  <c:v>0.99163179916318001</c:v>
                </c:pt>
                <c:pt idx="5998">
                  <c:v>0.99163179916318001</c:v>
                </c:pt>
                <c:pt idx="5999">
                  <c:v>0.99163179916318001</c:v>
                </c:pt>
                <c:pt idx="6000">
                  <c:v>0.99163179916318001</c:v>
                </c:pt>
                <c:pt idx="6001">
                  <c:v>0.99163179916318001</c:v>
                </c:pt>
                <c:pt idx="6002">
                  <c:v>0.99163179916318001</c:v>
                </c:pt>
                <c:pt idx="6003">
                  <c:v>0.99163179916318001</c:v>
                </c:pt>
                <c:pt idx="6004">
                  <c:v>0.99163179916318001</c:v>
                </c:pt>
                <c:pt idx="6005">
                  <c:v>0.99163179916318001</c:v>
                </c:pt>
                <c:pt idx="6006">
                  <c:v>0.99163179916318001</c:v>
                </c:pt>
                <c:pt idx="6007">
                  <c:v>0.99163179916318001</c:v>
                </c:pt>
                <c:pt idx="6008">
                  <c:v>0.99163179916318001</c:v>
                </c:pt>
                <c:pt idx="6009">
                  <c:v>0.99163179916318001</c:v>
                </c:pt>
                <c:pt idx="6010">
                  <c:v>0.99163179916318001</c:v>
                </c:pt>
                <c:pt idx="6011">
                  <c:v>0.99163179916318001</c:v>
                </c:pt>
                <c:pt idx="6012">
                  <c:v>0.99163179916318001</c:v>
                </c:pt>
                <c:pt idx="6013">
                  <c:v>0.99163179916318001</c:v>
                </c:pt>
                <c:pt idx="6014">
                  <c:v>0.99163179916318001</c:v>
                </c:pt>
                <c:pt idx="6015">
                  <c:v>0.99163179916318001</c:v>
                </c:pt>
                <c:pt idx="6016">
                  <c:v>0.99163179916318001</c:v>
                </c:pt>
                <c:pt idx="6017">
                  <c:v>0.99163179916318001</c:v>
                </c:pt>
                <c:pt idx="6018">
                  <c:v>0.99163179916318001</c:v>
                </c:pt>
                <c:pt idx="6019">
                  <c:v>0.99163179916318001</c:v>
                </c:pt>
                <c:pt idx="6020">
                  <c:v>0.99163179916318001</c:v>
                </c:pt>
                <c:pt idx="6021">
                  <c:v>0.99163179916318001</c:v>
                </c:pt>
                <c:pt idx="6022">
                  <c:v>0.99163179916318001</c:v>
                </c:pt>
                <c:pt idx="6023">
                  <c:v>0.99163179916318001</c:v>
                </c:pt>
                <c:pt idx="6024">
                  <c:v>0.99163179916318001</c:v>
                </c:pt>
                <c:pt idx="6025">
                  <c:v>0.99163179916318001</c:v>
                </c:pt>
                <c:pt idx="6026">
                  <c:v>0.99163179916318001</c:v>
                </c:pt>
                <c:pt idx="6027">
                  <c:v>0.99163179916318001</c:v>
                </c:pt>
                <c:pt idx="6028">
                  <c:v>0.99163179916318001</c:v>
                </c:pt>
                <c:pt idx="6029">
                  <c:v>0.99163179916318001</c:v>
                </c:pt>
                <c:pt idx="6030">
                  <c:v>0.99163179916318001</c:v>
                </c:pt>
                <c:pt idx="6031">
                  <c:v>0.99163179916318001</c:v>
                </c:pt>
                <c:pt idx="6032">
                  <c:v>0.99163179916318001</c:v>
                </c:pt>
                <c:pt idx="6033">
                  <c:v>0.99163179916318001</c:v>
                </c:pt>
                <c:pt idx="6034">
                  <c:v>0.99163179916318001</c:v>
                </c:pt>
                <c:pt idx="6035">
                  <c:v>0.99163179916318001</c:v>
                </c:pt>
                <c:pt idx="6036">
                  <c:v>0.99163179916318001</c:v>
                </c:pt>
                <c:pt idx="6037">
                  <c:v>0.99163179916318001</c:v>
                </c:pt>
                <c:pt idx="6038">
                  <c:v>0.99163179916318001</c:v>
                </c:pt>
                <c:pt idx="6039">
                  <c:v>0.99163179916318001</c:v>
                </c:pt>
                <c:pt idx="6040">
                  <c:v>0.99163179916318001</c:v>
                </c:pt>
                <c:pt idx="6041">
                  <c:v>0.99163179916318001</c:v>
                </c:pt>
                <c:pt idx="6042">
                  <c:v>0.99163179916318001</c:v>
                </c:pt>
                <c:pt idx="6043">
                  <c:v>0.99163179916318001</c:v>
                </c:pt>
                <c:pt idx="6044">
                  <c:v>0.99163179916318001</c:v>
                </c:pt>
                <c:pt idx="6045">
                  <c:v>0.99163179916318001</c:v>
                </c:pt>
                <c:pt idx="6046">
                  <c:v>0.99163179916318001</c:v>
                </c:pt>
                <c:pt idx="6047">
                  <c:v>0.99163179916318001</c:v>
                </c:pt>
                <c:pt idx="6048">
                  <c:v>0.99163179916318001</c:v>
                </c:pt>
                <c:pt idx="6049">
                  <c:v>0.99163179916318001</c:v>
                </c:pt>
                <c:pt idx="6050">
                  <c:v>0.99163179916318001</c:v>
                </c:pt>
                <c:pt idx="6051">
                  <c:v>0.99163179916318001</c:v>
                </c:pt>
                <c:pt idx="6052">
                  <c:v>0.99163179916318001</c:v>
                </c:pt>
                <c:pt idx="6053">
                  <c:v>0.99163179916318001</c:v>
                </c:pt>
                <c:pt idx="6054">
                  <c:v>0.99163179916318001</c:v>
                </c:pt>
                <c:pt idx="6055">
                  <c:v>0.99163179916318001</c:v>
                </c:pt>
                <c:pt idx="6056">
                  <c:v>0.99163179916318001</c:v>
                </c:pt>
                <c:pt idx="6057">
                  <c:v>0.99163179916318001</c:v>
                </c:pt>
                <c:pt idx="6058">
                  <c:v>0.99163179916318001</c:v>
                </c:pt>
                <c:pt idx="6059">
                  <c:v>0.99163179916318001</c:v>
                </c:pt>
                <c:pt idx="6060">
                  <c:v>0.99163179916318001</c:v>
                </c:pt>
                <c:pt idx="6061">
                  <c:v>0.99163179916318001</c:v>
                </c:pt>
                <c:pt idx="6062">
                  <c:v>0.99163179916318001</c:v>
                </c:pt>
                <c:pt idx="6063">
                  <c:v>0.99163179916318001</c:v>
                </c:pt>
                <c:pt idx="6064">
                  <c:v>0.99163179916318001</c:v>
                </c:pt>
                <c:pt idx="6065">
                  <c:v>0.99163179916318001</c:v>
                </c:pt>
                <c:pt idx="6066">
                  <c:v>0.99163179916318001</c:v>
                </c:pt>
                <c:pt idx="6067">
                  <c:v>0.99163179916318001</c:v>
                </c:pt>
                <c:pt idx="6068">
                  <c:v>0.99163179916318001</c:v>
                </c:pt>
                <c:pt idx="6069">
                  <c:v>0.99163179916318001</c:v>
                </c:pt>
                <c:pt idx="6070">
                  <c:v>0.99163179916318001</c:v>
                </c:pt>
                <c:pt idx="6071">
                  <c:v>0.99163179916318001</c:v>
                </c:pt>
                <c:pt idx="6072">
                  <c:v>0.99163179916318001</c:v>
                </c:pt>
                <c:pt idx="6073">
                  <c:v>0.99163179916318001</c:v>
                </c:pt>
                <c:pt idx="6074">
                  <c:v>0.99163179916318001</c:v>
                </c:pt>
                <c:pt idx="6075">
                  <c:v>0.99163179916318001</c:v>
                </c:pt>
                <c:pt idx="6076">
                  <c:v>0.99163179916318001</c:v>
                </c:pt>
                <c:pt idx="6077">
                  <c:v>0.99163179916318001</c:v>
                </c:pt>
                <c:pt idx="6078">
                  <c:v>0.99163179916318001</c:v>
                </c:pt>
                <c:pt idx="6079">
                  <c:v>0.99163179916318001</c:v>
                </c:pt>
                <c:pt idx="6080">
                  <c:v>0.99163179916318001</c:v>
                </c:pt>
                <c:pt idx="6081">
                  <c:v>0.99163179916318001</c:v>
                </c:pt>
                <c:pt idx="6082">
                  <c:v>0.99163179916318001</c:v>
                </c:pt>
                <c:pt idx="6083">
                  <c:v>0.99163179916318001</c:v>
                </c:pt>
                <c:pt idx="6084">
                  <c:v>0.99163179916318001</c:v>
                </c:pt>
                <c:pt idx="6085">
                  <c:v>0.99163179916318001</c:v>
                </c:pt>
                <c:pt idx="6086">
                  <c:v>0.99163179916318001</c:v>
                </c:pt>
                <c:pt idx="6087">
                  <c:v>0.99163179916318001</c:v>
                </c:pt>
                <c:pt idx="6088">
                  <c:v>0.99163179916318001</c:v>
                </c:pt>
                <c:pt idx="6089">
                  <c:v>0.99163179916318001</c:v>
                </c:pt>
                <c:pt idx="6090">
                  <c:v>0.99163179916318001</c:v>
                </c:pt>
                <c:pt idx="6091">
                  <c:v>0.99163179916318001</c:v>
                </c:pt>
                <c:pt idx="6092">
                  <c:v>0.99163179916318001</c:v>
                </c:pt>
                <c:pt idx="6093">
                  <c:v>0.99163179916318001</c:v>
                </c:pt>
                <c:pt idx="6094">
                  <c:v>0.99163179916318001</c:v>
                </c:pt>
                <c:pt idx="6095">
                  <c:v>0.99163179916318001</c:v>
                </c:pt>
                <c:pt idx="6096">
                  <c:v>0.99163179916318001</c:v>
                </c:pt>
                <c:pt idx="6097">
                  <c:v>0.99163179916318001</c:v>
                </c:pt>
                <c:pt idx="6098">
                  <c:v>0.99163179916318001</c:v>
                </c:pt>
                <c:pt idx="6099">
                  <c:v>0.99163179916318001</c:v>
                </c:pt>
                <c:pt idx="6100">
                  <c:v>0.99163179916318001</c:v>
                </c:pt>
                <c:pt idx="6101">
                  <c:v>0.99163179916318001</c:v>
                </c:pt>
                <c:pt idx="6102">
                  <c:v>0.99163179916318001</c:v>
                </c:pt>
                <c:pt idx="6103">
                  <c:v>0.99163179916318001</c:v>
                </c:pt>
                <c:pt idx="6104">
                  <c:v>0.99163179916318001</c:v>
                </c:pt>
                <c:pt idx="6105">
                  <c:v>0.99163179916318001</c:v>
                </c:pt>
                <c:pt idx="6106">
                  <c:v>0.99163179916318001</c:v>
                </c:pt>
                <c:pt idx="6107">
                  <c:v>0.99163179916318001</c:v>
                </c:pt>
                <c:pt idx="6108">
                  <c:v>0.99163179916318001</c:v>
                </c:pt>
                <c:pt idx="6109">
                  <c:v>0.99163179916318001</c:v>
                </c:pt>
                <c:pt idx="6110">
                  <c:v>0.99163179916318001</c:v>
                </c:pt>
                <c:pt idx="6111">
                  <c:v>0.99163179916318001</c:v>
                </c:pt>
                <c:pt idx="6112">
                  <c:v>0.99163179916318001</c:v>
                </c:pt>
                <c:pt idx="6113">
                  <c:v>0.99163179916318001</c:v>
                </c:pt>
                <c:pt idx="6114">
                  <c:v>0.99163179916318001</c:v>
                </c:pt>
                <c:pt idx="6115">
                  <c:v>0.99163179916318001</c:v>
                </c:pt>
                <c:pt idx="6116">
                  <c:v>0.99163179916318001</c:v>
                </c:pt>
                <c:pt idx="6117">
                  <c:v>0.99163179916318001</c:v>
                </c:pt>
                <c:pt idx="6118">
                  <c:v>0.99163179916318001</c:v>
                </c:pt>
                <c:pt idx="6119">
                  <c:v>0.99163179916318001</c:v>
                </c:pt>
                <c:pt idx="6120">
                  <c:v>0.99163179916318001</c:v>
                </c:pt>
                <c:pt idx="6121">
                  <c:v>0.99163179916318001</c:v>
                </c:pt>
                <c:pt idx="6122">
                  <c:v>0.99163179916318001</c:v>
                </c:pt>
                <c:pt idx="6123">
                  <c:v>0.99163179916318001</c:v>
                </c:pt>
                <c:pt idx="6124">
                  <c:v>0.99163179916318001</c:v>
                </c:pt>
                <c:pt idx="6125">
                  <c:v>0.99163179916318001</c:v>
                </c:pt>
                <c:pt idx="6126">
                  <c:v>0.99163179916318001</c:v>
                </c:pt>
                <c:pt idx="6127">
                  <c:v>0.99163179916318001</c:v>
                </c:pt>
                <c:pt idx="6128">
                  <c:v>0.99163179916318001</c:v>
                </c:pt>
                <c:pt idx="6129">
                  <c:v>0.99163179916318001</c:v>
                </c:pt>
                <c:pt idx="6130">
                  <c:v>0.99163179916318001</c:v>
                </c:pt>
                <c:pt idx="6131">
                  <c:v>0.99163179916318001</c:v>
                </c:pt>
                <c:pt idx="6132">
                  <c:v>0.99163179916318001</c:v>
                </c:pt>
                <c:pt idx="6133">
                  <c:v>0.99163179916318001</c:v>
                </c:pt>
                <c:pt idx="6134">
                  <c:v>0.99163179916318001</c:v>
                </c:pt>
                <c:pt idx="6135">
                  <c:v>0.99163179916318001</c:v>
                </c:pt>
                <c:pt idx="6136">
                  <c:v>0.99163179916318001</c:v>
                </c:pt>
                <c:pt idx="6137">
                  <c:v>0.99163179916318001</c:v>
                </c:pt>
                <c:pt idx="6138">
                  <c:v>0.99163179916318001</c:v>
                </c:pt>
                <c:pt idx="6139">
                  <c:v>0.99163179916318001</c:v>
                </c:pt>
                <c:pt idx="6140">
                  <c:v>0.99163179916318001</c:v>
                </c:pt>
                <c:pt idx="6141">
                  <c:v>0.99163179916318001</c:v>
                </c:pt>
                <c:pt idx="6142">
                  <c:v>0.99163179916318001</c:v>
                </c:pt>
                <c:pt idx="6143">
                  <c:v>0.99163179916318001</c:v>
                </c:pt>
                <c:pt idx="6144">
                  <c:v>0.99163179916318001</c:v>
                </c:pt>
                <c:pt idx="6145">
                  <c:v>0.99163179916318001</c:v>
                </c:pt>
                <c:pt idx="6146">
                  <c:v>0.99163179916318001</c:v>
                </c:pt>
                <c:pt idx="6147">
                  <c:v>0.99163179916318001</c:v>
                </c:pt>
                <c:pt idx="6148">
                  <c:v>0.99163179916318001</c:v>
                </c:pt>
                <c:pt idx="6149">
                  <c:v>0.99163179916318001</c:v>
                </c:pt>
                <c:pt idx="6150">
                  <c:v>0.99163179916318001</c:v>
                </c:pt>
                <c:pt idx="6151">
                  <c:v>0.99163179916318001</c:v>
                </c:pt>
                <c:pt idx="6152">
                  <c:v>0.99163179916318001</c:v>
                </c:pt>
                <c:pt idx="6153">
                  <c:v>0.99163179916318001</c:v>
                </c:pt>
                <c:pt idx="6154">
                  <c:v>0.99163179916318001</c:v>
                </c:pt>
                <c:pt idx="6155">
                  <c:v>0.99163179916318001</c:v>
                </c:pt>
                <c:pt idx="6156">
                  <c:v>0.99163179916318001</c:v>
                </c:pt>
                <c:pt idx="6157">
                  <c:v>0.99163179916318001</c:v>
                </c:pt>
                <c:pt idx="6158">
                  <c:v>0.99163179916318001</c:v>
                </c:pt>
                <c:pt idx="6159">
                  <c:v>0.99163179916318001</c:v>
                </c:pt>
                <c:pt idx="6160">
                  <c:v>0.99163179916318001</c:v>
                </c:pt>
                <c:pt idx="6161">
                  <c:v>0.99163179916318001</c:v>
                </c:pt>
                <c:pt idx="6162">
                  <c:v>0.99163179916318001</c:v>
                </c:pt>
                <c:pt idx="6163">
                  <c:v>0.99163179916318001</c:v>
                </c:pt>
                <c:pt idx="6164">
                  <c:v>0.99163179916318001</c:v>
                </c:pt>
                <c:pt idx="6165">
                  <c:v>0.99163179916318001</c:v>
                </c:pt>
                <c:pt idx="6166">
                  <c:v>0.99163179916318001</c:v>
                </c:pt>
                <c:pt idx="6167">
                  <c:v>0.99163179916318001</c:v>
                </c:pt>
                <c:pt idx="6168">
                  <c:v>0.99163179916318001</c:v>
                </c:pt>
                <c:pt idx="6169">
                  <c:v>0.99163179916318001</c:v>
                </c:pt>
                <c:pt idx="6170">
                  <c:v>0.99163179916318001</c:v>
                </c:pt>
                <c:pt idx="6171">
                  <c:v>0.99163179916318001</c:v>
                </c:pt>
                <c:pt idx="6172">
                  <c:v>0.99163179916318001</c:v>
                </c:pt>
                <c:pt idx="6173">
                  <c:v>0.99163179916318001</c:v>
                </c:pt>
                <c:pt idx="6174">
                  <c:v>0.99163179916318001</c:v>
                </c:pt>
                <c:pt idx="6175">
                  <c:v>0.99163179916318001</c:v>
                </c:pt>
                <c:pt idx="6176">
                  <c:v>0.99163179916318001</c:v>
                </c:pt>
                <c:pt idx="6177">
                  <c:v>0.99163179916318001</c:v>
                </c:pt>
                <c:pt idx="6178">
                  <c:v>0.99163179916318001</c:v>
                </c:pt>
                <c:pt idx="6179">
                  <c:v>0.99163179916318001</c:v>
                </c:pt>
                <c:pt idx="6180">
                  <c:v>0.99163179916318001</c:v>
                </c:pt>
                <c:pt idx="6181">
                  <c:v>0.99163179916318001</c:v>
                </c:pt>
                <c:pt idx="6182">
                  <c:v>0.99163179916318001</c:v>
                </c:pt>
                <c:pt idx="6183">
                  <c:v>0.99163179916318001</c:v>
                </c:pt>
                <c:pt idx="6184">
                  <c:v>0.99163179916318001</c:v>
                </c:pt>
                <c:pt idx="6185">
                  <c:v>0.99163179916318001</c:v>
                </c:pt>
                <c:pt idx="6186">
                  <c:v>0.99163179916318001</c:v>
                </c:pt>
                <c:pt idx="6187">
                  <c:v>0.99163179916318001</c:v>
                </c:pt>
                <c:pt idx="6188">
                  <c:v>0.99163179916318001</c:v>
                </c:pt>
                <c:pt idx="6189">
                  <c:v>0.99163179916318001</c:v>
                </c:pt>
                <c:pt idx="6190">
                  <c:v>0.99163179916318001</c:v>
                </c:pt>
                <c:pt idx="6191">
                  <c:v>0.99163179916318001</c:v>
                </c:pt>
                <c:pt idx="6192">
                  <c:v>0.99163179916318001</c:v>
                </c:pt>
                <c:pt idx="6193">
                  <c:v>0.99163179916318001</c:v>
                </c:pt>
                <c:pt idx="6194">
                  <c:v>0.99163179916318001</c:v>
                </c:pt>
                <c:pt idx="6195">
                  <c:v>0.99163179916318001</c:v>
                </c:pt>
                <c:pt idx="6196">
                  <c:v>0.99163179916318001</c:v>
                </c:pt>
                <c:pt idx="6197">
                  <c:v>0.99163179916318001</c:v>
                </c:pt>
                <c:pt idx="6198">
                  <c:v>0.99163179916318001</c:v>
                </c:pt>
                <c:pt idx="6199">
                  <c:v>0.99163179916318001</c:v>
                </c:pt>
                <c:pt idx="6200">
                  <c:v>0.99163179916318001</c:v>
                </c:pt>
                <c:pt idx="6201">
                  <c:v>0.99163179916318001</c:v>
                </c:pt>
                <c:pt idx="6202">
                  <c:v>0.99163179916318001</c:v>
                </c:pt>
                <c:pt idx="6203">
                  <c:v>0.99163179916318001</c:v>
                </c:pt>
                <c:pt idx="6204">
                  <c:v>0.99163179916318001</c:v>
                </c:pt>
                <c:pt idx="6205">
                  <c:v>0.99163179916318001</c:v>
                </c:pt>
                <c:pt idx="6206">
                  <c:v>0.99163179916318001</c:v>
                </c:pt>
                <c:pt idx="6207">
                  <c:v>0.99163179916318001</c:v>
                </c:pt>
                <c:pt idx="6208">
                  <c:v>0.99163179916318001</c:v>
                </c:pt>
                <c:pt idx="6209">
                  <c:v>0.99163179916318001</c:v>
                </c:pt>
                <c:pt idx="6210">
                  <c:v>0.99163179916318001</c:v>
                </c:pt>
                <c:pt idx="6211">
                  <c:v>0.99163179916318001</c:v>
                </c:pt>
                <c:pt idx="6212">
                  <c:v>0.99163179916318001</c:v>
                </c:pt>
                <c:pt idx="6213">
                  <c:v>0.99163179916318001</c:v>
                </c:pt>
                <c:pt idx="6214">
                  <c:v>0.99163179916318001</c:v>
                </c:pt>
                <c:pt idx="6215">
                  <c:v>0.99163179916318001</c:v>
                </c:pt>
                <c:pt idx="6216">
                  <c:v>0.99163179916318001</c:v>
                </c:pt>
                <c:pt idx="6217">
                  <c:v>0.99163179916318001</c:v>
                </c:pt>
                <c:pt idx="6218">
                  <c:v>0.99163179916318001</c:v>
                </c:pt>
                <c:pt idx="6219">
                  <c:v>0.99163179916318001</c:v>
                </c:pt>
                <c:pt idx="6220">
                  <c:v>0.99163179916318001</c:v>
                </c:pt>
                <c:pt idx="6221">
                  <c:v>0.99163179916318001</c:v>
                </c:pt>
                <c:pt idx="6222">
                  <c:v>0.99163179916318001</c:v>
                </c:pt>
                <c:pt idx="6223">
                  <c:v>0.99163179916318001</c:v>
                </c:pt>
                <c:pt idx="6224">
                  <c:v>0.99163179916318001</c:v>
                </c:pt>
                <c:pt idx="6225">
                  <c:v>0.99163179916318001</c:v>
                </c:pt>
                <c:pt idx="6226">
                  <c:v>0.99163179916318001</c:v>
                </c:pt>
                <c:pt idx="6227">
                  <c:v>0.99163179916318001</c:v>
                </c:pt>
                <c:pt idx="6228">
                  <c:v>0.99163179916318001</c:v>
                </c:pt>
                <c:pt idx="6229">
                  <c:v>0.99163179916318001</c:v>
                </c:pt>
                <c:pt idx="6230">
                  <c:v>0.99163179916318001</c:v>
                </c:pt>
                <c:pt idx="6231">
                  <c:v>0.99163179916318001</c:v>
                </c:pt>
                <c:pt idx="6232">
                  <c:v>0.99163179916318001</c:v>
                </c:pt>
                <c:pt idx="6233">
                  <c:v>0.99163179916318001</c:v>
                </c:pt>
                <c:pt idx="6234">
                  <c:v>0.99163179916318001</c:v>
                </c:pt>
                <c:pt idx="6235">
                  <c:v>0.99163179916318001</c:v>
                </c:pt>
                <c:pt idx="6236">
                  <c:v>0.99163179916318001</c:v>
                </c:pt>
                <c:pt idx="6237">
                  <c:v>0.99163179916318001</c:v>
                </c:pt>
                <c:pt idx="6238">
                  <c:v>0.99163179916318001</c:v>
                </c:pt>
                <c:pt idx="6239">
                  <c:v>0.99163179916318001</c:v>
                </c:pt>
                <c:pt idx="6240">
                  <c:v>0.99163179916318001</c:v>
                </c:pt>
                <c:pt idx="6241">
                  <c:v>0.99163179916318001</c:v>
                </c:pt>
                <c:pt idx="6242">
                  <c:v>0.99163179916318001</c:v>
                </c:pt>
                <c:pt idx="6243">
                  <c:v>0.99163179916318001</c:v>
                </c:pt>
                <c:pt idx="6244">
                  <c:v>0.99163179916318001</c:v>
                </c:pt>
                <c:pt idx="6245">
                  <c:v>0.99163179916318001</c:v>
                </c:pt>
                <c:pt idx="6246">
                  <c:v>0.99163179916318001</c:v>
                </c:pt>
                <c:pt idx="6247">
                  <c:v>0.99163179916318001</c:v>
                </c:pt>
                <c:pt idx="6248">
                  <c:v>0.99163179916318001</c:v>
                </c:pt>
                <c:pt idx="6249">
                  <c:v>0.99163179916318001</c:v>
                </c:pt>
                <c:pt idx="6250">
                  <c:v>0.99163179916318001</c:v>
                </c:pt>
                <c:pt idx="6251">
                  <c:v>0.99163179916318001</c:v>
                </c:pt>
                <c:pt idx="6252">
                  <c:v>0.99163179916318001</c:v>
                </c:pt>
                <c:pt idx="6253">
                  <c:v>0.99163179916318001</c:v>
                </c:pt>
                <c:pt idx="6254">
                  <c:v>0.99163179916318001</c:v>
                </c:pt>
                <c:pt idx="6255">
                  <c:v>0.99163179916318001</c:v>
                </c:pt>
                <c:pt idx="6256">
                  <c:v>0.99163179916318001</c:v>
                </c:pt>
                <c:pt idx="6257">
                  <c:v>0.99163179916318001</c:v>
                </c:pt>
                <c:pt idx="6258">
                  <c:v>0.99163179916318001</c:v>
                </c:pt>
                <c:pt idx="6259">
                  <c:v>0.99163179916318001</c:v>
                </c:pt>
                <c:pt idx="6260">
                  <c:v>0.99163179916318001</c:v>
                </c:pt>
                <c:pt idx="6261">
                  <c:v>0.99163179916318001</c:v>
                </c:pt>
                <c:pt idx="6262">
                  <c:v>0.99163179916318001</c:v>
                </c:pt>
                <c:pt idx="6263">
                  <c:v>0.99163179916318001</c:v>
                </c:pt>
                <c:pt idx="6264">
                  <c:v>0.99163179916318001</c:v>
                </c:pt>
                <c:pt idx="6265">
                  <c:v>0.99163179916318001</c:v>
                </c:pt>
                <c:pt idx="6266">
                  <c:v>0.99163179916318001</c:v>
                </c:pt>
                <c:pt idx="6267">
                  <c:v>0.99163179916318001</c:v>
                </c:pt>
                <c:pt idx="6268">
                  <c:v>0.99163179916318001</c:v>
                </c:pt>
                <c:pt idx="6269">
                  <c:v>0.99163179916318001</c:v>
                </c:pt>
                <c:pt idx="6270">
                  <c:v>0.99163179916318001</c:v>
                </c:pt>
                <c:pt idx="6271">
                  <c:v>0.99163179916318001</c:v>
                </c:pt>
                <c:pt idx="6272">
                  <c:v>0.99163179916318001</c:v>
                </c:pt>
                <c:pt idx="6273">
                  <c:v>0.99163179916318001</c:v>
                </c:pt>
                <c:pt idx="6274">
                  <c:v>0.99163179916318001</c:v>
                </c:pt>
                <c:pt idx="6275">
                  <c:v>0.99163179916318001</c:v>
                </c:pt>
                <c:pt idx="6276">
                  <c:v>0.99163179916318001</c:v>
                </c:pt>
                <c:pt idx="6277">
                  <c:v>0.99163179916318001</c:v>
                </c:pt>
                <c:pt idx="6278">
                  <c:v>0.99163179916318001</c:v>
                </c:pt>
                <c:pt idx="6279">
                  <c:v>0.99163179916318001</c:v>
                </c:pt>
                <c:pt idx="6280">
                  <c:v>0.99163179916318001</c:v>
                </c:pt>
                <c:pt idx="6281">
                  <c:v>0.99163179916318001</c:v>
                </c:pt>
                <c:pt idx="6282">
                  <c:v>0.99163179916318001</c:v>
                </c:pt>
                <c:pt idx="6283">
                  <c:v>0.99163179916318001</c:v>
                </c:pt>
                <c:pt idx="6284">
                  <c:v>0.99163179916318001</c:v>
                </c:pt>
                <c:pt idx="6285">
                  <c:v>0.99163179916318001</c:v>
                </c:pt>
                <c:pt idx="6286">
                  <c:v>0.99163179916318001</c:v>
                </c:pt>
                <c:pt idx="6287">
                  <c:v>0.99163179916318001</c:v>
                </c:pt>
                <c:pt idx="6288">
                  <c:v>0.99163179916318001</c:v>
                </c:pt>
                <c:pt idx="6289">
                  <c:v>0.99163179916318001</c:v>
                </c:pt>
                <c:pt idx="6290">
                  <c:v>0.99163179916318001</c:v>
                </c:pt>
                <c:pt idx="6291">
                  <c:v>0.99163179916318001</c:v>
                </c:pt>
                <c:pt idx="6292">
                  <c:v>0.99163179916318001</c:v>
                </c:pt>
                <c:pt idx="6293">
                  <c:v>0.99163179916318001</c:v>
                </c:pt>
                <c:pt idx="6294">
                  <c:v>0.99163179916318001</c:v>
                </c:pt>
                <c:pt idx="6295">
                  <c:v>0.99163179916318001</c:v>
                </c:pt>
                <c:pt idx="6296">
                  <c:v>0.99163179916318001</c:v>
                </c:pt>
                <c:pt idx="6297">
                  <c:v>0.99163179916318001</c:v>
                </c:pt>
                <c:pt idx="6298">
                  <c:v>0.99163179916318001</c:v>
                </c:pt>
                <c:pt idx="6299">
                  <c:v>0.99163179916318001</c:v>
                </c:pt>
                <c:pt idx="6300">
                  <c:v>0.99163179916318001</c:v>
                </c:pt>
                <c:pt idx="6301">
                  <c:v>0.99163179916318001</c:v>
                </c:pt>
                <c:pt idx="6302">
                  <c:v>0.99163179916318001</c:v>
                </c:pt>
                <c:pt idx="6303">
                  <c:v>0.99163179916318001</c:v>
                </c:pt>
                <c:pt idx="6304">
                  <c:v>0.99163179916318001</c:v>
                </c:pt>
                <c:pt idx="6305">
                  <c:v>0.99163179916318001</c:v>
                </c:pt>
                <c:pt idx="6306">
                  <c:v>0.99163179916318001</c:v>
                </c:pt>
                <c:pt idx="6307">
                  <c:v>0.99163179916318001</c:v>
                </c:pt>
                <c:pt idx="6308">
                  <c:v>0.99163179916318001</c:v>
                </c:pt>
                <c:pt idx="6309">
                  <c:v>0.99163179916318001</c:v>
                </c:pt>
                <c:pt idx="6310">
                  <c:v>0.99163179916318001</c:v>
                </c:pt>
                <c:pt idx="6311">
                  <c:v>0.99163179916318001</c:v>
                </c:pt>
                <c:pt idx="6312">
                  <c:v>0.99163179916318001</c:v>
                </c:pt>
                <c:pt idx="6313">
                  <c:v>0.99163179916318001</c:v>
                </c:pt>
                <c:pt idx="6314">
                  <c:v>0.99163179916318001</c:v>
                </c:pt>
                <c:pt idx="6315">
                  <c:v>0.99163179916318001</c:v>
                </c:pt>
                <c:pt idx="6316">
                  <c:v>0.99163179916318001</c:v>
                </c:pt>
                <c:pt idx="6317">
                  <c:v>0.99163179916318001</c:v>
                </c:pt>
                <c:pt idx="6318">
                  <c:v>0.99163179916318001</c:v>
                </c:pt>
                <c:pt idx="6319">
                  <c:v>0.99163179916318001</c:v>
                </c:pt>
                <c:pt idx="6320">
                  <c:v>0.99163179916318001</c:v>
                </c:pt>
                <c:pt idx="6321">
                  <c:v>0.99163179916318001</c:v>
                </c:pt>
                <c:pt idx="6322">
                  <c:v>0.99163179916318001</c:v>
                </c:pt>
                <c:pt idx="6323">
                  <c:v>0.99163179916318001</c:v>
                </c:pt>
                <c:pt idx="6324">
                  <c:v>0.99163179916318001</c:v>
                </c:pt>
                <c:pt idx="6325">
                  <c:v>0.99163179916318001</c:v>
                </c:pt>
                <c:pt idx="6326">
                  <c:v>0.99163179916318001</c:v>
                </c:pt>
                <c:pt idx="6327">
                  <c:v>0.99163179916318001</c:v>
                </c:pt>
                <c:pt idx="6328">
                  <c:v>0.99163179916318001</c:v>
                </c:pt>
                <c:pt idx="6329">
                  <c:v>0.99163179916318001</c:v>
                </c:pt>
                <c:pt idx="6330">
                  <c:v>0.99163179916318001</c:v>
                </c:pt>
                <c:pt idx="6331">
                  <c:v>0.99163179916318001</c:v>
                </c:pt>
                <c:pt idx="6332">
                  <c:v>0.99163179916318001</c:v>
                </c:pt>
                <c:pt idx="6333">
                  <c:v>0.99163179916318001</c:v>
                </c:pt>
                <c:pt idx="6334">
                  <c:v>0.99163179916318001</c:v>
                </c:pt>
                <c:pt idx="6335">
                  <c:v>0.99163179916318001</c:v>
                </c:pt>
                <c:pt idx="6336">
                  <c:v>0.99163179916318001</c:v>
                </c:pt>
                <c:pt idx="6337">
                  <c:v>0.99163179916318001</c:v>
                </c:pt>
                <c:pt idx="6338">
                  <c:v>0.99163179916318001</c:v>
                </c:pt>
                <c:pt idx="6339">
                  <c:v>0.99163179916318001</c:v>
                </c:pt>
                <c:pt idx="6340">
                  <c:v>0.99163179916318001</c:v>
                </c:pt>
                <c:pt idx="6341">
                  <c:v>0.99163179916318001</c:v>
                </c:pt>
                <c:pt idx="6342">
                  <c:v>0.99163179916318001</c:v>
                </c:pt>
                <c:pt idx="6343">
                  <c:v>0.99163179916318001</c:v>
                </c:pt>
                <c:pt idx="6344">
                  <c:v>0.99163179916318001</c:v>
                </c:pt>
                <c:pt idx="6345">
                  <c:v>0.99163179916318001</c:v>
                </c:pt>
                <c:pt idx="6346">
                  <c:v>0.99163179916318001</c:v>
                </c:pt>
                <c:pt idx="6347">
                  <c:v>0.99163179916318001</c:v>
                </c:pt>
                <c:pt idx="6348">
                  <c:v>0.99163179916318001</c:v>
                </c:pt>
                <c:pt idx="6349">
                  <c:v>0.99163179916318001</c:v>
                </c:pt>
                <c:pt idx="6350">
                  <c:v>0.99163179916318001</c:v>
                </c:pt>
                <c:pt idx="6351">
                  <c:v>0.99163179916318001</c:v>
                </c:pt>
                <c:pt idx="6352">
                  <c:v>0.99163179916318001</c:v>
                </c:pt>
                <c:pt idx="6353">
                  <c:v>0.99163179916318001</c:v>
                </c:pt>
                <c:pt idx="6354">
                  <c:v>0.99163179916318001</c:v>
                </c:pt>
                <c:pt idx="6355">
                  <c:v>0.99163179916318001</c:v>
                </c:pt>
                <c:pt idx="6356">
                  <c:v>0.99163179916318001</c:v>
                </c:pt>
                <c:pt idx="6357">
                  <c:v>0.99163179916318001</c:v>
                </c:pt>
                <c:pt idx="6358">
                  <c:v>0.99163179916318001</c:v>
                </c:pt>
                <c:pt idx="6359">
                  <c:v>0.99163179916318001</c:v>
                </c:pt>
                <c:pt idx="6360">
                  <c:v>0.99163179916318001</c:v>
                </c:pt>
                <c:pt idx="6361">
                  <c:v>0.99163179916318001</c:v>
                </c:pt>
                <c:pt idx="6362">
                  <c:v>0.99163179916318001</c:v>
                </c:pt>
                <c:pt idx="6363">
                  <c:v>0.99163179916318001</c:v>
                </c:pt>
                <c:pt idx="6364">
                  <c:v>0.99163179916318001</c:v>
                </c:pt>
                <c:pt idx="6365">
                  <c:v>0.99163179916318001</c:v>
                </c:pt>
                <c:pt idx="6366">
                  <c:v>0.99163179916318001</c:v>
                </c:pt>
                <c:pt idx="6367">
                  <c:v>0.99163179916318001</c:v>
                </c:pt>
                <c:pt idx="6368">
                  <c:v>0.99163179916318001</c:v>
                </c:pt>
                <c:pt idx="6369">
                  <c:v>0.99163179916318001</c:v>
                </c:pt>
                <c:pt idx="6370">
                  <c:v>0.99163179916318001</c:v>
                </c:pt>
                <c:pt idx="6371">
                  <c:v>0.99163179916318001</c:v>
                </c:pt>
                <c:pt idx="6372">
                  <c:v>0.99163179916318001</c:v>
                </c:pt>
                <c:pt idx="6373">
                  <c:v>0.99163179916318001</c:v>
                </c:pt>
                <c:pt idx="6374">
                  <c:v>0.99163179916318001</c:v>
                </c:pt>
                <c:pt idx="6375">
                  <c:v>0.99163179916318001</c:v>
                </c:pt>
                <c:pt idx="6376">
                  <c:v>0.99163179916318001</c:v>
                </c:pt>
                <c:pt idx="6377">
                  <c:v>0.99163179916318001</c:v>
                </c:pt>
                <c:pt idx="6378">
                  <c:v>0.99163179916318001</c:v>
                </c:pt>
                <c:pt idx="6379">
                  <c:v>0.99163179916318001</c:v>
                </c:pt>
                <c:pt idx="6380">
                  <c:v>0.99163179916318001</c:v>
                </c:pt>
                <c:pt idx="6381">
                  <c:v>0.99163179916318001</c:v>
                </c:pt>
                <c:pt idx="6382">
                  <c:v>0.99163179916318001</c:v>
                </c:pt>
                <c:pt idx="6383">
                  <c:v>0.99163179916318001</c:v>
                </c:pt>
                <c:pt idx="6384">
                  <c:v>0.99163179916318001</c:v>
                </c:pt>
                <c:pt idx="6385">
                  <c:v>0.99163179916318001</c:v>
                </c:pt>
                <c:pt idx="6386">
                  <c:v>0.99163179916318001</c:v>
                </c:pt>
                <c:pt idx="6387">
                  <c:v>0.99163179916318001</c:v>
                </c:pt>
                <c:pt idx="6388">
                  <c:v>0.99163179916318001</c:v>
                </c:pt>
                <c:pt idx="6389">
                  <c:v>0.99163179916318001</c:v>
                </c:pt>
                <c:pt idx="6390">
                  <c:v>0.99163179916318001</c:v>
                </c:pt>
                <c:pt idx="6391">
                  <c:v>0.99163179916318001</c:v>
                </c:pt>
                <c:pt idx="6392">
                  <c:v>0.99163179916318001</c:v>
                </c:pt>
                <c:pt idx="6393">
                  <c:v>0.99163179916318001</c:v>
                </c:pt>
                <c:pt idx="6394">
                  <c:v>0.99163179916318001</c:v>
                </c:pt>
                <c:pt idx="6395">
                  <c:v>0.99163179916318001</c:v>
                </c:pt>
                <c:pt idx="6396">
                  <c:v>0.99163179916318001</c:v>
                </c:pt>
                <c:pt idx="6397">
                  <c:v>0.99163179916318001</c:v>
                </c:pt>
                <c:pt idx="6398">
                  <c:v>0.99163179916318001</c:v>
                </c:pt>
                <c:pt idx="6399">
                  <c:v>0.99163179916318001</c:v>
                </c:pt>
                <c:pt idx="6400">
                  <c:v>0.99163179916318001</c:v>
                </c:pt>
                <c:pt idx="6401">
                  <c:v>0.99163179916318001</c:v>
                </c:pt>
                <c:pt idx="6402">
                  <c:v>0.99163179916318001</c:v>
                </c:pt>
                <c:pt idx="6403">
                  <c:v>0.99163179916318001</c:v>
                </c:pt>
                <c:pt idx="6404">
                  <c:v>0.99163179916318001</c:v>
                </c:pt>
                <c:pt idx="6405">
                  <c:v>0.99163179916318001</c:v>
                </c:pt>
                <c:pt idx="6406">
                  <c:v>0.99163179916318001</c:v>
                </c:pt>
                <c:pt idx="6407">
                  <c:v>0.99163179916318001</c:v>
                </c:pt>
                <c:pt idx="6408">
                  <c:v>0.99163179916318001</c:v>
                </c:pt>
                <c:pt idx="6409">
                  <c:v>0.99163179916318001</c:v>
                </c:pt>
                <c:pt idx="6410">
                  <c:v>0.99163179916318001</c:v>
                </c:pt>
                <c:pt idx="6411">
                  <c:v>0.99163179916318001</c:v>
                </c:pt>
                <c:pt idx="6412">
                  <c:v>0.99163179916318001</c:v>
                </c:pt>
                <c:pt idx="6413">
                  <c:v>0.99163179916318001</c:v>
                </c:pt>
                <c:pt idx="6414">
                  <c:v>0.99163179916318001</c:v>
                </c:pt>
                <c:pt idx="6415">
                  <c:v>0.99163179916318001</c:v>
                </c:pt>
                <c:pt idx="6416">
                  <c:v>0.99163179916318001</c:v>
                </c:pt>
                <c:pt idx="6417">
                  <c:v>0.99163179916318001</c:v>
                </c:pt>
                <c:pt idx="6418">
                  <c:v>0.99163179916318001</c:v>
                </c:pt>
                <c:pt idx="6419">
                  <c:v>0.99163179916318001</c:v>
                </c:pt>
                <c:pt idx="6420">
                  <c:v>0.99163179916318001</c:v>
                </c:pt>
                <c:pt idx="6421">
                  <c:v>0.99163179916318001</c:v>
                </c:pt>
                <c:pt idx="6422">
                  <c:v>0.99163179916318001</c:v>
                </c:pt>
                <c:pt idx="6423">
                  <c:v>0.99163179916318001</c:v>
                </c:pt>
                <c:pt idx="6424">
                  <c:v>0.99163179916318001</c:v>
                </c:pt>
                <c:pt idx="6425">
                  <c:v>0.99163179916318001</c:v>
                </c:pt>
                <c:pt idx="6426">
                  <c:v>0.99163179916318001</c:v>
                </c:pt>
                <c:pt idx="6427">
                  <c:v>0.99163179916318001</c:v>
                </c:pt>
                <c:pt idx="6428">
                  <c:v>0.99163179916318001</c:v>
                </c:pt>
                <c:pt idx="6429">
                  <c:v>0.99163179916318001</c:v>
                </c:pt>
                <c:pt idx="6430">
                  <c:v>0.99163179916318001</c:v>
                </c:pt>
                <c:pt idx="6431">
                  <c:v>0.99163179916318001</c:v>
                </c:pt>
                <c:pt idx="6432">
                  <c:v>0.99163179916318001</c:v>
                </c:pt>
                <c:pt idx="6433">
                  <c:v>0.99163179916318001</c:v>
                </c:pt>
                <c:pt idx="6434">
                  <c:v>0.99163179916318001</c:v>
                </c:pt>
                <c:pt idx="6435">
                  <c:v>0.99163179916318001</c:v>
                </c:pt>
                <c:pt idx="6436">
                  <c:v>0.99163179916318001</c:v>
                </c:pt>
                <c:pt idx="6437">
                  <c:v>0.99163179916318001</c:v>
                </c:pt>
                <c:pt idx="6438">
                  <c:v>0.99163179916318001</c:v>
                </c:pt>
                <c:pt idx="6439">
                  <c:v>0.99163179916318001</c:v>
                </c:pt>
                <c:pt idx="6440">
                  <c:v>0.99163179916318001</c:v>
                </c:pt>
                <c:pt idx="6441">
                  <c:v>0.99163179916318001</c:v>
                </c:pt>
                <c:pt idx="6442">
                  <c:v>0.99163179916318001</c:v>
                </c:pt>
                <c:pt idx="6443">
                  <c:v>0.99163179916318001</c:v>
                </c:pt>
                <c:pt idx="6444">
                  <c:v>0.99163179916318001</c:v>
                </c:pt>
                <c:pt idx="6445">
                  <c:v>0.99163179916318001</c:v>
                </c:pt>
                <c:pt idx="6446">
                  <c:v>0.99163179916318001</c:v>
                </c:pt>
                <c:pt idx="6447">
                  <c:v>0.99163179916318001</c:v>
                </c:pt>
                <c:pt idx="6448">
                  <c:v>0.99163179916318001</c:v>
                </c:pt>
                <c:pt idx="6449">
                  <c:v>0.99163179916318001</c:v>
                </c:pt>
                <c:pt idx="6450">
                  <c:v>0.99163179916318001</c:v>
                </c:pt>
                <c:pt idx="6451">
                  <c:v>0.99163179916318001</c:v>
                </c:pt>
                <c:pt idx="6452">
                  <c:v>0.99163179916318001</c:v>
                </c:pt>
                <c:pt idx="6453">
                  <c:v>0.99163179916318001</c:v>
                </c:pt>
                <c:pt idx="6454">
                  <c:v>0.99163179916318001</c:v>
                </c:pt>
                <c:pt idx="6455">
                  <c:v>0.99163179916318001</c:v>
                </c:pt>
                <c:pt idx="6456">
                  <c:v>0.99163179916318001</c:v>
                </c:pt>
                <c:pt idx="6457">
                  <c:v>0.99163179916318001</c:v>
                </c:pt>
                <c:pt idx="6458">
                  <c:v>0.99163179916318001</c:v>
                </c:pt>
                <c:pt idx="6459">
                  <c:v>0.99163179916318001</c:v>
                </c:pt>
                <c:pt idx="6460">
                  <c:v>0.99163179916318001</c:v>
                </c:pt>
                <c:pt idx="6461">
                  <c:v>0.99163179916318001</c:v>
                </c:pt>
                <c:pt idx="6462">
                  <c:v>0.99163179916318001</c:v>
                </c:pt>
                <c:pt idx="6463">
                  <c:v>0.99163179916318001</c:v>
                </c:pt>
                <c:pt idx="6464">
                  <c:v>0.99163179916318001</c:v>
                </c:pt>
                <c:pt idx="6465">
                  <c:v>0.99163179916318001</c:v>
                </c:pt>
                <c:pt idx="6466">
                  <c:v>0.99163179916318001</c:v>
                </c:pt>
                <c:pt idx="6467">
                  <c:v>0.99163179916318001</c:v>
                </c:pt>
                <c:pt idx="6468">
                  <c:v>0.99163179916318001</c:v>
                </c:pt>
                <c:pt idx="6469">
                  <c:v>0.99163179916318001</c:v>
                </c:pt>
                <c:pt idx="6470">
                  <c:v>0.99163179916318001</c:v>
                </c:pt>
                <c:pt idx="6471">
                  <c:v>0.99163179916318001</c:v>
                </c:pt>
                <c:pt idx="6472">
                  <c:v>0.99163179916318001</c:v>
                </c:pt>
                <c:pt idx="6473">
                  <c:v>0.99163179916318001</c:v>
                </c:pt>
                <c:pt idx="6474">
                  <c:v>0.99163179916318001</c:v>
                </c:pt>
                <c:pt idx="6475">
                  <c:v>0.99163179916318001</c:v>
                </c:pt>
                <c:pt idx="6476">
                  <c:v>0.99163179916318001</c:v>
                </c:pt>
                <c:pt idx="6477">
                  <c:v>0.99163179916318001</c:v>
                </c:pt>
                <c:pt idx="6478">
                  <c:v>0.99163179916318001</c:v>
                </c:pt>
                <c:pt idx="6479">
                  <c:v>0.99163179916318001</c:v>
                </c:pt>
                <c:pt idx="6480">
                  <c:v>0.99163179916318001</c:v>
                </c:pt>
                <c:pt idx="6481">
                  <c:v>0.99163179916318001</c:v>
                </c:pt>
                <c:pt idx="6482">
                  <c:v>0.99163179916318001</c:v>
                </c:pt>
                <c:pt idx="6483">
                  <c:v>0.99163179916318001</c:v>
                </c:pt>
                <c:pt idx="6484">
                  <c:v>0.99163179916318001</c:v>
                </c:pt>
                <c:pt idx="6485">
                  <c:v>0.99163179916318001</c:v>
                </c:pt>
                <c:pt idx="6486">
                  <c:v>0.99163179916318001</c:v>
                </c:pt>
                <c:pt idx="6487">
                  <c:v>0.99163179916318001</c:v>
                </c:pt>
                <c:pt idx="6488">
                  <c:v>0.99163179916318001</c:v>
                </c:pt>
                <c:pt idx="6489">
                  <c:v>0.99163179916318001</c:v>
                </c:pt>
                <c:pt idx="6490">
                  <c:v>0.99163179916318001</c:v>
                </c:pt>
                <c:pt idx="6491">
                  <c:v>0.99163179916318001</c:v>
                </c:pt>
                <c:pt idx="6492">
                  <c:v>0.99163179916318001</c:v>
                </c:pt>
                <c:pt idx="6493">
                  <c:v>0.99163179916318001</c:v>
                </c:pt>
                <c:pt idx="6494">
                  <c:v>0.99163179916318001</c:v>
                </c:pt>
                <c:pt idx="6495">
                  <c:v>0.99163179916318001</c:v>
                </c:pt>
                <c:pt idx="6496">
                  <c:v>0.99163179916318001</c:v>
                </c:pt>
                <c:pt idx="6497">
                  <c:v>0.99163179916318001</c:v>
                </c:pt>
                <c:pt idx="6498">
                  <c:v>0.99163179916318001</c:v>
                </c:pt>
                <c:pt idx="6499">
                  <c:v>0.99163179916318001</c:v>
                </c:pt>
                <c:pt idx="6500">
                  <c:v>0.99163179916318001</c:v>
                </c:pt>
                <c:pt idx="6501">
                  <c:v>0.99163179916318001</c:v>
                </c:pt>
                <c:pt idx="6502">
                  <c:v>0.99163179916318001</c:v>
                </c:pt>
                <c:pt idx="6503">
                  <c:v>0.99163179916318001</c:v>
                </c:pt>
                <c:pt idx="6504">
                  <c:v>0.99163179916318001</c:v>
                </c:pt>
                <c:pt idx="6505">
                  <c:v>0.99163179916318001</c:v>
                </c:pt>
                <c:pt idx="6506">
                  <c:v>0.99163179916318001</c:v>
                </c:pt>
                <c:pt idx="6507">
                  <c:v>0.99163179916318001</c:v>
                </c:pt>
                <c:pt idx="6508">
                  <c:v>0.99163179916318001</c:v>
                </c:pt>
                <c:pt idx="6509">
                  <c:v>0.99163179916318001</c:v>
                </c:pt>
                <c:pt idx="6510">
                  <c:v>0.99163179916318001</c:v>
                </c:pt>
                <c:pt idx="6511">
                  <c:v>0.99163179916318001</c:v>
                </c:pt>
                <c:pt idx="6512">
                  <c:v>0.99163179916318001</c:v>
                </c:pt>
                <c:pt idx="6513">
                  <c:v>0.99163179916318001</c:v>
                </c:pt>
                <c:pt idx="6514">
                  <c:v>0.99163179916318001</c:v>
                </c:pt>
                <c:pt idx="6515">
                  <c:v>0.99163179916318001</c:v>
                </c:pt>
                <c:pt idx="6516">
                  <c:v>0.99163179916318001</c:v>
                </c:pt>
                <c:pt idx="6517">
                  <c:v>0.99163179916318001</c:v>
                </c:pt>
                <c:pt idx="6518">
                  <c:v>0.99163179916318001</c:v>
                </c:pt>
                <c:pt idx="6519">
                  <c:v>0.99163179916318001</c:v>
                </c:pt>
                <c:pt idx="6520">
                  <c:v>0.99163179916318001</c:v>
                </c:pt>
                <c:pt idx="6521">
                  <c:v>0.99163179916318001</c:v>
                </c:pt>
                <c:pt idx="6522">
                  <c:v>0.99163179916318001</c:v>
                </c:pt>
                <c:pt idx="6523">
                  <c:v>0.99163179916318001</c:v>
                </c:pt>
                <c:pt idx="6524">
                  <c:v>0.99163179916318001</c:v>
                </c:pt>
                <c:pt idx="6525">
                  <c:v>0.99163179916318001</c:v>
                </c:pt>
                <c:pt idx="6526">
                  <c:v>0.99163179916318001</c:v>
                </c:pt>
                <c:pt idx="6527">
                  <c:v>0.99163179916318001</c:v>
                </c:pt>
                <c:pt idx="6528">
                  <c:v>0.99163179916318001</c:v>
                </c:pt>
                <c:pt idx="6529">
                  <c:v>0.99163179916318001</c:v>
                </c:pt>
                <c:pt idx="6530">
                  <c:v>0.99163179916318001</c:v>
                </c:pt>
                <c:pt idx="6531">
                  <c:v>0.99163179916318001</c:v>
                </c:pt>
                <c:pt idx="6532">
                  <c:v>0.99163179916318001</c:v>
                </c:pt>
                <c:pt idx="6533">
                  <c:v>0.99163179916318001</c:v>
                </c:pt>
                <c:pt idx="6534">
                  <c:v>0.99163179916318001</c:v>
                </c:pt>
                <c:pt idx="6535">
                  <c:v>0.99163179916318001</c:v>
                </c:pt>
                <c:pt idx="6536">
                  <c:v>0.99163179916318001</c:v>
                </c:pt>
                <c:pt idx="6537">
                  <c:v>0.99163179916318001</c:v>
                </c:pt>
                <c:pt idx="6538">
                  <c:v>0.99163179916318001</c:v>
                </c:pt>
                <c:pt idx="6539">
                  <c:v>0.99163179916318001</c:v>
                </c:pt>
                <c:pt idx="6540">
                  <c:v>0.99163179916318001</c:v>
                </c:pt>
                <c:pt idx="6541">
                  <c:v>0.99163179916318001</c:v>
                </c:pt>
                <c:pt idx="6542">
                  <c:v>0.99163179916318001</c:v>
                </c:pt>
                <c:pt idx="6543">
                  <c:v>0.99163179916318001</c:v>
                </c:pt>
                <c:pt idx="6544">
                  <c:v>0.99163179916318001</c:v>
                </c:pt>
                <c:pt idx="6545">
                  <c:v>0.99163179916318001</c:v>
                </c:pt>
                <c:pt idx="6546">
                  <c:v>0.99163179916318001</c:v>
                </c:pt>
                <c:pt idx="6547">
                  <c:v>0.99163179916318001</c:v>
                </c:pt>
                <c:pt idx="6548">
                  <c:v>0.99163179916318001</c:v>
                </c:pt>
                <c:pt idx="6549">
                  <c:v>0.99163179916318001</c:v>
                </c:pt>
                <c:pt idx="6550">
                  <c:v>0.99163179916318001</c:v>
                </c:pt>
                <c:pt idx="6551">
                  <c:v>0.99163179916318001</c:v>
                </c:pt>
                <c:pt idx="6552">
                  <c:v>0.99163179916318001</c:v>
                </c:pt>
                <c:pt idx="6553">
                  <c:v>0.99163179916318001</c:v>
                </c:pt>
                <c:pt idx="6554">
                  <c:v>0.99163179916318001</c:v>
                </c:pt>
                <c:pt idx="6555">
                  <c:v>0.99163179916318001</c:v>
                </c:pt>
                <c:pt idx="6556">
                  <c:v>0.99163179916318001</c:v>
                </c:pt>
                <c:pt idx="6557">
                  <c:v>0.99163179916318001</c:v>
                </c:pt>
                <c:pt idx="6558">
                  <c:v>0.99163179916318001</c:v>
                </c:pt>
                <c:pt idx="6559">
                  <c:v>0.99163179916318001</c:v>
                </c:pt>
                <c:pt idx="6560">
                  <c:v>0.99163179916318001</c:v>
                </c:pt>
                <c:pt idx="6561">
                  <c:v>0.99163179916318001</c:v>
                </c:pt>
                <c:pt idx="6562">
                  <c:v>0.99163179916318001</c:v>
                </c:pt>
                <c:pt idx="6563">
                  <c:v>0.99163179916318001</c:v>
                </c:pt>
                <c:pt idx="6564">
                  <c:v>0.99163179916318001</c:v>
                </c:pt>
                <c:pt idx="6565">
                  <c:v>0.99163179916318001</c:v>
                </c:pt>
                <c:pt idx="6566">
                  <c:v>0.99163179916318001</c:v>
                </c:pt>
                <c:pt idx="6567">
                  <c:v>0.99163179916318001</c:v>
                </c:pt>
                <c:pt idx="6568">
                  <c:v>0.99163179916318001</c:v>
                </c:pt>
                <c:pt idx="6569">
                  <c:v>0.99163179916318001</c:v>
                </c:pt>
                <c:pt idx="6570">
                  <c:v>0.99163179916318001</c:v>
                </c:pt>
                <c:pt idx="6571">
                  <c:v>0.99163179916318001</c:v>
                </c:pt>
                <c:pt idx="6572">
                  <c:v>0.99163179916318001</c:v>
                </c:pt>
                <c:pt idx="6573">
                  <c:v>0.99163179916318001</c:v>
                </c:pt>
                <c:pt idx="6574">
                  <c:v>0.99163179916318001</c:v>
                </c:pt>
                <c:pt idx="6575">
                  <c:v>0.99163179916318001</c:v>
                </c:pt>
                <c:pt idx="6576">
                  <c:v>0.99163179916318001</c:v>
                </c:pt>
                <c:pt idx="6577">
                  <c:v>0.99163179916318001</c:v>
                </c:pt>
                <c:pt idx="6578">
                  <c:v>0.99163179916318001</c:v>
                </c:pt>
                <c:pt idx="6579">
                  <c:v>0.99163179916318001</c:v>
                </c:pt>
                <c:pt idx="6580">
                  <c:v>0.99163179916318001</c:v>
                </c:pt>
                <c:pt idx="6581">
                  <c:v>0.99163179916318001</c:v>
                </c:pt>
                <c:pt idx="6582">
                  <c:v>0.99163179916318001</c:v>
                </c:pt>
                <c:pt idx="6583">
                  <c:v>0.99163179916318001</c:v>
                </c:pt>
                <c:pt idx="6584">
                  <c:v>0.99163179916318001</c:v>
                </c:pt>
                <c:pt idx="6585">
                  <c:v>0.99163179916318001</c:v>
                </c:pt>
                <c:pt idx="6586">
                  <c:v>0.99163179916318001</c:v>
                </c:pt>
                <c:pt idx="6587">
                  <c:v>0.99163179916318001</c:v>
                </c:pt>
                <c:pt idx="6588">
                  <c:v>0.99163179916318001</c:v>
                </c:pt>
                <c:pt idx="6589">
                  <c:v>0.99163179916318001</c:v>
                </c:pt>
                <c:pt idx="6590">
                  <c:v>0.99163179916318001</c:v>
                </c:pt>
                <c:pt idx="6591">
                  <c:v>0.99163179916318001</c:v>
                </c:pt>
                <c:pt idx="6592">
                  <c:v>0.99163179916318001</c:v>
                </c:pt>
                <c:pt idx="6593">
                  <c:v>0.99163179916318001</c:v>
                </c:pt>
                <c:pt idx="6594">
                  <c:v>0.99163179916318001</c:v>
                </c:pt>
                <c:pt idx="6595">
                  <c:v>0.99163179916318001</c:v>
                </c:pt>
                <c:pt idx="6596">
                  <c:v>0.99163179916318001</c:v>
                </c:pt>
                <c:pt idx="6597">
                  <c:v>0.99163179916318001</c:v>
                </c:pt>
                <c:pt idx="6598">
                  <c:v>0.99163179916318001</c:v>
                </c:pt>
                <c:pt idx="6599">
                  <c:v>0.99163179916318001</c:v>
                </c:pt>
                <c:pt idx="6600">
                  <c:v>0.99163179916318001</c:v>
                </c:pt>
                <c:pt idx="6601">
                  <c:v>0.99163179916318001</c:v>
                </c:pt>
                <c:pt idx="6602">
                  <c:v>0.99163179916318001</c:v>
                </c:pt>
                <c:pt idx="6603">
                  <c:v>0.99163179916318001</c:v>
                </c:pt>
                <c:pt idx="6604">
                  <c:v>0.99163179916318001</c:v>
                </c:pt>
                <c:pt idx="6605">
                  <c:v>0.99163179916318001</c:v>
                </c:pt>
                <c:pt idx="6606">
                  <c:v>0.99163179916318001</c:v>
                </c:pt>
                <c:pt idx="6607">
                  <c:v>0.99163179916318001</c:v>
                </c:pt>
                <c:pt idx="6608">
                  <c:v>0.99163179916318001</c:v>
                </c:pt>
                <c:pt idx="6609">
                  <c:v>0.99163179916318001</c:v>
                </c:pt>
                <c:pt idx="6610">
                  <c:v>0.99163179916318001</c:v>
                </c:pt>
                <c:pt idx="6611">
                  <c:v>0.99163179916318001</c:v>
                </c:pt>
                <c:pt idx="6612">
                  <c:v>0.99163179916318001</c:v>
                </c:pt>
                <c:pt idx="6613">
                  <c:v>0.99163179916318001</c:v>
                </c:pt>
                <c:pt idx="6614">
                  <c:v>0.99163179916318001</c:v>
                </c:pt>
                <c:pt idx="6615">
                  <c:v>0.99163179916318001</c:v>
                </c:pt>
                <c:pt idx="6616">
                  <c:v>0.99163179916318001</c:v>
                </c:pt>
                <c:pt idx="6617">
                  <c:v>0.99163179916318001</c:v>
                </c:pt>
                <c:pt idx="6618">
                  <c:v>0.99163179916318001</c:v>
                </c:pt>
                <c:pt idx="6619">
                  <c:v>0.99163179916318001</c:v>
                </c:pt>
                <c:pt idx="6620">
                  <c:v>0.99163179916318001</c:v>
                </c:pt>
                <c:pt idx="6621">
                  <c:v>0.99163179916318001</c:v>
                </c:pt>
                <c:pt idx="6622">
                  <c:v>0.99163179916318001</c:v>
                </c:pt>
                <c:pt idx="6623">
                  <c:v>0.99163179916318001</c:v>
                </c:pt>
                <c:pt idx="6624">
                  <c:v>0.99163179916318001</c:v>
                </c:pt>
                <c:pt idx="6625">
                  <c:v>0.99163179916318001</c:v>
                </c:pt>
                <c:pt idx="6626">
                  <c:v>0.99163179916318001</c:v>
                </c:pt>
                <c:pt idx="6627">
                  <c:v>0.99163179916318001</c:v>
                </c:pt>
                <c:pt idx="6628">
                  <c:v>0.99163179916318001</c:v>
                </c:pt>
                <c:pt idx="6629">
                  <c:v>0.99163179916318001</c:v>
                </c:pt>
                <c:pt idx="6630">
                  <c:v>0.99163179916318001</c:v>
                </c:pt>
                <c:pt idx="6631">
                  <c:v>0.99163179916318001</c:v>
                </c:pt>
                <c:pt idx="6632">
                  <c:v>0.99163179916318001</c:v>
                </c:pt>
                <c:pt idx="6633">
                  <c:v>0.99163179916318001</c:v>
                </c:pt>
                <c:pt idx="6634">
                  <c:v>0.99163179916318001</c:v>
                </c:pt>
                <c:pt idx="6635">
                  <c:v>0.99163179916318001</c:v>
                </c:pt>
                <c:pt idx="6636">
                  <c:v>0.99163179916318001</c:v>
                </c:pt>
                <c:pt idx="6637">
                  <c:v>0.99163179916318001</c:v>
                </c:pt>
                <c:pt idx="6638">
                  <c:v>0.99163179916318001</c:v>
                </c:pt>
                <c:pt idx="6639">
                  <c:v>0.99163179916318001</c:v>
                </c:pt>
                <c:pt idx="6640">
                  <c:v>0.99163179916318001</c:v>
                </c:pt>
                <c:pt idx="6641">
                  <c:v>0.99163179916318001</c:v>
                </c:pt>
                <c:pt idx="6642">
                  <c:v>0.99163179916318001</c:v>
                </c:pt>
                <c:pt idx="6643">
                  <c:v>0.99163179916318001</c:v>
                </c:pt>
                <c:pt idx="6644">
                  <c:v>0.99163179916318001</c:v>
                </c:pt>
                <c:pt idx="6645">
                  <c:v>0.99163179916318001</c:v>
                </c:pt>
                <c:pt idx="6646">
                  <c:v>0.99163179916318001</c:v>
                </c:pt>
                <c:pt idx="6647">
                  <c:v>0.99163179916318001</c:v>
                </c:pt>
                <c:pt idx="6648">
                  <c:v>0.99163179916318001</c:v>
                </c:pt>
                <c:pt idx="6649">
                  <c:v>0.99163179916318001</c:v>
                </c:pt>
                <c:pt idx="6650">
                  <c:v>0.99163179916318001</c:v>
                </c:pt>
                <c:pt idx="6651">
                  <c:v>0.99163179916318001</c:v>
                </c:pt>
                <c:pt idx="6652">
                  <c:v>0.99163179916318001</c:v>
                </c:pt>
                <c:pt idx="6653">
                  <c:v>0.99163179916318001</c:v>
                </c:pt>
                <c:pt idx="6654">
                  <c:v>0.99163179916318001</c:v>
                </c:pt>
                <c:pt idx="6655">
                  <c:v>0.99163179916318001</c:v>
                </c:pt>
                <c:pt idx="6656">
                  <c:v>0.99163179916318001</c:v>
                </c:pt>
                <c:pt idx="6657">
                  <c:v>0.99163179916318001</c:v>
                </c:pt>
                <c:pt idx="6658">
                  <c:v>0.99163179916318001</c:v>
                </c:pt>
                <c:pt idx="6659">
                  <c:v>0.99163179916318001</c:v>
                </c:pt>
                <c:pt idx="6660">
                  <c:v>0.99163179916318001</c:v>
                </c:pt>
                <c:pt idx="6661">
                  <c:v>0.99163179916318001</c:v>
                </c:pt>
                <c:pt idx="6662">
                  <c:v>0.99163179916318001</c:v>
                </c:pt>
                <c:pt idx="6663">
                  <c:v>0.99163179916318001</c:v>
                </c:pt>
                <c:pt idx="6664">
                  <c:v>0.99163179916318001</c:v>
                </c:pt>
                <c:pt idx="6665">
                  <c:v>0.99163179916318001</c:v>
                </c:pt>
                <c:pt idx="6666">
                  <c:v>0.99163179916318001</c:v>
                </c:pt>
                <c:pt idx="6667">
                  <c:v>0.99163179916318001</c:v>
                </c:pt>
                <c:pt idx="6668">
                  <c:v>0.99163179916318001</c:v>
                </c:pt>
                <c:pt idx="6669">
                  <c:v>0.99163179916318001</c:v>
                </c:pt>
                <c:pt idx="6670">
                  <c:v>0.99163179916318001</c:v>
                </c:pt>
                <c:pt idx="6671">
                  <c:v>0.99163179916318001</c:v>
                </c:pt>
                <c:pt idx="6672">
                  <c:v>0.99163179916318001</c:v>
                </c:pt>
                <c:pt idx="6673">
                  <c:v>0.99163179916318001</c:v>
                </c:pt>
                <c:pt idx="6674">
                  <c:v>0.99163179916318001</c:v>
                </c:pt>
                <c:pt idx="6675">
                  <c:v>0.99163179916318001</c:v>
                </c:pt>
                <c:pt idx="6676">
                  <c:v>0.99163179916318001</c:v>
                </c:pt>
                <c:pt idx="6677">
                  <c:v>0.99163179916318001</c:v>
                </c:pt>
                <c:pt idx="6678">
                  <c:v>0.99163179916318001</c:v>
                </c:pt>
                <c:pt idx="6679">
                  <c:v>0.99163179916318001</c:v>
                </c:pt>
                <c:pt idx="6680">
                  <c:v>0.99163179916318001</c:v>
                </c:pt>
                <c:pt idx="6681">
                  <c:v>0.99163179916318001</c:v>
                </c:pt>
                <c:pt idx="6682">
                  <c:v>0.99163179916318001</c:v>
                </c:pt>
                <c:pt idx="6683">
                  <c:v>0.99163179916318001</c:v>
                </c:pt>
                <c:pt idx="6684">
                  <c:v>0.99163179916318001</c:v>
                </c:pt>
                <c:pt idx="6685">
                  <c:v>0.99163179916318001</c:v>
                </c:pt>
                <c:pt idx="6686">
                  <c:v>0.99163179916318001</c:v>
                </c:pt>
                <c:pt idx="6687">
                  <c:v>0.99163179916318001</c:v>
                </c:pt>
                <c:pt idx="6688">
                  <c:v>0.99163179916318001</c:v>
                </c:pt>
                <c:pt idx="6689">
                  <c:v>0.99163179916318001</c:v>
                </c:pt>
                <c:pt idx="6690">
                  <c:v>0.99163179916318001</c:v>
                </c:pt>
                <c:pt idx="6691">
                  <c:v>0.99163179916318001</c:v>
                </c:pt>
                <c:pt idx="6692">
                  <c:v>0.99163179916318001</c:v>
                </c:pt>
                <c:pt idx="6693">
                  <c:v>0.99163179916318001</c:v>
                </c:pt>
                <c:pt idx="6694">
                  <c:v>0.99163179916318001</c:v>
                </c:pt>
                <c:pt idx="6695">
                  <c:v>0.99163179916318001</c:v>
                </c:pt>
                <c:pt idx="6696">
                  <c:v>0.99163179916318001</c:v>
                </c:pt>
                <c:pt idx="6697">
                  <c:v>0.99163179916318001</c:v>
                </c:pt>
                <c:pt idx="6698">
                  <c:v>0.99163179916318001</c:v>
                </c:pt>
                <c:pt idx="6699">
                  <c:v>0.99163179916318001</c:v>
                </c:pt>
                <c:pt idx="6700">
                  <c:v>0.99163179916318001</c:v>
                </c:pt>
                <c:pt idx="6701">
                  <c:v>0.99163179916318001</c:v>
                </c:pt>
                <c:pt idx="6702">
                  <c:v>0.99163179916318001</c:v>
                </c:pt>
                <c:pt idx="6703">
                  <c:v>0.99163179916318001</c:v>
                </c:pt>
                <c:pt idx="6704">
                  <c:v>0.99163179916318001</c:v>
                </c:pt>
                <c:pt idx="6705">
                  <c:v>0.99163179916318001</c:v>
                </c:pt>
                <c:pt idx="6706">
                  <c:v>0.99163179916318001</c:v>
                </c:pt>
                <c:pt idx="6707">
                  <c:v>0.99163179916318001</c:v>
                </c:pt>
                <c:pt idx="6708">
                  <c:v>0.99163179916318001</c:v>
                </c:pt>
                <c:pt idx="6709">
                  <c:v>0.99163179916318001</c:v>
                </c:pt>
                <c:pt idx="6710">
                  <c:v>0.99163179916318001</c:v>
                </c:pt>
                <c:pt idx="6711">
                  <c:v>0.99163179916318001</c:v>
                </c:pt>
                <c:pt idx="6712">
                  <c:v>0.99163179916318001</c:v>
                </c:pt>
                <c:pt idx="6713">
                  <c:v>0.99163179916318001</c:v>
                </c:pt>
                <c:pt idx="6714">
                  <c:v>0.99163179916318001</c:v>
                </c:pt>
                <c:pt idx="6715">
                  <c:v>0.99163179916318001</c:v>
                </c:pt>
                <c:pt idx="6716">
                  <c:v>0.99163179916318001</c:v>
                </c:pt>
                <c:pt idx="6717">
                  <c:v>0.99163179916318001</c:v>
                </c:pt>
                <c:pt idx="6718">
                  <c:v>0.99163179916318001</c:v>
                </c:pt>
                <c:pt idx="6719">
                  <c:v>0.99163179916318001</c:v>
                </c:pt>
                <c:pt idx="6720">
                  <c:v>0.99163179916318001</c:v>
                </c:pt>
                <c:pt idx="6721">
                  <c:v>0.99163179916318001</c:v>
                </c:pt>
                <c:pt idx="6722">
                  <c:v>0.99163179916318001</c:v>
                </c:pt>
                <c:pt idx="6723">
                  <c:v>0.99163179916318001</c:v>
                </c:pt>
                <c:pt idx="6724">
                  <c:v>0.99163179916318001</c:v>
                </c:pt>
                <c:pt idx="6725">
                  <c:v>0.99163179916318001</c:v>
                </c:pt>
                <c:pt idx="6726">
                  <c:v>0.99163179916318001</c:v>
                </c:pt>
                <c:pt idx="6727">
                  <c:v>0.99163179916318001</c:v>
                </c:pt>
                <c:pt idx="6728">
                  <c:v>0.99163179916318001</c:v>
                </c:pt>
                <c:pt idx="6729">
                  <c:v>0.99163179916318001</c:v>
                </c:pt>
                <c:pt idx="6730">
                  <c:v>0.99163179916318001</c:v>
                </c:pt>
                <c:pt idx="6731">
                  <c:v>0.99163179916318001</c:v>
                </c:pt>
                <c:pt idx="6732">
                  <c:v>0.99163179916318001</c:v>
                </c:pt>
                <c:pt idx="6733">
                  <c:v>0.99163179916318001</c:v>
                </c:pt>
                <c:pt idx="6734">
                  <c:v>0.99163179916318001</c:v>
                </c:pt>
                <c:pt idx="6735">
                  <c:v>0.99163179916318001</c:v>
                </c:pt>
                <c:pt idx="6736">
                  <c:v>0.99163179916318001</c:v>
                </c:pt>
                <c:pt idx="6737">
                  <c:v>0.99163179916318001</c:v>
                </c:pt>
                <c:pt idx="6738">
                  <c:v>0.99163179916318001</c:v>
                </c:pt>
                <c:pt idx="6739">
                  <c:v>0.99163179916318001</c:v>
                </c:pt>
                <c:pt idx="6740">
                  <c:v>0.99163179916318001</c:v>
                </c:pt>
                <c:pt idx="6741">
                  <c:v>0.99163179916318001</c:v>
                </c:pt>
                <c:pt idx="6742">
                  <c:v>0.99163179916318001</c:v>
                </c:pt>
                <c:pt idx="6743">
                  <c:v>0.99163179916318001</c:v>
                </c:pt>
                <c:pt idx="6744">
                  <c:v>0.99163179916318001</c:v>
                </c:pt>
                <c:pt idx="6745">
                  <c:v>0.99163179916318001</c:v>
                </c:pt>
                <c:pt idx="6746">
                  <c:v>0.99163179916318001</c:v>
                </c:pt>
                <c:pt idx="6747">
                  <c:v>0.99163179916318001</c:v>
                </c:pt>
                <c:pt idx="6748">
                  <c:v>0.99163179916318001</c:v>
                </c:pt>
                <c:pt idx="6749">
                  <c:v>0.99163179916318001</c:v>
                </c:pt>
                <c:pt idx="6750">
                  <c:v>0.99163179916318001</c:v>
                </c:pt>
                <c:pt idx="6751">
                  <c:v>0.99163179916318001</c:v>
                </c:pt>
                <c:pt idx="6752">
                  <c:v>0.99163179916318001</c:v>
                </c:pt>
                <c:pt idx="6753">
                  <c:v>0.99163179916318001</c:v>
                </c:pt>
                <c:pt idx="6754">
                  <c:v>0.99163179916318001</c:v>
                </c:pt>
                <c:pt idx="6755">
                  <c:v>0.99163179916318001</c:v>
                </c:pt>
                <c:pt idx="6756">
                  <c:v>0.99163179916318001</c:v>
                </c:pt>
                <c:pt idx="6757">
                  <c:v>0.99163179916318001</c:v>
                </c:pt>
                <c:pt idx="6758">
                  <c:v>0.99163179916318001</c:v>
                </c:pt>
                <c:pt idx="6759">
                  <c:v>0.99163179916318001</c:v>
                </c:pt>
                <c:pt idx="6760">
                  <c:v>0.99163179916318001</c:v>
                </c:pt>
                <c:pt idx="6761">
                  <c:v>0.99163179916318001</c:v>
                </c:pt>
                <c:pt idx="6762">
                  <c:v>0.99163179916318001</c:v>
                </c:pt>
                <c:pt idx="6763">
                  <c:v>0.99163179916318001</c:v>
                </c:pt>
                <c:pt idx="6764">
                  <c:v>0.99163179916318001</c:v>
                </c:pt>
                <c:pt idx="6765">
                  <c:v>0.99163179916318001</c:v>
                </c:pt>
                <c:pt idx="6766">
                  <c:v>0.99163179916318001</c:v>
                </c:pt>
                <c:pt idx="6767">
                  <c:v>0.99163179916318001</c:v>
                </c:pt>
                <c:pt idx="6768">
                  <c:v>0.99163179916318001</c:v>
                </c:pt>
                <c:pt idx="6769">
                  <c:v>0.99163179916318001</c:v>
                </c:pt>
                <c:pt idx="6770">
                  <c:v>0.99163179916318001</c:v>
                </c:pt>
                <c:pt idx="6771">
                  <c:v>0.99163179916318001</c:v>
                </c:pt>
                <c:pt idx="6772">
                  <c:v>0.99163179916318001</c:v>
                </c:pt>
                <c:pt idx="6773">
                  <c:v>0.99163179916318001</c:v>
                </c:pt>
                <c:pt idx="6774">
                  <c:v>0.99163179916318001</c:v>
                </c:pt>
                <c:pt idx="6775">
                  <c:v>0.99163179916318001</c:v>
                </c:pt>
                <c:pt idx="6776">
                  <c:v>0.99163179916318001</c:v>
                </c:pt>
                <c:pt idx="6777">
                  <c:v>0.99163179916318001</c:v>
                </c:pt>
                <c:pt idx="6778">
                  <c:v>0.99163179916318001</c:v>
                </c:pt>
                <c:pt idx="6779">
                  <c:v>0.99163179916318001</c:v>
                </c:pt>
                <c:pt idx="6780">
                  <c:v>0.99163179916318001</c:v>
                </c:pt>
                <c:pt idx="6781">
                  <c:v>0.99163179916318001</c:v>
                </c:pt>
                <c:pt idx="6782">
                  <c:v>0.99163179916318001</c:v>
                </c:pt>
                <c:pt idx="6783">
                  <c:v>0.99163179916318001</c:v>
                </c:pt>
                <c:pt idx="6784">
                  <c:v>0.99163179916318001</c:v>
                </c:pt>
                <c:pt idx="6785">
                  <c:v>0.99163179916318001</c:v>
                </c:pt>
                <c:pt idx="6786">
                  <c:v>0.99163179916318001</c:v>
                </c:pt>
                <c:pt idx="6787">
                  <c:v>0.99163179916318001</c:v>
                </c:pt>
                <c:pt idx="6788">
                  <c:v>0.99163179916318001</c:v>
                </c:pt>
                <c:pt idx="6789">
                  <c:v>0.99163179916318001</c:v>
                </c:pt>
                <c:pt idx="6790">
                  <c:v>0.99163179916318001</c:v>
                </c:pt>
                <c:pt idx="6791">
                  <c:v>0.99163179916318001</c:v>
                </c:pt>
                <c:pt idx="6792">
                  <c:v>0.99163179916318001</c:v>
                </c:pt>
                <c:pt idx="6793">
                  <c:v>0.99163179916318001</c:v>
                </c:pt>
                <c:pt idx="6794">
                  <c:v>0.99163179916318001</c:v>
                </c:pt>
                <c:pt idx="6795">
                  <c:v>0.99163179916318001</c:v>
                </c:pt>
                <c:pt idx="6796">
                  <c:v>0.99163179916318001</c:v>
                </c:pt>
                <c:pt idx="6797">
                  <c:v>0.99163179916318001</c:v>
                </c:pt>
                <c:pt idx="6798">
                  <c:v>0.99163179916318001</c:v>
                </c:pt>
                <c:pt idx="6799">
                  <c:v>0.99163179916318001</c:v>
                </c:pt>
                <c:pt idx="6800">
                  <c:v>0.99163179916318001</c:v>
                </c:pt>
                <c:pt idx="6801">
                  <c:v>0.99163179916318001</c:v>
                </c:pt>
                <c:pt idx="6802">
                  <c:v>0.99163179916318001</c:v>
                </c:pt>
                <c:pt idx="6803">
                  <c:v>0.99163179916318001</c:v>
                </c:pt>
                <c:pt idx="6804">
                  <c:v>0.99163179916318001</c:v>
                </c:pt>
                <c:pt idx="6805">
                  <c:v>0.99163179916318001</c:v>
                </c:pt>
                <c:pt idx="6806">
                  <c:v>0.99163179916318001</c:v>
                </c:pt>
                <c:pt idx="6807">
                  <c:v>0.99163179916318001</c:v>
                </c:pt>
                <c:pt idx="6808">
                  <c:v>0.99163179916318001</c:v>
                </c:pt>
                <c:pt idx="6809">
                  <c:v>0.99163179916318001</c:v>
                </c:pt>
                <c:pt idx="6810">
                  <c:v>0.99163179916318001</c:v>
                </c:pt>
                <c:pt idx="6811">
                  <c:v>0.99163179916318001</c:v>
                </c:pt>
                <c:pt idx="6812">
                  <c:v>0.99163179916318001</c:v>
                </c:pt>
                <c:pt idx="6813">
                  <c:v>0.99163179916318001</c:v>
                </c:pt>
                <c:pt idx="6814">
                  <c:v>0.99163179916318001</c:v>
                </c:pt>
                <c:pt idx="6815">
                  <c:v>0.99163179916318001</c:v>
                </c:pt>
                <c:pt idx="6816">
                  <c:v>0.99163179916318001</c:v>
                </c:pt>
                <c:pt idx="6817">
                  <c:v>0.99163179916318001</c:v>
                </c:pt>
                <c:pt idx="6818">
                  <c:v>0.99163179916318001</c:v>
                </c:pt>
                <c:pt idx="6819">
                  <c:v>0.99163179916318001</c:v>
                </c:pt>
                <c:pt idx="6820">
                  <c:v>0.99163179916318001</c:v>
                </c:pt>
                <c:pt idx="6821">
                  <c:v>0.99163179916318001</c:v>
                </c:pt>
                <c:pt idx="6822">
                  <c:v>0.99163179916318001</c:v>
                </c:pt>
                <c:pt idx="6823">
                  <c:v>0.99163179916318001</c:v>
                </c:pt>
                <c:pt idx="6824">
                  <c:v>0.99163179916318001</c:v>
                </c:pt>
                <c:pt idx="6825">
                  <c:v>0.99163179916318001</c:v>
                </c:pt>
                <c:pt idx="6826">
                  <c:v>0.99163179916318001</c:v>
                </c:pt>
                <c:pt idx="6827">
                  <c:v>0.99163179916318001</c:v>
                </c:pt>
                <c:pt idx="6828">
                  <c:v>0.99163179916318001</c:v>
                </c:pt>
                <c:pt idx="6829">
                  <c:v>0.99163179916318001</c:v>
                </c:pt>
                <c:pt idx="6830">
                  <c:v>0.99163179916318001</c:v>
                </c:pt>
                <c:pt idx="6831">
                  <c:v>0.99163179916318001</c:v>
                </c:pt>
                <c:pt idx="6832">
                  <c:v>0.99163179916318001</c:v>
                </c:pt>
                <c:pt idx="6833">
                  <c:v>0.99163179916318001</c:v>
                </c:pt>
                <c:pt idx="6834">
                  <c:v>0.99163179916318001</c:v>
                </c:pt>
                <c:pt idx="6835">
                  <c:v>0.99163179916318001</c:v>
                </c:pt>
                <c:pt idx="6836">
                  <c:v>0.99163179916318001</c:v>
                </c:pt>
                <c:pt idx="6837">
                  <c:v>0.99163179916318001</c:v>
                </c:pt>
                <c:pt idx="6838">
                  <c:v>0.99163179916318001</c:v>
                </c:pt>
                <c:pt idx="6839">
                  <c:v>0.99163179916318001</c:v>
                </c:pt>
                <c:pt idx="6840">
                  <c:v>0.99163179916318001</c:v>
                </c:pt>
                <c:pt idx="6841">
                  <c:v>0.99163179916318001</c:v>
                </c:pt>
                <c:pt idx="6842">
                  <c:v>0.99163179916318001</c:v>
                </c:pt>
                <c:pt idx="6843">
                  <c:v>0.99163179916318001</c:v>
                </c:pt>
                <c:pt idx="6844">
                  <c:v>0.99163179916318001</c:v>
                </c:pt>
                <c:pt idx="6845">
                  <c:v>0.99163179916318001</c:v>
                </c:pt>
                <c:pt idx="6846">
                  <c:v>0.99163179916318001</c:v>
                </c:pt>
                <c:pt idx="6847">
                  <c:v>0.99163179916318001</c:v>
                </c:pt>
                <c:pt idx="6848">
                  <c:v>0.99163179916318001</c:v>
                </c:pt>
                <c:pt idx="6849">
                  <c:v>0.99163179916318001</c:v>
                </c:pt>
                <c:pt idx="6850">
                  <c:v>0.99163179916318001</c:v>
                </c:pt>
                <c:pt idx="6851">
                  <c:v>0.99163179916318001</c:v>
                </c:pt>
                <c:pt idx="6852">
                  <c:v>0.99163179916318001</c:v>
                </c:pt>
                <c:pt idx="6853">
                  <c:v>0.99163179916318001</c:v>
                </c:pt>
                <c:pt idx="6854">
                  <c:v>0.99163179916318001</c:v>
                </c:pt>
                <c:pt idx="6855">
                  <c:v>0.99163179916318001</c:v>
                </c:pt>
                <c:pt idx="6856">
                  <c:v>0.99163179916318001</c:v>
                </c:pt>
                <c:pt idx="6857">
                  <c:v>0.99163179916318001</c:v>
                </c:pt>
                <c:pt idx="6858">
                  <c:v>0.99163179916318001</c:v>
                </c:pt>
                <c:pt idx="6859">
                  <c:v>0.99163179916318001</c:v>
                </c:pt>
                <c:pt idx="6860">
                  <c:v>0.99163179916318001</c:v>
                </c:pt>
                <c:pt idx="6861">
                  <c:v>0.99163179916318001</c:v>
                </c:pt>
                <c:pt idx="6862">
                  <c:v>0.99163179916318001</c:v>
                </c:pt>
                <c:pt idx="6863">
                  <c:v>0.99163179916318001</c:v>
                </c:pt>
                <c:pt idx="6864">
                  <c:v>0.99163179916318001</c:v>
                </c:pt>
                <c:pt idx="6865">
                  <c:v>0.99163179916318001</c:v>
                </c:pt>
                <c:pt idx="6866">
                  <c:v>0.99163179916318001</c:v>
                </c:pt>
                <c:pt idx="6867">
                  <c:v>0.99163179916318001</c:v>
                </c:pt>
                <c:pt idx="6868">
                  <c:v>0.99163179916318001</c:v>
                </c:pt>
                <c:pt idx="6869">
                  <c:v>0.99163179916318001</c:v>
                </c:pt>
                <c:pt idx="6870">
                  <c:v>0.99163179916318001</c:v>
                </c:pt>
                <c:pt idx="6871">
                  <c:v>0.99163179916318001</c:v>
                </c:pt>
                <c:pt idx="6872">
                  <c:v>0.99163179916318001</c:v>
                </c:pt>
                <c:pt idx="6873">
                  <c:v>0.99163179916318001</c:v>
                </c:pt>
                <c:pt idx="6874">
                  <c:v>0.99163179916318001</c:v>
                </c:pt>
                <c:pt idx="6875">
                  <c:v>0.99163179916318001</c:v>
                </c:pt>
                <c:pt idx="6876">
                  <c:v>0.99163179916318001</c:v>
                </c:pt>
                <c:pt idx="6877">
                  <c:v>0.99163179916318001</c:v>
                </c:pt>
                <c:pt idx="6878">
                  <c:v>0.99163179916318001</c:v>
                </c:pt>
                <c:pt idx="6879">
                  <c:v>0.99163179916318001</c:v>
                </c:pt>
                <c:pt idx="6880">
                  <c:v>0.99163179916318001</c:v>
                </c:pt>
                <c:pt idx="6881">
                  <c:v>0.99163179916318001</c:v>
                </c:pt>
                <c:pt idx="6882">
                  <c:v>0.99163179916318001</c:v>
                </c:pt>
                <c:pt idx="6883">
                  <c:v>0.99163179916318001</c:v>
                </c:pt>
                <c:pt idx="6884">
                  <c:v>0.99163179916318001</c:v>
                </c:pt>
                <c:pt idx="6885">
                  <c:v>0.99163179916318001</c:v>
                </c:pt>
                <c:pt idx="6886">
                  <c:v>0.99163179916318001</c:v>
                </c:pt>
                <c:pt idx="6887">
                  <c:v>0.99163179916318001</c:v>
                </c:pt>
                <c:pt idx="6888">
                  <c:v>0.99163179916318001</c:v>
                </c:pt>
                <c:pt idx="6889">
                  <c:v>0.99163179916318001</c:v>
                </c:pt>
                <c:pt idx="6890">
                  <c:v>0.99163179916318001</c:v>
                </c:pt>
                <c:pt idx="6891">
                  <c:v>0.99163179916318001</c:v>
                </c:pt>
                <c:pt idx="6892">
                  <c:v>0.99163179916318001</c:v>
                </c:pt>
                <c:pt idx="6893">
                  <c:v>0.99163179916318001</c:v>
                </c:pt>
                <c:pt idx="6894">
                  <c:v>0.99163179916318001</c:v>
                </c:pt>
                <c:pt idx="6895">
                  <c:v>0.99163179916318001</c:v>
                </c:pt>
                <c:pt idx="6896">
                  <c:v>0.99163179916318001</c:v>
                </c:pt>
                <c:pt idx="6897">
                  <c:v>0.99163179916318001</c:v>
                </c:pt>
                <c:pt idx="6898">
                  <c:v>0.99163179916318001</c:v>
                </c:pt>
                <c:pt idx="6899">
                  <c:v>0.99163179916318001</c:v>
                </c:pt>
                <c:pt idx="6900">
                  <c:v>0.99163179916318001</c:v>
                </c:pt>
                <c:pt idx="6901">
                  <c:v>0.99163179916318001</c:v>
                </c:pt>
                <c:pt idx="6902">
                  <c:v>0.99163179916318001</c:v>
                </c:pt>
                <c:pt idx="6903">
                  <c:v>0.99163179916318001</c:v>
                </c:pt>
                <c:pt idx="6904">
                  <c:v>0.99163179916318001</c:v>
                </c:pt>
                <c:pt idx="6905">
                  <c:v>0.99163179916318001</c:v>
                </c:pt>
                <c:pt idx="6906">
                  <c:v>0.99163179916318001</c:v>
                </c:pt>
                <c:pt idx="6907">
                  <c:v>0.99163179916318001</c:v>
                </c:pt>
                <c:pt idx="6908">
                  <c:v>0.99163179916318001</c:v>
                </c:pt>
                <c:pt idx="6909">
                  <c:v>0.99163179916318001</c:v>
                </c:pt>
                <c:pt idx="6910">
                  <c:v>0.99163179916318001</c:v>
                </c:pt>
                <c:pt idx="6911">
                  <c:v>0.99163179916318001</c:v>
                </c:pt>
                <c:pt idx="6912">
                  <c:v>0.99163179916318001</c:v>
                </c:pt>
                <c:pt idx="6913">
                  <c:v>0.99163179916318001</c:v>
                </c:pt>
                <c:pt idx="6914">
                  <c:v>0.99163179916318001</c:v>
                </c:pt>
                <c:pt idx="6915">
                  <c:v>0.99163179916318001</c:v>
                </c:pt>
                <c:pt idx="6916">
                  <c:v>0.99163179916318001</c:v>
                </c:pt>
                <c:pt idx="6917">
                  <c:v>0.99163179916318001</c:v>
                </c:pt>
                <c:pt idx="6918">
                  <c:v>0.99163179916318001</c:v>
                </c:pt>
                <c:pt idx="6919">
                  <c:v>0.99163179916318001</c:v>
                </c:pt>
                <c:pt idx="6920">
                  <c:v>0.99163179916318001</c:v>
                </c:pt>
                <c:pt idx="6921">
                  <c:v>0.99163179916318001</c:v>
                </c:pt>
                <c:pt idx="6922">
                  <c:v>0.99163179916318001</c:v>
                </c:pt>
                <c:pt idx="6923">
                  <c:v>0.99163179916318001</c:v>
                </c:pt>
                <c:pt idx="6924">
                  <c:v>0.99163179916318001</c:v>
                </c:pt>
                <c:pt idx="6925">
                  <c:v>0.99163179916318001</c:v>
                </c:pt>
                <c:pt idx="6926">
                  <c:v>0.99163179916318001</c:v>
                </c:pt>
                <c:pt idx="6927">
                  <c:v>0.99163179916318001</c:v>
                </c:pt>
                <c:pt idx="6928">
                  <c:v>0.99163179916318001</c:v>
                </c:pt>
                <c:pt idx="6929">
                  <c:v>0.99163179916318001</c:v>
                </c:pt>
                <c:pt idx="6930">
                  <c:v>0.99163179916318001</c:v>
                </c:pt>
                <c:pt idx="6931">
                  <c:v>0.99163179916318001</c:v>
                </c:pt>
                <c:pt idx="6932">
                  <c:v>0.99163179916318001</c:v>
                </c:pt>
                <c:pt idx="6933">
                  <c:v>0.99163179916318001</c:v>
                </c:pt>
                <c:pt idx="6934">
                  <c:v>0.99163179916318001</c:v>
                </c:pt>
                <c:pt idx="6935">
                  <c:v>0.99163179916318001</c:v>
                </c:pt>
                <c:pt idx="6936">
                  <c:v>0.99163179916318001</c:v>
                </c:pt>
                <c:pt idx="6937">
                  <c:v>0.99163179916318001</c:v>
                </c:pt>
                <c:pt idx="6938">
                  <c:v>0.99163179916318001</c:v>
                </c:pt>
                <c:pt idx="6939">
                  <c:v>0.99163179916318001</c:v>
                </c:pt>
                <c:pt idx="6940">
                  <c:v>0.99163179916318001</c:v>
                </c:pt>
                <c:pt idx="6941">
                  <c:v>0.99163179916318001</c:v>
                </c:pt>
                <c:pt idx="6942">
                  <c:v>0.99163179916318001</c:v>
                </c:pt>
                <c:pt idx="6943">
                  <c:v>0.99163179916318001</c:v>
                </c:pt>
                <c:pt idx="6944">
                  <c:v>0.99163179916318001</c:v>
                </c:pt>
                <c:pt idx="6945">
                  <c:v>0.99163179916318001</c:v>
                </c:pt>
                <c:pt idx="6946">
                  <c:v>0.99163179916318001</c:v>
                </c:pt>
                <c:pt idx="6947">
                  <c:v>0.99163179916318001</c:v>
                </c:pt>
                <c:pt idx="6948">
                  <c:v>0.99163179916318001</c:v>
                </c:pt>
                <c:pt idx="6949">
                  <c:v>0.99163179916318001</c:v>
                </c:pt>
                <c:pt idx="6950">
                  <c:v>0.99163179916318001</c:v>
                </c:pt>
                <c:pt idx="6951">
                  <c:v>0.99163179916318001</c:v>
                </c:pt>
                <c:pt idx="6952">
                  <c:v>0.99163179916318001</c:v>
                </c:pt>
                <c:pt idx="6953">
                  <c:v>0.99163179916318001</c:v>
                </c:pt>
                <c:pt idx="6954">
                  <c:v>0.99163179916318001</c:v>
                </c:pt>
                <c:pt idx="6955">
                  <c:v>0.99163179916318001</c:v>
                </c:pt>
                <c:pt idx="6956">
                  <c:v>0.99163179916318001</c:v>
                </c:pt>
                <c:pt idx="6957">
                  <c:v>0.99163179916318001</c:v>
                </c:pt>
                <c:pt idx="6958">
                  <c:v>0.99163179916318001</c:v>
                </c:pt>
                <c:pt idx="6959">
                  <c:v>0.99163179916318001</c:v>
                </c:pt>
                <c:pt idx="6960">
                  <c:v>0.99163179916318001</c:v>
                </c:pt>
                <c:pt idx="6961">
                  <c:v>0.99163179916318001</c:v>
                </c:pt>
                <c:pt idx="6962">
                  <c:v>0.99163179916318001</c:v>
                </c:pt>
                <c:pt idx="6963">
                  <c:v>0.99163179916318001</c:v>
                </c:pt>
                <c:pt idx="6964">
                  <c:v>0.99163179916318001</c:v>
                </c:pt>
                <c:pt idx="6965">
                  <c:v>0.99163179916318001</c:v>
                </c:pt>
                <c:pt idx="6966">
                  <c:v>0.99163179916318001</c:v>
                </c:pt>
                <c:pt idx="6967">
                  <c:v>0.99163179916318001</c:v>
                </c:pt>
                <c:pt idx="6968">
                  <c:v>0.99163179916318001</c:v>
                </c:pt>
                <c:pt idx="6969">
                  <c:v>0.99163179916318001</c:v>
                </c:pt>
                <c:pt idx="6970">
                  <c:v>0.99163179916318001</c:v>
                </c:pt>
                <c:pt idx="6971">
                  <c:v>0.99163179916318001</c:v>
                </c:pt>
                <c:pt idx="6972">
                  <c:v>0.99163179916318001</c:v>
                </c:pt>
                <c:pt idx="6973">
                  <c:v>0.99163179916318001</c:v>
                </c:pt>
                <c:pt idx="6974">
                  <c:v>0.99163179916318001</c:v>
                </c:pt>
                <c:pt idx="6975">
                  <c:v>0.99163179916318001</c:v>
                </c:pt>
                <c:pt idx="6976">
                  <c:v>0.99163179916318001</c:v>
                </c:pt>
                <c:pt idx="6977">
                  <c:v>0.99163179916318001</c:v>
                </c:pt>
                <c:pt idx="6978">
                  <c:v>0.99163179916318001</c:v>
                </c:pt>
                <c:pt idx="6979">
                  <c:v>0.99163179916318001</c:v>
                </c:pt>
                <c:pt idx="6980">
                  <c:v>0.99163179916318001</c:v>
                </c:pt>
                <c:pt idx="6981">
                  <c:v>0.99163179916318001</c:v>
                </c:pt>
                <c:pt idx="6982">
                  <c:v>0.99163179916318001</c:v>
                </c:pt>
                <c:pt idx="6983">
                  <c:v>0.99163179916318001</c:v>
                </c:pt>
                <c:pt idx="6984">
                  <c:v>0.99163179916318001</c:v>
                </c:pt>
                <c:pt idx="6985">
                  <c:v>0.99163179916318001</c:v>
                </c:pt>
                <c:pt idx="6986">
                  <c:v>0.99163179916318001</c:v>
                </c:pt>
                <c:pt idx="6987">
                  <c:v>0.99163179916318001</c:v>
                </c:pt>
                <c:pt idx="6988">
                  <c:v>0.99163179916318001</c:v>
                </c:pt>
                <c:pt idx="6989">
                  <c:v>0.99163179916318001</c:v>
                </c:pt>
                <c:pt idx="6990">
                  <c:v>0.99163179916318001</c:v>
                </c:pt>
                <c:pt idx="6991">
                  <c:v>0.99163179916318001</c:v>
                </c:pt>
                <c:pt idx="6992">
                  <c:v>0.99163179916318001</c:v>
                </c:pt>
                <c:pt idx="6993">
                  <c:v>0.99163179916318001</c:v>
                </c:pt>
                <c:pt idx="6994">
                  <c:v>0.99163179916318001</c:v>
                </c:pt>
                <c:pt idx="6995">
                  <c:v>0.99163179916318001</c:v>
                </c:pt>
                <c:pt idx="6996">
                  <c:v>0.99163179916318001</c:v>
                </c:pt>
                <c:pt idx="6997">
                  <c:v>0.99163179916318001</c:v>
                </c:pt>
                <c:pt idx="6998">
                  <c:v>0.99163179916318001</c:v>
                </c:pt>
                <c:pt idx="6999">
                  <c:v>0.99163179916318001</c:v>
                </c:pt>
                <c:pt idx="7000">
                  <c:v>0.99163179916318001</c:v>
                </c:pt>
                <c:pt idx="7001">
                  <c:v>0.99163179916318001</c:v>
                </c:pt>
                <c:pt idx="7002">
                  <c:v>0.99163179916318001</c:v>
                </c:pt>
                <c:pt idx="7003">
                  <c:v>0.99163179916318001</c:v>
                </c:pt>
                <c:pt idx="7004">
                  <c:v>0.99163179916318001</c:v>
                </c:pt>
                <c:pt idx="7005">
                  <c:v>0.99163179916318001</c:v>
                </c:pt>
                <c:pt idx="7006">
                  <c:v>0.99163179916318001</c:v>
                </c:pt>
                <c:pt idx="7007">
                  <c:v>0.99163179916318001</c:v>
                </c:pt>
                <c:pt idx="7008">
                  <c:v>0.99163179916318001</c:v>
                </c:pt>
                <c:pt idx="7009">
                  <c:v>0.99163179916318001</c:v>
                </c:pt>
                <c:pt idx="7010">
                  <c:v>0.99163179916318001</c:v>
                </c:pt>
                <c:pt idx="7011">
                  <c:v>0.99163179916318001</c:v>
                </c:pt>
                <c:pt idx="7012">
                  <c:v>0.99163179916318001</c:v>
                </c:pt>
                <c:pt idx="7013">
                  <c:v>0.99163179916318001</c:v>
                </c:pt>
                <c:pt idx="7014">
                  <c:v>0.99163179916318001</c:v>
                </c:pt>
                <c:pt idx="7015">
                  <c:v>0.99163179916318001</c:v>
                </c:pt>
                <c:pt idx="7016">
                  <c:v>0.99163179916318001</c:v>
                </c:pt>
                <c:pt idx="7017">
                  <c:v>0.99163179916318001</c:v>
                </c:pt>
                <c:pt idx="7018">
                  <c:v>0.99163179916318001</c:v>
                </c:pt>
                <c:pt idx="7019">
                  <c:v>0.99163179916318001</c:v>
                </c:pt>
                <c:pt idx="7020">
                  <c:v>0.99163179916318001</c:v>
                </c:pt>
                <c:pt idx="7021">
                  <c:v>0.99163179916318001</c:v>
                </c:pt>
                <c:pt idx="7022">
                  <c:v>0.99163179916318001</c:v>
                </c:pt>
                <c:pt idx="7023">
                  <c:v>0.99163179916318001</c:v>
                </c:pt>
                <c:pt idx="7024">
                  <c:v>0.99163179916318001</c:v>
                </c:pt>
                <c:pt idx="7025">
                  <c:v>0.99163179916318001</c:v>
                </c:pt>
                <c:pt idx="7026">
                  <c:v>0.99163179916318001</c:v>
                </c:pt>
                <c:pt idx="7027">
                  <c:v>0.99163179916318001</c:v>
                </c:pt>
                <c:pt idx="7028">
                  <c:v>0.99163179916318001</c:v>
                </c:pt>
                <c:pt idx="7029">
                  <c:v>0.99163179916318001</c:v>
                </c:pt>
                <c:pt idx="7030">
                  <c:v>0.99163179916318001</c:v>
                </c:pt>
                <c:pt idx="7031">
                  <c:v>0.99163179916318001</c:v>
                </c:pt>
                <c:pt idx="7032">
                  <c:v>0.99163179916318001</c:v>
                </c:pt>
                <c:pt idx="7033">
                  <c:v>0.99163179916318001</c:v>
                </c:pt>
                <c:pt idx="7034">
                  <c:v>0.99163179916318001</c:v>
                </c:pt>
                <c:pt idx="7035">
                  <c:v>0.99163179916318001</c:v>
                </c:pt>
                <c:pt idx="7036">
                  <c:v>0.99163179916318001</c:v>
                </c:pt>
                <c:pt idx="7037">
                  <c:v>0.99163179916318001</c:v>
                </c:pt>
                <c:pt idx="7038">
                  <c:v>0.99163179916318001</c:v>
                </c:pt>
                <c:pt idx="7039">
                  <c:v>0.99163179916318001</c:v>
                </c:pt>
                <c:pt idx="7040">
                  <c:v>0.99163179916318001</c:v>
                </c:pt>
                <c:pt idx="7041">
                  <c:v>0.99163179916318001</c:v>
                </c:pt>
                <c:pt idx="7042">
                  <c:v>0.99163179916318001</c:v>
                </c:pt>
                <c:pt idx="7043">
                  <c:v>0.99163179916318001</c:v>
                </c:pt>
                <c:pt idx="7044">
                  <c:v>0.99163179916318001</c:v>
                </c:pt>
                <c:pt idx="7045">
                  <c:v>0.99163179916318001</c:v>
                </c:pt>
                <c:pt idx="7046">
                  <c:v>0.99163179916318001</c:v>
                </c:pt>
                <c:pt idx="7047">
                  <c:v>0.99163179916318001</c:v>
                </c:pt>
                <c:pt idx="7048">
                  <c:v>0.99163179916318001</c:v>
                </c:pt>
                <c:pt idx="7049">
                  <c:v>0.99163179916318001</c:v>
                </c:pt>
                <c:pt idx="7050">
                  <c:v>0.99163179916318001</c:v>
                </c:pt>
                <c:pt idx="7051">
                  <c:v>0.99163179916318001</c:v>
                </c:pt>
                <c:pt idx="7052">
                  <c:v>0.99163179916318001</c:v>
                </c:pt>
                <c:pt idx="7053">
                  <c:v>0.99163179916318001</c:v>
                </c:pt>
                <c:pt idx="7054">
                  <c:v>0.99163179916318001</c:v>
                </c:pt>
                <c:pt idx="7055">
                  <c:v>0.99163179916318001</c:v>
                </c:pt>
                <c:pt idx="7056">
                  <c:v>0.99163179916318001</c:v>
                </c:pt>
                <c:pt idx="7057">
                  <c:v>0.99163179916318001</c:v>
                </c:pt>
                <c:pt idx="7058">
                  <c:v>0.99163179916318001</c:v>
                </c:pt>
                <c:pt idx="7059">
                  <c:v>0.99163179916318001</c:v>
                </c:pt>
                <c:pt idx="7060">
                  <c:v>0.99163179916318001</c:v>
                </c:pt>
                <c:pt idx="7061">
                  <c:v>0.99163179916318001</c:v>
                </c:pt>
                <c:pt idx="7062">
                  <c:v>0.99163179916318001</c:v>
                </c:pt>
                <c:pt idx="7063">
                  <c:v>0.99163179916318001</c:v>
                </c:pt>
                <c:pt idx="7064">
                  <c:v>0.99163179916318001</c:v>
                </c:pt>
                <c:pt idx="7065">
                  <c:v>0.99163179916318001</c:v>
                </c:pt>
                <c:pt idx="7066">
                  <c:v>0.99163179916318001</c:v>
                </c:pt>
                <c:pt idx="7067">
                  <c:v>0.99163179916318001</c:v>
                </c:pt>
                <c:pt idx="7068">
                  <c:v>0.99163179916318001</c:v>
                </c:pt>
                <c:pt idx="7069">
                  <c:v>0.99163179916318001</c:v>
                </c:pt>
                <c:pt idx="7070">
                  <c:v>0.99163179916318001</c:v>
                </c:pt>
                <c:pt idx="7071">
                  <c:v>0.99163179916318001</c:v>
                </c:pt>
                <c:pt idx="7072">
                  <c:v>0.99163179916318001</c:v>
                </c:pt>
                <c:pt idx="7073">
                  <c:v>0.99163179916318001</c:v>
                </c:pt>
                <c:pt idx="7074">
                  <c:v>0.99163179916318001</c:v>
                </c:pt>
                <c:pt idx="7075">
                  <c:v>0.99163179916318001</c:v>
                </c:pt>
                <c:pt idx="7076">
                  <c:v>0.99163179916318001</c:v>
                </c:pt>
                <c:pt idx="7077">
                  <c:v>0.99163179916318001</c:v>
                </c:pt>
                <c:pt idx="7078">
                  <c:v>0.99163179916318001</c:v>
                </c:pt>
                <c:pt idx="7079">
                  <c:v>0.99163179916318001</c:v>
                </c:pt>
                <c:pt idx="7080">
                  <c:v>0.99163179916318001</c:v>
                </c:pt>
                <c:pt idx="7081">
                  <c:v>0.99163179916318001</c:v>
                </c:pt>
                <c:pt idx="7082">
                  <c:v>0.99163179916318001</c:v>
                </c:pt>
                <c:pt idx="7083">
                  <c:v>0.99163179916318001</c:v>
                </c:pt>
                <c:pt idx="7084">
                  <c:v>0.99163179916318001</c:v>
                </c:pt>
                <c:pt idx="7085">
                  <c:v>0.99163179916318001</c:v>
                </c:pt>
                <c:pt idx="7086">
                  <c:v>0.99163179916318001</c:v>
                </c:pt>
                <c:pt idx="7087">
                  <c:v>0.99163179916318001</c:v>
                </c:pt>
                <c:pt idx="7088">
                  <c:v>0.99163179916318001</c:v>
                </c:pt>
                <c:pt idx="7089">
                  <c:v>0.99163179916318001</c:v>
                </c:pt>
                <c:pt idx="7090">
                  <c:v>0.99163179916318001</c:v>
                </c:pt>
                <c:pt idx="7091">
                  <c:v>0.99163179916318001</c:v>
                </c:pt>
                <c:pt idx="7092">
                  <c:v>0.99163179916318001</c:v>
                </c:pt>
                <c:pt idx="7093">
                  <c:v>0.99163179916318001</c:v>
                </c:pt>
                <c:pt idx="7094">
                  <c:v>0.99163179916318001</c:v>
                </c:pt>
                <c:pt idx="7095">
                  <c:v>0.99163179916318001</c:v>
                </c:pt>
                <c:pt idx="7096">
                  <c:v>0.99163179916318001</c:v>
                </c:pt>
                <c:pt idx="7097">
                  <c:v>0.99163179916318001</c:v>
                </c:pt>
                <c:pt idx="7098">
                  <c:v>0.99163179916318001</c:v>
                </c:pt>
                <c:pt idx="7099">
                  <c:v>0.99163179916318001</c:v>
                </c:pt>
                <c:pt idx="7100">
                  <c:v>0.99163179916318001</c:v>
                </c:pt>
                <c:pt idx="7101">
                  <c:v>0.99163179916318001</c:v>
                </c:pt>
                <c:pt idx="7102">
                  <c:v>0.99163179916318001</c:v>
                </c:pt>
                <c:pt idx="7103">
                  <c:v>0.99163179916318001</c:v>
                </c:pt>
                <c:pt idx="7104">
                  <c:v>0.99163179916318001</c:v>
                </c:pt>
                <c:pt idx="7105">
                  <c:v>0.99163179916318001</c:v>
                </c:pt>
                <c:pt idx="7106">
                  <c:v>0.99163179916318001</c:v>
                </c:pt>
                <c:pt idx="7107">
                  <c:v>0.99163179916318001</c:v>
                </c:pt>
                <c:pt idx="7108">
                  <c:v>0.99163179916318001</c:v>
                </c:pt>
                <c:pt idx="7109">
                  <c:v>0.99163179916318001</c:v>
                </c:pt>
                <c:pt idx="7110">
                  <c:v>0.99163179916318001</c:v>
                </c:pt>
                <c:pt idx="7111">
                  <c:v>0.99163179916318001</c:v>
                </c:pt>
                <c:pt idx="7112">
                  <c:v>0.99163179916318001</c:v>
                </c:pt>
                <c:pt idx="7113">
                  <c:v>0.99163179916318001</c:v>
                </c:pt>
                <c:pt idx="7114">
                  <c:v>0.99163179916318001</c:v>
                </c:pt>
                <c:pt idx="7115">
                  <c:v>0.99163179916318001</c:v>
                </c:pt>
                <c:pt idx="7116">
                  <c:v>0.99163179916318001</c:v>
                </c:pt>
                <c:pt idx="7117">
                  <c:v>0.99163179916318001</c:v>
                </c:pt>
                <c:pt idx="7118">
                  <c:v>0.99163179916318001</c:v>
                </c:pt>
                <c:pt idx="7119">
                  <c:v>0.99163179916318001</c:v>
                </c:pt>
                <c:pt idx="7120">
                  <c:v>0.99163179916318001</c:v>
                </c:pt>
                <c:pt idx="7121">
                  <c:v>0.99163179916318001</c:v>
                </c:pt>
                <c:pt idx="7122">
                  <c:v>0.99163179916318001</c:v>
                </c:pt>
                <c:pt idx="7123">
                  <c:v>0.99163179916318001</c:v>
                </c:pt>
                <c:pt idx="7124">
                  <c:v>0.99163179916318001</c:v>
                </c:pt>
                <c:pt idx="7125">
                  <c:v>0.99163179916318001</c:v>
                </c:pt>
                <c:pt idx="7126">
                  <c:v>0.99163179916318001</c:v>
                </c:pt>
                <c:pt idx="7127">
                  <c:v>0.99163179916318001</c:v>
                </c:pt>
                <c:pt idx="7128">
                  <c:v>0.99163179916318001</c:v>
                </c:pt>
                <c:pt idx="7129">
                  <c:v>0.99163179916318001</c:v>
                </c:pt>
                <c:pt idx="7130">
                  <c:v>0.99163179916318001</c:v>
                </c:pt>
                <c:pt idx="7131">
                  <c:v>0.99163179916318001</c:v>
                </c:pt>
                <c:pt idx="7132">
                  <c:v>0.99163179916318001</c:v>
                </c:pt>
                <c:pt idx="7133">
                  <c:v>0.99163179916318001</c:v>
                </c:pt>
                <c:pt idx="7134">
                  <c:v>0.99163179916318001</c:v>
                </c:pt>
                <c:pt idx="7135">
                  <c:v>0.99163179916318001</c:v>
                </c:pt>
                <c:pt idx="7136">
                  <c:v>0.99163179916318001</c:v>
                </c:pt>
                <c:pt idx="7137">
                  <c:v>0.99163179916318001</c:v>
                </c:pt>
                <c:pt idx="7138">
                  <c:v>0.99163179916318001</c:v>
                </c:pt>
                <c:pt idx="7139">
                  <c:v>0.99163179916318001</c:v>
                </c:pt>
                <c:pt idx="7140">
                  <c:v>0.99163179916318001</c:v>
                </c:pt>
                <c:pt idx="7141">
                  <c:v>0.99163179916318001</c:v>
                </c:pt>
                <c:pt idx="7142">
                  <c:v>0.99163179916318001</c:v>
                </c:pt>
                <c:pt idx="7143">
                  <c:v>0.99163179916318001</c:v>
                </c:pt>
                <c:pt idx="7144">
                  <c:v>0.99163179916318001</c:v>
                </c:pt>
                <c:pt idx="7145">
                  <c:v>0.99163179916318001</c:v>
                </c:pt>
                <c:pt idx="7146">
                  <c:v>0.99163179916318001</c:v>
                </c:pt>
                <c:pt idx="7147">
                  <c:v>0.99163179916318001</c:v>
                </c:pt>
                <c:pt idx="7148">
                  <c:v>0.99163179916318001</c:v>
                </c:pt>
                <c:pt idx="7149">
                  <c:v>0.99163179916318001</c:v>
                </c:pt>
                <c:pt idx="7150">
                  <c:v>0.99163179916318001</c:v>
                </c:pt>
                <c:pt idx="7151">
                  <c:v>0.99163179916318001</c:v>
                </c:pt>
                <c:pt idx="7152">
                  <c:v>0.99163179916318001</c:v>
                </c:pt>
                <c:pt idx="7153">
                  <c:v>0.99163179916318001</c:v>
                </c:pt>
                <c:pt idx="7154">
                  <c:v>0.99163179916318001</c:v>
                </c:pt>
                <c:pt idx="7155">
                  <c:v>0.99163179916318001</c:v>
                </c:pt>
                <c:pt idx="7156">
                  <c:v>0.99163179916318001</c:v>
                </c:pt>
                <c:pt idx="7157">
                  <c:v>0.99163179916318001</c:v>
                </c:pt>
                <c:pt idx="7158">
                  <c:v>0.99163179916318001</c:v>
                </c:pt>
                <c:pt idx="7159">
                  <c:v>0.99163179916318001</c:v>
                </c:pt>
                <c:pt idx="7160">
                  <c:v>0.99163179916318001</c:v>
                </c:pt>
                <c:pt idx="7161">
                  <c:v>0.99163179916318001</c:v>
                </c:pt>
                <c:pt idx="7162">
                  <c:v>0.99163179916318001</c:v>
                </c:pt>
                <c:pt idx="7163">
                  <c:v>0.99163179916318001</c:v>
                </c:pt>
                <c:pt idx="7164">
                  <c:v>0.99163179916318001</c:v>
                </c:pt>
                <c:pt idx="7165">
                  <c:v>0.99163179916318001</c:v>
                </c:pt>
                <c:pt idx="7166">
                  <c:v>0.99163179916318001</c:v>
                </c:pt>
                <c:pt idx="7167">
                  <c:v>0.99163179916318001</c:v>
                </c:pt>
                <c:pt idx="7168">
                  <c:v>0.99163179916318001</c:v>
                </c:pt>
                <c:pt idx="7169">
                  <c:v>0.99163179916318001</c:v>
                </c:pt>
                <c:pt idx="7170">
                  <c:v>0.99163179916318001</c:v>
                </c:pt>
                <c:pt idx="7171">
                  <c:v>0.99163179916318001</c:v>
                </c:pt>
                <c:pt idx="7172">
                  <c:v>0.99163179916318001</c:v>
                </c:pt>
                <c:pt idx="7173">
                  <c:v>0.99163179916318001</c:v>
                </c:pt>
                <c:pt idx="7174">
                  <c:v>0.99163179916318001</c:v>
                </c:pt>
                <c:pt idx="7175">
                  <c:v>0.99163179916318001</c:v>
                </c:pt>
                <c:pt idx="7176">
                  <c:v>0.99163179916318001</c:v>
                </c:pt>
                <c:pt idx="7177">
                  <c:v>0.99163179916318001</c:v>
                </c:pt>
                <c:pt idx="7178">
                  <c:v>0.99163179916318001</c:v>
                </c:pt>
                <c:pt idx="7179">
                  <c:v>0.99163179916318001</c:v>
                </c:pt>
                <c:pt idx="7180">
                  <c:v>0.99163179916318001</c:v>
                </c:pt>
                <c:pt idx="7181">
                  <c:v>0.99163179916318001</c:v>
                </c:pt>
                <c:pt idx="7182">
                  <c:v>0.99163179916318001</c:v>
                </c:pt>
                <c:pt idx="7183">
                  <c:v>0.99163179916318001</c:v>
                </c:pt>
                <c:pt idx="7184">
                  <c:v>0.99163179916318001</c:v>
                </c:pt>
                <c:pt idx="7185">
                  <c:v>0.99163179916318001</c:v>
                </c:pt>
                <c:pt idx="7186">
                  <c:v>0.99163179916318001</c:v>
                </c:pt>
                <c:pt idx="7187">
                  <c:v>0.99163179916318001</c:v>
                </c:pt>
                <c:pt idx="7188">
                  <c:v>0.99163179916318001</c:v>
                </c:pt>
                <c:pt idx="7189">
                  <c:v>0.99163179916318001</c:v>
                </c:pt>
                <c:pt idx="7190">
                  <c:v>0.99163179916318001</c:v>
                </c:pt>
                <c:pt idx="7191">
                  <c:v>0.99163179916318001</c:v>
                </c:pt>
                <c:pt idx="7192">
                  <c:v>0.99163179916318001</c:v>
                </c:pt>
                <c:pt idx="7193">
                  <c:v>0.99163179916318001</c:v>
                </c:pt>
                <c:pt idx="7194">
                  <c:v>0.99163179916318001</c:v>
                </c:pt>
                <c:pt idx="7195">
                  <c:v>0.99163179916318001</c:v>
                </c:pt>
                <c:pt idx="7196">
                  <c:v>0.99163179916318001</c:v>
                </c:pt>
                <c:pt idx="7197">
                  <c:v>0.99163179916318001</c:v>
                </c:pt>
                <c:pt idx="7198">
                  <c:v>0.99163179916318001</c:v>
                </c:pt>
                <c:pt idx="7199">
                  <c:v>0.99163179916318001</c:v>
                </c:pt>
                <c:pt idx="7200">
                  <c:v>0.99163179916318001</c:v>
                </c:pt>
                <c:pt idx="7201">
                  <c:v>0.99163179916318001</c:v>
                </c:pt>
                <c:pt idx="7202">
                  <c:v>0.99163179916318001</c:v>
                </c:pt>
                <c:pt idx="7203">
                  <c:v>0.99163179916318001</c:v>
                </c:pt>
                <c:pt idx="7204">
                  <c:v>0.99163179916318001</c:v>
                </c:pt>
                <c:pt idx="7205">
                  <c:v>0.99163179916318001</c:v>
                </c:pt>
                <c:pt idx="7206">
                  <c:v>0.99163179916318001</c:v>
                </c:pt>
                <c:pt idx="7207">
                  <c:v>0.99163179916318001</c:v>
                </c:pt>
                <c:pt idx="7208">
                  <c:v>0.99163179916318001</c:v>
                </c:pt>
                <c:pt idx="7209">
                  <c:v>0.99163179916318001</c:v>
                </c:pt>
                <c:pt idx="7210">
                  <c:v>0.99163179916318001</c:v>
                </c:pt>
                <c:pt idx="7211">
                  <c:v>0.99163179916318001</c:v>
                </c:pt>
                <c:pt idx="7212">
                  <c:v>0.99163179916318001</c:v>
                </c:pt>
                <c:pt idx="7213">
                  <c:v>0.99163179916318001</c:v>
                </c:pt>
                <c:pt idx="7214">
                  <c:v>0.99163179916318001</c:v>
                </c:pt>
                <c:pt idx="7215">
                  <c:v>0.99163179916318001</c:v>
                </c:pt>
                <c:pt idx="7216">
                  <c:v>0.99163179916318001</c:v>
                </c:pt>
                <c:pt idx="7217">
                  <c:v>0.99163179916318001</c:v>
                </c:pt>
                <c:pt idx="7218">
                  <c:v>0.99163179916318001</c:v>
                </c:pt>
                <c:pt idx="7219">
                  <c:v>0.99163179916318001</c:v>
                </c:pt>
                <c:pt idx="7220">
                  <c:v>0.99163179916318001</c:v>
                </c:pt>
                <c:pt idx="7221">
                  <c:v>0.99163179916318001</c:v>
                </c:pt>
                <c:pt idx="7222">
                  <c:v>0.99163179916318001</c:v>
                </c:pt>
                <c:pt idx="7223">
                  <c:v>0.99163179916318001</c:v>
                </c:pt>
                <c:pt idx="7224">
                  <c:v>0.99163179916318001</c:v>
                </c:pt>
                <c:pt idx="7225">
                  <c:v>0.99163179916318001</c:v>
                </c:pt>
                <c:pt idx="7226">
                  <c:v>0.99163179916318001</c:v>
                </c:pt>
                <c:pt idx="7227">
                  <c:v>0.99163179916318001</c:v>
                </c:pt>
                <c:pt idx="7228">
                  <c:v>0.99163179916318001</c:v>
                </c:pt>
                <c:pt idx="7229">
                  <c:v>0.99163179916318001</c:v>
                </c:pt>
                <c:pt idx="7230">
                  <c:v>0.99163179916318001</c:v>
                </c:pt>
                <c:pt idx="7231">
                  <c:v>0.99163179916318001</c:v>
                </c:pt>
                <c:pt idx="7232">
                  <c:v>0.99163179916318001</c:v>
                </c:pt>
                <c:pt idx="7233">
                  <c:v>0.99163179916318001</c:v>
                </c:pt>
                <c:pt idx="7234">
                  <c:v>0.99163179916318001</c:v>
                </c:pt>
                <c:pt idx="7235">
                  <c:v>0.99163179916318001</c:v>
                </c:pt>
                <c:pt idx="7236">
                  <c:v>0.99163179916318001</c:v>
                </c:pt>
                <c:pt idx="7237">
                  <c:v>0.99163179916318001</c:v>
                </c:pt>
                <c:pt idx="7238">
                  <c:v>0.99163179916318001</c:v>
                </c:pt>
                <c:pt idx="7239">
                  <c:v>0.99163179916318001</c:v>
                </c:pt>
                <c:pt idx="7240">
                  <c:v>0.99163179916318001</c:v>
                </c:pt>
                <c:pt idx="7241">
                  <c:v>0.99163179916318001</c:v>
                </c:pt>
                <c:pt idx="7242">
                  <c:v>0.99163179916318001</c:v>
                </c:pt>
                <c:pt idx="7243">
                  <c:v>0.99163179916318001</c:v>
                </c:pt>
                <c:pt idx="7244">
                  <c:v>0.99163179916318001</c:v>
                </c:pt>
                <c:pt idx="7245">
                  <c:v>0.99163179916318001</c:v>
                </c:pt>
                <c:pt idx="7246">
                  <c:v>0.99163179916318001</c:v>
                </c:pt>
                <c:pt idx="7247">
                  <c:v>0.99163179916318001</c:v>
                </c:pt>
                <c:pt idx="7248">
                  <c:v>0.99163179916318001</c:v>
                </c:pt>
                <c:pt idx="7249">
                  <c:v>0.99163179916318001</c:v>
                </c:pt>
                <c:pt idx="7250">
                  <c:v>0.99163179916318001</c:v>
                </c:pt>
                <c:pt idx="7251">
                  <c:v>0.99163179916318001</c:v>
                </c:pt>
                <c:pt idx="7252">
                  <c:v>0.99163179916318001</c:v>
                </c:pt>
                <c:pt idx="7253">
                  <c:v>0.99163179916318001</c:v>
                </c:pt>
                <c:pt idx="7254">
                  <c:v>0.99163179916318001</c:v>
                </c:pt>
                <c:pt idx="7255">
                  <c:v>0.99163179916318001</c:v>
                </c:pt>
                <c:pt idx="7256">
                  <c:v>0.99163179916318001</c:v>
                </c:pt>
                <c:pt idx="7257">
                  <c:v>0.99163179916318001</c:v>
                </c:pt>
                <c:pt idx="7258">
                  <c:v>0.99163179916318001</c:v>
                </c:pt>
                <c:pt idx="7259">
                  <c:v>0.99163179916318001</c:v>
                </c:pt>
                <c:pt idx="7260">
                  <c:v>0.99163179916318001</c:v>
                </c:pt>
                <c:pt idx="7261">
                  <c:v>0.99163179916318001</c:v>
                </c:pt>
                <c:pt idx="7262">
                  <c:v>0.99163179916318001</c:v>
                </c:pt>
                <c:pt idx="7263">
                  <c:v>0.99163179916318001</c:v>
                </c:pt>
                <c:pt idx="7264">
                  <c:v>0.99163179916318001</c:v>
                </c:pt>
                <c:pt idx="7265">
                  <c:v>0.99163179916318001</c:v>
                </c:pt>
                <c:pt idx="7266">
                  <c:v>0.99163179916318001</c:v>
                </c:pt>
                <c:pt idx="7267">
                  <c:v>0.99163179916318001</c:v>
                </c:pt>
                <c:pt idx="7268">
                  <c:v>0.99163179916318001</c:v>
                </c:pt>
                <c:pt idx="7269">
                  <c:v>0.99163179916318001</c:v>
                </c:pt>
                <c:pt idx="7270">
                  <c:v>0.99163179916318001</c:v>
                </c:pt>
                <c:pt idx="7271">
                  <c:v>0.99163179916318001</c:v>
                </c:pt>
                <c:pt idx="7272">
                  <c:v>0.99163179916318001</c:v>
                </c:pt>
                <c:pt idx="7273">
                  <c:v>0.99163179916318001</c:v>
                </c:pt>
                <c:pt idx="7274">
                  <c:v>0.99163179916318001</c:v>
                </c:pt>
                <c:pt idx="7275">
                  <c:v>0.99163179916318001</c:v>
                </c:pt>
                <c:pt idx="7276">
                  <c:v>0.99163179916318001</c:v>
                </c:pt>
                <c:pt idx="7277">
                  <c:v>0.99163179916318001</c:v>
                </c:pt>
                <c:pt idx="7278">
                  <c:v>0.99163179916318001</c:v>
                </c:pt>
                <c:pt idx="7279">
                  <c:v>0.99163179916318001</c:v>
                </c:pt>
                <c:pt idx="7280">
                  <c:v>0.99163179916318001</c:v>
                </c:pt>
                <c:pt idx="7281">
                  <c:v>0.99163179916318001</c:v>
                </c:pt>
                <c:pt idx="7282">
                  <c:v>0.99163179916318001</c:v>
                </c:pt>
                <c:pt idx="7283">
                  <c:v>0.99163179916318001</c:v>
                </c:pt>
                <c:pt idx="7284">
                  <c:v>0.99163179916318001</c:v>
                </c:pt>
                <c:pt idx="7285">
                  <c:v>0.99163179916318001</c:v>
                </c:pt>
                <c:pt idx="7286">
                  <c:v>0.99163179916318001</c:v>
                </c:pt>
                <c:pt idx="7287">
                  <c:v>0.99163179916318001</c:v>
                </c:pt>
                <c:pt idx="7288">
                  <c:v>0.99163179916318001</c:v>
                </c:pt>
                <c:pt idx="7289">
                  <c:v>0.99163179916318001</c:v>
                </c:pt>
                <c:pt idx="7290">
                  <c:v>0.99163179916318001</c:v>
                </c:pt>
                <c:pt idx="7291">
                  <c:v>0.99163179916318001</c:v>
                </c:pt>
                <c:pt idx="7292">
                  <c:v>0.99163179916318001</c:v>
                </c:pt>
                <c:pt idx="7293">
                  <c:v>0.99163179916318001</c:v>
                </c:pt>
                <c:pt idx="7294">
                  <c:v>0.99163179916318001</c:v>
                </c:pt>
                <c:pt idx="7295">
                  <c:v>0.99163179916318001</c:v>
                </c:pt>
                <c:pt idx="7296">
                  <c:v>0.99163179916318001</c:v>
                </c:pt>
                <c:pt idx="7297">
                  <c:v>0.99163179916318001</c:v>
                </c:pt>
                <c:pt idx="7298">
                  <c:v>0.99163179916318001</c:v>
                </c:pt>
                <c:pt idx="7299">
                  <c:v>0.99163179916318001</c:v>
                </c:pt>
                <c:pt idx="7300">
                  <c:v>0.99163179916318001</c:v>
                </c:pt>
                <c:pt idx="7301">
                  <c:v>0.99163179916318001</c:v>
                </c:pt>
                <c:pt idx="7302">
                  <c:v>0.99163179916318001</c:v>
                </c:pt>
                <c:pt idx="7303">
                  <c:v>0.99163179916318001</c:v>
                </c:pt>
                <c:pt idx="7304">
                  <c:v>0.99163179916318001</c:v>
                </c:pt>
                <c:pt idx="7305">
                  <c:v>0.99163179916318001</c:v>
                </c:pt>
                <c:pt idx="7306">
                  <c:v>0.99163179916318001</c:v>
                </c:pt>
                <c:pt idx="7307">
                  <c:v>0.99163179916318001</c:v>
                </c:pt>
                <c:pt idx="7308">
                  <c:v>0.99163179916318001</c:v>
                </c:pt>
                <c:pt idx="7309">
                  <c:v>0.99163179916318001</c:v>
                </c:pt>
                <c:pt idx="7310">
                  <c:v>0.99163179916318001</c:v>
                </c:pt>
                <c:pt idx="7311">
                  <c:v>0.99163179916318001</c:v>
                </c:pt>
                <c:pt idx="7312">
                  <c:v>0.99163179916318001</c:v>
                </c:pt>
                <c:pt idx="7313">
                  <c:v>0.99163179916318001</c:v>
                </c:pt>
                <c:pt idx="7314">
                  <c:v>0.99163179916318001</c:v>
                </c:pt>
                <c:pt idx="7315">
                  <c:v>0.99163179916318001</c:v>
                </c:pt>
                <c:pt idx="7316">
                  <c:v>0.99163179916318001</c:v>
                </c:pt>
                <c:pt idx="7317">
                  <c:v>0.99163179916318001</c:v>
                </c:pt>
                <c:pt idx="7318">
                  <c:v>0.99163179916318001</c:v>
                </c:pt>
                <c:pt idx="7319">
                  <c:v>0.99163179916318001</c:v>
                </c:pt>
                <c:pt idx="7320">
                  <c:v>0.99163179916318001</c:v>
                </c:pt>
                <c:pt idx="7321">
                  <c:v>0.99163179916318001</c:v>
                </c:pt>
                <c:pt idx="7322">
                  <c:v>0.99163179916318001</c:v>
                </c:pt>
                <c:pt idx="7323">
                  <c:v>0.99163179916318001</c:v>
                </c:pt>
                <c:pt idx="7324">
                  <c:v>0.99163179916318001</c:v>
                </c:pt>
                <c:pt idx="7325">
                  <c:v>0.99163179916318001</c:v>
                </c:pt>
                <c:pt idx="7326">
                  <c:v>0.99163179916318001</c:v>
                </c:pt>
                <c:pt idx="7327">
                  <c:v>0.99163179916318001</c:v>
                </c:pt>
                <c:pt idx="7328">
                  <c:v>0.99163179916318001</c:v>
                </c:pt>
                <c:pt idx="7329">
                  <c:v>0.99163179916318001</c:v>
                </c:pt>
                <c:pt idx="7330">
                  <c:v>0.99163179916318001</c:v>
                </c:pt>
                <c:pt idx="7331">
                  <c:v>0.99163179916318001</c:v>
                </c:pt>
                <c:pt idx="7332">
                  <c:v>0.99163179916318001</c:v>
                </c:pt>
                <c:pt idx="7333">
                  <c:v>0.99163179916318001</c:v>
                </c:pt>
                <c:pt idx="7334">
                  <c:v>0.99163179916318001</c:v>
                </c:pt>
                <c:pt idx="7335">
                  <c:v>0.99163179916318001</c:v>
                </c:pt>
                <c:pt idx="7336">
                  <c:v>0.99163179916318001</c:v>
                </c:pt>
                <c:pt idx="7337">
                  <c:v>0.99163179916318001</c:v>
                </c:pt>
                <c:pt idx="7338">
                  <c:v>0.99163179916318001</c:v>
                </c:pt>
                <c:pt idx="7339">
                  <c:v>0.99163179916318001</c:v>
                </c:pt>
                <c:pt idx="7340">
                  <c:v>0.99163179916318001</c:v>
                </c:pt>
                <c:pt idx="7341">
                  <c:v>0.99163179916318001</c:v>
                </c:pt>
                <c:pt idx="7342">
                  <c:v>0.99163179916318001</c:v>
                </c:pt>
                <c:pt idx="7343">
                  <c:v>0.99163179916318001</c:v>
                </c:pt>
                <c:pt idx="7344">
                  <c:v>0.99163179916318001</c:v>
                </c:pt>
                <c:pt idx="7345">
                  <c:v>0.99163179916318001</c:v>
                </c:pt>
                <c:pt idx="7346">
                  <c:v>0.99163179916318001</c:v>
                </c:pt>
                <c:pt idx="7347">
                  <c:v>0.99163179916318001</c:v>
                </c:pt>
                <c:pt idx="7348">
                  <c:v>0.99163179916318001</c:v>
                </c:pt>
                <c:pt idx="7349">
                  <c:v>0.99163179916318001</c:v>
                </c:pt>
                <c:pt idx="7350">
                  <c:v>0.99163179916318001</c:v>
                </c:pt>
                <c:pt idx="7351">
                  <c:v>0.99163179916318001</c:v>
                </c:pt>
                <c:pt idx="7352">
                  <c:v>0.99163179916318001</c:v>
                </c:pt>
                <c:pt idx="7353">
                  <c:v>0.99163179916318001</c:v>
                </c:pt>
                <c:pt idx="7354">
                  <c:v>0.99163179916318001</c:v>
                </c:pt>
                <c:pt idx="7355">
                  <c:v>0.99163179916318001</c:v>
                </c:pt>
                <c:pt idx="7356">
                  <c:v>0.99163179916318001</c:v>
                </c:pt>
                <c:pt idx="7357">
                  <c:v>0.99163179916318001</c:v>
                </c:pt>
                <c:pt idx="7358">
                  <c:v>0.99163179916318001</c:v>
                </c:pt>
                <c:pt idx="7359">
                  <c:v>0.99163179916318001</c:v>
                </c:pt>
                <c:pt idx="7360">
                  <c:v>0.99163179916318001</c:v>
                </c:pt>
                <c:pt idx="7361">
                  <c:v>0.99163179916318001</c:v>
                </c:pt>
                <c:pt idx="7362">
                  <c:v>0.99163179916318001</c:v>
                </c:pt>
                <c:pt idx="7363">
                  <c:v>0.99163179916318001</c:v>
                </c:pt>
                <c:pt idx="7364">
                  <c:v>0.99163179916318001</c:v>
                </c:pt>
                <c:pt idx="7365">
                  <c:v>0.99163179916318001</c:v>
                </c:pt>
                <c:pt idx="7366">
                  <c:v>0.99163179916318001</c:v>
                </c:pt>
                <c:pt idx="7367">
                  <c:v>0.99163179916318001</c:v>
                </c:pt>
                <c:pt idx="7368">
                  <c:v>0.99163179916318001</c:v>
                </c:pt>
                <c:pt idx="7369">
                  <c:v>0.99163179916318001</c:v>
                </c:pt>
                <c:pt idx="7370">
                  <c:v>0.99163179916318001</c:v>
                </c:pt>
                <c:pt idx="7371">
                  <c:v>0.99163179916318001</c:v>
                </c:pt>
                <c:pt idx="7372">
                  <c:v>0.99163179916318001</c:v>
                </c:pt>
                <c:pt idx="7373">
                  <c:v>0.99163179916318001</c:v>
                </c:pt>
                <c:pt idx="7374">
                  <c:v>0.99163179916318001</c:v>
                </c:pt>
                <c:pt idx="7375">
                  <c:v>0.99163179916318001</c:v>
                </c:pt>
                <c:pt idx="7376">
                  <c:v>0.99163179916318001</c:v>
                </c:pt>
                <c:pt idx="7377">
                  <c:v>0.99163179916318001</c:v>
                </c:pt>
                <c:pt idx="7378">
                  <c:v>0.99163179916318001</c:v>
                </c:pt>
                <c:pt idx="7379">
                  <c:v>0.99163179916318001</c:v>
                </c:pt>
                <c:pt idx="7380">
                  <c:v>0.99163179916318001</c:v>
                </c:pt>
                <c:pt idx="7381">
                  <c:v>0.99163179916318001</c:v>
                </c:pt>
                <c:pt idx="7382">
                  <c:v>0.99163179916318001</c:v>
                </c:pt>
                <c:pt idx="7383">
                  <c:v>0.99163179916318001</c:v>
                </c:pt>
                <c:pt idx="7384">
                  <c:v>0.99163179916318001</c:v>
                </c:pt>
                <c:pt idx="7385">
                  <c:v>0.99163179916318001</c:v>
                </c:pt>
                <c:pt idx="7386">
                  <c:v>0.99163179916318001</c:v>
                </c:pt>
                <c:pt idx="7387">
                  <c:v>0.99163179916318001</c:v>
                </c:pt>
                <c:pt idx="7388">
                  <c:v>0.99163179916318001</c:v>
                </c:pt>
                <c:pt idx="7389">
                  <c:v>0.99163179916318001</c:v>
                </c:pt>
                <c:pt idx="7390">
                  <c:v>0.99163179916318001</c:v>
                </c:pt>
                <c:pt idx="7391">
                  <c:v>0.99163179916318001</c:v>
                </c:pt>
                <c:pt idx="7392">
                  <c:v>0.99163179916318001</c:v>
                </c:pt>
                <c:pt idx="7393">
                  <c:v>0.99163179916318001</c:v>
                </c:pt>
                <c:pt idx="7394">
                  <c:v>0.99163179916318001</c:v>
                </c:pt>
                <c:pt idx="7395">
                  <c:v>0.99163179916318001</c:v>
                </c:pt>
                <c:pt idx="7396">
                  <c:v>0.99163179916318001</c:v>
                </c:pt>
                <c:pt idx="7397">
                  <c:v>0.99163179916318001</c:v>
                </c:pt>
                <c:pt idx="7398">
                  <c:v>0.99163179916318001</c:v>
                </c:pt>
                <c:pt idx="7399">
                  <c:v>0.99163179916318001</c:v>
                </c:pt>
                <c:pt idx="7400">
                  <c:v>0.99163179916318001</c:v>
                </c:pt>
                <c:pt idx="7401">
                  <c:v>0.99163179916318001</c:v>
                </c:pt>
                <c:pt idx="7402">
                  <c:v>0.99163179916318001</c:v>
                </c:pt>
                <c:pt idx="7403">
                  <c:v>0.99163179916318001</c:v>
                </c:pt>
                <c:pt idx="7404">
                  <c:v>0.99163179916318001</c:v>
                </c:pt>
                <c:pt idx="7405">
                  <c:v>0.99163179916318001</c:v>
                </c:pt>
                <c:pt idx="7406">
                  <c:v>0.99163179916318001</c:v>
                </c:pt>
                <c:pt idx="7407">
                  <c:v>0.99163179916318001</c:v>
                </c:pt>
                <c:pt idx="7408">
                  <c:v>0.99163179916318001</c:v>
                </c:pt>
                <c:pt idx="7409">
                  <c:v>0.99163179916318001</c:v>
                </c:pt>
                <c:pt idx="7410">
                  <c:v>0.99163179916318001</c:v>
                </c:pt>
                <c:pt idx="7411">
                  <c:v>0.99163179916318001</c:v>
                </c:pt>
                <c:pt idx="7412">
                  <c:v>0.99163179916318001</c:v>
                </c:pt>
                <c:pt idx="7413">
                  <c:v>0.99163179916318001</c:v>
                </c:pt>
                <c:pt idx="7414">
                  <c:v>0.99163179916318001</c:v>
                </c:pt>
                <c:pt idx="7415">
                  <c:v>0.99163179916318001</c:v>
                </c:pt>
                <c:pt idx="7416">
                  <c:v>0.99163179916318001</c:v>
                </c:pt>
                <c:pt idx="7417">
                  <c:v>0.99163179916318001</c:v>
                </c:pt>
                <c:pt idx="7418">
                  <c:v>0.99163179916318001</c:v>
                </c:pt>
                <c:pt idx="7419">
                  <c:v>0.99163179916318001</c:v>
                </c:pt>
                <c:pt idx="7420">
                  <c:v>0.99163179916318001</c:v>
                </c:pt>
                <c:pt idx="7421">
                  <c:v>0.99163179916318001</c:v>
                </c:pt>
                <c:pt idx="7422">
                  <c:v>0.99163179916318001</c:v>
                </c:pt>
                <c:pt idx="7423">
                  <c:v>0.99163179916318001</c:v>
                </c:pt>
                <c:pt idx="7424">
                  <c:v>0.99163179916318001</c:v>
                </c:pt>
                <c:pt idx="7425">
                  <c:v>0.99163179916318001</c:v>
                </c:pt>
                <c:pt idx="7426">
                  <c:v>0.99163179916318001</c:v>
                </c:pt>
                <c:pt idx="7427">
                  <c:v>0.99163179916318001</c:v>
                </c:pt>
                <c:pt idx="7428">
                  <c:v>0.99163179916318001</c:v>
                </c:pt>
                <c:pt idx="7429">
                  <c:v>0.99163179916318001</c:v>
                </c:pt>
                <c:pt idx="7430">
                  <c:v>0.99163179916318001</c:v>
                </c:pt>
                <c:pt idx="7431">
                  <c:v>0.99163179916318001</c:v>
                </c:pt>
                <c:pt idx="7432">
                  <c:v>0.99163179916318001</c:v>
                </c:pt>
                <c:pt idx="7433">
                  <c:v>0.99163179916318001</c:v>
                </c:pt>
                <c:pt idx="7434">
                  <c:v>0.99163179916318001</c:v>
                </c:pt>
                <c:pt idx="7435">
                  <c:v>0.99163179916318001</c:v>
                </c:pt>
                <c:pt idx="7436">
                  <c:v>0.99163179916318001</c:v>
                </c:pt>
                <c:pt idx="7437">
                  <c:v>0.99163179916318001</c:v>
                </c:pt>
                <c:pt idx="7438">
                  <c:v>0.99163179916318001</c:v>
                </c:pt>
                <c:pt idx="7439">
                  <c:v>0.99163179916318001</c:v>
                </c:pt>
                <c:pt idx="7440">
                  <c:v>0.99163179916318001</c:v>
                </c:pt>
                <c:pt idx="7441">
                  <c:v>0.99163179916318001</c:v>
                </c:pt>
                <c:pt idx="7442">
                  <c:v>0.99163179916318001</c:v>
                </c:pt>
                <c:pt idx="7443">
                  <c:v>0.99163179916318001</c:v>
                </c:pt>
                <c:pt idx="7444">
                  <c:v>0.99163179916318001</c:v>
                </c:pt>
                <c:pt idx="7445">
                  <c:v>0.99163179916318001</c:v>
                </c:pt>
                <c:pt idx="7446">
                  <c:v>0.99163179916318001</c:v>
                </c:pt>
                <c:pt idx="7447">
                  <c:v>0.99163179916318001</c:v>
                </c:pt>
                <c:pt idx="7448">
                  <c:v>0.99163179916318001</c:v>
                </c:pt>
                <c:pt idx="7449">
                  <c:v>0.99163179916318001</c:v>
                </c:pt>
                <c:pt idx="7450">
                  <c:v>0.99163179916318001</c:v>
                </c:pt>
                <c:pt idx="7451">
                  <c:v>0.99163179916318001</c:v>
                </c:pt>
                <c:pt idx="7452">
                  <c:v>0.99163179916318001</c:v>
                </c:pt>
                <c:pt idx="7453">
                  <c:v>0.99163179916318001</c:v>
                </c:pt>
                <c:pt idx="7454">
                  <c:v>0.99163179916318001</c:v>
                </c:pt>
                <c:pt idx="7455">
                  <c:v>0.99163179916318001</c:v>
                </c:pt>
                <c:pt idx="7456">
                  <c:v>0.99163179916318001</c:v>
                </c:pt>
                <c:pt idx="7457">
                  <c:v>0.99163179916318001</c:v>
                </c:pt>
                <c:pt idx="7458">
                  <c:v>0.99163179916318001</c:v>
                </c:pt>
                <c:pt idx="7459">
                  <c:v>0.99163179916318001</c:v>
                </c:pt>
                <c:pt idx="7460">
                  <c:v>0.99163179916318001</c:v>
                </c:pt>
                <c:pt idx="7461">
                  <c:v>0.99163179916318001</c:v>
                </c:pt>
                <c:pt idx="7462">
                  <c:v>0.99163179916318001</c:v>
                </c:pt>
                <c:pt idx="7463">
                  <c:v>0.99163179916318001</c:v>
                </c:pt>
                <c:pt idx="7464">
                  <c:v>0.99163179916318001</c:v>
                </c:pt>
                <c:pt idx="7465">
                  <c:v>0.99163179916318001</c:v>
                </c:pt>
                <c:pt idx="7466">
                  <c:v>0.99163179916318001</c:v>
                </c:pt>
                <c:pt idx="7467">
                  <c:v>0.99163179916318001</c:v>
                </c:pt>
                <c:pt idx="7468">
                  <c:v>0.99163179916318001</c:v>
                </c:pt>
                <c:pt idx="7469">
                  <c:v>0.99163179916318001</c:v>
                </c:pt>
                <c:pt idx="7470">
                  <c:v>0.99163179916318001</c:v>
                </c:pt>
                <c:pt idx="7471">
                  <c:v>0.99163179916318001</c:v>
                </c:pt>
                <c:pt idx="7472">
                  <c:v>0.99163179916318001</c:v>
                </c:pt>
                <c:pt idx="7473">
                  <c:v>0.99163179916318001</c:v>
                </c:pt>
                <c:pt idx="7474">
                  <c:v>0.99163179916318001</c:v>
                </c:pt>
                <c:pt idx="7475">
                  <c:v>0.99163179916318001</c:v>
                </c:pt>
                <c:pt idx="7476">
                  <c:v>0.99163179916318001</c:v>
                </c:pt>
                <c:pt idx="7477">
                  <c:v>0.99163179916318001</c:v>
                </c:pt>
                <c:pt idx="7478">
                  <c:v>0.99163179916318001</c:v>
                </c:pt>
                <c:pt idx="7479">
                  <c:v>0.99163179916318001</c:v>
                </c:pt>
                <c:pt idx="7480">
                  <c:v>0.99163179916318001</c:v>
                </c:pt>
                <c:pt idx="7481">
                  <c:v>0.99163179916318001</c:v>
                </c:pt>
                <c:pt idx="7482">
                  <c:v>0.99163179916318001</c:v>
                </c:pt>
                <c:pt idx="7483">
                  <c:v>0.99163179916318001</c:v>
                </c:pt>
                <c:pt idx="7484">
                  <c:v>0.99163179916318001</c:v>
                </c:pt>
                <c:pt idx="7485">
                  <c:v>0.99163179916318001</c:v>
                </c:pt>
                <c:pt idx="7486">
                  <c:v>0.99163179916318001</c:v>
                </c:pt>
                <c:pt idx="7487">
                  <c:v>0.99163179916318001</c:v>
                </c:pt>
                <c:pt idx="7488">
                  <c:v>0.99163179916318001</c:v>
                </c:pt>
                <c:pt idx="7489">
                  <c:v>0.99163179916318001</c:v>
                </c:pt>
                <c:pt idx="7490">
                  <c:v>0.99163179916318001</c:v>
                </c:pt>
                <c:pt idx="7491">
                  <c:v>0.99163179916318001</c:v>
                </c:pt>
                <c:pt idx="7492">
                  <c:v>0.99163179916318001</c:v>
                </c:pt>
                <c:pt idx="7493">
                  <c:v>0.99163179916318001</c:v>
                </c:pt>
                <c:pt idx="7494">
                  <c:v>0.99163179916318001</c:v>
                </c:pt>
                <c:pt idx="7495">
                  <c:v>0.99163179916318001</c:v>
                </c:pt>
                <c:pt idx="7496">
                  <c:v>0.99163179916318001</c:v>
                </c:pt>
                <c:pt idx="7497">
                  <c:v>0.99163179916318001</c:v>
                </c:pt>
                <c:pt idx="7498">
                  <c:v>0.99163179916318001</c:v>
                </c:pt>
                <c:pt idx="7499">
                  <c:v>0.99163179916318001</c:v>
                </c:pt>
                <c:pt idx="7500">
                  <c:v>0.99163179916318001</c:v>
                </c:pt>
                <c:pt idx="7501">
                  <c:v>0.99163179916318001</c:v>
                </c:pt>
                <c:pt idx="7502">
                  <c:v>0.99163179916318001</c:v>
                </c:pt>
                <c:pt idx="7503">
                  <c:v>0.99163179916318001</c:v>
                </c:pt>
                <c:pt idx="7504">
                  <c:v>0.99163179916318001</c:v>
                </c:pt>
                <c:pt idx="7505">
                  <c:v>0.99163179916318001</c:v>
                </c:pt>
                <c:pt idx="7506">
                  <c:v>0.99163179916318001</c:v>
                </c:pt>
                <c:pt idx="7507">
                  <c:v>0.99163179916318001</c:v>
                </c:pt>
                <c:pt idx="7508">
                  <c:v>0.99163179916318001</c:v>
                </c:pt>
                <c:pt idx="7509">
                  <c:v>0.99163179916318001</c:v>
                </c:pt>
                <c:pt idx="7510">
                  <c:v>0.99163179916318001</c:v>
                </c:pt>
                <c:pt idx="7511">
                  <c:v>0.99163179916318001</c:v>
                </c:pt>
                <c:pt idx="7512">
                  <c:v>0.99163179916318001</c:v>
                </c:pt>
                <c:pt idx="7513">
                  <c:v>0.99163179916318001</c:v>
                </c:pt>
                <c:pt idx="7514">
                  <c:v>0.99163179916318001</c:v>
                </c:pt>
                <c:pt idx="7515">
                  <c:v>0.99163179916318001</c:v>
                </c:pt>
                <c:pt idx="7516">
                  <c:v>0.99163179916318001</c:v>
                </c:pt>
                <c:pt idx="7517">
                  <c:v>0.99163179916318001</c:v>
                </c:pt>
                <c:pt idx="7518">
                  <c:v>0.99163179916318001</c:v>
                </c:pt>
                <c:pt idx="7519">
                  <c:v>0.99163179916318001</c:v>
                </c:pt>
                <c:pt idx="7520">
                  <c:v>0.99163179916318001</c:v>
                </c:pt>
                <c:pt idx="7521">
                  <c:v>0.99163179916318001</c:v>
                </c:pt>
                <c:pt idx="7522">
                  <c:v>0.99163179916318001</c:v>
                </c:pt>
                <c:pt idx="7523">
                  <c:v>0.99163179916318001</c:v>
                </c:pt>
                <c:pt idx="7524">
                  <c:v>0.99163179916318001</c:v>
                </c:pt>
                <c:pt idx="7525">
                  <c:v>0.99163179916318001</c:v>
                </c:pt>
                <c:pt idx="7526">
                  <c:v>0.99163179916318001</c:v>
                </c:pt>
                <c:pt idx="7527">
                  <c:v>0.99163179916318001</c:v>
                </c:pt>
                <c:pt idx="7528">
                  <c:v>0.99163179916318001</c:v>
                </c:pt>
                <c:pt idx="7529">
                  <c:v>0.99163179916318001</c:v>
                </c:pt>
                <c:pt idx="7530">
                  <c:v>0.99163179916318001</c:v>
                </c:pt>
                <c:pt idx="7531">
                  <c:v>0.99163179916318001</c:v>
                </c:pt>
                <c:pt idx="7532">
                  <c:v>0.99163179916318001</c:v>
                </c:pt>
                <c:pt idx="7533">
                  <c:v>0.99163179916318001</c:v>
                </c:pt>
                <c:pt idx="7534">
                  <c:v>0.99163179916318001</c:v>
                </c:pt>
                <c:pt idx="7535">
                  <c:v>0.99163179916318001</c:v>
                </c:pt>
                <c:pt idx="7536">
                  <c:v>0.99163179916318001</c:v>
                </c:pt>
                <c:pt idx="7537">
                  <c:v>0.99163179916318001</c:v>
                </c:pt>
                <c:pt idx="7538">
                  <c:v>0.99163179916318001</c:v>
                </c:pt>
                <c:pt idx="7539">
                  <c:v>0.99163179916318001</c:v>
                </c:pt>
                <c:pt idx="7540">
                  <c:v>0.99163179916318001</c:v>
                </c:pt>
                <c:pt idx="7541">
                  <c:v>0.99163179916318001</c:v>
                </c:pt>
                <c:pt idx="7542">
                  <c:v>0.99163179916318001</c:v>
                </c:pt>
                <c:pt idx="7543">
                  <c:v>0.99163179916318001</c:v>
                </c:pt>
                <c:pt idx="7544">
                  <c:v>0.99163179916318001</c:v>
                </c:pt>
                <c:pt idx="7545">
                  <c:v>0.99163179916318001</c:v>
                </c:pt>
                <c:pt idx="7546">
                  <c:v>0.99163179916318001</c:v>
                </c:pt>
                <c:pt idx="7547">
                  <c:v>0.99163179916318001</c:v>
                </c:pt>
                <c:pt idx="7548">
                  <c:v>0.99163179916318001</c:v>
                </c:pt>
                <c:pt idx="7549">
                  <c:v>0.99163179916318001</c:v>
                </c:pt>
                <c:pt idx="7550">
                  <c:v>0.99163179916318001</c:v>
                </c:pt>
                <c:pt idx="7551">
                  <c:v>0.99163179916318001</c:v>
                </c:pt>
                <c:pt idx="7552">
                  <c:v>0.99163179916318001</c:v>
                </c:pt>
                <c:pt idx="7553">
                  <c:v>0.99163179916318001</c:v>
                </c:pt>
                <c:pt idx="7554">
                  <c:v>0.99163179916318001</c:v>
                </c:pt>
                <c:pt idx="7555">
                  <c:v>0.99163179916318001</c:v>
                </c:pt>
                <c:pt idx="7556">
                  <c:v>0.99163179916318001</c:v>
                </c:pt>
                <c:pt idx="7557">
                  <c:v>0.99163179916318001</c:v>
                </c:pt>
                <c:pt idx="7558">
                  <c:v>0.99163179916318001</c:v>
                </c:pt>
                <c:pt idx="7559">
                  <c:v>0.99163179916318001</c:v>
                </c:pt>
                <c:pt idx="7560">
                  <c:v>0.99163179916318001</c:v>
                </c:pt>
                <c:pt idx="7561">
                  <c:v>0.99163179916318001</c:v>
                </c:pt>
                <c:pt idx="7562">
                  <c:v>0.99163179916318001</c:v>
                </c:pt>
                <c:pt idx="7563">
                  <c:v>0.99163179916318001</c:v>
                </c:pt>
                <c:pt idx="7564">
                  <c:v>0.99163179916318001</c:v>
                </c:pt>
                <c:pt idx="7565">
                  <c:v>0.99163179916318001</c:v>
                </c:pt>
                <c:pt idx="7566">
                  <c:v>0.99163179916318001</c:v>
                </c:pt>
                <c:pt idx="7567">
                  <c:v>0.99163179916318001</c:v>
                </c:pt>
                <c:pt idx="7568">
                  <c:v>0.99163179916318001</c:v>
                </c:pt>
                <c:pt idx="7569">
                  <c:v>0.99163179916318001</c:v>
                </c:pt>
                <c:pt idx="7570">
                  <c:v>0.99163179916318001</c:v>
                </c:pt>
                <c:pt idx="7571">
                  <c:v>0.99163179916318001</c:v>
                </c:pt>
                <c:pt idx="7572">
                  <c:v>0.99163179916318001</c:v>
                </c:pt>
                <c:pt idx="7573">
                  <c:v>0.99163179916318001</c:v>
                </c:pt>
                <c:pt idx="7574">
                  <c:v>0.99163179916318001</c:v>
                </c:pt>
                <c:pt idx="7575">
                  <c:v>0.99163179916318001</c:v>
                </c:pt>
                <c:pt idx="7576">
                  <c:v>0.99163179916318001</c:v>
                </c:pt>
                <c:pt idx="7577">
                  <c:v>0.99163179916318001</c:v>
                </c:pt>
                <c:pt idx="7578">
                  <c:v>0.99163179916318001</c:v>
                </c:pt>
                <c:pt idx="7579">
                  <c:v>0.99163179916318001</c:v>
                </c:pt>
                <c:pt idx="7580">
                  <c:v>0.99163179916318001</c:v>
                </c:pt>
                <c:pt idx="7581">
                  <c:v>0.99163179916318001</c:v>
                </c:pt>
                <c:pt idx="7582">
                  <c:v>0.99163179916318001</c:v>
                </c:pt>
                <c:pt idx="7583">
                  <c:v>0.99163179916318001</c:v>
                </c:pt>
                <c:pt idx="7584">
                  <c:v>0.99163179916318001</c:v>
                </c:pt>
                <c:pt idx="7585">
                  <c:v>0.99163179916318001</c:v>
                </c:pt>
                <c:pt idx="7586">
                  <c:v>0.99163179916318001</c:v>
                </c:pt>
                <c:pt idx="7587">
                  <c:v>0.99163179916318001</c:v>
                </c:pt>
                <c:pt idx="7588">
                  <c:v>0.99163179916318001</c:v>
                </c:pt>
                <c:pt idx="7589">
                  <c:v>0.99163179916318001</c:v>
                </c:pt>
                <c:pt idx="7590">
                  <c:v>0.99163179916318001</c:v>
                </c:pt>
                <c:pt idx="7591">
                  <c:v>0.99163179916318001</c:v>
                </c:pt>
                <c:pt idx="7592">
                  <c:v>0.99163179916318001</c:v>
                </c:pt>
                <c:pt idx="7593">
                  <c:v>0.99163179916318001</c:v>
                </c:pt>
                <c:pt idx="7594">
                  <c:v>0.99163179916318001</c:v>
                </c:pt>
                <c:pt idx="7595">
                  <c:v>0.99163179916318001</c:v>
                </c:pt>
                <c:pt idx="7596">
                  <c:v>0.99163179916318001</c:v>
                </c:pt>
                <c:pt idx="7597">
                  <c:v>0.99163179916318001</c:v>
                </c:pt>
                <c:pt idx="7598">
                  <c:v>0.99163179916318001</c:v>
                </c:pt>
                <c:pt idx="7599">
                  <c:v>0.99163179916318001</c:v>
                </c:pt>
                <c:pt idx="7600">
                  <c:v>0.99163179916318001</c:v>
                </c:pt>
                <c:pt idx="7601">
                  <c:v>0.99163179916318001</c:v>
                </c:pt>
                <c:pt idx="7602">
                  <c:v>0.99163179916318001</c:v>
                </c:pt>
                <c:pt idx="7603">
                  <c:v>0.99163179916318001</c:v>
                </c:pt>
                <c:pt idx="7604">
                  <c:v>0.99163179916318001</c:v>
                </c:pt>
                <c:pt idx="7605">
                  <c:v>0.99163179916318001</c:v>
                </c:pt>
                <c:pt idx="7606">
                  <c:v>0.99163179916318001</c:v>
                </c:pt>
                <c:pt idx="7607">
                  <c:v>0.99163179916318001</c:v>
                </c:pt>
                <c:pt idx="7608">
                  <c:v>0.99163179916318001</c:v>
                </c:pt>
                <c:pt idx="7609">
                  <c:v>0.99163179916318001</c:v>
                </c:pt>
                <c:pt idx="7610">
                  <c:v>0.99163179916318001</c:v>
                </c:pt>
                <c:pt idx="7611">
                  <c:v>0.99163179916318001</c:v>
                </c:pt>
                <c:pt idx="7612">
                  <c:v>0.99163179916318001</c:v>
                </c:pt>
                <c:pt idx="7613">
                  <c:v>0.99163179916318001</c:v>
                </c:pt>
                <c:pt idx="7614">
                  <c:v>0.99163179916318001</c:v>
                </c:pt>
                <c:pt idx="7615">
                  <c:v>0.99163179916318001</c:v>
                </c:pt>
                <c:pt idx="7616">
                  <c:v>0.99163179916318001</c:v>
                </c:pt>
                <c:pt idx="7617">
                  <c:v>0.99163179916318001</c:v>
                </c:pt>
                <c:pt idx="7618">
                  <c:v>0.99163179916318001</c:v>
                </c:pt>
                <c:pt idx="7619">
                  <c:v>0.99163179916318001</c:v>
                </c:pt>
                <c:pt idx="7620">
                  <c:v>0.99163179916318001</c:v>
                </c:pt>
                <c:pt idx="7621">
                  <c:v>0.99163179916318001</c:v>
                </c:pt>
                <c:pt idx="7622">
                  <c:v>0.99163179916318001</c:v>
                </c:pt>
                <c:pt idx="7623">
                  <c:v>0.99163179916318001</c:v>
                </c:pt>
                <c:pt idx="7624">
                  <c:v>0.99163179916318001</c:v>
                </c:pt>
                <c:pt idx="7625">
                  <c:v>0.99163179916318001</c:v>
                </c:pt>
                <c:pt idx="7626">
                  <c:v>0.99163179916318001</c:v>
                </c:pt>
                <c:pt idx="7627">
                  <c:v>0.99163179916318001</c:v>
                </c:pt>
                <c:pt idx="7628">
                  <c:v>0.99163179916318001</c:v>
                </c:pt>
                <c:pt idx="7629">
                  <c:v>0.99163179916318001</c:v>
                </c:pt>
                <c:pt idx="7630">
                  <c:v>0.99163179916318001</c:v>
                </c:pt>
                <c:pt idx="7631">
                  <c:v>0.99163179916318001</c:v>
                </c:pt>
                <c:pt idx="7632">
                  <c:v>0.99163179916318001</c:v>
                </c:pt>
                <c:pt idx="7633">
                  <c:v>0.99163179916318001</c:v>
                </c:pt>
                <c:pt idx="7634">
                  <c:v>0.99163179916318001</c:v>
                </c:pt>
                <c:pt idx="7635">
                  <c:v>0.99163179916318001</c:v>
                </c:pt>
                <c:pt idx="7636">
                  <c:v>0.99163179916318001</c:v>
                </c:pt>
                <c:pt idx="7637">
                  <c:v>0.99163179916318001</c:v>
                </c:pt>
                <c:pt idx="7638">
                  <c:v>0.99163179916318001</c:v>
                </c:pt>
                <c:pt idx="7639">
                  <c:v>0.99163179916318001</c:v>
                </c:pt>
                <c:pt idx="7640">
                  <c:v>0.99163179916318001</c:v>
                </c:pt>
                <c:pt idx="7641">
                  <c:v>0.99163179916318001</c:v>
                </c:pt>
                <c:pt idx="7642">
                  <c:v>0.99163179916318001</c:v>
                </c:pt>
                <c:pt idx="7643">
                  <c:v>0.99163179916318001</c:v>
                </c:pt>
                <c:pt idx="7644">
                  <c:v>0.99163179916318001</c:v>
                </c:pt>
                <c:pt idx="7645">
                  <c:v>0.99163179916318001</c:v>
                </c:pt>
                <c:pt idx="7646">
                  <c:v>0.99163179916318001</c:v>
                </c:pt>
                <c:pt idx="7647">
                  <c:v>0.99163179916318001</c:v>
                </c:pt>
                <c:pt idx="7648">
                  <c:v>0.99163179916318001</c:v>
                </c:pt>
                <c:pt idx="7649">
                  <c:v>0.99163179916318001</c:v>
                </c:pt>
                <c:pt idx="7650">
                  <c:v>0.99163179916318001</c:v>
                </c:pt>
                <c:pt idx="7651">
                  <c:v>0.99163179916318001</c:v>
                </c:pt>
                <c:pt idx="7652">
                  <c:v>0.99163179916318001</c:v>
                </c:pt>
                <c:pt idx="7653">
                  <c:v>0.99163179916318001</c:v>
                </c:pt>
                <c:pt idx="7654">
                  <c:v>0.99163179916318001</c:v>
                </c:pt>
                <c:pt idx="7655">
                  <c:v>0.99163179916318001</c:v>
                </c:pt>
                <c:pt idx="7656">
                  <c:v>0.99163179916318001</c:v>
                </c:pt>
                <c:pt idx="7657">
                  <c:v>0.99163179916318001</c:v>
                </c:pt>
                <c:pt idx="7658">
                  <c:v>0.99163179916318001</c:v>
                </c:pt>
                <c:pt idx="7659">
                  <c:v>0.99163179916318001</c:v>
                </c:pt>
                <c:pt idx="7660">
                  <c:v>0.99163179916318001</c:v>
                </c:pt>
                <c:pt idx="7661">
                  <c:v>0.99163179916318001</c:v>
                </c:pt>
                <c:pt idx="7662">
                  <c:v>0.99163179916318001</c:v>
                </c:pt>
                <c:pt idx="7663">
                  <c:v>0.99163179916318001</c:v>
                </c:pt>
                <c:pt idx="7664">
                  <c:v>0.99163179916318001</c:v>
                </c:pt>
                <c:pt idx="7665">
                  <c:v>0.99163179916318001</c:v>
                </c:pt>
                <c:pt idx="7666">
                  <c:v>0.99163179916318001</c:v>
                </c:pt>
                <c:pt idx="7667">
                  <c:v>0.99163179916318001</c:v>
                </c:pt>
                <c:pt idx="7668">
                  <c:v>0.99163179916318001</c:v>
                </c:pt>
                <c:pt idx="7669">
                  <c:v>0.99163179916318001</c:v>
                </c:pt>
                <c:pt idx="7670">
                  <c:v>0.99163179916318001</c:v>
                </c:pt>
                <c:pt idx="7671">
                  <c:v>0.99163179916318001</c:v>
                </c:pt>
                <c:pt idx="7672">
                  <c:v>0.99163179916318001</c:v>
                </c:pt>
                <c:pt idx="7673">
                  <c:v>0.99163179916318001</c:v>
                </c:pt>
                <c:pt idx="7674">
                  <c:v>0.99163179916318001</c:v>
                </c:pt>
                <c:pt idx="7675">
                  <c:v>0.99163179916318001</c:v>
                </c:pt>
                <c:pt idx="7676">
                  <c:v>0.99163179916318001</c:v>
                </c:pt>
                <c:pt idx="7677">
                  <c:v>0.99163179916318001</c:v>
                </c:pt>
                <c:pt idx="7678">
                  <c:v>0.99163179916318001</c:v>
                </c:pt>
                <c:pt idx="7679">
                  <c:v>0.99163179916318001</c:v>
                </c:pt>
                <c:pt idx="7680">
                  <c:v>0.99163179916318001</c:v>
                </c:pt>
                <c:pt idx="7681">
                  <c:v>0.99163179916318001</c:v>
                </c:pt>
                <c:pt idx="7682">
                  <c:v>0.99163179916318001</c:v>
                </c:pt>
                <c:pt idx="7683">
                  <c:v>0.99163179916318001</c:v>
                </c:pt>
                <c:pt idx="7684">
                  <c:v>0.99163179916318001</c:v>
                </c:pt>
                <c:pt idx="7685">
                  <c:v>0.99163179916318001</c:v>
                </c:pt>
                <c:pt idx="7686">
                  <c:v>0.99163179916318001</c:v>
                </c:pt>
                <c:pt idx="7687">
                  <c:v>0.99163179916318001</c:v>
                </c:pt>
                <c:pt idx="7688">
                  <c:v>0.99163179916318001</c:v>
                </c:pt>
                <c:pt idx="7689">
                  <c:v>0.99163179916318001</c:v>
                </c:pt>
                <c:pt idx="7690">
                  <c:v>0.99163179916318001</c:v>
                </c:pt>
                <c:pt idx="7691">
                  <c:v>0.99163179916318001</c:v>
                </c:pt>
                <c:pt idx="7692">
                  <c:v>0.99163179916318001</c:v>
                </c:pt>
                <c:pt idx="7693">
                  <c:v>0.99163179916318001</c:v>
                </c:pt>
                <c:pt idx="7694">
                  <c:v>0.99163179916318001</c:v>
                </c:pt>
                <c:pt idx="7695">
                  <c:v>0.99163179916318001</c:v>
                </c:pt>
                <c:pt idx="7696">
                  <c:v>0.99163179916318001</c:v>
                </c:pt>
                <c:pt idx="7697">
                  <c:v>0.99163179916318001</c:v>
                </c:pt>
                <c:pt idx="7698">
                  <c:v>0.99163179916318001</c:v>
                </c:pt>
                <c:pt idx="7699">
                  <c:v>0.99163179916318001</c:v>
                </c:pt>
                <c:pt idx="7700">
                  <c:v>0.99163179916318001</c:v>
                </c:pt>
                <c:pt idx="7701">
                  <c:v>0.99163179916318001</c:v>
                </c:pt>
                <c:pt idx="7702">
                  <c:v>0.99163179916318001</c:v>
                </c:pt>
                <c:pt idx="7703">
                  <c:v>0.99163179916318001</c:v>
                </c:pt>
                <c:pt idx="7704">
                  <c:v>0.99163179916318001</c:v>
                </c:pt>
                <c:pt idx="7705">
                  <c:v>0.99163179916318001</c:v>
                </c:pt>
                <c:pt idx="7706">
                  <c:v>0.99163179916318001</c:v>
                </c:pt>
                <c:pt idx="7707">
                  <c:v>0.99163179916318001</c:v>
                </c:pt>
                <c:pt idx="7708">
                  <c:v>0.99163179916318001</c:v>
                </c:pt>
                <c:pt idx="7709">
                  <c:v>0.99163179916318001</c:v>
                </c:pt>
                <c:pt idx="7710">
                  <c:v>0.99163179916318001</c:v>
                </c:pt>
                <c:pt idx="7711">
                  <c:v>0.99163179916318001</c:v>
                </c:pt>
                <c:pt idx="7712">
                  <c:v>0.99163179916318001</c:v>
                </c:pt>
                <c:pt idx="7713">
                  <c:v>0.99163179916318001</c:v>
                </c:pt>
                <c:pt idx="7714">
                  <c:v>0.99163179916318001</c:v>
                </c:pt>
                <c:pt idx="7715">
                  <c:v>0.99163179916318001</c:v>
                </c:pt>
                <c:pt idx="7716">
                  <c:v>0.99163179916318001</c:v>
                </c:pt>
                <c:pt idx="7717">
                  <c:v>0.99163179916318001</c:v>
                </c:pt>
                <c:pt idx="7718">
                  <c:v>0.99163179916318001</c:v>
                </c:pt>
                <c:pt idx="7719">
                  <c:v>0.99163179916318001</c:v>
                </c:pt>
                <c:pt idx="7720">
                  <c:v>0.99163179916318001</c:v>
                </c:pt>
                <c:pt idx="7721">
                  <c:v>0.99163179916318001</c:v>
                </c:pt>
                <c:pt idx="7722">
                  <c:v>0.99163179916318001</c:v>
                </c:pt>
                <c:pt idx="7723">
                  <c:v>0.99163179916318001</c:v>
                </c:pt>
                <c:pt idx="7724">
                  <c:v>0.99163179916318001</c:v>
                </c:pt>
                <c:pt idx="7725">
                  <c:v>0.99163179916318001</c:v>
                </c:pt>
                <c:pt idx="7726">
                  <c:v>0.99163179916318001</c:v>
                </c:pt>
                <c:pt idx="7727">
                  <c:v>0.99163179916318001</c:v>
                </c:pt>
                <c:pt idx="7728">
                  <c:v>0.99163179916318001</c:v>
                </c:pt>
                <c:pt idx="7729">
                  <c:v>0.99163179916318001</c:v>
                </c:pt>
                <c:pt idx="7730">
                  <c:v>0.99163179916318001</c:v>
                </c:pt>
                <c:pt idx="7731">
                  <c:v>0.99163179916318001</c:v>
                </c:pt>
                <c:pt idx="7732">
                  <c:v>0.99163179916318001</c:v>
                </c:pt>
                <c:pt idx="7733">
                  <c:v>0.99163179916318001</c:v>
                </c:pt>
                <c:pt idx="7734">
                  <c:v>0.99163179916318001</c:v>
                </c:pt>
                <c:pt idx="7735">
                  <c:v>0.99163179916318001</c:v>
                </c:pt>
                <c:pt idx="7736">
                  <c:v>0.99163179916318001</c:v>
                </c:pt>
                <c:pt idx="7737">
                  <c:v>0.99163179916318001</c:v>
                </c:pt>
                <c:pt idx="7738">
                  <c:v>0.99163179916318001</c:v>
                </c:pt>
                <c:pt idx="7739">
                  <c:v>0.99163179916318001</c:v>
                </c:pt>
                <c:pt idx="7740">
                  <c:v>0.99163179916318001</c:v>
                </c:pt>
                <c:pt idx="7741">
                  <c:v>0.99163179916318001</c:v>
                </c:pt>
                <c:pt idx="7742">
                  <c:v>0.99163179916318001</c:v>
                </c:pt>
                <c:pt idx="7743">
                  <c:v>0.99163179916318001</c:v>
                </c:pt>
                <c:pt idx="7744">
                  <c:v>0.99163179916318001</c:v>
                </c:pt>
                <c:pt idx="7745">
                  <c:v>0.99163179916318001</c:v>
                </c:pt>
                <c:pt idx="7746">
                  <c:v>0.99163179916318001</c:v>
                </c:pt>
                <c:pt idx="7747">
                  <c:v>0.99163179916318001</c:v>
                </c:pt>
                <c:pt idx="7748">
                  <c:v>0.99163179916318001</c:v>
                </c:pt>
                <c:pt idx="7749">
                  <c:v>0.99163179916318001</c:v>
                </c:pt>
                <c:pt idx="7750">
                  <c:v>0.99163179916318001</c:v>
                </c:pt>
                <c:pt idx="7751">
                  <c:v>0.99163179916318001</c:v>
                </c:pt>
                <c:pt idx="7752">
                  <c:v>0.99163179916318001</c:v>
                </c:pt>
                <c:pt idx="7753">
                  <c:v>0.99163179916318001</c:v>
                </c:pt>
                <c:pt idx="7754">
                  <c:v>0.99163179916318001</c:v>
                </c:pt>
                <c:pt idx="7755">
                  <c:v>0.99163179916318001</c:v>
                </c:pt>
                <c:pt idx="7756">
                  <c:v>0.99163179916318001</c:v>
                </c:pt>
                <c:pt idx="7757">
                  <c:v>0.99163179916318001</c:v>
                </c:pt>
                <c:pt idx="7758">
                  <c:v>0.99163179916318001</c:v>
                </c:pt>
                <c:pt idx="7759">
                  <c:v>0.99163179916318001</c:v>
                </c:pt>
                <c:pt idx="7760">
                  <c:v>0.99163179916318001</c:v>
                </c:pt>
                <c:pt idx="7761">
                  <c:v>0.99163179916318001</c:v>
                </c:pt>
                <c:pt idx="7762">
                  <c:v>0.99163179916318001</c:v>
                </c:pt>
                <c:pt idx="7763">
                  <c:v>0.99163179916318001</c:v>
                </c:pt>
                <c:pt idx="7764">
                  <c:v>0.99163179916318001</c:v>
                </c:pt>
                <c:pt idx="7765">
                  <c:v>0.99163179916318001</c:v>
                </c:pt>
                <c:pt idx="7766">
                  <c:v>0.99163179916318001</c:v>
                </c:pt>
                <c:pt idx="7767">
                  <c:v>0.99163179916318001</c:v>
                </c:pt>
                <c:pt idx="7768">
                  <c:v>0.99163179916318001</c:v>
                </c:pt>
                <c:pt idx="7769">
                  <c:v>0.99163179916318001</c:v>
                </c:pt>
                <c:pt idx="7770">
                  <c:v>0.99163179916318001</c:v>
                </c:pt>
                <c:pt idx="7771">
                  <c:v>0.99163179916318001</c:v>
                </c:pt>
                <c:pt idx="7772">
                  <c:v>0.99163179916318001</c:v>
                </c:pt>
                <c:pt idx="7773">
                  <c:v>0.99163179916318001</c:v>
                </c:pt>
                <c:pt idx="7774">
                  <c:v>0.99163179916318001</c:v>
                </c:pt>
                <c:pt idx="7775">
                  <c:v>0.99163179916318001</c:v>
                </c:pt>
                <c:pt idx="7776">
                  <c:v>0.99163179916318001</c:v>
                </c:pt>
                <c:pt idx="7777">
                  <c:v>0.99163179916318001</c:v>
                </c:pt>
                <c:pt idx="7778">
                  <c:v>0.99163179916318001</c:v>
                </c:pt>
                <c:pt idx="7779">
                  <c:v>0.99163179916318001</c:v>
                </c:pt>
                <c:pt idx="7780">
                  <c:v>0.99163179916318001</c:v>
                </c:pt>
                <c:pt idx="7781">
                  <c:v>0.99163179916318001</c:v>
                </c:pt>
                <c:pt idx="7782">
                  <c:v>0.99163179916318001</c:v>
                </c:pt>
                <c:pt idx="7783">
                  <c:v>0.99163179916318001</c:v>
                </c:pt>
                <c:pt idx="7784">
                  <c:v>0.99163179916318001</c:v>
                </c:pt>
                <c:pt idx="7785">
                  <c:v>0.99163179916318001</c:v>
                </c:pt>
                <c:pt idx="7786">
                  <c:v>0.99163179916318001</c:v>
                </c:pt>
                <c:pt idx="7787">
                  <c:v>0.99163179916318001</c:v>
                </c:pt>
                <c:pt idx="7788">
                  <c:v>0.99163179916318001</c:v>
                </c:pt>
                <c:pt idx="7789">
                  <c:v>0.99163179916318001</c:v>
                </c:pt>
                <c:pt idx="7790">
                  <c:v>0.99163179916318001</c:v>
                </c:pt>
                <c:pt idx="7791">
                  <c:v>0.99163179916318001</c:v>
                </c:pt>
                <c:pt idx="7792">
                  <c:v>0.99163179916318001</c:v>
                </c:pt>
                <c:pt idx="7793">
                  <c:v>0.99163179916318001</c:v>
                </c:pt>
                <c:pt idx="7794">
                  <c:v>0.99163179916318001</c:v>
                </c:pt>
                <c:pt idx="7795">
                  <c:v>0.99163179916318001</c:v>
                </c:pt>
                <c:pt idx="7796">
                  <c:v>0.99163179916318001</c:v>
                </c:pt>
                <c:pt idx="7797">
                  <c:v>0.99163179916318001</c:v>
                </c:pt>
                <c:pt idx="7798">
                  <c:v>0.99163179916318001</c:v>
                </c:pt>
                <c:pt idx="7799">
                  <c:v>0.99163179916318001</c:v>
                </c:pt>
                <c:pt idx="7800">
                  <c:v>0.99163179916318001</c:v>
                </c:pt>
                <c:pt idx="7801">
                  <c:v>0.99163179916318001</c:v>
                </c:pt>
                <c:pt idx="7802">
                  <c:v>0.99163179916318001</c:v>
                </c:pt>
                <c:pt idx="7803">
                  <c:v>0.99163179916318001</c:v>
                </c:pt>
                <c:pt idx="7804">
                  <c:v>0.99163179916318001</c:v>
                </c:pt>
                <c:pt idx="7805">
                  <c:v>0.99163179916318001</c:v>
                </c:pt>
                <c:pt idx="7806">
                  <c:v>0.99163179916318001</c:v>
                </c:pt>
                <c:pt idx="7807">
                  <c:v>0.99163179916318001</c:v>
                </c:pt>
                <c:pt idx="7808">
                  <c:v>0.99163179916318001</c:v>
                </c:pt>
                <c:pt idx="7809">
                  <c:v>0.99163179916318001</c:v>
                </c:pt>
                <c:pt idx="7810">
                  <c:v>0.99163179916318001</c:v>
                </c:pt>
                <c:pt idx="7811">
                  <c:v>0.99163179916318001</c:v>
                </c:pt>
                <c:pt idx="7812">
                  <c:v>0.99163179916318001</c:v>
                </c:pt>
                <c:pt idx="7813">
                  <c:v>0.99163179916318001</c:v>
                </c:pt>
                <c:pt idx="7814">
                  <c:v>0.99163179916318001</c:v>
                </c:pt>
                <c:pt idx="7815">
                  <c:v>0.99163179916318001</c:v>
                </c:pt>
                <c:pt idx="7816">
                  <c:v>0.99163179916318001</c:v>
                </c:pt>
                <c:pt idx="7817">
                  <c:v>0.99163179916318001</c:v>
                </c:pt>
                <c:pt idx="7818">
                  <c:v>0.99163179916318001</c:v>
                </c:pt>
                <c:pt idx="7819">
                  <c:v>0.99163179916318001</c:v>
                </c:pt>
                <c:pt idx="7820">
                  <c:v>0.99163179916318001</c:v>
                </c:pt>
                <c:pt idx="7821">
                  <c:v>0.99163179916318001</c:v>
                </c:pt>
                <c:pt idx="7822">
                  <c:v>0.99163179916318001</c:v>
                </c:pt>
                <c:pt idx="7823">
                  <c:v>0.99163179916318001</c:v>
                </c:pt>
                <c:pt idx="7824">
                  <c:v>0.99163179916318001</c:v>
                </c:pt>
                <c:pt idx="7825">
                  <c:v>0.99163179916318001</c:v>
                </c:pt>
                <c:pt idx="7826">
                  <c:v>0.99163179916318001</c:v>
                </c:pt>
                <c:pt idx="7827">
                  <c:v>0.99163179916318001</c:v>
                </c:pt>
                <c:pt idx="7828">
                  <c:v>0.99163179916318001</c:v>
                </c:pt>
                <c:pt idx="7829">
                  <c:v>0.99163179916318001</c:v>
                </c:pt>
                <c:pt idx="7830">
                  <c:v>0.99163179916318001</c:v>
                </c:pt>
                <c:pt idx="7831">
                  <c:v>0.99163179916318001</c:v>
                </c:pt>
                <c:pt idx="7832">
                  <c:v>0.99163179916318001</c:v>
                </c:pt>
                <c:pt idx="7833">
                  <c:v>0.99163179916318001</c:v>
                </c:pt>
                <c:pt idx="7834">
                  <c:v>0.99163179916318001</c:v>
                </c:pt>
                <c:pt idx="7835">
                  <c:v>0.99163179916318001</c:v>
                </c:pt>
                <c:pt idx="7836">
                  <c:v>0.99163179916318001</c:v>
                </c:pt>
                <c:pt idx="7837">
                  <c:v>0.99163179916318001</c:v>
                </c:pt>
                <c:pt idx="7838">
                  <c:v>0.99163179916318001</c:v>
                </c:pt>
                <c:pt idx="7839">
                  <c:v>0.99163179916318001</c:v>
                </c:pt>
                <c:pt idx="7840">
                  <c:v>0.99163179916318001</c:v>
                </c:pt>
                <c:pt idx="7841">
                  <c:v>0.99163179916318001</c:v>
                </c:pt>
                <c:pt idx="7842">
                  <c:v>0.99163179916318001</c:v>
                </c:pt>
                <c:pt idx="7843">
                  <c:v>0.99163179916318001</c:v>
                </c:pt>
                <c:pt idx="7844">
                  <c:v>0.99163179916318001</c:v>
                </c:pt>
                <c:pt idx="7845">
                  <c:v>0.99163179916318001</c:v>
                </c:pt>
                <c:pt idx="7846">
                  <c:v>0.99163179916318001</c:v>
                </c:pt>
                <c:pt idx="7847">
                  <c:v>0.99163179916318001</c:v>
                </c:pt>
                <c:pt idx="7848">
                  <c:v>0.99163179916318001</c:v>
                </c:pt>
                <c:pt idx="7849">
                  <c:v>0.99163179916318001</c:v>
                </c:pt>
                <c:pt idx="7850">
                  <c:v>0.99163179916318001</c:v>
                </c:pt>
                <c:pt idx="7851">
                  <c:v>0.99163179916318001</c:v>
                </c:pt>
                <c:pt idx="7852">
                  <c:v>0.99163179916318001</c:v>
                </c:pt>
                <c:pt idx="7853">
                  <c:v>0.99163179916318001</c:v>
                </c:pt>
                <c:pt idx="7854">
                  <c:v>0.99163179916318001</c:v>
                </c:pt>
                <c:pt idx="7855">
                  <c:v>0.99163179916318001</c:v>
                </c:pt>
                <c:pt idx="7856">
                  <c:v>0.99163179916318001</c:v>
                </c:pt>
                <c:pt idx="7857">
                  <c:v>0.99163179916318001</c:v>
                </c:pt>
                <c:pt idx="7858">
                  <c:v>0.99163179916318001</c:v>
                </c:pt>
                <c:pt idx="7859">
                  <c:v>0.99163179916318001</c:v>
                </c:pt>
                <c:pt idx="7860">
                  <c:v>0.99163179916318001</c:v>
                </c:pt>
                <c:pt idx="7861">
                  <c:v>0.99163179916318001</c:v>
                </c:pt>
                <c:pt idx="7862">
                  <c:v>0.99163179916318001</c:v>
                </c:pt>
                <c:pt idx="7863">
                  <c:v>0.99163179916318001</c:v>
                </c:pt>
                <c:pt idx="7864">
                  <c:v>0.99163179916318001</c:v>
                </c:pt>
                <c:pt idx="7865">
                  <c:v>0.99163179916318001</c:v>
                </c:pt>
                <c:pt idx="7866">
                  <c:v>0.99163179916318001</c:v>
                </c:pt>
                <c:pt idx="7867">
                  <c:v>0.99163179916318001</c:v>
                </c:pt>
                <c:pt idx="7868">
                  <c:v>0.99163179916318001</c:v>
                </c:pt>
                <c:pt idx="7869">
                  <c:v>0.99163179916318001</c:v>
                </c:pt>
                <c:pt idx="7870">
                  <c:v>0.99163179916318001</c:v>
                </c:pt>
                <c:pt idx="7871">
                  <c:v>0.99163179916318001</c:v>
                </c:pt>
                <c:pt idx="7872">
                  <c:v>0.99163179916318001</c:v>
                </c:pt>
                <c:pt idx="7873">
                  <c:v>0.99163179916318001</c:v>
                </c:pt>
                <c:pt idx="7874">
                  <c:v>0.99163179916318001</c:v>
                </c:pt>
                <c:pt idx="7875">
                  <c:v>0.99163179916318001</c:v>
                </c:pt>
                <c:pt idx="7876">
                  <c:v>0.99163179916318001</c:v>
                </c:pt>
                <c:pt idx="7877">
                  <c:v>0.99163179916318001</c:v>
                </c:pt>
                <c:pt idx="7878">
                  <c:v>0.99163179916318001</c:v>
                </c:pt>
                <c:pt idx="7879">
                  <c:v>0.99163179916318001</c:v>
                </c:pt>
                <c:pt idx="7880">
                  <c:v>0.99163179916318001</c:v>
                </c:pt>
                <c:pt idx="7881">
                  <c:v>0.99163179916318001</c:v>
                </c:pt>
                <c:pt idx="7882">
                  <c:v>0.99163179916318001</c:v>
                </c:pt>
                <c:pt idx="7883">
                  <c:v>0.99163179916318001</c:v>
                </c:pt>
                <c:pt idx="7884">
                  <c:v>0.99163179916318001</c:v>
                </c:pt>
                <c:pt idx="7885">
                  <c:v>0.99163179916318001</c:v>
                </c:pt>
                <c:pt idx="7886">
                  <c:v>0.99163179916318001</c:v>
                </c:pt>
                <c:pt idx="7887">
                  <c:v>0.99163179916318001</c:v>
                </c:pt>
                <c:pt idx="7888">
                  <c:v>0.99163179916318001</c:v>
                </c:pt>
                <c:pt idx="7889">
                  <c:v>0.99163179916318001</c:v>
                </c:pt>
                <c:pt idx="7890">
                  <c:v>0.99163179916318001</c:v>
                </c:pt>
                <c:pt idx="7891">
                  <c:v>0.99163179916318001</c:v>
                </c:pt>
                <c:pt idx="7892">
                  <c:v>0.99163179916318001</c:v>
                </c:pt>
                <c:pt idx="7893">
                  <c:v>0.99163179916318001</c:v>
                </c:pt>
                <c:pt idx="7894">
                  <c:v>0.99163179916318001</c:v>
                </c:pt>
                <c:pt idx="7895">
                  <c:v>0.99163179916318001</c:v>
                </c:pt>
                <c:pt idx="7896">
                  <c:v>0.99163179916318001</c:v>
                </c:pt>
                <c:pt idx="7897">
                  <c:v>0.99163179916318001</c:v>
                </c:pt>
                <c:pt idx="7898">
                  <c:v>0.99163179916318001</c:v>
                </c:pt>
                <c:pt idx="7899">
                  <c:v>0.99163179916318001</c:v>
                </c:pt>
                <c:pt idx="7900">
                  <c:v>0.99163179916318001</c:v>
                </c:pt>
                <c:pt idx="7901">
                  <c:v>0.99163179916318001</c:v>
                </c:pt>
                <c:pt idx="7902">
                  <c:v>0.99163179916318001</c:v>
                </c:pt>
                <c:pt idx="7903">
                  <c:v>0.99163179916318001</c:v>
                </c:pt>
                <c:pt idx="7904">
                  <c:v>0.99163179916318001</c:v>
                </c:pt>
                <c:pt idx="7905">
                  <c:v>0.99163179916318001</c:v>
                </c:pt>
                <c:pt idx="7906">
                  <c:v>0.99163179916318001</c:v>
                </c:pt>
                <c:pt idx="7907">
                  <c:v>0.99163179916318001</c:v>
                </c:pt>
                <c:pt idx="7908">
                  <c:v>0.99163179916318001</c:v>
                </c:pt>
                <c:pt idx="7909">
                  <c:v>0.99163179916318001</c:v>
                </c:pt>
                <c:pt idx="7910">
                  <c:v>0.99163179916318001</c:v>
                </c:pt>
                <c:pt idx="7911">
                  <c:v>0.99163179916318001</c:v>
                </c:pt>
                <c:pt idx="7912">
                  <c:v>0.99163179916318001</c:v>
                </c:pt>
                <c:pt idx="7913">
                  <c:v>0.99163179916318001</c:v>
                </c:pt>
                <c:pt idx="7914">
                  <c:v>0.99163179916318001</c:v>
                </c:pt>
                <c:pt idx="7915">
                  <c:v>0.99163179916318001</c:v>
                </c:pt>
                <c:pt idx="7916">
                  <c:v>0.99163179916318001</c:v>
                </c:pt>
                <c:pt idx="7917">
                  <c:v>0.99163179916318001</c:v>
                </c:pt>
                <c:pt idx="7918">
                  <c:v>0.99163179916318001</c:v>
                </c:pt>
                <c:pt idx="7919">
                  <c:v>0.99163179916318001</c:v>
                </c:pt>
                <c:pt idx="7920">
                  <c:v>0.99163179916318001</c:v>
                </c:pt>
                <c:pt idx="7921">
                  <c:v>0.99163179916318001</c:v>
                </c:pt>
                <c:pt idx="7922">
                  <c:v>0.99163179916318001</c:v>
                </c:pt>
                <c:pt idx="7923">
                  <c:v>0.99163179916318001</c:v>
                </c:pt>
                <c:pt idx="7924">
                  <c:v>0.99163179916318001</c:v>
                </c:pt>
                <c:pt idx="7925">
                  <c:v>0.99163179916318001</c:v>
                </c:pt>
                <c:pt idx="7926">
                  <c:v>0.99163179916318001</c:v>
                </c:pt>
                <c:pt idx="7927">
                  <c:v>0.99163179916318001</c:v>
                </c:pt>
                <c:pt idx="7928">
                  <c:v>0.99163179916318001</c:v>
                </c:pt>
                <c:pt idx="7929">
                  <c:v>0.99163179916318001</c:v>
                </c:pt>
                <c:pt idx="7930">
                  <c:v>0.99163179916318001</c:v>
                </c:pt>
                <c:pt idx="7931">
                  <c:v>0.99163179916318001</c:v>
                </c:pt>
                <c:pt idx="7932">
                  <c:v>0.99163179916318001</c:v>
                </c:pt>
                <c:pt idx="7933">
                  <c:v>0.99163179916318001</c:v>
                </c:pt>
                <c:pt idx="7934">
                  <c:v>0.99163179916318001</c:v>
                </c:pt>
                <c:pt idx="7935">
                  <c:v>0.99163179916318001</c:v>
                </c:pt>
                <c:pt idx="7936">
                  <c:v>0.99163179916318001</c:v>
                </c:pt>
                <c:pt idx="7937">
                  <c:v>0.99163179916318001</c:v>
                </c:pt>
                <c:pt idx="7938">
                  <c:v>0.99163179916318001</c:v>
                </c:pt>
                <c:pt idx="7939">
                  <c:v>0.99163179916318001</c:v>
                </c:pt>
                <c:pt idx="7940">
                  <c:v>0.99163179916318001</c:v>
                </c:pt>
                <c:pt idx="7941">
                  <c:v>0.99163179916318001</c:v>
                </c:pt>
                <c:pt idx="7942">
                  <c:v>0.99163179916318001</c:v>
                </c:pt>
                <c:pt idx="7943">
                  <c:v>0.99163179916318001</c:v>
                </c:pt>
                <c:pt idx="7944">
                  <c:v>0.99163179916318001</c:v>
                </c:pt>
                <c:pt idx="7945">
                  <c:v>0.99163179916318001</c:v>
                </c:pt>
                <c:pt idx="7946">
                  <c:v>0.99163179916318001</c:v>
                </c:pt>
                <c:pt idx="7947">
                  <c:v>0.99163179916318001</c:v>
                </c:pt>
                <c:pt idx="7948">
                  <c:v>0.99163179916318001</c:v>
                </c:pt>
                <c:pt idx="7949">
                  <c:v>0.99163179916318001</c:v>
                </c:pt>
                <c:pt idx="7950">
                  <c:v>0.99163179916318001</c:v>
                </c:pt>
                <c:pt idx="7951">
                  <c:v>0.99163179916318001</c:v>
                </c:pt>
                <c:pt idx="7952">
                  <c:v>0.99163179916318001</c:v>
                </c:pt>
                <c:pt idx="7953">
                  <c:v>0.99163179916318001</c:v>
                </c:pt>
                <c:pt idx="7954">
                  <c:v>0.99163179916318001</c:v>
                </c:pt>
                <c:pt idx="7955">
                  <c:v>0.99163179916318001</c:v>
                </c:pt>
                <c:pt idx="7956">
                  <c:v>0.99163179916318001</c:v>
                </c:pt>
                <c:pt idx="7957">
                  <c:v>0.99163179916318001</c:v>
                </c:pt>
                <c:pt idx="7958">
                  <c:v>0.99163179916318001</c:v>
                </c:pt>
                <c:pt idx="7959">
                  <c:v>0.99163179916318001</c:v>
                </c:pt>
                <c:pt idx="7960">
                  <c:v>0.99163179916318001</c:v>
                </c:pt>
                <c:pt idx="7961">
                  <c:v>0.99163179916318001</c:v>
                </c:pt>
                <c:pt idx="7962">
                  <c:v>0.99163179916318001</c:v>
                </c:pt>
                <c:pt idx="7963">
                  <c:v>0.99163179916318001</c:v>
                </c:pt>
                <c:pt idx="7964">
                  <c:v>0.99163179916318001</c:v>
                </c:pt>
                <c:pt idx="7965">
                  <c:v>0.99163179916318001</c:v>
                </c:pt>
                <c:pt idx="7966">
                  <c:v>0.99163179916318001</c:v>
                </c:pt>
                <c:pt idx="7967">
                  <c:v>0.99163179916318001</c:v>
                </c:pt>
                <c:pt idx="7968">
                  <c:v>0.99163179916318001</c:v>
                </c:pt>
                <c:pt idx="7969">
                  <c:v>0.99163179916318001</c:v>
                </c:pt>
                <c:pt idx="7970">
                  <c:v>0.99163179916318001</c:v>
                </c:pt>
                <c:pt idx="7971">
                  <c:v>0.99163179916318001</c:v>
                </c:pt>
                <c:pt idx="7972">
                  <c:v>0.99163179916318001</c:v>
                </c:pt>
                <c:pt idx="7973">
                  <c:v>0.99163179916318001</c:v>
                </c:pt>
                <c:pt idx="7974">
                  <c:v>0.99163179916318001</c:v>
                </c:pt>
                <c:pt idx="7975">
                  <c:v>0.99163179916318001</c:v>
                </c:pt>
                <c:pt idx="7976">
                  <c:v>0.99163179916318001</c:v>
                </c:pt>
                <c:pt idx="7977">
                  <c:v>0.99163179916318001</c:v>
                </c:pt>
                <c:pt idx="7978">
                  <c:v>0.99163179916318001</c:v>
                </c:pt>
                <c:pt idx="7979">
                  <c:v>0.99163179916318001</c:v>
                </c:pt>
                <c:pt idx="7980">
                  <c:v>0.99163179916318001</c:v>
                </c:pt>
                <c:pt idx="7981">
                  <c:v>0.99163179916318001</c:v>
                </c:pt>
                <c:pt idx="7982">
                  <c:v>0.99163179916318001</c:v>
                </c:pt>
                <c:pt idx="7983">
                  <c:v>0.99163179916318001</c:v>
                </c:pt>
                <c:pt idx="7984">
                  <c:v>0.99163179916318001</c:v>
                </c:pt>
                <c:pt idx="7985">
                  <c:v>0.99163179916318001</c:v>
                </c:pt>
                <c:pt idx="7986">
                  <c:v>0.99163179916318001</c:v>
                </c:pt>
                <c:pt idx="7987">
                  <c:v>0.99163179916318001</c:v>
                </c:pt>
                <c:pt idx="7988">
                  <c:v>0.99163179916318001</c:v>
                </c:pt>
                <c:pt idx="7989">
                  <c:v>0.99163179916318001</c:v>
                </c:pt>
                <c:pt idx="7990">
                  <c:v>0.99163179916318001</c:v>
                </c:pt>
                <c:pt idx="7991">
                  <c:v>0.99163179916318001</c:v>
                </c:pt>
                <c:pt idx="7992">
                  <c:v>0.99163179916318001</c:v>
                </c:pt>
                <c:pt idx="7993">
                  <c:v>0.99163179916318001</c:v>
                </c:pt>
                <c:pt idx="7994">
                  <c:v>0.99163179916318001</c:v>
                </c:pt>
                <c:pt idx="7995">
                  <c:v>0.99163179916318001</c:v>
                </c:pt>
                <c:pt idx="7996">
                  <c:v>0.99163179916318001</c:v>
                </c:pt>
                <c:pt idx="7997">
                  <c:v>0.99163179916318001</c:v>
                </c:pt>
                <c:pt idx="7998">
                  <c:v>0.99163179916318001</c:v>
                </c:pt>
                <c:pt idx="7999">
                  <c:v>0.99163179916318001</c:v>
                </c:pt>
                <c:pt idx="8000">
                  <c:v>0.99163179916318001</c:v>
                </c:pt>
                <c:pt idx="8001">
                  <c:v>0.99163179916318001</c:v>
                </c:pt>
                <c:pt idx="8002">
                  <c:v>0.99163179916318001</c:v>
                </c:pt>
                <c:pt idx="8003">
                  <c:v>0.99163179916318001</c:v>
                </c:pt>
                <c:pt idx="8004">
                  <c:v>0.99163179916318001</c:v>
                </c:pt>
                <c:pt idx="8005">
                  <c:v>0.99163179916318001</c:v>
                </c:pt>
                <c:pt idx="8006">
                  <c:v>0.99163179916318001</c:v>
                </c:pt>
                <c:pt idx="8007">
                  <c:v>0.99163179916318001</c:v>
                </c:pt>
                <c:pt idx="8008">
                  <c:v>0.99163179916318001</c:v>
                </c:pt>
                <c:pt idx="8009">
                  <c:v>0.99163179916318001</c:v>
                </c:pt>
                <c:pt idx="8010">
                  <c:v>0.99163179916318001</c:v>
                </c:pt>
                <c:pt idx="8011">
                  <c:v>0.99163179916318001</c:v>
                </c:pt>
                <c:pt idx="8012">
                  <c:v>0.99163179916318001</c:v>
                </c:pt>
                <c:pt idx="8013">
                  <c:v>0.99163179916318001</c:v>
                </c:pt>
                <c:pt idx="8014">
                  <c:v>0.99163179916318001</c:v>
                </c:pt>
                <c:pt idx="8015">
                  <c:v>0.99163179916318001</c:v>
                </c:pt>
                <c:pt idx="8016">
                  <c:v>0.99163179916318001</c:v>
                </c:pt>
                <c:pt idx="8017">
                  <c:v>0.99163179916318001</c:v>
                </c:pt>
                <c:pt idx="8018">
                  <c:v>0.99163179916318001</c:v>
                </c:pt>
                <c:pt idx="8019">
                  <c:v>0.99163179916318001</c:v>
                </c:pt>
                <c:pt idx="8020">
                  <c:v>0.99163179916318001</c:v>
                </c:pt>
                <c:pt idx="8021">
                  <c:v>0.99163179916318001</c:v>
                </c:pt>
                <c:pt idx="8022">
                  <c:v>0.99163179916318001</c:v>
                </c:pt>
                <c:pt idx="8023">
                  <c:v>0.99163179916318001</c:v>
                </c:pt>
                <c:pt idx="8024">
                  <c:v>0.99163179916318001</c:v>
                </c:pt>
                <c:pt idx="8025">
                  <c:v>0.99163179916318001</c:v>
                </c:pt>
                <c:pt idx="8026">
                  <c:v>0.99163179916318001</c:v>
                </c:pt>
                <c:pt idx="8027">
                  <c:v>0.99163179916318001</c:v>
                </c:pt>
                <c:pt idx="8028">
                  <c:v>0.99163179916318001</c:v>
                </c:pt>
                <c:pt idx="8029">
                  <c:v>0.99163179916318001</c:v>
                </c:pt>
                <c:pt idx="8030">
                  <c:v>0.99163179916318001</c:v>
                </c:pt>
                <c:pt idx="8031">
                  <c:v>0.99163179916318001</c:v>
                </c:pt>
                <c:pt idx="8032">
                  <c:v>0.99163179916318001</c:v>
                </c:pt>
                <c:pt idx="8033">
                  <c:v>0.99163179916318001</c:v>
                </c:pt>
                <c:pt idx="8034">
                  <c:v>0.99163179916318001</c:v>
                </c:pt>
                <c:pt idx="8035">
                  <c:v>0.99163179916318001</c:v>
                </c:pt>
                <c:pt idx="8036">
                  <c:v>0.99163179916318001</c:v>
                </c:pt>
                <c:pt idx="8037">
                  <c:v>0.99163179916318001</c:v>
                </c:pt>
                <c:pt idx="8038">
                  <c:v>0.99163179916318001</c:v>
                </c:pt>
                <c:pt idx="8039">
                  <c:v>0.99163179916318001</c:v>
                </c:pt>
                <c:pt idx="8040">
                  <c:v>0.99163179916318001</c:v>
                </c:pt>
                <c:pt idx="8041">
                  <c:v>0.99163179916318001</c:v>
                </c:pt>
                <c:pt idx="8042">
                  <c:v>0.99163179916318001</c:v>
                </c:pt>
                <c:pt idx="8043">
                  <c:v>0.99163179916318001</c:v>
                </c:pt>
                <c:pt idx="8044">
                  <c:v>0.99163179916318001</c:v>
                </c:pt>
                <c:pt idx="8045">
                  <c:v>0.99163179916318001</c:v>
                </c:pt>
                <c:pt idx="8046">
                  <c:v>0.99163179916318001</c:v>
                </c:pt>
                <c:pt idx="8047">
                  <c:v>0.99163179916318001</c:v>
                </c:pt>
                <c:pt idx="8048">
                  <c:v>0.99163179916318001</c:v>
                </c:pt>
                <c:pt idx="8049">
                  <c:v>0.99163179916318001</c:v>
                </c:pt>
                <c:pt idx="8050">
                  <c:v>0.99163179916318001</c:v>
                </c:pt>
                <c:pt idx="8051">
                  <c:v>0.99163179916318001</c:v>
                </c:pt>
                <c:pt idx="8052">
                  <c:v>0.99163179916318001</c:v>
                </c:pt>
                <c:pt idx="8053">
                  <c:v>0.99163179916318001</c:v>
                </c:pt>
                <c:pt idx="8054">
                  <c:v>0.99163179916318001</c:v>
                </c:pt>
                <c:pt idx="8055">
                  <c:v>0.99163179916318001</c:v>
                </c:pt>
                <c:pt idx="8056">
                  <c:v>0.99163179916318001</c:v>
                </c:pt>
                <c:pt idx="8057">
                  <c:v>0.99163179916318001</c:v>
                </c:pt>
                <c:pt idx="8058">
                  <c:v>0.99163179916318001</c:v>
                </c:pt>
                <c:pt idx="8059">
                  <c:v>0.99163179916318001</c:v>
                </c:pt>
                <c:pt idx="8060">
                  <c:v>0.99163179916318001</c:v>
                </c:pt>
                <c:pt idx="8061">
                  <c:v>0.99163179916318001</c:v>
                </c:pt>
                <c:pt idx="8062">
                  <c:v>0.99163179916318001</c:v>
                </c:pt>
                <c:pt idx="8063">
                  <c:v>0.99163179916318001</c:v>
                </c:pt>
                <c:pt idx="8064">
                  <c:v>0.99163179916318001</c:v>
                </c:pt>
                <c:pt idx="8065">
                  <c:v>0.99163179916318001</c:v>
                </c:pt>
                <c:pt idx="8066">
                  <c:v>0.99163179916318001</c:v>
                </c:pt>
                <c:pt idx="8067">
                  <c:v>0.99163179916318001</c:v>
                </c:pt>
                <c:pt idx="8068">
                  <c:v>0.99163179916318001</c:v>
                </c:pt>
                <c:pt idx="8069">
                  <c:v>0.99163179916318001</c:v>
                </c:pt>
                <c:pt idx="8070">
                  <c:v>0.99163179916318001</c:v>
                </c:pt>
                <c:pt idx="8071">
                  <c:v>0.99163179916318001</c:v>
                </c:pt>
                <c:pt idx="8072">
                  <c:v>0.99163179916318001</c:v>
                </c:pt>
                <c:pt idx="8073">
                  <c:v>0.99163179916318001</c:v>
                </c:pt>
                <c:pt idx="8074">
                  <c:v>0.99163179916318001</c:v>
                </c:pt>
                <c:pt idx="8075">
                  <c:v>0.99163179916318001</c:v>
                </c:pt>
                <c:pt idx="8076">
                  <c:v>0.99163179916318001</c:v>
                </c:pt>
                <c:pt idx="8077">
                  <c:v>0.99163179916318001</c:v>
                </c:pt>
                <c:pt idx="8078">
                  <c:v>0.99163179916318001</c:v>
                </c:pt>
                <c:pt idx="8079">
                  <c:v>0.99163179916318001</c:v>
                </c:pt>
                <c:pt idx="8080">
                  <c:v>0.99163179916318001</c:v>
                </c:pt>
                <c:pt idx="8081">
                  <c:v>0.99163179916318001</c:v>
                </c:pt>
                <c:pt idx="8082">
                  <c:v>0.99163179916318001</c:v>
                </c:pt>
                <c:pt idx="8083">
                  <c:v>0.99163179916318001</c:v>
                </c:pt>
                <c:pt idx="8084">
                  <c:v>0.99163179916318001</c:v>
                </c:pt>
                <c:pt idx="8085">
                  <c:v>0.99163179916318001</c:v>
                </c:pt>
                <c:pt idx="8086">
                  <c:v>0.99163179916318001</c:v>
                </c:pt>
                <c:pt idx="8087">
                  <c:v>0.99163179916318001</c:v>
                </c:pt>
                <c:pt idx="8088">
                  <c:v>0.99163179916318001</c:v>
                </c:pt>
                <c:pt idx="8089">
                  <c:v>0.99163179916318001</c:v>
                </c:pt>
                <c:pt idx="8090">
                  <c:v>0.99163179916318001</c:v>
                </c:pt>
                <c:pt idx="8091">
                  <c:v>0.99163179916318001</c:v>
                </c:pt>
                <c:pt idx="8092">
                  <c:v>0.99163179916318001</c:v>
                </c:pt>
                <c:pt idx="8093">
                  <c:v>0.99163179916318001</c:v>
                </c:pt>
                <c:pt idx="8094">
                  <c:v>0.99163179916318001</c:v>
                </c:pt>
                <c:pt idx="8095">
                  <c:v>0.99163179916318001</c:v>
                </c:pt>
                <c:pt idx="8096">
                  <c:v>0.99163179916318001</c:v>
                </c:pt>
                <c:pt idx="8097">
                  <c:v>0.99163179916318001</c:v>
                </c:pt>
                <c:pt idx="8098">
                  <c:v>0.99163179916318001</c:v>
                </c:pt>
                <c:pt idx="8099">
                  <c:v>0.99163179916318001</c:v>
                </c:pt>
                <c:pt idx="8100">
                  <c:v>0.99163179916318001</c:v>
                </c:pt>
                <c:pt idx="8101">
                  <c:v>0.99163179916318001</c:v>
                </c:pt>
                <c:pt idx="8102">
                  <c:v>0.99163179916318001</c:v>
                </c:pt>
                <c:pt idx="8103">
                  <c:v>0.99163179916318001</c:v>
                </c:pt>
                <c:pt idx="8104">
                  <c:v>0.99163179916318001</c:v>
                </c:pt>
                <c:pt idx="8105">
                  <c:v>0.99163179916318001</c:v>
                </c:pt>
                <c:pt idx="8106">
                  <c:v>0.99163179916318001</c:v>
                </c:pt>
                <c:pt idx="8107">
                  <c:v>0.99163179916318001</c:v>
                </c:pt>
                <c:pt idx="8108">
                  <c:v>0.99163179916318001</c:v>
                </c:pt>
                <c:pt idx="8109">
                  <c:v>0.99163179916318001</c:v>
                </c:pt>
                <c:pt idx="8110">
                  <c:v>0.99163179916318001</c:v>
                </c:pt>
                <c:pt idx="8111">
                  <c:v>0.99163179916318001</c:v>
                </c:pt>
                <c:pt idx="8112">
                  <c:v>0.99163179916318001</c:v>
                </c:pt>
                <c:pt idx="8113">
                  <c:v>0.99163179916318001</c:v>
                </c:pt>
                <c:pt idx="8114">
                  <c:v>0.99163179916318001</c:v>
                </c:pt>
                <c:pt idx="8115">
                  <c:v>0.99163179916318001</c:v>
                </c:pt>
                <c:pt idx="8116">
                  <c:v>0.99163179916318001</c:v>
                </c:pt>
                <c:pt idx="8117">
                  <c:v>0.99163179916318001</c:v>
                </c:pt>
                <c:pt idx="8118">
                  <c:v>0.99163179916318001</c:v>
                </c:pt>
                <c:pt idx="8119">
                  <c:v>0.99163179916318001</c:v>
                </c:pt>
                <c:pt idx="8120">
                  <c:v>0.99163179916318001</c:v>
                </c:pt>
                <c:pt idx="8121">
                  <c:v>0.99163179916318001</c:v>
                </c:pt>
                <c:pt idx="8122">
                  <c:v>0.99163179916318001</c:v>
                </c:pt>
                <c:pt idx="8123">
                  <c:v>0.99163179916318001</c:v>
                </c:pt>
                <c:pt idx="8124">
                  <c:v>0.99163179916318001</c:v>
                </c:pt>
                <c:pt idx="8125">
                  <c:v>0.99163179916318001</c:v>
                </c:pt>
                <c:pt idx="8126">
                  <c:v>0.99163179916318001</c:v>
                </c:pt>
                <c:pt idx="8127">
                  <c:v>0.99163179916318001</c:v>
                </c:pt>
                <c:pt idx="8128">
                  <c:v>0.99163179916318001</c:v>
                </c:pt>
                <c:pt idx="8129">
                  <c:v>0.99163179916318001</c:v>
                </c:pt>
                <c:pt idx="8130">
                  <c:v>0.99163179916318001</c:v>
                </c:pt>
                <c:pt idx="8131">
                  <c:v>0.99163179916318001</c:v>
                </c:pt>
                <c:pt idx="8132">
                  <c:v>0.99163179916318001</c:v>
                </c:pt>
                <c:pt idx="8133">
                  <c:v>0.99163179916318001</c:v>
                </c:pt>
                <c:pt idx="8134">
                  <c:v>0.99163179916318001</c:v>
                </c:pt>
                <c:pt idx="8135">
                  <c:v>0.99163179916318001</c:v>
                </c:pt>
                <c:pt idx="8136">
                  <c:v>0.99163179916318001</c:v>
                </c:pt>
                <c:pt idx="8137">
                  <c:v>0.99163179916318001</c:v>
                </c:pt>
                <c:pt idx="8138">
                  <c:v>0.99163179916318001</c:v>
                </c:pt>
                <c:pt idx="8139">
                  <c:v>0.99163179916318001</c:v>
                </c:pt>
                <c:pt idx="8140">
                  <c:v>0.99163179916318001</c:v>
                </c:pt>
                <c:pt idx="8141">
                  <c:v>0.99163179916318001</c:v>
                </c:pt>
                <c:pt idx="8142">
                  <c:v>0.99163179916318001</c:v>
                </c:pt>
                <c:pt idx="8143">
                  <c:v>0.99163179916318001</c:v>
                </c:pt>
                <c:pt idx="8144">
                  <c:v>0.99163179916318001</c:v>
                </c:pt>
                <c:pt idx="8145">
                  <c:v>0.99163179916318001</c:v>
                </c:pt>
                <c:pt idx="8146">
                  <c:v>0.99163179916318001</c:v>
                </c:pt>
                <c:pt idx="8147">
                  <c:v>0.99163179916318001</c:v>
                </c:pt>
                <c:pt idx="8148">
                  <c:v>0.99163179916318001</c:v>
                </c:pt>
                <c:pt idx="8149">
                  <c:v>0.99163179916318001</c:v>
                </c:pt>
                <c:pt idx="8150">
                  <c:v>0.99163179916318001</c:v>
                </c:pt>
                <c:pt idx="8151">
                  <c:v>0.99163179916318001</c:v>
                </c:pt>
                <c:pt idx="8152">
                  <c:v>0.99163179916318001</c:v>
                </c:pt>
                <c:pt idx="8153">
                  <c:v>0.99163179916318001</c:v>
                </c:pt>
                <c:pt idx="8154">
                  <c:v>0.99163179916318001</c:v>
                </c:pt>
                <c:pt idx="8155">
                  <c:v>0.99163179916318001</c:v>
                </c:pt>
                <c:pt idx="8156">
                  <c:v>0.99163179916318001</c:v>
                </c:pt>
                <c:pt idx="8157">
                  <c:v>0.99163179916318001</c:v>
                </c:pt>
                <c:pt idx="8158">
                  <c:v>0.99163179916318001</c:v>
                </c:pt>
                <c:pt idx="8159">
                  <c:v>0.99163179916318001</c:v>
                </c:pt>
                <c:pt idx="8160">
                  <c:v>0.99163179916318001</c:v>
                </c:pt>
                <c:pt idx="8161">
                  <c:v>0.99163179916318001</c:v>
                </c:pt>
                <c:pt idx="8162">
                  <c:v>0.99163179916318001</c:v>
                </c:pt>
                <c:pt idx="8163">
                  <c:v>0.99163179916318001</c:v>
                </c:pt>
                <c:pt idx="8164">
                  <c:v>0.99163179916318001</c:v>
                </c:pt>
                <c:pt idx="8165">
                  <c:v>0.99163179916318001</c:v>
                </c:pt>
                <c:pt idx="8166">
                  <c:v>0.99163179916318001</c:v>
                </c:pt>
                <c:pt idx="8167">
                  <c:v>0.99163179916318001</c:v>
                </c:pt>
                <c:pt idx="8168">
                  <c:v>0.99163179916318001</c:v>
                </c:pt>
                <c:pt idx="8169">
                  <c:v>0.99163179916318001</c:v>
                </c:pt>
                <c:pt idx="8170">
                  <c:v>0.99163179916318001</c:v>
                </c:pt>
                <c:pt idx="8171">
                  <c:v>0.99163179916318001</c:v>
                </c:pt>
                <c:pt idx="8172">
                  <c:v>0.99163179916318001</c:v>
                </c:pt>
                <c:pt idx="8173">
                  <c:v>0.99163179916318001</c:v>
                </c:pt>
                <c:pt idx="8174">
                  <c:v>0.99163179916318001</c:v>
                </c:pt>
                <c:pt idx="8175">
                  <c:v>0.99163179916318001</c:v>
                </c:pt>
                <c:pt idx="8176">
                  <c:v>0.99163179916318001</c:v>
                </c:pt>
                <c:pt idx="8177">
                  <c:v>0.99163179916318001</c:v>
                </c:pt>
                <c:pt idx="8178">
                  <c:v>0.99163179916318001</c:v>
                </c:pt>
                <c:pt idx="8179">
                  <c:v>0.99163179916318001</c:v>
                </c:pt>
                <c:pt idx="8180">
                  <c:v>0.99163179916318001</c:v>
                </c:pt>
                <c:pt idx="8181">
                  <c:v>0.99163179916318001</c:v>
                </c:pt>
                <c:pt idx="8182">
                  <c:v>0.99163179916318001</c:v>
                </c:pt>
                <c:pt idx="8183">
                  <c:v>0.99163179916318001</c:v>
                </c:pt>
                <c:pt idx="8184">
                  <c:v>0.99163179916318001</c:v>
                </c:pt>
                <c:pt idx="8185">
                  <c:v>0.99163179916318001</c:v>
                </c:pt>
                <c:pt idx="8186">
                  <c:v>0.99163179916318001</c:v>
                </c:pt>
                <c:pt idx="8187">
                  <c:v>0.99163179916318001</c:v>
                </c:pt>
                <c:pt idx="8188">
                  <c:v>0.99163179916318001</c:v>
                </c:pt>
                <c:pt idx="8189">
                  <c:v>0.99163179916318001</c:v>
                </c:pt>
                <c:pt idx="8190">
                  <c:v>0.99163179916318001</c:v>
                </c:pt>
                <c:pt idx="8191">
                  <c:v>0.99163179916318001</c:v>
                </c:pt>
                <c:pt idx="8192">
                  <c:v>0.99163179916318001</c:v>
                </c:pt>
                <c:pt idx="8193">
                  <c:v>0.99163179916318001</c:v>
                </c:pt>
                <c:pt idx="8194">
                  <c:v>0.99163179916318001</c:v>
                </c:pt>
                <c:pt idx="8195">
                  <c:v>0.99163179916318001</c:v>
                </c:pt>
                <c:pt idx="8196">
                  <c:v>0.99163179916318001</c:v>
                </c:pt>
                <c:pt idx="8197">
                  <c:v>0.99163179916318001</c:v>
                </c:pt>
                <c:pt idx="8198">
                  <c:v>0.99163179916318001</c:v>
                </c:pt>
                <c:pt idx="8199">
                  <c:v>0.99163179916318001</c:v>
                </c:pt>
                <c:pt idx="8200">
                  <c:v>0.99163179916318001</c:v>
                </c:pt>
                <c:pt idx="8201">
                  <c:v>0.99163179916318001</c:v>
                </c:pt>
                <c:pt idx="8202">
                  <c:v>0.99163179916318001</c:v>
                </c:pt>
                <c:pt idx="8203">
                  <c:v>0.99163179916318001</c:v>
                </c:pt>
                <c:pt idx="8204">
                  <c:v>0.99163179916318001</c:v>
                </c:pt>
                <c:pt idx="8205">
                  <c:v>0.99163179916318001</c:v>
                </c:pt>
                <c:pt idx="8206">
                  <c:v>0.99163179916318001</c:v>
                </c:pt>
                <c:pt idx="8207">
                  <c:v>0.99163179916318001</c:v>
                </c:pt>
                <c:pt idx="8208">
                  <c:v>0.99163179916318001</c:v>
                </c:pt>
                <c:pt idx="8209">
                  <c:v>0.99163179916318001</c:v>
                </c:pt>
                <c:pt idx="8210">
                  <c:v>0.99163179916318001</c:v>
                </c:pt>
                <c:pt idx="8211">
                  <c:v>0.99163179916318001</c:v>
                </c:pt>
                <c:pt idx="8212">
                  <c:v>0.99163179916318001</c:v>
                </c:pt>
                <c:pt idx="8213">
                  <c:v>0.99163179916318001</c:v>
                </c:pt>
                <c:pt idx="8214">
                  <c:v>0.99163179916318001</c:v>
                </c:pt>
                <c:pt idx="8215">
                  <c:v>0.99163179916318001</c:v>
                </c:pt>
                <c:pt idx="8216">
                  <c:v>0.99163179916318001</c:v>
                </c:pt>
                <c:pt idx="8217">
                  <c:v>0.99163179916318001</c:v>
                </c:pt>
                <c:pt idx="8218">
                  <c:v>0.99163179916318001</c:v>
                </c:pt>
                <c:pt idx="8219">
                  <c:v>0.99163179916318001</c:v>
                </c:pt>
                <c:pt idx="8220">
                  <c:v>0.99163179916318001</c:v>
                </c:pt>
                <c:pt idx="8221">
                  <c:v>0.99163179916318001</c:v>
                </c:pt>
                <c:pt idx="8222">
                  <c:v>0.99163179916318001</c:v>
                </c:pt>
                <c:pt idx="8223">
                  <c:v>0.99163179916318001</c:v>
                </c:pt>
                <c:pt idx="8224">
                  <c:v>0.99163179916318001</c:v>
                </c:pt>
                <c:pt idx="8225">
                  <c:v>0.99163179916318001</c:v>
                </c:pt>
                <c:pt idx="8226">
                  <c:v>0.99163179916318001</c:v>
                </c:pt>
                <c:pt idx="8227">
                  <c:v>0.99163179916318001</c:v>
                </c:pt>
                <c:pt idx="8228">
                  <c:v>0.99163179916318001</c:v>
                </c:pt>
                <c:pt idx="8229">
                  <c:v>0.99163179916318001</c:v>
                </c:pt>
                <c:pt idx="8230">
                  <c:v>0.99163179916318001</c:v>
                </c:pt>
                <c:pt idx="8231">
                  <c:v>0.99163179916318001</c:v>
                </c:pt>
                <c:pt idx="8232">
                  <c:v>0.99163179916318001</c:v>
                </c:pt>
                <c:pt idx="8233">
                  <c:v>0.99163179916318001</c:v>
                </c:pt>
                <c:pt idx="8234">
                  <c:v>0.99163179916318001</c:v>
                </c:pt>
                <c:pt idx="8235">
                  <c:v>0.99163179916318001</c:v>
                </c:pt>
                <c:pt idx="8236">
                  <c:v>0.99163179916318001</c:v>
                </c:pt>
                <c:pt idx="8237">
                  <c:v>0.99163179916318001</c:v>
                </c:pt>
                <c:pt idx="8238">
                  <c:v>0.99163179916318001</c:v>
                </c:pt>
                <c:pt idx="8239">
                  <c:v>0.99163179916318001</c:v>
                </c:pt>
                <c:pt idx="8240">
                  <c:v>0.99163179916318001</c:v>
                </c:pt>
                <c:pt idx="8241">
                  <c:v>0.99163179916318001</c:v>
                </c:pt>
                <c:pt idx="8242">
                  <c:v>0.99163179916318001</c:v>
                </c:pt>
                <c:pt idx="8243">
                  <c:v>0.99163179916318001</c:v>
                </c:pt>
                <c:pt idx="8244">
                  <c:v>0.99163179916318001</c:v>
                </c:pt>
                <c:pt idx="8245">
                  <c:v>0.99163179916318001</c:v>
                </c:pt>
                <c:pt idx="8246">
                  <c:v>0.99163179916318001</c:v>
                </c:pt>
                <c:pt idx="8247">
                  <c:v>0.99163179916318001</c:v>
                </c:pt>
                <c:pt idx="8248">
                  <c:v>0.99163179916318001</c:v>
                </c:pt>
                <c:pt idx="8249">
                  <c:v>0.99163179916318001</c:v>
                </c:pt>
                <c:pt idx="8250">
                  <c:v>0.99163179916318001</c:v>
                </c:pt>
                <c:pt idx="8251">
                  <c:v>0.99163179916318001</c:v>
                </c:pt>
                <c:pt idx="8252">
                  <c:v>0.99163179916318001</c:v>
                </c:pt>
                <c:pt idx="8253">
                  <c:v>0.99163179916318001</c:v>
                </c:pt>
                <c:pt idx="8254">
                  <c:v>0.99163179916318001</c:v>
                </c:pt>
                <c:pt idx="8255">
                  <c:v>0.99163179916318001</c:v>
                </c:pt>
                <c:pt idx="8256">
                  <c:v>0.99163179916318001</c:v>
                </c:pt>
                <c:pt idx="8257">
                  <c:v>0.99163179916318001</c:v>
                </c:pt>
                <c:pt idx="8258">
                  <c:v>0.99163179916318001</c:v>
                </c:pt>
                <c:pt idx="8259">
                  <c:v>0.99163179916318001</c:v>
                </c:pt>
                <c:pt idx="8260">
                  <c:v>0.99163179916318001</c:v>
                </c:pt>
                <c:pt idx="8261">
                  <c:v>0.99163179916318001</c:v>
                </c:pt>
                <c:pt idx="8262">
                  <c:v>0.99163179916318001</c:v>
                </c:pt>
                <c:pt idx="8263">
                  <c:v>0.99163179916318001</c:v>
                </c:pt>
                <c:pt idx="8264">
                  <c:v>0.99163179916318001</c:v>
                </c:pt>
                <c:pt idx="8265">
                  <c:v>0.99163179916318001</c:v>
                </c:pt>
                <c:pt idx="8266">
                  <c:v>0.99163179916318001</c:v>
                </c:pt>
                <c:pt idx="8267">
                  <c:v>0.99163179916318001</c:v>
                </c:pt>
                <c:pt idx="8268">
                  <c:v>0.99163179916318001</c:v>
                </c:pt>
                <c:pt idx="8269">
                  <c:v>0.99163179916318001</c:v>
                </c:pt>
                <c:pt idx="8270">
                  <c:v>0.99163179916318001</c:v>
                </c:pt>
                <c:pt idx="8271">
                  <c:v>0.99163179916318001</c:v>
                </c:pt>
                <c:pt idx="8272">
                  <c:v>0.99163179916318001</c:v>
                </c:pt>
                <c:pt idx="8273">
                  <c:v>0.99163179916318001</c:v>
                </c:pt>
                <c:pt idx="8274">
                  <c:v>0.99163179916318001</c:v>
                </c:pt>
                <c:pt idx="8275">
                  <c:v>0.99163179916318001</c:v>
                </c:pt>
                <c:pt idx="8276">
                  <c:v>0.99163179916318001</c:v>
                </c:pt>
                <c:pt idx="8277">
                  <c:v>0.99163179916318001</c:v>
                </c:pt>
                <c:pt idx="8278">
                  <c:v>0.99163179916318001</c:v>
                </c:pt>
                <c:pt idx="8279">
                  <c:v>0.99163179916318001</c:v>
                </c:pt>
                <c:pt idx="8280">
                  <c:v>0.99163179916318001</c:v>
                </c:pt>
                <c:pt idx="8281">
                  <c:v>0.99163179916318001</c:v>
                </c:pt>
                <c:pt idx="8282">
                  <c:v>0.99163179916318001</c:v>
                </c:pt>
                <c:pt idx="8283">
                  <c:v>0.99163179916318001</c:v>
                </c:pt>
                <c:pt idx="8284">
                  <c:v>0.99163179916318001</c:v>
                </c:pt>
                <c:pt idx="8285">
                  <c:v>0.99163179916318001</c:v>
                </c:pt>
                <c:pt idx="8286">
                  <c:v>0.99163179916318001</c:v>
                </c:pt>
                <c:pt idx="8287">
                  <c:v>0.99163179916318001</c:v>
                </c:pt>
                <c:pt idx="8288">
                  <c:v>0.99163179916318001</c:v>
                </c:pt>
                <c:pt idx="8289">
                  <c:v>0.99163179916318001</c:v>
                </c:pt>
                <c:pt idx="8290">
                  <c:v>0.99163179916318001</c:v>
                </c:pt>
                <c:pt idx="8291">
                  <c:v>0.99163179916318001</c:v>
                </c:pt>
                <c:pt idx="8292">
                  <c:v>0.99163179916318001</c:v>
                </c:pt>
                <c:pt idx="8293">
                  <c:v>0.99163179916318001</c:v>
                </c:pt>
                <c:pt idx="8294">
                  <c:v>0.99163179916318001</c:v>
                </c:pt>
                <c:pt idx="8295">
                  <c:v>0.99163179916318001</c:v>
                </c:pt>
                <c:pt idx="8296">
                  <c:v>0.99163179916318001</c:v>
                </c:pt>
                <c:pt idx="8297">
                  <c:v>0.99163179916318001</c:v>
                </c:pt>
                <c:pt idx="8298">
                  <c:v>0.99163179916318001</c:v>
                </c:pt>
                <c:pt idx="8299">
                  <c:v>0.99163179916318001</c:v>
                </c:pt>
                <c:pt idx="8300">
                  <c:v>0.99163179916318001</c:v>
                </c:pt>
                <c:pt idx="8301">
                  <c:v>0.99163179916318001</c:v>
                </c:pt>
                <c:pt idx="8302">
                  <c:v>0.99163179916318001</c:v>
                </c:pt>
                <c:pt idx="8303">
                  <c:v>0.99163179916318001</c:v>
                </c:pt>
                <c:pt idx="8304">
                  <c:v>0.99163179916318001</c:v>
                </c:pt>
                <c:pt idx="8305">
                  <c:v>0.99163179916318001</c:v>
                </c:pt>
                <c:pt idx="8306">
                  <c:v>0.99163179916318001</c:v>
                </c:pt>
                <c:pt idx="8307">
                  <c:v>0.99163179916318001</c:v>
                </c:pt>
                <c:pt idx="8308">
                  <c:v>0.99163179916318001</c:v>
                </c:pt>
                <c:pt idx="8309">
                  <c:v>0.99163179916318001</c:v>
                </c:pt>
                <c:pt idx="8310">
                  <c:v>0.99163179916318001</c:v>
                </c:pt>
                <c:pt idx="8311">
                  <c:v>0.99163179916318001</c:v>
                </c:pt>
                <c:pt idx="8312">
                  <c:v>0.99163179916318001</c:v>
                </c:pt>
                <c:pt idx="8313">
                  <c:v>0.99163179916318001</c:v>
                </c:pt>
                <c:pt idx="8314">
                  <c:v>0.99163179916318001</c:v>
                </c:pt>
                <c:pt idx="8315">
                  <c:v>0.99163179916318001</c:v>
                </c:pt>
                <c:pt idx="8316">
                  <c:v>0.99163179916318001</c:v>
                </c:pt>
                <c:pt idx="8317">
                  <c:v>0.99163179916318001</c:v>
                </c:pt>
                <c:pt idx="8318">
                  <c:v>0.99163179916318001</c:v>
                </c:pt>
                <c:pt idx="8319">
                  <c:v>0.99163179916318001</c:v>
                </c:pt>
                <c:pt idx="8320">
                  <c:v>0.99163179916318001</c:v>
                </c:pt>
                <c:pt idx="8321">
                  <c:v>0.99163179916318001</c:v>
                </c:pt>
                <c:pt idx="8322">
                  <c:v>0.99163179916318001</c:v>
                </c:pt>
                <c:pt idx="8323">
                  <c:v>0.99163179916318001</c:v>
                </c:pt>
                <c:pt idx="8324">
                  <c:v>0.99163179916318001</c:v>
                </c:pt>
                <c:pt idx="8325">
                  <c:v>0.99163179916318001</c:v>
                </c:pt>
                <c:pt idx="8326">
                  <c:v>0.99163179916318001</c:v>
                </c:pt>
                <c:pt idx="8327">
                  <c:v>0.99163179916318001</c:v>
                </c:pt>
                <c:pt idx="8328">
                  <c:v>0.99163179916318001</c:v>
                </c:pt>
                <c:pt idx="8329">
                  <c:v>0.99163179916318001</c:v>
                </c:pt>
                <c:pt idx="8330">
                  <c:v>0.99163179916318001</c:v>
                </c:pt>
                <c:pt idx="8331">
                  <c:v>0.99163179916318001</c:v>
                </c:pt>
                <c:pt idx="8332">
                  <c:v>0.99163179916318001</c:v>
                </c:pt>
                <c:pt idx="8333">
                  <c:v>0.99163179916318001</c:v>
                </c:pt>
                <c:pt idx="8334">
                  <c:v>0.99163179916318001</c:v>
                </c:pt>
                <c:pt idx="8335">
                  <c:v>0.99163179916318001</c:v>
                </c:pt>
                <c:pt idx="8336">
                  <c:v>0.99163179916318001</c:v>
                </c:pt>
                <c:pt idx="8337">
                  <c:v>0.99163179916318001</c:v>
                </c:pt>
                <c:pt idx="8338">
                  <c:v>0.99163179916318001</c:v>
                </c:pt>
                <c:pt idx="8339">
                  <c:v>0.99163179916318001</c:v>
                </c:pt>
                <c:pt idx="8340">
                  <c:v>0.99163179916318001</c:v>
                </c:pt>
                <c:pt idx="8341">
                  <c:v>0.99163179916318001</c:v>
                </c:pt>
                <c:pt idx="8342">
                  <c:v>0.99163179916318001</c:v>
                </c:pt>
                <c:pt idx="8343">
                  <c:v>0.99163179916318001</c:v>
                </c:pt>
                <c:pt idx="8344">
                  <c:v>0.99163179916318001</c:v>
                </c:pt>
                <c:pt idx="8345">
                  <c:v>0.99163179916318001</c:v>
                </c:pt>
                <c:pt idx="8346">
                  <c:v>0.99163179916318001</c:v>
                </c:pt>
                <c:pt idx="8347">
                  <c:v>0.99163179916318001</c:v>
                </c:pt>
                <c:pt idx="8348">
                  <c:v>0.99163179916318001</c:v>
                </c:pt>
                <c:pt idx="8349">
                  <c:v>0.99163179916318001</c:v>
                </c:pt>
                <c:pt idx="8350">
                  <c:v>0.99163179916318001</c:v>
                </c:pt>
                <c:pt idx="8351">
                  <c:v>0.99163179916318001</c:v>
                </c:pt>
                <c:pt idx="8352">
                  <c:v>0.99163179916318001</c:v>
                </c:pt>
                <c:pt idx="8353">
                  <c:v>0.99163179916318001</c:v>
                </c:pt>
                <c:pt idx="8354">
                  <c:v>0.99163179916318001</c:v>
                </c:pt>
                <c:pt idx="8355">
                  <c:v>0.99163179916318001</c:v>
                </c:pt>
                <c:pt idx="8356">
                  <c:v>0.99163179916318001</c:v>
                </c:pt>
                <c:pt idx="8357">
                  <c:v>0.99163179916318001</c:v>
                </c:pt>
                <c:pt idx="8358">
                  <c:v>0.99163179916318001</c:v>
                </c:pt>
                <c:pt idx="8359">
                  <c:v>0.99163179916318001</c:v>
                </c:pt>
                <c:pt idx="8360">
                  <c:v>0.99163179916318001</c:v>
                </c:pt>
                <c:pt idx="8361">
                  <c:v>0.99163179916318001</c:v>
                </c:pt>
                <c:pt idx="8362">
                  <c:v>0.99163179916318001</c:v>
                </c:pt>
                <c:pt idx="8363">
                  <c:v>0.99163179916318001</c:v>
                </c:pt>
                <c:pt idx="8364">
                  <c:v>0.99163179916318001</c:v>
                </c:pt>
                <c:pt idx="8365">
                  <c:v>0.99163179916318001</c:v>
                </c:pt>
                <c:pt idx="8366">
                  <c:v>0.99163179916318001</c:v>
                </c:pt>
                <c:pt idx="8367">
                  <c:v>0.99163179916318001</c:v>
                </c:pt>
                <c:pt idx="8368">
                  <c:v>0.99163179916318001</c:v>
                </c:pt>
                <c:pt idx="8369">
                  <c:v>0.99163179916318001</c:v>
                </c:pt>
                <c:pt idx="8370">
                  <c:v>0.99163179916318001</c:v>
                </c:pt>
                <c:pt idx="8371">
                  <c:v>0.99163179916318001</c:v>
                </c:pt>
                <c:pt idx="8372">
                  <c:v>0.99163179916318001</c:v>
                </c:pt>
                <c:pt idx="8373">
                  <c:v>0.99163179916318001</c:v>
                </c:pt>
                <c:pt idx="8374">
                  <c:v>0.99163179916318001</c:v>
                </c:pt>
                <c:pt idx="8375">
                  <c:v>0.99163179916318001</c:v>
                </c:pt>
                <c:pt idx="8376">
                  <c:v>0.99163179916318001</c:v>
                </c:pt>
                <c:pt idx="8377">
                  <c:v>0.99163179916318001</c:v>
                </c:pt>
                <c:pt idx="8378">
                  <c:v>0.99163179916318001</c:v>
                </c:pt>
                <c:pt idx="8379">
                  <c:v>0.99163179916318001</c:v>
                </c:pt>
                <c:pt idx="8380">
                  <c:v>0.99163179916318001</c:v>
                </c:pt>
                <c:pt idx="8381">
                  <c:v>0.99163179916318001</c:v>
                </c:pt>
                <c:pt idx="8382">
                  <c:v>0.99163179916318001</c:v>
                </c:pt>
                <c:pt idx="8383">
                  <c:v>0.99163179916318001</c:v>
                </c:pt>
                <c:pt idx="8384">
                  <c:v>0.99163179916318001</c:v>
                </c:pt>
                <c:pt idx="8385">
                  <c:v>0.99163179916318001</c:v>
                </c:pt>
                <c:pt idx="8386">
                  <c:v>0.99163179916318001</c:v>
                </c:pt>
                <c:pt idx="8387">
                  <c:v>0.99163179916318001</c:v>
                </c:pt>
                <c:pt idx="8388">
                  <c:v>0.99163179916318001</c:v>
                </c:pt>
                <c:pt idx="8389">
                  <c:v>0.99163179916318001</c:v>
                </c:pt>
                <c:pt idx="8390">
                  <c:v>0.99163179916318001</c:v>
                </c:pt>
                <c:pt idx="8391">
                  <c:v>0.99163179916318001</c:v>
                </c:pt>
                <c:pt idx="8392">
                  <c:v>0.99163179916318001</c:v>
                </c:pt>
                <c:pt idx="8393">
                  <c:v>0.99163179916318001</c:v>
                </c:pt>
                <c:pt idx="8394">
                  <c:v>0.99163179916318001</c:v>
                </c:pt>
                <c:pt idx="8395">
                  <c:v>0.99163179916318001</c:v>
                </c:pt>
                <c:pt idx="8396">
                  <c:v>0.99163179916318001</c:v>
                </c:pt>
                <c:pt idx="8397">
                  <c:v>0.99163179916318001</c:v>
                </c:pt>
                <c:pt idx="8398">
                  <c:v>0.99163179916318001</c:v>
                </c:pt>
                <c:pt idx="8399">
                  <c:v>0.99163179916318001</c:v>
                </c:pt>
                <c:pt idx="8400">
                  <c:v>0.99163179916318001</c:v>
                </c:pt>
                <c:pt idx="8401">
                  <c:v>0.99163179916318001</c:v>
                </c:pt>
                <c:pt idx="8402">
                  <c:v>0.99163179916318001</c:v>
                </c:pt>
                <c:pt idx="8403">
                  <c:v>0.99163179916318001</c:v>
                </c:pt>
                <c:pt idx="8404">
                  <c:v>0.99163179916318001</c:v>
                </c:pt>
                <c:pt idx="8405">
                  <c:v>0.99163179916318001</c:v>
                </c:pt>
                <c:pt idx="8406">
                  <c:v>0.99163179916318001</c:v>
                </c:pt>
                <c:pt idx="8407">
                  <c:v>0.99163179916318001</c:v>
                </c:pt>
                <c:pt idx="8408">
                  <c:v>0.99163179916318001</c:v>
                </c:pt>
                <c:pt idx="8409">
                  <c:v>0.99163179916318001</c:v>
                </c:pt>
                <c:pt idx="8410">
                  <c:v>0.99163179916318001</c:v>
                </c:pt>
                <c:pt idx="8411">
                  <c:v>0.99163179916318001</c:v>
                </c:pt>
                <c:pt idx="8412">
                  <c:v>0.99163179916318001</c:v>
                </c:pt>
                <c:pt idx="8413">
                  <c:v>0.99163179916318001</c:v>
                </c:pt>
                <c:pt idx="8414">
                  <c:v>0.99163179916318001</c:v>
                </c:pt>
                <c:pt idx="8415">
                  <c:v>0.99163179916318001</c:v>
                </c:pt>
                <c:pt idx="8416">
                  <c:v>0.99163179916318001</c:v>
                </c:pt>
                <c:pt idx="8417">
                  <c:v>0.99163179916318001</c:v>
                </c:pt>
                <c:pt idx="8418">
                  <c:v>0.99163179916318001</c:v>
                </c:pt>
                <c:pt idx="8419">
                  <c:v>0.99163179916318001</c:v>
                </c:pt>
                <c:pt idx="8420">
                  <c:v>0.99163179916318001</c:v>
                </c:pt>
                <c:pt idx="8421">
                  <c:v>0.99163179916318001</c:v>
                </c:pt>
                <c:pt idx="8422">
                  <c:v>0.99163179916318001</c:v>
                </c:pt>
                <c:pt idx="8423">
                  <c:v>0.99163179916318001</c:v>
                </c:pt>
                <c:pt idx="8424">
                  <c:v>0.99163179916318001</c:v>
                </c:pt>
                <c:pt idx="8425">
                  <c:v>0.99163179916318001</c:v>
                </c:pt>
                <c:pt idx="8426">
                  <c:v>0.99163179916318001</c:v>
                </c:pt>
                <c:pt idx="8427">
                  <c:v>0.99163179916318001</c:v>
                </c:pt>
                <c:pt idx="8428">
                  <c:v>0.99163179916318001</c:v>
                </c:pt>
                <c:pt idx="8429">
                  <c:v>0.99163179916318001</c:v>
                </c:pt>
                <c:pt idx="8430">
                  <c:v>0.99163179916318001</c:v>
                </c:pt>
                <c:pt idx="8431">
                  <c:v>0.99163179916318001</c:v>
                </c:pt>
                <c:pt idx="8432">
                  <c:v>0.99163179916318001</c:v>
                </c:pt>
                <c:pt idx="8433">
                  <c:v>0.99163179916318001</c:v>
                </c:pt>
                <c:pt idx="8434">
                  <c:v>0.99163179916318001</c:v>
                </c:pt>
                <c:pt idx="8435">
                  <c:v>0.99163179916318001</c:v>
                </c:pt>
                <c:pt idx="8436">
                  <c:v>0.99163179916318001</c:v>
                </c:pt>
                <c:pt idx="8437">
                  <c:v>0.99163179916318001</c:v>
                </c:pt>
                <c:pt idx="8438">
                  <c:v>0.99163179916318001</c:v>
                </c:pt>
                <c:pt idx="8439">
                  <c:v>0.99163179916318001</c:v>
                </c:pt>
                <c:pt idx="8440">
                  <c:v>0.99163179916318001</c:v>
                </c:pt>
                <c:pt idx="8441">
                  <c:v>0.99163179916318001</c:v>
                </c:pt>
                <c:pt idx="8442">
                  <c:v>0.99163179916318001</c:v>
                </c:pt>
                <c:pt idx="8443">
                  <c:v>0.99163179916318001</c:v>
                </c:pt>
                <c:pt idx="8444">
                  <c:v>0.99163179916318001</c:v>
                </c:pt>
                <c:pt idx="8445">
                  <c:v>0.99163179916318001</c:v>
                </c:pt>
                <c:pt idx="8446">
                  <c:v>0.99163179916318001</c:v>
                </c:pt>
                <c:pt idx="8447">
                  <c:v>0.99163179916318001</c:v>
                </c:pt>
                <c:pt idx="8448">
                  <c:v>0.99163179916318001</c:v>
                </c:pt>
                <c:pt idx="8449">
                  <c:v>0.99163179916318001</c:v>
                </c:pt>
                <c:pt idx="8450">
                  <c:v>0.99163179916318001</c:v>
                </c:pt>
                <c:pt idx="8451">
                  <c:v>0.99163179916318001</c:v>
                </c:pt>
                <c:pt idx="8452">
                  <c:v>0.99163179916318001</c:v>
                </c:pt>
                <c:pt idx="8453">
                  <c:v>0.99163179916318001</c:v>
                </c:pt>
                <c:pt idx="8454">
                  <c:v>0.99163179916318001</c:v>
                </c:pt>
                <c:pt idx="8455">
                  <c:v>0.99163179916318001</c:v>
                </c:pt>
                <c:pt idx="8456">
                  <c:v>0.99163179916318001</c:v>
                </c:pt>
                <c:pt idx="8457">
                  <c:v>0.99163179916318001</c:v>
                </c:pt>
                <c:pt idx="8458">
                  <c:v>0.99163179916318001</c:v>
                </c:pt>
                <c:pt idx="8459">
                  <c:v>0.99163179916318001</c:v>
                </c:pt>
                <c:pt idx="8460">
                  <c:v>0.99163179916318001</c:v>
                </c:pt>
                <c:pt idx="8461">
                  <c:v>0.99163179916318001</c:v>
                </c:pt>
                <c:pt idx="8462">
                  <c:v>0.99163179916318001</c:v>
                </c:pt>
                <c:pt idx="8463">
                  <c:v>0.99163179916318001</c:v>
                </c:pt>
                <c:pt idx="8464">
                  <c:v>0.99163179916318001</c:v>
                </c:pt>
                <c:pt idx="8465">
                  <c:v>0.99163179916318001</c:v>
                </c:pt>
                <c:pt idx="8466">
                  <c:v>0.99163179916318001</c:v>
                </c:pt>
                <c:pt idx="8467">
                  <c:v>0.99163179916318001</c:v>
                </c:pt>
                <c:pt idx="8468">
                  <c:v>0.99163179916318001</c:v>
                </c:pt>
                <c:pt idx="8469">
                  <c:v>0.99163179916318001</c:v>
                </c:pt>
                <c:pt idx="8470">
                  <c:v>0.99163179916318001</c:v>
                </c:pt>
                <c:pt idx="8471">
                  <c:v>0.99163179916318001</c:v>
                </c:pt>
                <c:pt idx="8472">
                  <c:v>0.99163179916318001</c:v>
                </c:pt>
                <c:pt idx="8473">
                  <c:v>0.99163179916318001</c:v>
                </c:pt>
                <c:pt idx="8474">
                  <c:v>0.99163179916318001</c:v>
                </c:pt>
                <c:pt idx="8475">
                  <c:v>0.99163179916318001</c:v>
                </c:pt>
                <c:pt idx="8476">
                  <c:v>0.99163179916318001</c:v>
                </c:pt>
                <c:pt idx="8477">
                  <c:v>0.99163179916318001</c:v>
                </c:pt>
                <c:pt idx="8478">
                  <c:v>0.99163179916318001</c:v>
                </c:pt>
                <c:pt idx="8479">
                  <c:v>0.99163179916318001</c:v>
                </c:pt>
                <c:pt idx="8480">
                  <c:v>0.99163179916318001</c:v>
                </c:pt>
                <c:pt idx="8481">
                  <c:v>0.99163179916318001</c:v>
                </c:pt>
                <c:pt idx="8482">
                  <c:v>0.99163179916318001</c:v>
                </c:pt>
                <c:pt idx="8483">
                  <c:v>0.99163179916318001</c:v>
                </c:pt>
                <c:pt idx="8484">
                  <c:v>0.99163179916318001</c:v>
                </c:pt>
                <c:pt idx="8485">
                  <c:v>0.99163179916318001</c:v>
                </c:pt>
                <c:pt idx="8486">
                  <c:v>0.99163179916318001</c:v>
                </c:pt>
                <c:pt idx="8487">
                  <c:v>0.99163179916318001</c:v>
                </c:pt>
                <c:pt idx="8488">
                  <c:v>0.99163179916318001</c:v>
                </c:pt>
                <c:pt idx="8489">
                  <c:v>0.99163179916318001</c:v>
                </c:pt>
                <c:pt idx="8490">
                  <c:v>0.99163179916318001</c:v>
                </c:pt>
                <c:pt idx="8491">
                  <c:v>0.99163179916318001</c:v>
                </c:pt>
                <c:pt idx="8492">
                  <c:v>0.99163179916318001</c:v>
                </c:pt>
                <c:pt idx="8493">
                  <c:v>0.99163179916318001</c:v>
                </c:pt>
                <c:pt idx="8494">
                  <c:v>0.99163179916318001</c:v>
                </c:pt>
                <c:pt idx="8495">
                  <c:v>0.99163179916318001</c:v>
                </c:pt>
                <c:pt idx="8496">
                  <c:v>0.99163179916318001</c:v>
                </c:pt>
                <c:pt idx="8497">
                  <c:v>0.99163179916318001</c:v>
                </c:pt>
                <c:pt idx="8498">
                  <c:v>0.99163179916318001</c:v>
                </c:pt>
                <c:pt idx="8499">
                  <c:v>0.99163179916318001</c:v>
                </c:pt>
                <c:pt idx="8500">
                  <c:v>0.99163179916318001</c:v>
                </c:pt>
                <c:pt idx="8501">
                  <c:v>0.99163179916318001</c:v>
                </c:pt>
                <c:pt idx="8502">
                  <c:v>0.99163179916318001</c:v>
                </c:pt>
                <c:pt idx="8503">
                  <c:v>0.99163179916318001</c:v>
                </c:pt>
                <c:pt idx="8504">
                  <c:v>0.99163179916318001</c:v>
                </c:pt>
                <c:pt idx="8505">
                  <c:v>0.99163179916318001</c:v>
                </c:pt>
                <c:pt idx="8506">
                  <c:v>0.99163179916318001</c:v>
                </c:pt>
                <c:pt idx="8507">
                  <c:v>0.99163179916318001</c:v>
                </c:pt>
                <c:pt idx="8508">
                  <c:v>0.99163179916318001</c:v>
                </c:pt>
                <c:pt idx="8509">
                  <c:v>0.99163179916318001</c:v>
                </c:pt>
                <c:pt idx="8510">
                  <c:v>0.99163179916318001</c:v>
                </c:pt>
                <c:pt idx="8511">
                  <c:v>0.99163179916318001</c:v>
                </c:pt>
                <c:pt idx="8512">
                  <c:v>0.99163179916318001</c:v>
                </c:pt>
                <c:pt idx="8513">
                  <c:v>0.99163179916318001</c:v>
                </c:pt>
                <c:pt idx="8514">
                  <c:v>0.99163179916318001</c:v>
                </c:pt>
                <c:pt idx="8515">
                  <c:v>0.99163179916318001</c:v>
                </c:pt>
                <c:pt idx="8516">
                  <c:v>0.99163179916318001</c:v>
                </c:pt>
                <c:pt idx="8517">
                  <c:v>0.99163179916318001</c:v>
                </c:pt>
                <c:pt idx="8518">
                  <c:v>0.99163179916318001</c:v>
                </c:pt>
                <c:pt idx="8519">
                  <c:v>0.99163179916318001</c:v>
                </c:pt>
                <c:pt idx="8520">
                  <c:v>0.99163179916318001</c:v>
                </c:pt>
                <c:pt idx="8521">
                  <c:v>0.99163179916318001</c:v>
                </c:pt>
                <c:pt idx="8522">
                  <c:v>0.99163179916318001</c:v>
                </c:pt>
                <c:pt idx="8523">
                  <c:v>0.99163179916318001</c:v>
                </c:pt>
                <c:pt idx="8524">
                  <c:v>0.99163179916318001</c:v>
                </c:pt>
                <c:pt idx="8525">
                  <c:v>0.99163179916318001</c:v>
                </c:pt>
                <c:pt idx="8526">
                  <c:v>0.99163179916318001</c:v>
                </c:pt>
                <c:pt idx="8527">
                  <c:v>0.99163179916318001</c:v>
                </c:pt>
                <c:pt idx="8528">
                  <c:v>0.99163179916318001</c:v>
                </c:pt>
                <c:pt idx="8529">
                  <c:v>0.99163179916318001</c:v>
                </c:pt>
                <c:pt idx="8530">
                  <c:v>0.99163179916318001</c:v>
                </c:pt>
                <c:pt idx="8531">
                  <c:v>0.99163179916318001</c:v>
                </c:pt>
                <c:pt idx="8532">
                  <c:v>0.99163179916318001</c:v>
                </c:pt>
                <c:pt idx="8533">
                  <c:v>0.99163179916318001</c:v>
                </c:pt>
                <c:pt idx="8534">
                  <c:v>0.99163179916318001</c:v>
                </c:pt>
                <c:pt idx="8535">
                  <c:v>0.99163179916318001</c:v>
                </c:pt>
                <c:pt idx="8536">
                  <c:v>0.99163179916318001</c:v>
                </c:pt>
                <c:pt idx="8537">
                  <c:v>0.99163179916318001</c:v>
                </c:pt>
                <c:pt idx="8538">
                  <c:v>0.99163179916318001</c:v>
                </c:pt>
                <c:pt idx="8539">
                  <c:v>0.99163179916318001</c:v>
                </c:pt>
                <c:pt idx="8540">
                  <c:v>0.99163179916318001</c:v>
                </c:pt>
                <c:pt idx="8541">
                  <c:v>0.99163179916318001</c:v>
                </c:pt>
                <c:pt idx="8542">
                  <c:v>0.99163179916318001</c:v>
                </c:pt>
                <c:pt idx="8543">
                  <c:v>0.99163179916318001</c:v>
                </c:pt>
                <c:pt idx="8544">
                  <c:v>0.99163179916318001</c:v>
                </c:pt>
                <c:pt idx="8545">
                  <c:v>0.99163179916318001</c:v>
                </c:pt>
                <c:pt idx="8546">
                  <c:v>0.99163179916318001</c:v>
                </c:pt>
                <c:pt idx="8547">
                  <c:v>0.99163179916318001</c:v>
                </c:pt>
                <c:pt idx="8548">
                  <c:v>0.99163179916318001</c:v>
                </c:pt>
                <c:pt idx="8549">
                  <c:v>0.99163179916318001</c:v>
                </c:pt>
                <c:pt idx="8550">
                  <c:v>0.99163179916318001</c:v>
                </c:pt>
                <c:pt idx="8551">
                  <c:v>0.99163179916318001</c:v>
                </c:pt>
                <c:pt idx="8552">
                  <c:v>0.99163179916318001</c:v>
                </c:pt>
                <c:pt idx="8553">
                  <c:v>0.99163179916318001</c:v>
                </c:pt>
                <c:pt idx="8554">
                  <c:v>0.99163179916318001</c:v>
                </c:pt>
                <c:pt idx="8555">
                  <c:v>0.99163179916318001</c:v>
                </c:pt>
                <c:pt idx="8556">
                  <c:v>0.99163179916318001</c:v>
                </c:pt>
                <c:pt idx="8557">
                  <c:v>0.99163179916318001</c:v>
                </c:pt>
                <c:pt idx="8558">
                  <c:v>0.99163179916318001</c:v>
                </c:pt>
                <c:pt idx="8559">
                  <c:v>0.99163179916318001</c:v>
                </c:pt>
                <c:pt idx="8560">
                  <c:v>0.99163179916318001</c:v>
                </c:pt>
                <c:pt idx="8561">
                  <c:v>0.99163179916318001</c:v>
                </c:pt>
                <c:pt idx="8562">
                  <c:v>0.99163179916318001</c:v>
                </c:pt>
                <c:pt idx="8563">
                  <c:v>0.99163179916318001</c:v>
                </c:pt>
                <c:pt idx="8564">
                  <c:v>0.99163179916318001</c:v>
                </c:pt>
                <c:pt idx="8565">
                  <c:v>0.99163179916318001</c:v>
                </c:pt>
                <c:pt idx="8566">
                  <c:v>0.99163179916318001</c:v>
                </c:pt>
                <c:pt idx="8567">
                  <c:v>0.99163179916318001</c:v>
                </c:pt>
                <c:pt idx="8568">
                  <c:v>0.99163179916318001</c:v>
                </c:pt>
                <c:pt idx="8569">
                  <c:v>0.99163179916318001</c:v>
                </c:pt>
                <c:pt idx="8570">
                  <c:v>0.99163179916318001</c:v>
                </c:pt>
                <c:pt idx="8571">
                  <c:v>0.99163179916318001</c:v>
                </c:pt>
                <c:pt idx="8572">
                  <c:v>0.99163179916318001</c:v>
                </c:pt>
                <c:pt idx="8573">
                  <c:v>0.99163179916318001</c:v>
                </c:pt>
                <c:pt idx="8574">
                  <c:v>0.99163179916318001</c:v>
                </c:pt>
                <c:pt idx="8575">
                  <c:v>0.99163179916318001</c:v>
                </c:pt>
                <c:pt idx="8576">
                  <c:v>0.99163179916318001</c:v>
                </c:pt>
                <c:pt idx="8577">
                  <c:v>0.99163179916318001</c:v>
                </c:pt>
                <c:pt idx="8578">
                  <c:v>0.99163179916318001</c:v>
                </c:pt>
                <c:pt idx="8579">
                  <c:v>0.99163179916318001</c:v>
                </c:pt>
                <c:pt idx="8580">
                  <c:v>0.99163179916318001</c:v>
                </c:pt>
                <c:pt idx="8581">
                  <c:v>0.99163179916318001</c:v>
                </c:pt>
                <c:pt idx="8582">
                  <c:v>0.99163179916318001</c:v>
                </c:pt>
                <c:pt idx="8583">
                  <c:v>0.99163179916318001</c:v>
                </c:pt>
                <c:pt idx="8584">
                  <c:v>0.99163179916318001</c:v>
                </c:pt>
                <c:pt idx="8585">
                  <c:v>0.99163179916318001</c:v>
                </c:pt>
                <c:pt idx="8586">
                  <c:v>0.99163179916318001</c:v>
                </c:pt>
                <c:pt idx="8587">
                  <c:v>0.99163179916318001</c:v>
                </c:pt>
                <c:pt idx="8588">
                  <c:v>0.99163179916318001</c:v>
                </c:pt>
                <c:pt idx="8589">
                  <c:v>0.99163179916318001</c:v>
                </c:pt>
                <c:pt idx="8590">
                  <c:v>0.99163179916318001</c:v>
                </c:pt>
                <c:pt idx="8591">
                  <c:v>0.99163179916318001</c:v>
                </c:pt>
                <c:pt idx="8592">
                  <c:v>0.99163179916318001</c:v>
                </c:pt>
                <c:pt idx="8593">
                  <c:v>0.99163179916318001</c:v>
                </c:pt>
                <c:pt idx="8594">
                  <c:v>0.99163179916318001</c:v>
                </c:pt>
                <c:pt idx="8595">
                  <c:v>0.99163179916318001</c:v>
                </c:pt>
                <c:pt idx="8596">
                  <c:v>0.99163179916318001</c:v>
                </c:pt>
                <c:pt idx="8597">
                  <c:v>0.99163179916318001</c:v>
                </c:pt>
                <c:pt idx="8598">
                  <c:v>0.99163179916318001</c:v>
                </c:pt>
                <c:pt idx="8599">
                  <c:v>0.99163179916318001</c:v>
                </c:pt>
                <c:pt idx="8600">
                  <c:v>0.99163179916318001</c:v>
                </c:pt>
                <c:pt idx="8601">
                  <c:v>0.99163179916318001</c:v>
                </c:pt>
                <c:pt idx="8602">
                  <c:v>0.99163179916318001</c:v>
                </c:pt>
                <c:pt idx="8603">
                  <c:v>0.99163179916318001</c:v>
                </c:pt>
                <c:pt idx="8604">
                  <c:v>0.99163179916318001</c:v>
                </c:pt>
                <c:pt idx="8605">
                  <c:v>0.99163179916318001</c:v>
                </c:pt>
                <c:pt idx="8606">
                  <c:v>0.99163179916318001</c:v>
                </c:pt>
                <c:pt idx="8607">
                  <c:v>0.99163179916318001</c:v>
                </c:pt>
                <c:pt idx="8608">
                  <c:v>0.99163179916318001</c:v>
                </c:pt>
                <c:pt idx="8609">
                  <c:v>0.99163179916318001</c:v>
                </c:pt>
                <c:pt idx="8610">
                  <c:v>0.99163179916318001</c:v>
                </c:pt>
                <c:pt idx="8611">
                  <c:v>0.99163179916318001</c:v>
                </c:pt>
                <c:pt idx="8612">
                  <c:v>0.99163179916318001</c:v>
                </c:pt>
                <c:pt idx="8613">
                  <c:v>0.99163179916318001</c:v>
                </c:pt>
                <c:pt idx="8614">
                  <c:v>0.99163179916318001</c:v>
                </c:pt>
                <c:pt idx="8615">
                  <c:v>0.99163179916318001</c:v>
                </c:pt>
                <c:pt idx="8616">
                  <c:v>0.99163179916318001</c:v>
                </c:pt>
                <c:pt idx="8617">
                  <c:v>0.99163179916318001</c:v>
                </c:pt>
                <c:pt idx="8618">
                  <c:v>0.99163179916318001</c:v>
                </c:pt>
                <c:pt idx="8619">
                  <c:v>0.99163179916318001</c:v>
                </c:pt>
                <c:pt idx="8620">
                  <c:v>0.99163179916318001</c:v>
                </c:pt>
                <c:pt idx="8621">
                  <c:v>0.99163179916318001</c:v>
                </c:pt>
                <c:pt idx="8622">
                  <c:v>0.99163179916318001</c:v>
                </c:pt>
                <c:pt idx="8623">
                  <c:v>0.99163179916318001</c:v>
                </c:pt>
                <c:pt idx="8624">
                  <c:v>0.99163179916318001</c:v>
                </c:pt>
                <c:pt idx="8625">
                  <c:v>0.99163179916318001</c:v>
                </c:pt>
                <c:pt idx="8626">
                  <c:v>0.99163179916318001</c:v>
                </c:pt>
                <c:pt idx="8627">
                  <c:v>0.99163179916318001</c:v>
                </c:pt>
                <c:pt idx="8628">
                  <c:v>0.99163179916318001</c:v>
                </c:pt>
                <c:pt idx="8629">
                  <c:v>0.99163179916318001</c:v>
                </c:pt>
                <c:pt idx="8630">
                  <c:v>0.99163179916318001</c:v>
                </c:pt>
                <c:pt idx="8631">
                  <c:v>0.99163179916318001</c:v>
                </c:pt>
                <c:pt idx="8632">
                  <c:v>0.99163179916318001</c:v>
                </c:pt>
                <c:pt idx="8633">
                  <c:v>0.99163179916318001</c:v>
                </c:pt>
                <c:pt idx="8634">
                  <c:v>0.99163179916318001</c:v>
                </c:pt>
                <c:pt idx="8635">
                  <c:v>0.99163179916318001</c:v>
                </c:pt>
                <c:pt idx="8636">
                  <c:v>0.99163179916318001</c:v>
                </c:pt>
                <c:pt idx="8637">
                  <c:v>0.99163179916318001</c:v>
                </c:pt>
                <c:pt idx="8638">
                  <c:v>0.99163179916318001</c:v>
                </c:pt>
                <c:pt idx="8639">
                  <c:v>0.99163179916318001</c:v>
                </c:pt>
                <c:pt idx="8640">
                  <c:v>0.99163179916318001</c:v>
                </c:pt>
                <c:pt idx="8641">
                  <c:v>0.99163179916318001</c:v>
                </c:pt>
                <c:pt idx="8642">
                  <c:v>0.99163179916318001</c:v>
                </c:pt>
                <c:pt idx="8643">
                  <c:v>0.99163179916318001</c:v>
                </c:pt>
                <c:pt idx="8644">
                  <c:v>0.99163179916318001</c:v>
                </c:pt>
                <c:pt idx="8645">
                  <c:v>0.99163179916318001</c:v>
                </c:pt>
                <c:pt idx="8646">
                  <c:v>0.99163179916318001</c:v>
                </c:pt>
                <c:pt idx="8647">
                  <c:v>0.99163179916318001</c:v>
                </c:pt>
                <c:pt idx="8648">
                  <c:v>0.99163179916318001</c:v>
                </c:pt>
                <c:pt idx="8649">
                  <c:v>0.99163179916318001</c:v>
                </c:pt>
                <c:pt idx="8650">
                  <c:v>0.99163179916318001</c:v>
                </c:pt>
                <c:pt idx="8651">
                  <c:v>0.99163179916318001</c:v>
                </c:pt>
                <c:pt idx="8652">
                  <c:v>0.99163179916318001</c:v>
                </c:pt>
                <c:pt idx="8653">
                  <c:v>0.99163179916318001</c:v>
                </c:pt>
                <c:pt idx="8654">
                  <c:v>0.99163179916318001</c:v>
                </c:pt>
                <c:pt idx="8655">
                  <c:v>0.99163179916318001</c:v>
                </c:pt>
                <c:pt idx="8656">
                  <c:v>0.99163179916318001</c:v>
                </c:pt>
                <c:pt idx="8657">
                  <c:v>0.99163179916318001</c:v>
                </c:pt>
                <c:pt idx="8658">
                  <c:v>0.99163179916318001</c:v>
                </c:pt>
                <c:pt idx="8659">
                  <c:v>0.99163179916318001</c:v>
                </c:pt>
                <c:pt idx="8660">
                  <c:v>0.99163179916318001</c:v>
                </c:pt>
                <c:pt idx="8661">
                  <c:v>0.99163179916318001</c:v>
                </c:pt>
                <c:pt idx="8662">
                  <c:v>0.99163179916318001</c:v>
                </c:pt>
                <c:pt idx="8663">
                  <c:v>0.99163179916318001</c:v>
                </c:pt>
                <c:pt idx="8664">
                  <c:v>0.99163179916318001</c:v>
                </c:pt>
                <c:pt idx="8665">
                  <c:v>0.99163179916318001</c:v>
                </c:pt>
                <c:pt idx="8666">
                  <c:v>0.99163179916318001</c:v>
                </c:pt>
                <c:pt idx="8667">
                  <c:v>0.99163179916318001</c:v>
                </c:pt>
                <c:pt idx="8668">
                  <c:v>0.99163179916318001</c:v>
                </c:pt>
                <c:pt idx="8669">
                  <c:v>0.99163179916318001</c:v>
                </c:pt>
                <c:pt idx="8670">
                  <c:v>0.99163179916318001</c:v>
                </c:pt>
                <c:pt idx="8671">
                  <c:v>0.99163179916318001</c:v>
                </c:pt>
                <c:pt idx="8672">
                  <c:v>0.99163179916318001</c:v>
                </c:pt>
                <c:pt idx="8673">
                  <c:v>0.99163179916318001</c:v>
                </c:pt>
                <c:pt idx="8674">
                  <c:v>0.99163179916318001</c:v>
                </c:pt>
                <c:pt idx="8675">
                  <c:v>0.99163179916318001</c:v>
                </c:pt>
                <c:pt idx="8676">
                  <c:v>0.99163179916318001</c:v>
                </c:pt>
                <c:pt idx="8677">
                  <c:v>0.99163179916318001</c:v>
                </c:pt>
                <c:pt idx="8678">
                  <c:v>0.99163179916318001</c:v>
                </c:pt>
                <c:pt idx="8679">
                  <c:v>0.99163179916318001</c:v>
                </c:pt>
                <c:pt idx="8680">
                  <c:v>0.99163179916318001</c:v>
                </c:pt>
                <c:pt idx="8681">
                  <c:v>0.99163179916318001</c:v>
                </c:pt>
                <c:pt idx="8682">
                  <c:v>0.99163179916318001</c:v>
                </c:pt>
                <c:pt idx="8683">
                  <c:v>0.99163179916318001</c:v>
                </c:pt>
                <c:pt idx="8684">
                  <c:v>0.99163179916318001</c:v>
                </c:pt>
                <c:pt idx="8685">
                  <c:v>0.99163179916318001</c:v>
                </c:pt>
                <c:pt idx="8686">
                  <c:v>0.99163179916318001</c:v>
                </c:pt>
                <c:pt idx="8687">
                  <c:v>0.99163179916318001</c:v>
                </c:pt>
                <c:pt idx="8688">
                  <c:v>0.99163179916318001</c:v>
                </c:pt>
                <c:pt idx="8689">
                  <c:v>0.99163179916318001</c:v>
                </c:pt>
                <c:pt idx="8690">
                  <c:v>0.99163179916318001</c:v>
                </c:pt>
                <c:pt idx="8691">
                  <c:v>0.99163179916318001</c:v>
                </c:pt>
                <c:pt idx="8692">
                  <c:v>0.99163179916318001</c:v>
                </c:pt>
                <c:pt idx="8693">
                  <c:v>0.99163179916318001</c:v>
                </c:pt>
                <c:pt idx="8694">
                  <c:v>0.99163179916318001</c:v>
                </c:pt>
                <c:pt idx="8695">
                  <c:v>0.99163179916318001</c:v>
                </c:pt>
                <c:pt idx="8696">
                  <c:v>0.99163179916318001</c:v>
                </c:pt>
                <c:pt idx="8697">
                  <c:v>0.99163179916318001</c:v>
                </c:pt>
                <c:pt idx="8698">
                  <c:v>0.99163179916318001</c:v>
                </c:pt>
                <c:pt idx="8699">
                  <c:v>0.99163179916318001</c:v>
                </c:pt>
                <c:pt idx="8700">
                  <c:v>0.99163179916318001</c:v>
                </c:pt>
                <c:pt idx="8701">
                  <c:v>0.99163179916318001</c:v>
                </c:pt>
                <c:pt idx="8702">
                  <c:v>0.99163179916318001</c:v>
                </c:pt>
                <c:pt idx="8703">
                  <c:v>0.99163179916318001</c:v>
                </c:pt>
                <c:pt idx="8704">
                  <c:v>0.99163179916318001</c:v>
                </c:pt>
                <c:pt idx="8705">
                  <c:v>0.99163179916318001</c:v>
                </c:pt>
                <c:pt idx="8706">
                  <c:v>0.99163179916318001</c:v>
                </c:pt>
                <c:pt idx="8707">
                  <c:v>0.99163179916318001</c:v>
                </c:pt>
                <c:pt idx="8708">
                  <c:v>0.99163179916318001</c:v>
                </c:pt>
                <c:pt idx="8709">
                  <c:v>0.99163179916318001</c:v>
                </c:pt>
                <c:pt idx="8710">
                  <c:v>0.99163179916318001</c:v>
                </c:pt>
                <c:pt idx="8711">
                  <c:v>0.99163179916318001</c:v>
                </c:pt>
                <c:pt idx="8712">
                  <c:v>0.99163179916318001</c:v>
                </c:pt>
                <c:pt idx="8713">
                  <c:v>0.99163179916318001</c:v>
                </c:pt>
                <c:pt idx="8714">
                  <c:v>0.99163179916318001</c:v>
                </c:pt>
                <c:pt idx="8715">
                  <c:v>0.99163179916318001</c:v>
                </c:pt>
                <c:pt idx="8716">
                  <c:v>0.99163179916318001</c:v>
                </c:pt>
                <c:pt idx="8717">
                  <c:v>0.99163179916318001</c:v>
                </c:pt>
                <c:pt idx="8718">
                  <c:v>0.99163179916318001</c:v>
                </c:pt>
                <c:pt idx="8719">
                  <c:v>0.99163179916318001</c:v>
                </c:pt>
                <c:pt idx="8720">
                  <c:v>0.99163179916318001</c:v>
                </c:pt>
                <c:pt idx="8721">
                  <c:v>0.99163179916318001</c:v>
                </c:pt>
                <c:pt idx="8722">
                  <c:v>0.99163179916318001</c:v>
                </c:pt>
                <c:pt idx="8723">
                  <c:v>0.99163179916318001</c:v>
                </c:pt>
                <c:pt idx="8724">
                  <c:v>0.99163179916318001</c:v>
                </c:pt>
                <c:pt idx="8725">
                  <c:v>0.99163179916318001</c:v>
                </c:pt>
                <c:pt idx="8726">
                  <c:v>0.99163179916318001</c:v>
                </c:pt>
                <c:pt idx="8727">
                  <c:v>0.99163179916318001</c:v>
                </c:pt>
                <c:pt idx="8728">
                  <c:v>0.99163179916318001</c:v>
                </c:pt>
                <c:pt idx="8729">
                  <c:v>0.99163179916318001</c:v>
                </c:pt>
                <c:pt idx="8730">
                  <c:v>0.99163179916318001</c:v>
                </c:pt>
                <c:pt idx="8731">
                  <c:v>0.99163179916318001</c:v>
                </c:pt>
                <c:pt idx="8732">
                  <c:v>0.99163179916318001</c:v>
                </c:pt>
                <c:pt idx="8733">
                  <c:v>0.99163179916318001</c:v>
                </c:pt>
                <c:pt idx="8734">
                  <c:v>0.99163179916318001</c:v>
                </c:pt>
                <c:pt idx="8735">
                  <c:v>0.99163179916318001</c:v>
                </c:pt>
                <c:pt idx="8736">
                  <c:v>0.99163179916318001</c:v>
                </c:pt>
                <c:pt idx="8737">
                  <c:v>0.99163179916318001</c:v>
                </c:pt>
                <c:pt idx="8738">
                  <c:v>0.99163179916318001</c:v>
                </c:pt>
                <c:pt idx="8739">
                  <c:v>0.99163179916318001</c:v>
                </c:pt>
                <c:pt idx="8740">
                  <c:v>0.99163179916318001</c:v>
                </c:pt>
                <c:pt idx="8741">
                  <c:v>0.99163179916318001</c:v>
                </c:pt>
                <c:pt idx="8742">
                  <c:v>0.99163179916318001</c:v>
                </c:pt>
                <c:pt idx="8743">
                  <c:v>0.99163179916318001</c:v>
                </c:pt>
                <c:pt idx="8744">
                  <c:v>0.99163179916318001</c:v>
                </c:pt>
                <c:pt idx="8745">
                  <c:v>0.99163179916318001</c:v>
                </c:pt>
                <c:pt idx="8746">
                  <c:v>0.99163179916318001</c:v>
                </c:pt>
                <c:pt idx="8747">
                  <c:v>0.99163179916318001</c:v>
                </c:pt>
                <c:pt idx="8748">
                  <c:v>0.99163179916318001</c:v>
                </c:pt>
                <c:pt idx="8749">
                  <c:v>0.99163179916318001</c:v>
                </c:pt>
                <c:pt idx="8750">
                  <c:v>0.99163179916318001</c:v>
                </c:pt>
                <c:pt idx="8751">
                  <c:v>0.99163179916318001</c:v>
                </c:pt>
                <c:pt idx="8752">
                  <c:v>0.99163179916318001</c:v>
                </c:pt>
                <c:pt idx="8753">
                  <c:v>0.99163179916318001</c:v>
                </c:pt>
                <c:pt idx="8754">
                  <c:v>0.99163179916318001</c:v>
                </c:pt>
                <c:pt idx="8755">
                  <c:v>0.99163179916318001</c:v>
                </c:pt>
                <c:pt idx="8756">
                  <c:v>0.99163179916318001</c:v>
                </c:pt>
                <c:pt idx="8757">
                  <c:v>0.99163179916318001</c:v>
                </c:pt>
                <c:pt idx="8758">
                  <c:v>0.99163179916318001</c:v>
                </c:pt>
                <c:pt idx="8759">
                  <c:v>0.99163179916318001</c:v>
                </c:pt>
                <c:pt idx="8760">
                  <c:v>0.99163179916318001</c:v>
                </c:pt>
                <c:pt idx="8761">
                  <c:v>0.99163179916318001</c:v>
                </c:pt>
                <c:pt idx="8762">
                  <c:v>0.99163179916318001</c:v>
                </c:pt>
                <c:pt idx="8763">
                  <c:v>0.99163179916318001</c:v>
                </c:pt>
                <c:pt idx="8764">
                  <c:v>0.99163179916318001</c:v>
                </c:pt>
                <c:pt idx="8765">
                  <c:v>0.99163179916318001</c:v>
                </c:pt>
                <c:pt idx="8766">
                  <c:v>0.99163179916318001</c:v>
                </c:pt>
                <c:pt idx="8767">
                  <c:v>0.99163179916318001</c:v>
                </c:pt>
                <c:pt idx="8768">
                  <c:v>0.99163179916318001</c:v>
                </c:pt>
                <c:pt idx="8769">
                  <c:v>0.99163179916318001</c:v>
                </c:pt>
                <c:pt idx="8770">
                  <c:v>0.99163179916318001</c:v>
                </c:pt>
                <c:pt idx="8771">
                  <c:v>0.99163179916318001</c:v>
                </c:pt>
                <c:pt idx="8772">
                  <c:v>0.99163179916318001</c:v>
                </c:pt>
                <c:pt idx="8773">
                  <c:v>0.99163179916318001</c:v>
                </c:pt>
                <c:pt idx="8774">
                  <c:v>0.99163179916318001</c:v>
                </c:pt>
                <c:pt idx="8775">
                  <c:v>0.99163179916318001</c:v>
                </c:pt>
                <c:pt idx="8776">
                  <c:v>0.99163179916318001</c:v>
                </c:pt>
                <c:pt idx="8777">
                  <c:v>0.99163179916318001</c:v>
                </c:pt>
                <c:pt idx="8778">
                  <c:v>0.99163179916318001</c:v>
                </c:pt>
                <c:pt idx="8779">
                  <c:v>0.99163179916318001</c:v>
                </c:pt>
                <c:pt idx="8780">
                  <c:v>0.99163179916318001</c:v>
                </c:pt>
                <c:pt idx="8781">
                  <c:v>0.99163179916318001</c:v>
                </c:pt>
                <c:pt idx="8782">
                  <c:v>0.99163179916318001</c:v>
                </c:pt>
                <c:pt idx="8783">
                  <c:v>0.99163179916318001</c:v>
                </c:pt>
                <c:pt idx="8784">
                  <c:v>0.99163179916318001</c:v>
                </c:pt>
                <c:pt idx="8785">
                  <c:v>0.99163179916318001</c:v>
                </c:pt>
                <c:pt idx="8786">
                  <c:v>0.99163179916318001</c:v>
                </c:pt>
                <c:pt idx="8787">
                  <c:v>0.99163179916318001</c:v>
                </c:pt>
                <c:pt idx="8788">
                  <c:v>0.99163179916318001</c:v>
                </c:pt>
                <c:pt idx="8789">
                  <c:v>0.99163179916318001</c:v>
                </c:pt>
                <c:pt idx="8790">
                  <c:v>0.99163179916318001</c:v>
                </c:pt>
                <c:pt idx="8791">
                  <c:v>0.99163179916318001</c:v>
                </c:pt>
                <c:pt idx="8792">
                  <c:v>0.99163179916318001</c:v>
                </c:pt>
                <c:pt idx="8793">
                  <c:v>0.99163179916318001</c:v>
                </c:pt>
                <c:pt idx="8794">
                  <c:v>0.99163179916318001</c:v>
                </c:pt>
                <c:pt idx="8795">
                  <c:v>0.99163179916318001</c:v>
                </c:pt>
                <c:pt idx="8796">
                  <c:v>0.99163179916318001</c:v>
                </c:pt>
                <c:pt idx="8797">
                  <c:v>0.99163179916318001</c:v>
                </c:pt>
                <c:pt idx="8798">
                  <c:v>0.99163179916318001</c:v>
                </c:pt>
                <c:pt idx="8799">
                  <c:v>0.99163179916318001</c:v>
                </c:pt>
                <c:pt idx="8800">
                  <c:v>0.99163179916318001</c:v>
                </c:pt>
                <c:pt idx="8801">
                  <c:v>0.99163179916318001</c:v>
                </c:pt>
                <c:pt idx="8802">
                  <c:v>0.99163179916318001</c:v>
                </c:pt>
                <c:pt idx="8803">
                  <c:v>0.99163179916318001</c:v>
                </c:pt>
                <c:pt idx="8804">
                  <c:v>0.99163179916318001</c:v>
                </c:pt>
                <c:pt idx="8805">
                  <c:v>0.99163179916318001</c:v>
                </c:pt>
                <c:pt idx="8806">
                  <c:v>0.99163179916318001</c:v>
                </c:pt>
                <c:pt idx="8807">
                  <c:v>0.99163179916318001</c:v>
                </c:pt>
                <c:pt idx="8808">
                  <c:v>0.99163179916318001</c:v>
                </c:pt>
                <c:pt idx="8809">
                  <c:v>0.99163179916318001</c:v>
                </c:pt>
                <c:pt idx="8810">
                  <c:v>0.99163179916318001</c:v>
                </c:pt>
                <c:pt idx="8811">
                  <c:v>0.99163179916318001</c:v>
                </c:pt>
                <c:pt idx="8812">
                  <c:v>0.99163179916318001</c:v>
                </c:pt>
                <c:pt idx="8813">
                  <c:v>0.99163179916318001</c:v>
                </c:pt>
                <c:pt idx="8814">
                  <c:v>0.99163179916318001</c:v>
                </c:pt>
                <c:pt idx="8815">
                  <c:v>0.99163179916318001</c:v>
                </c:pt>
                <c:pt idx="8816">
                  <c:v>0.99163179916318001</c:v>
                </c:pt>
                <c:pt idx="8817">
                  <c:v>0.99163179916318001</c:v>
                </c:pt>
                <c:pt idx="8818">
                  <c:v>0.99163179916318001</c:v>
                </c:pt>
                <c:pt idx="8819">
                  <c:v>0.99163179916318001</c:v>
                </c:pt>
                <c:pt idx="8820">
                  <c:v>0.99163179916318001</c:v>
                </c:pt>
                <c:pt idx="8821">
                  <c:v>0.99163179916318001</c:v>
                </c:pt>
                <c:pt idx="8822">
                  <c:v>0.99163179916318001</c:v>
                </c:pt>
                <c:pt idx="8823">
                  <c:v>0.99163179916318001</c:v>
                </c:pt>
                <c:pt idx="8824">
                  <c:v>0.99163179916318001</c:v>
                </c:pt>
                <c:pt idx="8825">
                  <c:v>0.99163179916318001</c:v>
                </c:pt>
                <c:pt idx="8826">
                  <c:v>0.99163179916318001</c:v>
                </c:pt>
                <c:pt idx="8827">
                  <c:v>0.99163179916318001</c:v>
                </c:pt>
                <c:pt idx="8828">
                  <c:v>0.99163179916318001</c:v>
                </c:pt>
                <c:pt idx="8829">
                  <c:v>0.99163179916318001</c:v>
                </c:pt>
                <c:pt idx="8830">
                  <c:v>0.99163179916318001</c:v>
                </c:pt>
                <c:pt idx="8831">
                  <c:v>0.99163179916318001</c:v>
                </c:pt>
                <c:pt idx="8832">
                  <c:v>0.99163179916318001</c:v>
                </c:pt>
                <c:pt idx="8833">
                  <c:v>0.99163179916318001</c:v>
                </c:pt>
                <c:pt idx="8834">
                  <c:v>0.99163179916318001</c:v>
                </c:pt>
                <c:pt idx="8835">
                  <c:v>0.99163179916318001</c:v>
                </c:pt>
                <c:pt idx="8836">
                  <c:v>0.99163179916318001</c:v>
                </c:pt>
                <c:pt idx="8837">
                  <c:v>0.99163179916318001</c:v>
                </c:pt>
                <c:pt idx="8838">
                  <c:v>0.99163179916318001</c:v>
                </c:pt>
                <c:pt idx="8839">
                  <c:v>0.99163179916318001</c:v>
                </c:pt>
                <c:pt idx="8840">
                  <c:v>0.99163179916318001</c:v>
                </c:pt>
                <c:pt idx="8841">
                  <c:v>0.99163179916318001</c:v>
                </c:pt>
                <c:pt idx="8842">
                  <c:v>0.99163179916318001</c:v>
                </c:pt>
                <c:pt idx="8843">
                  <c:v>0.99163179916318001</c:v>
                </c:pt>
                <c:pt idx="8844">
                  <c:v>0.99163179916318001</c:v>
                </c:pt>
                <c:pt idx="8845">
                  <c:v>0.99163179916318001</c:v>
                </c:pt>
                <c:pt idx="8846">
                  <c:v>0.99163179916318001</c:v>
                </c:pt>
                <c:pt idx="8847">
                  <c:v>0.99163179916318001</c:v>
                </c:pt>
                <c:pt idx="8848">
                  <c:v>0.99163179916318001</c:v>
                </c:pt>
                <c:pt idx="8849">
                  <c:v>0.99163179916318001</c:v>
                </c:pt>
                <c:pt idx="8850">
                  <c:v>0.99163179916318001</c:v>
                </c:pt>
                <c:pt idx="8851">
                  <c:v>0.99163179916318001</c:v>
                </c:pt>
                <c:pt idx="8852">
                  <c:v>0.99163179916318001</c:v>
                </c:pt>
                <c:pt idx="8853">
                  <c:v>0.99163179916318001</c:v>
                </c:pt>
                <c:pt idx="8854">
                  <c:v>0.99163179916318001</c:v>
                </c:pt>
                <c:pt idx="8855">
                  <c:v>0.99163179916318001</c:v>
                </c:pt>
                <c:pt idx="8856">
                  <c:v>0.99163179916318001</c:v>
                </c:pt>
                <c:pt idx="8857">
                  <c:v>0.99163179916318001</c:v>
                </c:pt>
                <c:pt idx="8858">
                  <c:v>0.99163179916318001</c:v>
                </c:pt>
                <c:pt idx="8859">
                  <c:v>0.99163179916318001</c:v>
                </c:pt>
                <c:pt idx="8860">
                  <c:v>0.99163179916318001</c:v>
                </c:pt>
                <c:pt idx="8861">
                  <c:v>0.99163179916318001</c:v>
                </c:pt>
                <c:pt idx="8862">
                  <c:v>0.99163179916318001</c:v>
                </c:pt>
                <c:pt idx="8863">
                  <c:v>0.99163179916318001</c:v>
                </c:pt>
                <c:pt idx="8864">
                  <c:v>0.99163179916318001</c:v>
                </c:pt>
                <c:pt idx="8865">
                  <c:v>0.99163179916318001</c:v>
                </c:pt>
                <c:pt idx="8866">
                  <c:v>0.99163179916318001</c:v>
                </c:pt>
                <c:pt idx="8867">
                  <c:v>0.99163179916318001</c:v>
                </c:pt>
                <c:pt idx="8868">
                  <c:v>0.99163179916318001</c:v>
                </c:pt>
                <c:pt idx="8869">
                  <c:v>0.99163179916318001</c:v>
                </c:pt>
                <c:pt idx="8870">
                  <c:v>0.99163179916318001</c:v>
                </c:pt>
                <c:pt idx="8871">
                  <c:v>0.99163179916318001</c:v>
                </c:pt>
                <c:pt idx="8872">
                  <c:v>0.99163179916318001</c:v>
                </c:pt>
                <c:pt idx="8873">
                  <c:v>0.99163179916318001</c:v>
                </c:pt>
                <c:pt idx="8874">
                  <c:v>0.99163179916318001</c:v>
                </c:pt>
                <c:pt idx="8875">
                  <c:v>0.99163179916318001</c:v>
                </c:pt>
                <c:pt idx="8876">
                  <c:v>0.99163179916318001</c:v>
                </c:pt>
                <c:pt idx="8877">
                  <c:v>0.99163179916318001</c:v>
                </c:pt>
                <c:pt idx="8878">
                  <c:v>0.99163179916318001</c:v>
                </c:pt>
                <c:pt idx="8879">
                  <c:v>0.99163179916318001</c:v>
                </c:pt>
                <c:pt idx="8880">
                  <c:v>0.99163179916318001</c:v>
                </c:pt>
                <c:pt idx="8881">
                  <c:v>0.99163179916318001</c:v>
                </c:pt>
                <c:pt idx="8882">
                  <c:v>0.99163179916318001</c:v>
                </c:pt>
                <c:pt idx="8883">
                  <c:v>0.99163179916318001</c:v>
                </c:pt>
                <c:pt idx="8884">
                  <c:v>0.99163179916318001</c:v>
                </c:pt>
                <c:pt idx="8885">
                  <c:v>0.99163179916318001</c:v>
                </c:pt>
                <c:pt idx="8886">
                  <c:v>0.99163179916318001</c:v>
                </c:pt>
                <c:pt idx="8887">
                  <c:v>0.99163179916318001</c:v>
                </c:pt>
                <c:pt idx="8888">
                  <c:v>0.99163179916318001</c:v>
                </c:pt>
                <c:pt idx="8889">
                  <c:v>0.99163179916318001</c:v>
                </c:pt>
                <c:pt idx="8890">
                  <c:v>0.99163179916318001</c:v>
                </c:pt>
                <c:pt idx="8891">
                  <c:v>0.99163179916318001</c:v>
                </c:pt>
                <c:pt idx="8892">
                  <c:v>0.99163179916318001</c:v>
                </c:pt>
                <c:pt idx="8893">
                  <c:v>0.99163179916318001</c:v>
                </c:pt>
                <c:pt idx="8894">
                  <c:v>0.99163179916318001</c:v>
                </c:pt>
                <c:pt idx="8895">
                  <c:v>0.99163179916318001</c:v>
                </c:pt>
                <c:pt idx="8896">
                  <c:v>0.99163179916318001</c:v>
                </c:pt>
                <c:pt idx="8897">
                  <c:v>0.99163179916318001</c:v>
                </c:pt>
                <c:pt idx="8898">
                  <c:v>0.99163179916318001</c:v>
                </c:pt>
                <c:pt idx="8899">
                  <c:v>0.99163179916318001</c:v>
                </c:pt>
                <c:pt idx="8900">
                  <c:v>0.99163179916318001</c:v>
                </c:pt>
                <c:pt idx="8901">
                  <c:v>0.99163179916318001</c:v>
                </c:pt>
                <c:pt idx="8902">
                  <c:v>0.99163179916318001</c:v>
                </c:pt>
                <c:pt idx="8903">
                  <c:v>0.99163179916318001</c:v>
                </c:pt>
                <c:pt idx="8904">
                  <c:v>0.99163179916318001</c:v>
                </c:pt>
                <c:pt idx="8905">
                  <c:v>0.99163179916318001</c:v>
                </c:pt>
                <c:pt idx="8906">
                  <c:v>0.99163179916318001</c:v>
                </c:pt>
                <c:pt idx="8907">
                  <c:v>0.99163179916318001</c:v>
                </c:pt>
                <c:pt idx="8908">
                  <c:v>0.99163179916318001</c:v>
                </c:pt>
                <c:pt idx="8909">
                  <c:v>0.99163179916318001</c:v>
                </c:pt>
                <c:pt idx="8910">
                  <c:v>0.99163179916318001</c:v>
                </c:pt>
                <c:pt idx="8911">
                  <c:v>0.99163179916318001</c:v>
                </c:pt>
                <c:pt idx="8912">
                  <c:v>0.99163179916318001</c:v>
                </c:pt>
                <c:pt idx="8913">
                  <c:v>0.99163179916318001</c:v>
                </c:pt>
                <c:pt idx="8914">
                  <c:v>0.99163179916318001</c:v>
                </c:pt>
                <c:pt idx="8915">
                  <c:v>0.99163179916318001</c:v>
                </c:pt>
                <c:pt idx="8916">
                  <c:v>0.99163179916318001</c:v>
                </c:pt>
                <c:pt idx="8917">
                  <c:v>0.99163179916318001</c:v>
                </c:pt>
                <c:pt idx="8918">
                  <c:v>0.99163179916318001</c:v>
                </c:pt>
                <c:pt idx="8919">
                  <c:v>0.99163179916318001</c:v>
                </c:pt>
                <c:pt idx="8920">
                  <c:v>0.99163179916318001</c:v>
                </c:pt>
                <c:pt idx="8921">
                  <c:v>0.99163179916318001</c:v>
                </c:pt>
                <c:pt idx="8922">
                  <c:v>0.99163179916318001</c:v>
                </c:pt>
                <c:pt idx="8923">
                  <c:v>0.99163179916318001</c:v>
                </c:pt>
                <c:pt idx="8924">
                  <c:v>0.99163179916318001</c:v>
                </c:pt>
                <c:pt idx="8925">
                  <c:v>0.99163179916318001</c:v>
                </c:pt>
                <c:pt idx="8926">
                  <c:v>0.99163179916318001</c:v>
                </c:pt>
                <c:pt idx="8927">
                  <c:v>0.99163179916318001</c:v>
                </c:pt>
                <c:pt idx="8928">
                  <c:v>0.99163179916318001</c:v>
                </c:pt>
                <c:pt idx="8929">
                  <c:v>0.99163179916318001</c:v>
                </c:pt>
                <c:pt idx="8930">
                  <c:v>0.99163179916318001</c:v>
                </c:pt>
                <c:pt idx="8931">
                  <c:v>0.99163179916318001</c:v>
                </c:pt>
                <c:pt idx="8932">
                  <c:v>0.99163179916318001</c:v>
                </c:pt>
                <c:pt idx="8933">
                  <c:v>0.99163179916318001</c:v>
                </c:pt>
                <c:pt idx="8934">
                  <c:v>0.99163179916318001</c:v>
                </c:pt>
                <c:pt idx="8935">
                  <c:v>0.99163179916318001</c:v>
                </c:pt>
                <c:pt idx="8936">
                  <c:v>0.99163179916318001</c:v>
                </c:pt>
                <c:pt idx="8937">
                  <c:v>0.99163179916318001</c:v>
                </c:pt>
                <c:pt idx="8938">
                  <c:v>0.99163179916318001</c:v>
                </c:pt>
                <c:pt idx="8939">
                  <c:v>0.99163179916318001</c:v>
                </c:pt>
                <c:pt idx="8940">
                  <c:v>0.99163179916318001</c:v>
                </c:pt>
                <c:pt idx="8941">
                  <c:v>0.99163179916318001</c:v>
                </c:pt>
                <c:pt idx="8942">
                  <c:v>0.99163179916318001</c:v>
                </c:pt>
                <c:pt idx="8943">
                  <c:v>0.99163179916318001</c:v>
                </c:pt>
                <c:pt idx="8944">
                  <c:v>0.99163179916318001</c:v>
                </c:pt>
                <c:pt idx="8945">
                  <c:v>0.99163179916318001</c:v>
                </c:pt>
                <c:pt idx="8946">
                  <c:v>0.99163179916318001</c:v>
                </c:pt>
                <c:pt idx="8947">
                  <c:v>0.99163179916318001</c:v>
                </c:pt>
                <c:pt idx="8948">
                  <c:v>0.99163179916318001</c:v>
                </c:pt>
                <c:pt idx="8949">
                  <c:v>0.99163179916318001</c:v>
                </c:pt>
                <c:pt idx="8950">
                  <c:v>0.99163179916318001</c:v>
                </c:pt>
                <c:pt idx="8951">
                  <c:v>0.99163179916318001</c:v>
                </c:pt>
                <c:pt idx="8952">
                  <c:v>0.99163179916318001</c:v>
                </c:pt>
                <c:pt idx="8953">
                  <c:v>0.99163179916318001</c:v>
                </c:pt>
                <c:pt idx="8954">
                  <c:v>0.99163179916318001</c:v>
                </c:pt>
                <c:pt idx="8955">
                  <c:v>0.99163179916318001</c:v>
                </c:pt>
                <c:pt idx="8956">
                  <c:v>0.99163179916318001</c:v>
                </c:pt>
                <c:pt idx="8957">
                  <c:v>0.99163179916318001</c:v>
                </c:pt>
                <c:pt idx="8958">
                  <c:v>0.99163179916318001</c:v>
                </c:pt>
                <c:pt idx="8959">
                  <c:v>0.99163179916318001</c:v>
                </c:pt>
                <c:pt idx="8960">
                  <c:v>0.99163179916318001</c:v>
                </c:pt>
                <c:pt idx="8961">
                  <c:v>0.99163179916318001</c:v>
                </c:pt>
                <c:pt idx="8962">
                  <c:v>0.99163179916318001</c:v>
                </c:pt>
                <c:pt idx="8963">
                  <c:v>0.99163179916318001</c:v>
                </c:pt>
                <c:pt idx="8964">
                  <c:v>0.99163179916318001</c:v>
                </c:pt>
                <c:pt idx="8965">
                  <c:v>0.99163179916318001</c:v>
                </c:pt>
                <c:pt idx="8966">
                  <c:v>0.99163179916318001</c:v>
                </c:pt>
                <c:pt idx="8967">
                  <c:v>0.99163179916318001</c:v>
                </c:pt>
                <c:pt idx="8968">
                  <c:v>0.99163179916318001</c:v>
                </c:pt>
                <c:pt idx="8969">
                  <c:v>0.99163179916318001</c:v>
                </c:pt>
                <c:pt idx="8970">
                  <c:v>0.99163179916318001</c:v>
                </c:pt>
                <c:pt idx="8971">
                  <c:v>0.99163179916318001</c:v>
                </c:pt>
                <c:pt idx="8972">
                  <c:v>0.99163179916318001</c:v>
                </c:pt>
                <c:pt idx="8973">
                  <c:v>0.99163179916318001</c:v>
                </c:pt>
                <c:pt idx="8974">
                  <c:v>0.99163179916318001</c:v>
                </c:pt>
                <c:pt idx="8975">
                  <c:v>0.99163179916318001</c:v>
                </c:pt>
                <c:pt idx="8976">
                  <c:v>0.99163179916318001</c:v>
                </c:pt>
                <c:pt idx="8977">
                  <c:v>0.99163179916318001</c:v>
                </c:pt>
                <c:pt idx="8978">
                  <c:v>0.99163179916318001</c:v>
                </c:pt>
                <c:pt idx="8979">
                  <c:v>0.99163179916318001</c:v>
                </c:pt>
                <c:pt idx="8980">
                  <c:v>0.99163179916318001</c:v>
                </c:pt>
                <c:pt idx="8981">
                  <c:v>0.99163179916318001</c:v>
                </c:pt>
                <c:pt idx="8982">
                  <c:v>0.99163179916318001</c:v>
                </c:pt>
                <c:pt idx="8983">
                  <c:v>0.99163179916318001</c:v>
                </c:pt>
                <c:pt idx="8984">
                  <c:v>0.99163179916318001</c:v>
                </c:pt>
                <c:pt idx="8985">
                  <c:v>0.99163179916318001</c:v>
                </c:pt>
                <c:pt idx="8986">
                  <c:v>0.99163179916318001</c:v>
                </c:pt>
                <c:pt idx="8987">
                  <c:v>0.99163179916318001</c:v>
                </c:pt>
                <c:pt idx="8988">
                  <c:v>0.99163179916318001</c:v>
                </c:pt>
                <c:pt idx="8989">
                  <c:v>0.99163179916318001</c:v>
                </c:pt>
                <c:pt idx="8990">
                  <c:v>0.99163179916318001</c:v>
                </c:pt>
                <c:pt idx="8991">
                  <c:v>0.99163179916318001</c:v>
                </c:pt>
                <c:pt idx="8992">
                  <c:v>0.99163179916318001</c:v>
                </c:pt>
                <c:pt idx="8993">
                  <c:v>0.99163179916318001</c:v>
                </c:pt>
                <c:pt idx="8994">
                  <c:v>0.99163179916318001</c:v>
                </c:pt>
                <c:pt idx="8995">
                  <c:v>0.99163179916318001</c:v>
                </c:pt>
                <c:pt idx="8996">
                  <c:v>0.99163179916318001</c:v>
                </c:pt>
                <c:pt idx="8997">
                  <c:v>0.99163179916318001</c:v>
                </c:pt>
                <c:pt idx="8998">
                  <c:v>0.99163179916318001</c:v>
                </c:pt>
                <c:pt idx="8999">
                  <c:v>0.99163179916318001</c:v>
                </c:pt>
                <c:pt idx="9000">
                  <c:v>0.99163179916318001</c:v>
                </c:pt>
                <c:pt idx="9001">
                  <c:v>0.99163179916318001</c:v>
                </c:pt>
                <c:pt idx="9002">
                  <c:v>0.99163179916318001</c:v>
                </c:pt>
                <c:pt idx="9003">
                  <c:v>0.99163179916318001</c:v>
                </c:pt>
                <c:pt idx="9004">
                  <c:v>0.99163179916318001</c:v>
                </c:pt>
                <c:pt idx="9005">
                  <c:v>0.99163179916318001</c:v>
                </c:pt>
                <c:pt idx="9006">
                  <c:v>0.99163179916318001</c:v>
                </c:pt>
                <c:pt idx="9007">
                  <c:v>0.99163179916318001</c:v>
                </c:pt>
                <c:pt idx="9008">
                  <c:v>0.99163179916318001</c:v>
                </c:pt>
                <c:pt idx="9009">
                  <c:v>0.99163179916318001</c:v>
                </c:pt>
                <c:pt idx="9010">
                  <c:v>0.99163179916318001</c:v>
                </c:pt>
                <c:pt idx="9011">
                  <c:v>0.99163179916318001</c:v>
                </c:pt>
                <c:pt idx="9012">
                  <c:v>0.99163179916318001</c:v>
                </c:pt>
                <c:pt idx="9013">
                  <c:v>0.99163179916318001</c:v>
                </c:pt>
                <c:pt idx="9014">
                  <c:v>0.99163179916318001</c:v>
                </c:pt>
                <c:pt idx="9015">
                  <c:v>0.99163179916318001</c:v>
                </c:pt>
                <c:pt idx="9016">
                  <c:v>0.99163179916318001</c:v>
                </c:pt>
                <c:pt idx="9017">
                  <c:v>0.99163179916318001</c:v>
                </c:pt>
                <c:pt idx="9018">
                  <c:v>0.99163179916318001</c:v>
                </c:pt>
                <c:pt idx="9019">
                  <c:v>0.99163179916318001</c:v>
                </c:pt>
                <c:pt idx="9020">
                  <c:v>0.99163179916318001</c:v>
                </c:pt>
                <c:pt idx="9021">
                  <c:v>0.99163179916318001</c:v>
                </c:pt>
                <c:pt idx="9022">
                  <c:v>0.99163179916318001</c:v>
                </c:pt>
                <c:pt idx="9023">
                  <c:v>0.99163179916318001</c:v>
                </c:pt>
                <c:pt idx="9024">
                  <c:v>0.99163179916318001</c:v>
                </c:pt>
                <c:pt idx="9025">
                  <c:v>0.99163179916318001</c:v>
                </c:pt>
                <c:pt idx="9026">
                  <c:v>0.99163179916318001</c:v>
                </c:pt>
                <c:pt idx="9027">
                  <c:v>0.99163179916318001</c:v>
                </c:pt>
                <c:pt idx="9028">
                  <c:v>0.99163179916318001</c:v>
                </c:pt>
                <c:pt idx="9029">
                  <c:v>0.99163179916318001</c:v>
                </c:pt>
                <c:pt idx="9030">
                  <c:v>0.99163179916318001</c:v>
                </c:pt>
                <c:pt idx="9031">
                  <c:v>0.99163179916318001</c:v>
                </c:pt>
                <c:pt idx="9032">
                  <c:v>0.99163179916318001</c:v>
                </c:pt>
                <c:pt idx="9033">
                  <c:v>0.99163179916318001</c:v>
                </c:pt>
                <c:pt idx="9034">
                  <c:v>0.99163179916318001</c:v>
                </c:pt>
                <c:pt idx="9035">
                  <c:v>0.99163179916318001</c:v>
                </c:pt>
                <c:pt idx="9036">
                  <c:v>0.99163179916318001</c:v>
                </c:pt>
                <c:pt idx="9037">
                  <c:v>0.99163179916318001</c:v>
                </c:pt>
                <c:pt idx="9038">
                  <c:v>0.99163179916318001</c:v>
                </c:pt>
                <c:pt idx="9039">
                  <c:v>0.99163179916318001</c:v>
                </c:pt>
                <c:pt idx="9040">
                  <c:v>0.99163179916318001</c:v>
                </c:pt>
                <c:pt idx="9041">
                  <c:v>0.99163179916318001</c:v>
                </c:pt>
                <c:pt idx="9042">
                  <c:v>0.99163179916318001</c:v>
                </c:pt>
                <c:pt idx="9043">
                  <c:v>0.99163179916318001</c:v>
                </c:pt>
                <c:pt idx="9044">
                  <c:v>0.99163179916318001</c:v>
                </c:pt>
                <c:pt idx="9045">
                  <c:v>0.99163179916318001</c:v>
                </c:pt>
                <c:pt idx="9046">
                  <c:v>0.99163179916318001</c:v>
                </c:pt>
                <c:pt idx="9047">
                  <c:v>0.99163179916318001</c:v>
                </c:pt>
                <c:pt idx="9048">
                  <c:v>0.99163179916318001</c:v>
                </c:pt>
                <c:pt idx="9049">
                  <c:v>0.99163179916318001</c:v>
                </c:pt>
                <c:pt idx="9050">
                  <c:v>0.99163179916318001</c:v>
                </c:pt>
                <c:pt idx="9051">
                  <c:v>0.99163179916318001</c:v>
                </c:pt>
                <c:pt idx="9052">
                  <c:v>0.99163179916318001</c:v>
                </c:pt>
                <c:pt idx="9053">
                  <c:v>0.99163179916318001</c:v>
                </c:pt>
                <c:pt idx="9054">
                  <c:v>0.99163179916318001</c:v>
                </c:pt>
                <c:pt idx="9055">
                  <c:v>0.99163179916318001</c:v>
                </c:pt>
                <c:pt idx="9056">
                  <c:v>0.99163179916318001</c:v>
                </c:pt>
                <c:pt idx="9057">
                  <c:v>0.99163179916318001</c:v>
                </c:pt>
                <c:pt idx="9058">
                  <c:v>0.99163179916318001</c:v>
                </c:pt>
                <c:pt idx="9059">
                  <c:v>0.99163179916318001</c:v>
                </c:pt>
                <c:pt idx="9060">
                  <c:v>0.99163179916318001</c:v>
                </c:pt>
                <c:pt idx="9061">
                  <c:v>0.99163179916318001</c:v>
                </c:pt>
                <c:pt idx="9062">
                  <c:v>0.99163179916318001</c:v>
                </c:pt>
                <c:pt idx="9063">
                  <c:v>0.99163179916318001</c:v>
                </c:pt>
                <c:pt idx="9064">
                  <c:v>0.99163179916318001</c:v>
                </c:pt>
                <c:pt idx="9065">
                  <c:v>0.99163179916318001</c:v>
                </c:pt>
                <c:pt idx="9066">
                  <c:v>0.99163179916318001</c:v>
                </c:pt>
                <c:pt idx="9067">
                  <c:v>0.99163179916318001</c:v>
                </c:pt>
                <c:pt idx="9068">
                  <c:v>0.99163179916318001</c:v>
                </c:pt>
                <c:pt idx="9069">
                  <c:v>0.99163179916318001</c:v>
                </c:pt>
                <c:pt idx="9070">
                  <c:v>0.99163179916318001</c:v>
                </c:pt>
                <c:pt idx="9071">
                  <c:v>0.99163179916318001</c:v>
                </c:pt>
                <c:pt idx="9072">
                  <c:v>0.99163179916318001</c:v>
                </c:pt>
                <c:pt idx="9073">
                  <c:v>0.99163179916318001</c:v>
                </c:pt>
                <c:pt idx="9074">
                  <c:v>0.99163179916318001</c:v>
                </c:pt>
                <c:pt idx="9075">
                  <c:v>0.99163179916318001</c:v>
                </c:pt>
                <c:pt idx="9076">
                  <c:v>0.99163179916318001</c:v>
                </c:pt>
                <c:pt idx="9077">
                  <c:v>0.99163179916318001</c:v>
                </c:pt>
                <c:pt idx="9078">
                  <c:v>0.99163179916318001</c:v>
                </c:pt>
                <c:pt idx="9079">
                  <c:v>0.99163179916318001</c:v>
                </c:pt>
                <c:pt idx="9080">
                  <c:v>0.99163179916318001</c:v>
                </c:pt>
                <c:pt idx="9081">
                  <c:v>0.99163179916318001</c:v>
                </c:pt>
                <c:pt idx="9082">
                  <c:v>0.99163179916318001</c:v>
                </c:pt>
                <c:pt idx="9083">
                  <c:v>0.99163179916318001</c:v>
                </c:pt>
                <c:pt idx="9084">
                  <c:v>0.99163179916318001</c:v>
                </c:pt>
                <c:pt idx="9085">
                  <c:v>0.99163179916318001</c:v>
                </c:pt>
                <c:pt idx="9086">
                  <c:v>0.99163179916318001</c:v>
                </c:pt>
                <c:pt idx="9087">
                  <c:v>0.99163179916318001</c:v>
                </c:pt>
                <c:pt idx="9088">
                  <c:v>0.99163179916318001</c:v>
                </c:pt>
                <c:pt idx="9089">
                  <c:v>0.99163179916318001</c:v>
                </c:pt>
                <c:pt idx="9090">
                  <c:v>0.99163179916318001</c:v>
                </c:pt>
                <c:pt idx="9091">
                  <c:v>0.99163179916318001</c:v>
                </c:pt>
                <c:pt idx="9092">
                  <c:v>0.99163179916318001</c:v>
                </c:pt>
                <c:pt idx="9093">
                  <c:v>0.99163179916318001</c:v>
                </c:pt>
                <c:pt idx="9094">
                  <c:v>0.99163179916318001</c:v>
                </c:pt>
                <c:pt idx="9095">
                  <c:v>0.99163179916318001</c:v>
                </c:pt>
                <c:pt idx="9096">
                  <c:v>0.99163179916318001</c:v>
                </c:pt>
                <c:pt idx="9097">
                  <c:v>0.99163179916318001</c:v>
                </c:pt>
                <c:pt idx="9098">
                  <c:v>0.99163179916318001</c:v>
                </c:pt>
                <c:pt idx="9099">
                  <c:v>0.99163179916318001</c:v>
                </c:pt>
                <c:pt idx="9100">
                  <c:v>0.99163179916318001</c:v>
                </c:pt>
                <c:pt idx="9101">
                  <c:v>0.99163179916318001</c:v>
                </c:pt>
                <c:pt idx="9102">
                  <c:v>0.99163179916318001</c:v>
                </c:pt>
                <c:pt idx="9103">
                  <c:v>0.99163179916318001</c:v>
                </c:pt>
                <c:pt idx="9104">
                  <c:v>0.99163179916318001</c:v>
                </c:pt>
                <c:pt idx="9105">
                  <c:v>0.99163179916318001</c:v>
                </c:pt>
                <c:pt idx="9106">
                  <c:v>0.99163179916318001</c:v>
                </c:pt>
                <c:pt idx="9107">
                  <c:v>0.99163179916318001</c:v>
                </c:pt>
                <c:pt idx="9108">
                  <c:v>0.99163179916318001</c:v>
                </c:pt>
                <c:pt idx="9109">
                  <c:v>0.99163179916318001</c:v>
                </c:pt>
                <c:pt idx="9110">
                  <c:v>0.99163179916318001</c:v>
                </c:pt>
                <c:pt idx="9111">
                  <c:v>0.99163179916318001</c:v>
                </c:pt>
                <c:pt idx="9112">
                  <c:v>0.99163179916318001</c:v>
                </c:pt>
                <c:pt idx="9113">
                  <c:v>0.99163179916318001</c:v>
                </c:pt>
                <c:pt idx="9114">
                  <c:v>0.99163179916318001</c:v>
                </c:pt>
                <c:pt idx="9115">
                  <c:v>0.99163179916318001</c:v>
                </c:pt>
                <c:pt idx="9116">
                  <c:v>0.99163179916318001</c:v>
                </c:pt>
                <c:pt idx="9117">
                  <c:v>0.99163179916318001</c:v>
                </c:pt>
                <c:pt idx="9118">
                  <c:v>0.99163179916318001</c:v>
                </c:pt>
                <c:pt idx="9119">
                  <c:v>0.99163179916318001</c:v>
                </c:pt>
                <c:pt idx="9120">
                  <c:v>0.99163179916318001</c:v>
                </c:pt>
                <c:pt idx="9121">
                  <c:v>0.99163179916318001</c:v>
                </c:pt>
                <c:pt idx="9122">
                  <c:v>0.99163179916318001</c:v>
                </c:pt>
                <c:pt idx="9123">
                  <c:v>0.99163179916318001</c:v>
                </c:pt>
                <c:pt idx="9124">
                  <c:v>0.99163179916318001</c:v>
                </c:pt>
                <c:pt idx="9125">
                  <c:v>0.99163179916318001</c:v>
                </c:pt>
                <c:pt idx="9126">
                  <c:v>0.99163179916318001</c:v>
                </c:pt>
                <c:pt idx="9127">
                  <c:v>0.99163179916318001</c:v>
                </c:pt>
                <c:pt idx="9128">
                  <c:v>0.99163179916318001</c:v>
                </c:pt>
                <c:pt idx="9129">
                  <c:v>0.99163179916318001</c:v>
                </c:pt>
                <c:pt idx="9130">
                  <c:v>0.99163179916318001</c:v>
                </c:pt>
                <c:pt idx="9131">
                  <c:v>0.99163179916318001</c:v>
                </c:pt>
                <c:pt idx="9132">
                  <c:v>0.99163179916318001</c:v>
                </c:pt>
                <c:pt idx="9133">
                  <c:v>0.99163179916318001</c:v>
                </c:pt>
                <c:pt idx="9134">
                  <c:v>0.99163179916318001</c:v>
                </c:pt>
                <c:pt idx="9135">
                  <c:v>0.99163179916318001</c:v>
                </c:pt>
                <c:pt idx="9136">
                  <c:v>0.99163179916318001</c:v>
                </c:pt>
                <c:pt idx="9137">
                  <c:v>0.99163179916318001</c:v>
                </c:pt>
                <c:pt idx="9138">
                  <c:v>0.99163179916318001</c:v>
                </c:pt>
                <c:pt idx="9139">
                  <c:v>0.99163179916318001</c:v>
                </c:pt>
                <c:pt idx="9140">
                  <c:v>0.99163179916318001</c:v>
                </c:pt>
                <c:pt idx="9141">
                  <c:v>0.99163179916318001</c:v>
                </c:pt>
                <c:pt idx="9142">
                  <c:v>0.99163179916318001</c:v>
                </c:pt>
                <c:pt idx="9143">
                  <c:v>0.99163179916318001</c:v>
                </c:pt>
                <c:pt idx="9144">
                  <c:v>0.99163179916318001</c:v>
                </c:pt>
                <c:pt idx="9145">
                  <c:v>0.99163179916318001</c:v>
                </c:pt>
                <c:pt idx="9146">
                  <c:v>0.99163179916318001</c:v>
                </c:pt>
                <c:pt idx="9147">
                  <c:v>0.99163179916318001</c:v>
                </c:pt>
                <c:pt idx="9148">
                  <c:v>0.99163179916318001</c:v>
                </c:pt>
                <c:pt idx="9149">
                  <c:v>0.99163179916318001</c:v>
                </c:pt>
                <c:pt idx="9150">
                  <c:v>0.99163179916318001</c:v>
                </c:pt>
                <c:pt idx="9151">
                  <c:v>0.99163179916318001</c:v>
                </c:pt>
                <c:pt idx="9152">
                  <c:v>0.99163179916318001</c:v>
                </c:pt>
                <c:pt idx="9153">
                  <c:v>0.99163179916318001</c:v>
                </c:pt>
                <c:pt idx="9154">
                  <c:v>0.99163179916318001</c:v>
                </c:pt>
                <c:pt idx="9155">
                  <c:v>0.99163179916318001</c:v>
                </c:pt>
                <c:pt idx="9156">
                  <c:v>0.99163179916318001</c:v>
                </c:pt>
                <c:pt idx="9157">
                  <c:v>0.99163179916318001</c:v>
                </c:pt>
                <c:pt idx="9158">
                  <c:v>0.99163179916318001</c:v>
                </c:pt>
                <c:pt idx="9159">
                  <c:v>0.99163179916318001</c:v>
                </c:pt>
                <c:pt idx="9160">
                  <c:v>0.99163179916318001</c:v>
                </c:pt>
                <c:pt idx="9161">
                  <c:v>0.99163179916318001</c:v>
                </c:pt>
                <c:pt idx="9162">
                  <c:v>0.99163179916318001</c:v>
                </c:pt>
                <c:pt idx="9163">
                  <c:v>0.99163179916318001</c:v>
                </c:pt>
                <c:pt idx="9164">
                  <c:v>0.99163179916318001</c:v>
                </c:pt>
                <c:pt idx="9165">
                  <c:v>0.99163179916318001</c:v>
                </c:pt>
                <c:pt idx="9166">
                  <c:v>0.99163179916318001</c:v>
                </c:pt>
                <c:pt idx="9167">
                  <c:v>0.99163179916318001</c:v>
                </c:pt>
                <c:pt idx="9168">
                  <c:v>0.99163179916318001</c:v>
                </c:pt>
                <c:pt idx="9169">
                  <c:v>0.99163179916318001</c:v>
                </c:pt>
                <c:pt idx="9170">
                  <c:v>0.99163179916318001</c:v>
                </c:pt>
                <c:pt idx="9171">
                  <c:v>0.99163179916318001</c:v>
                </c:pt>
                <c:pt idx="9172">
                  <c:v>0.99163179916318001</c:v>
                </c:pt>
                <c:pt idx="9173">
                  <c:v>0.99163179916318001</c:v>
                </c:pt>
                <c:pt idx="9174">
                  <c:v>0.99163179916318001</c:v>
                </c:pt>
                <c:pt idx="9175">
                  <c:v>0.99163179916318001</c:v>
                </c:pt>
                <c:pt idx="9176">
                  <c:v>0.99163179916318001</c:v>
                </c:pt>
                <c:pt idx="9177">
                  <c:v>0.99163179916318001</c:v>
                </c:pt>
                <c:pt idx="9178">
                  <c:v>0.99163179916318001</c:v>
                </c:pt>
                <c:pt idx="9179">
                  <c:v>0.99163179916318001</c:v>
                </c:pt>
                <c:pt idx="9180">
                  <c:v>0.99163179916318001</c:v>
                </c:pt>
                <c:pt idx="9181">
                  <c:v>0.99163179916318001</c:v>
                </c:pt>
                <c:pt idx="9182">
                  <c:v>0.99163179916318001</c:v>
                </c:pt>
                <c:pt idx="9183">
                  <c:v>0.99163179916318001</c:v>
                </c:pt>
                <c:pt idx="9184">
                  <c:v>0.99163179916318001</c:v>
                </c:pt>
                <c:pt idx="9185">
                  <c:v>0.99163179916318001</c:v>
                </c:pt>
                <c:pt idx="9186">
                  <c:v>0.99163179916318001</c:v>
                </c:pt>
                <c:pt idx="9187">
                  <c:v>0.99163179916318001</c:v>
                </c:pt>
                <c:pt idx="9188">
                  <c:v>0.99163179916318001</c:v>
                </c:pt>
                <c:pt idx="9189">
                  <c:v>0.99163179916318001</c:v>
                </c:pt>
                <c:pt idx="9190">
                  <c:v>0.99163179916318001</c:v>
                </c:pt>
                <c:pt idx="9191">
                  <c:v>0.99163179916318001</c:v>
                </c:pt>
                <c:pt idx="9192">
                  <c:v>0.99163179916318001</c:v>
                </c:pt>
                <c:pt idx="9193">
                  <c:v>0.99163179916318001</c:v>
                </c:pt>
                <c:pt idx="9194">
                  <c:v>0.99163179916318001</c:v>
                </c:pt>
                <c:pt idx="9195">
                  <c:v>0.99163179916318001</c:v>
                </c:pt>
                <c:pt idx="9196">
                  <c:v>0.99163179916318001</c:v>
                </c:pt>
                <c:pt idx="9197">
                  <c:v>0.99163179916318001</c:v>
                </c:pt>
                <c:pt idx="9198">
                  <c:v>0.99163179916318001</c:v>
                </c:pt>
                <c:pt idx="9199">
                  <c:v>0.99163179916318001</c:v>
                </c:pt>
                <c:pt idx="9200">
                  <c:v>0.99163179916318001</c:v>
                </c:pt>
                <c:pt idx="9201">
                  <c:v>0.99163179916318001</c:v>
                </c:pt>
                <c:pt idx="9202">
                  <c:v>0.99163179916318001</c:v>
                </c:pt>
                <c:pt idx="9203">
                  <c:v>0.99163179916318001</c:v>
                </c:pt>
                <c:pt idx="9204">
                  <c:v>0.99163179916318001</c:v>
                </c:pt>
                <c:pt idx="9205">
                  <c:v>0.99163179916318001</c:v>
                </c:pt>
                <c:pt idx="9206">
                  <c:v>0.99163179916318001</c:v>
                </c:pt>
                <c:pt idx="9207">
                  <c:v>0.99163179916318001</c:v>
                </c:pt>
                <c:pt idx="9208">
                  <c:v>0.99163179916318001</c:v>
                </c:pt>
                <c:pt idx="9209">
                  <c:v>0.99163179916318001</c:v>
                </c:pt>
                <c:pt idx="9210">
                  <c:v>0.99163179916318001</c:v>
                </c:pt>
                <c:pt idx="9211">
                  <c:v>0.99163179916318001</c:v>
                </c:pt>
                <c:pt idx="9212">
                  <c:v>0.99163179916318001</c:v>
                </c:pt>
                <c:pt idx="9213">
                  <c:v>0.99163179916318001</c:v>
                </c:pt>
                <c:pt idx="9214">
                  <c:v>0.99163179916318001</c:v>
                </c:pt>
                <c:pt idx="9215">
                  <c:v>0.99163179916318001</c:v>
                </c:pt>
                <c:pt idx="9216">
                  <c:v>0.99163179916318001</c:v>
                </c:pt>
                <c:pt idx="9217">
                  <c:v>0.99163179916318001</c:v>
                </c:pt>
                <c:pt idx="9218">
                  <c:v>0.99163179916318001</c:v>
                </c:pt>
                <c:pt idx="9219">
                  <c:v>0.99163179916318001</c:v>
                </c:pt>
                <c:pt idx="9220">
                  <c:v>0.99163179916318001</c:v>
                </c:pt>
                <c:pt idx="9221">
                  <c:v>0.99163179916318001</c:v>
                </c:pt>
                <c:pt idx="9222">
                  <c:v>0.99163179916318001</c:v>
                </c:pt>
                <c:pt idx="9223">
                  <c:v>0.99163179916318001</c:v>
                </c:pt>
                <c:pt idx="9224">
                  <c:v>0.99163179916318001</c:v>
                </c:pt>
                <c:pt idx="9225">
                  <c:v>0.99163179916318001</c:v>
                </c:pt>
                <c:pt idx="9226">
                  <c:v>0.99163179916318001</c:v>
                </c:pt>
                <c:pt idx="9227">
                  <c:v>0.99163179916318001</c:v>
                </c:pt>
                <c:pt idx="9228">
                  <c:v>0.99163179916318001</c:v>
                </c:pt>
                <c:pt idx="9229">
                  <c:v>0.99163179916318001</c:v>
                </c:pt>
                <c:pt idx="9230">
                  <c:v>0.99163179916318001</c:v>
                </c:pt>
                <c:pt idx="9231">
                  <c:v>0.99163179916318001</c:v>
                </c:pt>
                <c:pt idx="9232">
                  <c:v>0.99163179916318001</c:v>
                </c:pt>
                <c:pt idx="9233">
                  <c:v>0.99163179916318001</c:v>
                </c:pt>
                <c:pt idx="9234">
                  <c:v>0.99163179916318001</c:v>
                </c:pt>
                <c:pt idx="9235">
                  <c:v>0.99163179916318001</c:v>
                </c:pt>
                <c:pt idx="9236">
                  <c:v>0.99163179916318001</c:v>
                </c:pt>
                <c:pt idx="9237">
                  <c:v>0.99163179916318001</c:v>
                </c:pt>
                <c:pt idx="9238">
                  <c:v>0.99163179916318001</c:v>
                </c:pt>
                <c:pt idx="9239">
                  <c:v>0.99163179916318001</c:v>
                </c:pt>
                <c:pt idx="9240">
                  <c:v>0.99163179916318001</c:v>
                </c:pt>
                <c:pt idx="9241">
                  <c:v>0.99163179916318001</c:v>
                </c:pt>
                <c:pt idx="9242">
                  <c:v>0.99163179916318001</c:v>
                </c:pt>
                <c:pt idx="9243">
                  <c:v>0.99163179916318001</c:v>
                </c:pt>
                <c:pt idx="9244">
                  <c:v>0.99163179916318001</c:v>
                </c:pt>
                <c:pt idx="9245">
                  <c:v>0.99163179916318001</c:v>
                </c:pt>
                <c:pt idx="9246">
                  <c:v>0.99163179916318001</c:v>
                </c:pt>
                <c:pt idx="9247">
                  <c:v>0.99163179916318001</c:v>
                </c:pt>
                <c:pt idx="9248">
                  <c:v>0.99163179916318001</c:v>
                </c:pt>
                <c:pt idx="9249">
                  <c:v>0.99163179916318001</c:v>
                </c:pt>
                <c:pt idx="9250">
                  <c:v>0.99163179916318001</c:v>
                </c:pt>
                <c:pt idx="9251">
                  <c:v>0.99163179916318001</c:v>
                </c:pt>
                <c:pt idx="9252">
                  <c:v>0.99163179916318001</c:v>
                </c:pt>
                <c:pt idx="9253">
                  <c:v>0.99163179916318001</c:v>
                </c:pt>
                <c:pt idx="9254">
                  <c:v>0.99163179916318001</c:v>
                </c:pt>
                <c:pt idx="9255">
                  <c:v>0.99163179916318001</c:v>
                </c:pt>
                <c:pt idx="9256">
                  <c:v>0.99163179916318001</c:v>
                </c:pt>
                <c:pt idx="9257">
                  <c:v>0.99163179916318001</c:v>
                </c:pt>
                <c:pt idx="9258">
                  <c:v>0.99163179916318001</c:v>
                </c:pt>
                <c:pt idx="9259">
                  <c:v>0.99163179916318001</c:v>
                </c:pt>
                <c:pt idx="9260">
                  <c:v>0.99163179916318001</c:v>
                </c:pt>
                <c:pt idx="9261">
                  <c:v>0.99163179916318001</c:v>
                </c:pt>
                <c:pt idx="9262">
                  <c:v>0.99163179916318001</c:v>
                </c:pt>
                <c:pt idx="9263">
                  <c:v>0.99163179916318001</c:v>
                </c:pt>
                <c:pt idx="9264">
                  <c:v>0.99163179916318001</c:v>
                </c:pt>
                <c:pt idx="9265">
                  <c:v>0.99163179916318001</c:v>
                </c:pt>
                <c:pt idx="9266">
                  <c:v>0.99163179916318001</c:v>
                </c:pt>
                <c:pt idx="9267">
                  <c:v>0.99163179916318001</c:v>
                </c:pt>
                <c:pt idx="9268">
                  <c:v>0.99163179916318001</c:v>
                </c:pt>
                <c:pt idx="9269">
                  <c:v>0.99163179916318001</c:v>
                </c:pt>
                <c:pt idx="9270">
                  <c:v>0.99163179916318001</c:v>
                </c:pt>
                <c:pt idx="9271">
                  <c:v>0.99163179916318001</c:v>
                </c:pt>
                <c:pt idx="9272">
                  <c:v>0.99163179916318001</c:v>
                </c:pt>
                <c:pt idx="9273">
                  <c:v>0.99163179916318001</c:v>
                </c:pt>
                <c:pt idx="9274">
                  <c:v>0.99163179916318001</c:v>
                </c:pt>
                <c:pt idx="9275">
                  <c:v>0.99163179916318001</c:v>
                </c:pt>
                <c:pt idx="9276">
                  <c:v>0.99163179916318001</c:v>
                </c:pt>
                <c:pt idx="9277">
                  <c:v>0.99163179916318001</c:v>
                </c:pt>
                <c:pt idx="9278">
                  <c:v>0.99163179916318001</c:v>
                </c:pt>
                <c:pt idx="9279">
                  <c:v>0.99163179916318001</c:v>
                </c:pt>
                <c:pt idx="9280">
                  <c:v>0.99163179916318001</c:v>
                </c:pt>
                <c:pt idx="9281">
                  <c:v>0.99163179916318001</c:v>
                </c:pt>
                <c:pt idx="9282">
                  <c:v>0.99163179916318001</c:v>
                </c:pt>
                <c:pt idx="9283">
                  <c:v>0.99163179916318001</c:v>
                </c:pt>
                <c:pt idx="9284">
                  <c:v>0.99163179916318001</c:v>
                </c:pt>
                <c:pt idx="9285">
                  <c:v>0.99163179916318001</c:v>
                </c:pt>
                <c:pt idx="9286">
                  <c:v>0.99163179916318001</c:v>
                </c:pt>
                <c:pt idx="9287">
                  <c:v>0.99163179916318001</c:v>
                </c:pt>
                <c:pt idx="9288">
                  <c:v>0.99163179916318001</c:v>
                </c:pt>
                <c:pt idx="9289">
                  <c:v>0.99163179916318001</c:v>
                </c:pt>
                <c:pt idx="9290">
                  <c:v>0.99163179916318001</c:v>
                </c:pt>
                <c:pt idx="9291">
                  <c:v>0.99163179916318001</c:v>
                </c:pt>
                <c:pt idx="9292">
                  <c:v>0.99163179916318001</c:v>
                </c:pt>
                <c:pt idx="9293">
                  <c:v>0.99163179916318001</c:v>
                </c:pt>
                <c:pt idx="9294">
                  <c:v>0.99163179916318001</c:v>
                </c:pt>
                <c:pt idx="9295">
                  <c:v>0.99163179916318001</c:v>
                </c:pt>
                <c:pt idx="9296">
                  <c:v>0.99163179916318001</c:v>
                </c:pt>
                <c:pt idx="9297">
                  <c:v>0.99163179916318001</c:v>
                </c:pt>
                <c:pt idx="9298">
                  <c:v>0.99163179916318001</c:v>
                </c:pt>
                <c:pt idx="9299">
                  <c:v>0.99163179916318001</c:v>
                </c:pt>
                <c:pt idx="9300">
                  <c:v>0.99163179916318001</c:v>
                </c:pt>
                <c:pt idx="9301">
                  <c:v>0.99163179916318001</c:v>
                </c:pt>
                <c:pt idx="9302">
                  <c:v>0.99163179916318001</c:v>
                </c:pt>
                <c:pt idx="9303">
                  <c:v>0.99163179916318001</c:v>
                </c:pt>
                <c:pt idx="9304">
                  <c:v>0.99163179916318001</c:v>
                </c:pt>
                <c:pt idx="9305">
                  <c:v>0.99163179916318001</c:v>
                </c:pt>
                <c:pt idx="9306">
                  <c:v>0.99163179916318001</c:v>
                </c:pt>
                <c:pt idx="9307">
                  <c:v>0.99163179916318001</c:v>
                </c:pt>
                <c:pt idx="9308">
                  <c:v>0.99163179916318001</c:v>
                </c:pt>
                <c:pt idx="9309">
                  <c:v>0.99163179916318001</c:v>
                </c:pt>
                <c:pt idx="9310">
                  <c:v>0.99163179916318001</c:v>
                </c:pt>
                <c:pt idx="9311">
                  <c:v>0.99163179916318001</c:v>
                </c:pt>
                <c:pt idx="9312">
                  <c:v>0.99163179916318001</c:v>
                </c:pt>
                <c:pt idx="9313">
                  <c:v>0.99163179916318001</c:v>
                </c:pt>
                <c:pt idx="9314">
                  <c:v>0.99163179916318001</c:v>
                </c:pt>
                <c:pt idx="9315">
                  <c:v>0.99163179916318001</c:v>
                </c:pt>
                <c:pt idx="9316">
                  <c:v>0.99163179916318001</c:v>
                </c:pt>
                <c:pt idx="9317">
                  <c:v>0.99163179916318001</c:v>
                </c:pt>
                <c:pt idx="9318">
                  <c:v>0.99163179916318001</c:v>
                </c:pt>
                <c:pt idx="9319">
                  <c:v>0.99163179916318001</c:v>
                </c:pt>
                <c:pt idx="9320">
                  <c:v>0.99163179916318001</c:v>
                </c:pt>
                <c:pt idx="9321">
                  <c:v>0.99163179916318001</c:v>
                </c:pt>
                <c:pt idx="9322">
                  <c:v>0.99163179916318001</c:v>
                </c:pt>
                <c:pt idx="9323">
                  <c:v>0.99163179916318001</c:v>
                </c:pt>
                <c:pt idx="9324">
                  <c:v>0.99163179916318001</c:v>
                </c:pt>
                <c:pt idx="9325">
                  <c:v>0.99163179916318001</c:v>
                </c:pt>
                <c:pt idx="9326">
                  <c:v>0.99163179916318001</c:v>
                </c:pt>
                <c:pt idx="9327">
                  <c:v>0.99163179916318001</c:v>
                </c:pt>
                <c:pt idx="9328">
                  <c:v>0.99163179916318001</c:v>
                </c:pt>
                <c:pt idx="9329">
                  <c:v>0.99163179916318001</c:v>
                </c:pt>
                <c:pt idx="9330">
                  <c:v>0.99163179916318001</c:v>
                </c:pt>
                <c:pt idx="9331">
                  <c:v>0.99163179916318001</c:v>
                </c:pt>
                <c:pt idx="9332">
                  <c:v>0.99163179916318001</c:v>
                </c:pt>
                <c:pt idx="9333">
                  <c:v>0.99163179916318001</c:v>
                </c:pt>
                <c:pt idx="9334">
                  <c:v>0.99163179916318001</c:v>
                </c:pt>
                <c:pt idx="9335">
                  <c:v>0.99163179916318001</c:v>
                </c:pt>
                <c:pt idx="9336">
                  <c:v>0.99163179916318001</c:v>
                </c:pt>
                <c:pt idx="9337">
                  <c:v>0.99163179916318001</c:v>
                </c:pt>
                <c:pt idx="9338">
                  <c:v>0.99163179916318001</c:v>
                </c:pt>
                <c:pt idx="9339">
                  <c:v>0.99163179916318001</c:v>
                </c:pt>
                <c:pt idx="9340">
                  <c:v>0.99163179916318001</c:v>
                </c:pt>
                <c:pt idx="9341">
                  <c:v>0.99163179916318001</c:v>
                </c:pt>
                <c:pt idx="9342">
                  <c:v>0.99163179916318001</c:v>
                </c:pt>
                <c:pt idx="9343">
                  <c:v>0.99163179916318001</c:v>
                </c:pt>
                <c:pt idx="9344">
                  <c:v>0.99163179916318001</c:v>
                </c:pt>
                <c:pt idx="9345">
                  <c:v>0.99163179916318001</c:v>
                </c:pt>
                <c:pt idx="9346">
                  <c:v>0.99163179916318001</c:v>
                </c:pt>
                <c:pt idx="9347">
                  <c:v>0.99163179916318001</c:v>
                </c:pt>
                <c:pt idx="9348">
                  <c:v>0.99163179916318001</c:v>
                </c:pt>
                <c:pt idx="9349">
                  <c:v>0.99163179916318001</c:v>
                </c:pt>
                <c:pt idx="9350">
                  <c:v>0.99163179916318001</c:v>
                </c:pt>
                <c:pt idx="9351">
                  <c:v>0.99163179916318001</c:v>
                </c:pt>
                <c:pt idx="9352">
                  <c:v>0.99163179916318001</c:v>
                </c:pt>
                <c:pt idx="9353">
                  <c:v>0.99163179916318001</c:v>
                </c:pt>
                <c:pt idx="9354">
                  <c:v>0.99163179916318001</c:v>
                </c:pt>
                <c:pt idx="9355">
                  <c:v>0.99163179916318001</c:v>
                </c:pt>
                <c:pt idx="9356">
                  <c:v>0.99163179916318001</c:v>
                </c:pt>
                <c:pt idx="9357">
                  <c:v>0.99163179916318001</c:v>
                </c:pt>
                <c:pt idx="9358">
                  <c:v>0.99163179916318001</c:v>
                </c:pt>
                <c:pt idx="9359">
                  <c:v>0.99163179916318001</c:v>
                </c:pt>
                <c:pt idx="9360">
                  <c:v>0.99163179916318001</c:v>
                </c:pt>
                <c:pt idx="9361">
                  <c:v>0.99163179916318001</c:v>
                </c:pt>
                <c:pt idx="9362">
                  <c:v>0.99163179916318001</c:v>
                </c:pt>
                <c:pt idx="9363">
                  <c:v>0.99163179916318001</c:v>
                </c:pt>
                <c:pt idx="9364">
                  <c:v>0.99163179916318001</c:v>
                </c:pt>
                <c:pt idx="9365">
                  <c:v>0.99163179916318001</c:v>
                </c:pt>
                <c:pt idx="9366">
                  <c:v>0.99163179916318001</c:v>
                </c:pt>
                <c:pt idx="9367">
                  <c:v>0.99163179916318001</c:v>
                </c:pt>
                <c:pt idx="9368">
                  <c:v>0.99163179916318001</c:v>
                </c:pt>
                <c:pt idx="9369">
                  <c:v>0.99163179916318001</c:v>
                </c:pt>
                <c:pt idx="9370">
                  <c:v>0.99163179916318001</c:v>
                </c:pt>
                <c:pt idx="9371">
                  <c:v>0.99163179916318001</c:v>
                </c:pt>
                <c:pt idx="9372">
                  <c:v>0.99163179916318001</c:v>
                </c:pt>
                <c:pt idx="9373">
                  <c:v>0.99163179916318001</c:v>
                </c:pt>
                <c:pt idx="9374">
                  <c:v>0.99163179916318001</c:v>
                </c:pt>
                <c:pt idx="9375">
                  <c:v>0.99163179916318001</c:v>
                </c:pt>
                <c:pt idx="9376">
                  <c:v>0.99163179916318001</c:v>
                </c:pt>
                <c:pt idx="9377">
                  <c:v>0.99163179916318001</c:v>
                </c:pt>
                <c:pt idx="9378">
                  <c:v>0.99163179916318001</c:v>
                </c:pt>
                <c:pt idx="9379">
                  <c:v>0.99163179916318001</c:v>
                </c:pt>
                <c:pt idx="9380">
                  <c:v>0.99163179916318001</c:v>
                </c:pt>
                <c:pt idx="9381">
                  <c:v>0.99163179916318001</c:v>
                </c:pt>
                <c:pt idx="9382">
                  <c:v>0.99163179916318001</c:v>
                </c:pt>
                <c:pt idx="9383">
                  <c:v>0.99163179916318001</c:v>
                </c:pt>
                <c:pt idx="9384">
                  <c:v>0.99163179916318001</c:v>
                </c:pt>
                <c:pt idx="9385">
                  <c:v>0.99163179916318001</c:v>
                </c:pt>
                <c:pt idx="9386">
                  <c:v>0.99163179916318001</c:v>
                </c:pt>
                <c:pt idx="9387">
                  <c:v>0.99163179916318001</c:v>
                </c:pt>
                <c:pt idx="9388">
                  <c:v>0.99163179916318001</c:v>
                </c:pt>
                <c:pt idx="9389">
                  <c:v>0.99163179916318001</c:v>
                </c:pt>
                <c:pt idx="9390">
                  <c:v>0.99163179916318001</c:v>
                </c:pt>
                <c:pt idx="9391">
                  <c:v>0.99163179916318001</c:v>
                </c:pt>
                <c:pt idx="9392">
                  <c:v>0.99163179916318001</c:v>
                </c:pt>
                <c:pt idx="9393">
                  <c:v>0.99163179916318001</c:v>
                </c:pt>
                <c:pt idx="9394">
                  <c:v>0.99163179916318001</c:v>
                </c:pt>
                <c:pt idx="9395">
                  <c:v>0.99163179916318001</c:v>
                </c:pt>
                <c:pt idx="9396">
                  <c:v>0.99163179916318001</c:v>
                </c:pt>
                <c:pt idx="9397">
                  <c:v>0.99163179916318001</c:v>
                </c:pt>
                <c:pt idx="9398">
                  <c:v>0.99163179916318001</c:v>
                </c:pt>
                <c:pt idx="9399">
                  <c:v>0.99163179916318001</c:v>
                </c:pt>
                <c:pt idx="9400">
                  <c:v>0.99163179916318001</c:v>
                </c:pt>
                <c:pt idx="9401">
                  <c:v>0.99163179916318001</c:v>
                </c:pt>
                <c:pt idx="9402">
                  <c:v>0.99163179916318001</c:v>
                </c:pt>
                <c:pt idx="9403">
                  <c:v>0.99163179916318001</c:v>
                </c:pt>
                <c:pt idx="9404">
                  <c:v>0.99163179916318001</c:v>
                </c:pt>
                <c:pt idx="9405">
                  <c:v>0.99163179916318001</c:v>
                </c:pt>
                <c:pt idx="9406">
                  <c:v>0.99163179916318001</c:v>
                </c:pt>
                <c:pt idx="9407">
                  <c:v>0.99163179916318001</c:v>
                </c:pt>
                <c:pt idx="9408">
                  <c:v>0.99163179916318001</c:v>
                </c:pt>
                <c:pt idx="9409">
                  <c:v>0.99163179916318001</c:v>
                </c:pt>
                <c:pt idx="9410">
                  <c:v>0.99163179916318001</c:v>
                </c:pt>
                <c:pt idx="9411">
                  <c:v>0.99163179916318001</c:v>
                </c:pt>
                <c:pt idx="9412">
                  <c:v>0.99163179916318001</c:v>
                </c:pt>
                <c:pt idx="9413">
                  <c:v>0.99163179916318001</c:v>
                </c:pt>
                <c:pt idx="9414">
                  <c:v>0.99163179916318001</c:v>
                </c:pt>
                <c:pt idx="9415">
                  <c:v>0.99163179916318001</c:v>
                </c:pt>
                <c:pt idx="9416">
                  <c:v>0.99163179916318001</c:v>
                </c:pt>
                <c:pt idx="9417">
                  <c:v>0.99163179916318001</c:v>
                </c:pt>
                <c:pt idx="9418">
                  <c:v>0.99163179916318001</c:v>
                </c:pt>
                <c:pt idx="9419">
                  <c:v>0.99163179916318001</c:v>
                </c:pt>
                <c:pt idx="9420">
                  <c:v>0.99163179916318001</c:v>
                </c:pt>
                <c:pt idx="9421">
                  <c:v>0.99163179916318001</c:v>
                </c:pt>
                <c:pt idx="9422">
                  <c:v>0.99163179916318001</c:v>
                </c:pt>
                <c:pt idx="9423">
                  <c:v>0.99163179916318001</c:v>
                </c:pt>
                <c:pt idx="9424">
                  <c:v>0.99163179916318001</c:v>
                </c:pt>
                <c:pt idx="9425">
                  <c:v>0.99163179916318001</c:v>
                </c:pt>
                <c:pt idx="9426">
                  <c:v>0.99163179916318001</c:v>
                </c:pt>
                <c:pt idx="9427">
                  <c:v>0.99163179916318001</c:v>
                </c:pt>
                <c:pt idx="9428">
                  <c:v>0.99163179916318001</c:v>
                </c:pt>
                <c:pt idx="9429">
                  <c:v>0.99163179916318001</c:v>
                </c:pt>
                <c:pt idx="9430">
                  <c:v>0.99163179916318001</c:v>
                </c:pt>
                <c:pt idx="9431">
                  <c:v>0.99163179916318001</c:v>
                </c:pt>
                <c:pt idx="9432">
                  <c:v>0.99163179916318001</c:v>
                </c:pt>
                <c:pt idx="9433">
                  <c:v>0.99163179916318001</c:v>
                </c:pt>
                <c:pt idx="9434">
                  <c:v>0.99163179916318001</c:v>
                </c:pt>
                <c:pt idx="9435">
                  <c:v>0.99163179916318001</c:v>
                </c:pt>
                <c:pt idx="9436">
                  <c:v>0.99163179916318001</c:v>
                </c:pt>
                <c:pt idx="9437">
                  <c:v>0.99163179916318001</c:v>
                </c:pt>
                <c:pt idx="9438">
                  <c:v>0.99163179916318001</c:v>
                </c:pt>
                <c:pt idx="9439">
                  <c:v>0.99163179916318001</c:v>
                </c:pt>
                <c:pt idx="9440">
                  <c:v>0.99163179916318001</c:v>
                </c:pt>
                <c:pt idx="9441">
                  <c:v>0.99163179916318001</c:v>
                </c:pt>
                <c:pt idx="9442">
                  <c:v>0.99163179916318001</c:v>
                </c:pt>
                <c:pt idx="9443">
                  <c:v>0.99163179916318001</c:v>
                </c:pt>
                <c:pt idx="9444">
                  <c:v>0.99163179916318001</c:v>
                </c:pt>
                <c:pt idx="9445">
                  <c:v>0.99163179916318001</c:v>
                </c:pt>
                <c:pt idx="9446">
                  <c:v>0.99163179916318001</c:v>
                </c:pt>
                <c:pt idx="9447">
                  <c:v>0.99163179916318001</c:v>
                </c:pt>
                <c:pt idx="9448">
                  <c:v>0.99163179916318001</c:v>
                </c:pt>
                <c:pt idx="9449">
                  <c:v>0.99163179916318001</c:v>
                </c:pt>
                <c:pt idx="9450">
                  <c:v>0.99163179916318001</c:v>
                </c:pt>
                <c:pt idx="9451">
                  <c:v>0.99163179916318001</c:v>
                </c:pt>
                <c:pt idx="9452">
                  <c:v>0.99163179916318001</c:v>
                </c:pt>
                <c:pt idx="9453">
                  <c:v>0.99163179916318001</c:v>
                </c:pt>
                <c:pt idx="9454">
                  <c:v>0.99163179916318001</c:v>
                </c:pt>
                <c:pt idx="9455">
                  <c:v>0.99163179916318001</c:v>
                </c:pt>
                <c:pt idx="9456">
                  <c:v>0.99163179916318001</c:v>
                </c:pt>
                <c:pt idx="9457">
                  <c:v>0.99163179916318001</c:v>
                </c:pt>
                <c:pt idx="9458">
                  <c:v>0.99163179916318001</c:v>
                </c:pt>
                <c:pt idx="9459">
                  <c:v>0.99163179916318001</c:v>
                </c:pt>
                <c:pt idx="9460">
                  <c:v>0.99163179916318001</c:v>
                </c:pt>
                <c:pt idx="9461">
                  <c:v>0.99163179916318001</c:v>
                </c:pt>
                <c:pt idx="9462">
                  <c:v>0.99163179916318001</c:v>
                </c:pt>
                <c:pt idx="9463">
                  <c:v>0.99163179916318001</c:v>
                </c:pt>
                <c:pt idx="9464">
                  <c:v>0.99163179916318001</c:v>
                </c:pt>
                <c:pt idx="9465">
                  <c:v>0.99163179916318001</c:v>
                </c:pt>
                <c:pt idx="9466">
                  <c:v>0.99163179916318001</c:v>
                </c:pt>
                <c:pt idx="9467">
                  <c:v>0.99163179916318001</c:v>
                </c:pt>
                <c:pt idx="9468">
                  <c:v>0.99163179916318001</c:v>
                </c:pt>
                <c:pt idx="9469">
                  <c:v>0.99163179916318001</c:v>
                </c:pt>
                <c:pt idx="9470">
                  <c:v>0.99163179916318001</c:v>
                </c:pt>
                <c:pt idx="9471">
                  <c:v>0.99163179916318001</c:v>
                </c:pt>
                <c:pt idx="9472">
                  <c:v>0.99163179916318001</c:v>
                </c:pt>
                <c:pt idx="9473">
                  <c:v>0.99163179916318001</c:v>
                </c:pt>
                <c:pt idx="9474">
                  <c:v>0.99163179916318001</c:v>
                </c:pt>
                <c:pt idx="9475">
                  <c:v>0.99163179916318001</c:v>
                </c:pt>
                <c:pt idx="9476">
                  <c:v>0.99163179916318001</c:v>
                </c:pt>
                <c:pt idx="9477">
                  <c:v>0.99163179916318001</c:v>
                </c:pt>
                <c:pt idx="9478">
                  <c:v>0.99163179916318001</c:v>
                </c:pt>
                <c:pt idx="9479">
                  <c:v>0.99163179916318001</c:v>
                </c:pt>
                <c:pt idx="9480">
                  <c:v>0.99163179916318001</c:v>
                </c:pt>
                <c:pt idx="9481">
                  <c:v>0.99163179916318001</c:v>
                </c:pt>
                <c:pt idx="9482">
                  <c:v>0.99163179916318001</c:v>
                </c:pt>
                <c:pt idx="9483">
                  <c:v>0.99163179916318001</c:v>
                </c:pt>
                <c:pt idx="9484">
                  <c:v>0.99163179916318001</c:v>
                </c:pt>
                <c:pt idx="9485">
                  <c:v>0.99163179916318001</c:v>
                </c:pt>
                <c:pt idx="9486">
                  <c:v>0.99163179916318001</c:v>
                </c:pt>
                <c:pt idx="9487">
                  <c:v>0.99163179916318001</c:v>
                </c:pt>
                <c:pt idx="9488">
                  <c:v>0.99163179916318001</c:v>
                </c:pt>
                <c:pt idx="9489">
                  <c:v>0.99163179916318001</c:v>
                </c:pt>
                <c:pt idx="9490">
                  <c:v>0.99163179916318001</c:v>
                </c:pt>
                <c:pt idx="9491">
                  <c:v>0.99163179916318001</c:v>
                </c:pt>
                <c:pt idx="9492">
                  <c:v>0.99163179916318001</c:v>
                </c:pt>
                <c:pt idx="9493">
                  <c:v>0.99163179916318001</c:v>
                </c:pt>
                <c:pt idx="9494">
                  <c:v>0.99163179916318001</c:v>
                </c:pt>
                <c:pt idx="9495">
                  <c:v>0.99163179916318001</c:v>
                </c:pt>
                <c:pt idx="9496">
                  <c:v>0.99163179916318001</c:v>
                </c:pt>
                <c:pt idx="9497">
                  <c:v>0.99163179916318001</c:v>
                </c:pt>
                <c:pt idx="9498">
                  <c:v>0.99163179916318001</c:v>
                </c:pt>
                <c:pt idx="9499">
                  <c:v>0.99163179916318001</c:v>
                </c:pt>
                <c:pt idx="9500">
                  <c:v>0.99163179916318001</c:v>
                </c:pt>
                <c:pt idx="9501">
                  <c:v>0.99163179916318001</c:v>
                </c:pt>
                <c:pt idx="9502">
                  <c:v>0.99163179916318001</c:v>
                </c:pt>
                <c:pt idx="9503">
                  <c:v>0.99163179916318001</c:v>
                </c:pt>
                <c:pt idx="9504">
                  <c:v>0.99163179916318001</c:v>
                </c:pt>
                <c:pt idx="9505">
                  <c:v>0.99163179916318001</c:v>
                </c:pt>
                <c:pt idx="9506">
                  <c:v>0.99163179916318001</c:v>
                </c:pt>
                <c:pt idx="9507">
                  <c:v>0.99163179916318001</c:v>
                </c:pt>
                <c:pt idx="9508">
                  <c:v>0.99163179916318001</c:v>
                </c:pt>
                <c:pt idx="9509">
                  <c:v>0.99163179916318001</c:v>
                </c:pt>
                <c:pt idx="9510">
                  <c:v>0.99163179916318001</c:v>
                </c:pt>
                <c:pt idx="9511">
                  <c:v>0.99163179916318001</c:v>
                </c:pt>
                <c:pt idx="9512">
                  <c:v>0.99163179916318001</c:v>
                </c:pt>
                <c:pt idx="9513">
                  <c:v>0.99163179916318001</c:v>
                </c:pt>
                <c:pt idx="9514">
                  <c:v>0.99163179916318001</c:v>
                </c:pt>
                <c:pt idx="9515">
                  <c:v>0.99163179916318001</c:v>
                </c:pt>
                <c:pt idx="9516">
                  <c:v>0.99163179916318001</c:v>
                </c:pt>
                <c:pt idx="9517">
                  <c:v>0.99163179916318001</c:v>
                </c:pt>
                <c:pt idx="9518">
                  <c:v>0.99163179916318001</c:v>
                </c:pt>
                <c:pt idx="9519">
                  <c:v>0.99163179916318001</c:v>
                </c:pt>
                <c:pt idx="9520">
                  <c:v>0.99163179916318001</c:v>
                </c:pt>
                <c:pt idx="9521">
                  <c:v>0.99163179916318001</c:v>
                </c:pt>
                <c:pt idx="9522">
                  <c:v>0.99163179916318001</c:v>
                </c:pt>
                <c:pt idx="9523">
                  <c:v>0.99163179916318001</c:v>
                </c:pt>
                <c:pt idx="9524">
                  <c:v>0.99163179916318001</c:v>
                </c:pt>
                <c:pt idx="9525">
                  <c:v>0.99163179916318001</c:v>
                </c:pt>
                <c:pt idx="9526">
                  <c:v>0.99163179916318001</c:v>
                </c:pt>
                <c:pt idx="9527">
                  <c:v>0.99163179916318001</c:v>
                </c:pt>
                <c:pt idx="9528">
                  <c:v>0.99163179916318001</c:v>
                </c:pt>
                <c:pt idx="9529">
                  <c:v>0.99163179916318001</c:v>
                </c:pt>
                <c:pt idx="9530">
                  <c:v>0.99163179916318001</c:v>
                </c:pt>
                <c:pt idx="9531">
                  <c:v>0.99163179916318001</c:v>
                </c:pt>
                <c:pt idx="9532">
                  <c:v>0.99163179916318001</c:v>
                </c:pt>
                <c:pt idx="9533">
                  <c:v>0.99163179916318001</c:v>
                </c:pt>
                <c:pt idx="9534">
                  <c:v>0.99163179916318001</c:v>
                </c:pt>
                <c:pt idx="9535">
                  <c:v>0.99163179916318001</c:v>
                </c:pt>
                <c:pt idx="9536">
                  <c:v>0.99163179916318001</c:v>
                </c:pt>
                <c:pt idx="9537">
                  <c:v>0.99163179916318001</c:v>
                </c:pt>
                <c:pt idx="9538">
                  <c:v>0.99163179916318001</c:v>
                </c:pt>
                <c:pt idx="9539">
                  <c:v>0.99163179916318001</c:v>
                </c:pt>
                <c:pt idx="9540">
                  <c:v>0.99163179916318001</c:v>
                </c:pt>
                <c:pt idx="9541">
                  <c:v>0.99163179916318001</c:v>
                </c:pt>
                <c:pt idx="9542">
                  <c:v>0.99163179916318001</c:v>
                </c:pt>
                <c:pt idx="9543">
                  <c:v>0.99163179916318001</c:v>
                </c:pt>
                <c:pt idx="9544">
                  <c:v>0.99163179916318001</c:v>
                </c:pt>
                <c:pt idx="9545">
                  <c:v>0.99163179916318001</c:v>
                </c:pt>
                <c:pt idx="9546">
                  <c:v>0.99163179916318001</c:v>
                </c:pt>
                <c:pt idx="9547">
                  <c:v>0.99163179916318001</c:v>
                </c:pt>
                <c:pt idx="9548">
                  <c:v>0.99163179916318001</c:v>
                </c:pt>
                <c:pt idx="9549">
                  <c:v>0.99163179916318001</c:v>
                </c:pt>
                <c:pt idx="9550">
                  <c:v>0.99163179916318001</c:v>
                </c:pt>
                <c:pt idx="9551">
                  <c:v>0.99163179916318001</c:v>
                </c:pt>
                <c:pt idx="9552">
                  <c:v>0.99163179916318001</c:v>
                </c:pt>
                <c:pt idx="9553">
                  <c:v>0.99163179916318001</c:v>
                </c:pt>
                <c:pt idx="9554">
                  <c:v>0.99163179916318001</c:v>
                </c:pt>
                <c:pt idx="9555">
                  <c:v>0.99163179916318001</c:v>
                </c:pt>
                <c:pt idx="9556">
                  <c:v>0.99163179916318001</c:v>
                </c:pt>
                <c:pt idx="9557">
                  <c:v>0.99163179916318001</c:v>
                </c:pt>
                <c:pt idx="9558">
                  <c:v>0.99163179916318001</c:v>
                </c:pt>
                <c:pt idx="9559">
                  <c:v>0.99163179916318001</c:v>
                </c:pt>
                <c:pt idx="9560">
                  <c:v>0.99163179916318001</c:v>
                </c:pt>
                <c:pt idx="9561">
                  <c:v>0.99163179916318001</c:v>
                </c:pt>
                <c:pt idx="9562">
                  <c:v>0.99163179916318001</c:v>
                </c:pt>
                <c:pt idx="9563">
                  <c:v>0.99163179916318001</c:v>
                </c:pt>
                <c:pt idx="9564">
                  <c:v>0.99163179916318001</c:v>
                </c:pt>
                <c:pt idx="9565">
                  <c:v>0.99163179916318001</c:v>
                </c:pt>
                <c:pt idx="9566">
                  <c:v>0.99163179916318001</c:v>
                </c:pt>
                <c:pt idx="9567">
                  <c:v>0.99163179916318001</c:v>
                </c:pt>
                <c:pt idx="9568">
                  <c:v>0.99163179916318001</c:v>
                </c:pt>
                <c:pt idx="9569">
                  <c:v>0.99163179916318001</c:v>
                </c:pt>
                <c:pt idx="9570">
                  <c:v>0.99163179916318001</c:v>
                </c:pt>
                <c:pt idx="9571">
                  <c:v>0.99163179916318001</c:v>
                </c:pt>
                <c:pt idx="9572">
                  <c:v>0.99163179916318001</c:v>
                </c:pt>
                <c:pt idx="9573">
                  <c:v>0.99163179916318001</c:v>
                </c:pt>
                <c:pt idx="9574">
                  <c:v>0.99163179916318001</c:v>
                </c:pt>
                <c:pt idx="9575">
                  <c:v>0.99163179916318001</c:v>
                </c:pt>
                <c:pt idx="9576">
                  <c:v>0.99163179916318001</c:v>
                </c:pt>
                <c:pt idx="9577">
                  <c:v>0.99163179916318001</c:v>
                </c:pt>
                <c:pt idx="9578">
                  <c:v>0.99163179916318001</c:v>
                </c:pt>
                <c:pt idx="9579">
                  <c:v>0.99163179916318001</c:v>
                </c:pt>
                <c:pt idx="9580">
                  <c:v>0.99163179916318001</c:v>
                </c:pt>
                <c:pt idx="9581">
                  <c:v>0.99163179916318001</c:v>
                </c:pt>
                <c:pt idx="9582">
                  <c:v>0.99163179916318001</c:v>
                </c:pt>
                <c:pt idx="9583">
                  <c:v>0.99163179916318001</c:v>
                </c:pt>
                <c:pt idx="9584">
                  <c:v>0.99163179916318001</c:v>
                </c:pt>
                <c:pt idx="9585">
                  <c:v>0.99163179916318001</c:v>
                </c:pt>
                <c:pt idx="9586">
                  <c:v>0.99163179916318001</c:v>
                </c:pt>
                <c:pt idx="9587">
                  <c:v>0.99163179916318001</c:v>
                </c:pt>
                <c:pt idx="9588">
                  <c:v>0.99163179916318001</c:v>
                </c:pt>
                <c:pt idx="9589">
                  <c:v>0.99163179916318001</c:v>
                </c:pt>
                <c:pt idx="9590">
                  <c:v>0.99163179916318001</c:v>
                </c:pt>
                <c:pt idx="9591">
                  <c:v>0.99163179916318001</c:v>
                </c:pt>
                <c:pt idx="9592">
                  <c:v>0.99163179916318001</c:v>
                </c:pt>
                <c:pt idx="9593">
                  <c:v>0.99163179916318001</c:v>
                </c:pt>
                <c:pt idx="9594">
                  <c:v>0.99163179916318001</c:v>
                </c:pt>
                <c:pt idx="9595">
                  <c:v>0.99163179916318001</c:v>
                </c:pt>
                <c:pt idx="9596">
                  <c:v>0.99163179916318001</c:v>
                </c:pt>
                <c:pt idx="9597">
                  <c:v>0.99163179916318001</c:v>
                </c:pt>
                <c:pt idx="9598">
                  <c:v>0.99163179916318001</c:v>
                </c:pt>
                <c:pt idx="9599">
                  <c:v>0.99163179916318001</c:v>
                </c:pt>
                <c:pt idx="9600">
                  <c:v>0.99163179916318001</c:v>
                </c:pt>
                <c:pt idx="9601">
                  <c:v>0.99163179916318001</c:v>
                </c:pt>
                <c:pt idx="9602">
                  <c:v>0.99163179916318001</c:v>
                </c:pt>
                <c:pt idx="9603">
                  <c:v>0.99163179916318001</c:v>
                </c:pt>
                <c:pt idx="9604">
                  <c:v>0.99163179916318001</c:v>
                </c:pt>
                <c:pt idx="9605">
                  <c:v>0.99163179916318001</c:v>
                </c:pt>
                <c:pt idx="9606">
                  <c:v>0.99163179916318001</c:v>
                </c:pt>
                <c:pt idx="9607">
                  <c:v>0.99163179916318001</c:v>
                </c:pt>
                <c:pt idx="9608">
                  <c:v>0.99163179916318001</c:v>
                </c:pt>
                <c:pt idx="9609">
                  <c:v>0.99163179916318001</c:v>
                </c:pt>
                <c:pt idx="9610">
                  <c:v>0.99163179916318001</c:v>
                </c:pt>
                <c:pt idx="9611">
                  <c:v>0.99163179916318001</c:v>
                </c:pt>
                <c:pt idx="9612">
                  <c:v>0.99163179916318001</c:v>
                </c:pt>
                <c:pt idx="9613">
                  <c:v>0.99163179916318001</c:v>
                </c:pt>
                <c:pt idx="9614">
                  <c:v>0.99163179916318001</c:v>
                </c:pt>
                <c:pt idx="9615">
                  <c:v>0.99163179916318001</c:v>
                </c:pt>
                <c:pt idx="9616">
                  <c:v>0.99163179916318001</c:v>
                </c:pt>
                <c:pt idx="9617">
                  <c:v>0.99163179916318001</c:v>
                </c:pt>
                <c:pt idx="9618">
                  <c:v>0.99163179916318001</c:v>
                </c:pt>
                <c:pt idx="9619">
                  <c:v>0.99163179916318001</c:v>
                </c:pt>
                <c:pt idx="9620">
                  <c:v>0.99163179916318001</c:v>
                </c:pt>
                <c:pt idx="9621">
                  <c:v>0.99163179916318001</c:v>
                </c:pt>
                <c:pt idx="9622">
                  <c:v>0.99163179916318001</c:v>
                </c:pt>
                <c:pt idx="9623">
                  <c:v>0.99163179916318001</c:v>
                </c:pt>
                <c:pt idx="9624">
                  <c:v>0.99163179916318001</c:v>
                </c:pt>
                <c:pt idx="9625">
                  <c:v>0.99163179916318001</c:v>
                </c:pt>
                <c:pt idx="9626">
                  <c:v>0.99163179916318001</c:v>
                </c:pt>
                <c:pt idx="9627">
                  <c:v>0.99163179916318001</c:v>
                </c:pt>
                <c:pt idx="9628">
                  <c:v>0.99163179916318001</c:v>
                </c:pt>
                <c:pt idx="9629">
                  <c:v>0.99163179916318001</c:v>
                </c:pt>
                <c:pt idx="9630">
                  <c:v>0.99163179916318001</c:v>
                </c:pt>
                <c:pt idx="9631">
                  <c:v>0.99163179916318001</c:v>
                </c:pt>
                <c:pt idx="9632">
                  <c:v>0.99163179916318001</c:v>
                </c:pt>
                <c:pt idx="9633">
                  <c:v>0.99163179916318001</c:v>
                </c:pt>
                <c:pt idx="9634">
                  <c:v>0.99163179916318001</c:v>
                </c:pt>
                <c:pt idx="9635">
                  <c:v>0.99163179916318001</c:v>
                </c:pt>
                <c:pt idx="9636">
                  <c:v>0.99163179916318001</c:v>
                </c:pt>
                <c:pt idx="9637">
                  <c:v>0.99163179916318001</c:v>
                </c:pt>
                <c:pt idx="9638">
                  <c:v>0.99163179916318001</c:v>
                </c:pt>
                <c:pt idx="9639">
                  <c:v>0.99163179916318001</c:v>
                </c:pt>
                <c:pt idx="9640">
                  <c:v>0.99163179916318001</c:v>
                </c:pt>
                <c:pt idx="9641">
                  <c:v>0.99163179916318001</c:v>
                </c:pt>
                <c:pt idx="9642">
                  <c:v>0.99163179916318001</c:v>
                </c:pt>
                <c:pt idx="9643">
                  <c:v>0.99163179916318001</c:v>
                </c:pt>
                <c:pt idx="9644">
                  <c:v>0.99163179916318001</c:v>
                </c:pt>
                <c:pt idx="9645">
                  <c:v>0.99163179916318001</c:v>
                </c:pt>
                <c:pt idx="9646">
                  <c:v>0.99163179916318001</c:v>
                </c:pt>
                <c:pt idx="9647">
                  <c:v>0.99163179916318001</c:v>
                </c:pt>
                <c:pt idx="9648">
                  <c:v>0.99163179916318001</c:v>
                </c:pt>
                <c:pt idx="9649">
                  <c:v>0.99163179916318001</c:v>
                </c:pt>
                <c:pt idx="9650">
                  <c:v>0.99163179916318001</c:v>
                </c:pt>
                <c:pt idx="9651">
                  <c:v>0.99163179916318001</c:v>
                </c:pt>
                <c:pt idx="9652">
                  <c:v>0.99163179916318001</c:v>
                </c:pt>
                <c:pt idx="9653">
                  <c:v>0.99163179916318001</c:v>
                </c:pt>
                <c:pt idx="9654">
                  <c:v>0.99163179916318001</c:v>
                </c:pt>
                <c:pt idx="9655">
                  <c:v>0.99163179916318001</c:v>
                </c:pt>
                <c:pt idx="9656">
                  <c:v>0.99163179916318001</c:v>
                </c:pt>
                <c:pt idx="9657">
                  <c:v>0.99163179916318001</c:v>
                </c:pt>
                <c:pt idx="9658">
                  <c:v>0.99163179916318001</c:v>
                </c:pt>
                <c:pt idx="9659">
                  <c:v>0.99163179916318001</c:v>
                </c:pt>
                <c:pt idx="9660">
                  <c:v>0.99163179916318001</c:v>
                </c:pt>
                <c:pt idx="9661">
                  <c:v>0.99163179916318001</c:v>
                </c:pt>
                <c:pt idx="9662">
                  <c:v>0.99163179916318001</c:v>
                </c:pt>
                <c:pt idx="9663">
                  <c:v>0.99163179916318001</c:v>
                </c:pt>
                <c:pt idx="9664">
                  <c:v>0.99163179916318001</c:v>
                </c:pt>
                <c:pt idx="9665">
                  <c:v>0.99163179916318001</c:v>
                </c:pt>
                <c:pt idx="9666">
                  <c:v>0.99163179916318001</c:v>
                </c:pt>
                <c:pt idx="9667">
                  <c:v>0.99163179916318001</c:v>
                </c:pt>
                <c:pt idx="9668">
                  <c:v>0.99163179916318001</c:v>
                </c:pt>
                <c:pt idx="9669">
                  <c:v>0.99163179916318001</c:v>
                </c:pt>
                <c:pt idx="9670">
                  <c:v>0.99163179916318001</c:v>
                </c:pt>
                <c:pt idx="9671">
                  <c:v>0.99163179916318001</c:v>
                </c:pt>
                <c:pt idx="9672">
                  <c:v>0.99163179916318001</c:v>
                </c:pt>
                <c:pt idx="9673">
                  <c:v>0.99163179916318001</c:v>
                </c:pt>
                <c:pt idx="9674">
                  <c:v>0.99163179916318001</c:v>
                </c:pt>
                <c:pt idx="9675">
                  <c:v>0.99163179916318001</c:v>
                </c:pt>
                <c:pt idx="9676">
                  <c:v>0.99163179916318001</c:v>
                </c:pt>
                <c:pt idx="9677">
                  <c:v>0.99163179916318001</c:v>
                </c:pt>
                <c:pt idx="9678">
                  <c:v>0.99163179916318001</c:v>
                </c:pt>
                <c:pt idx="9679">
                  <c:v>0.99163179916318001</c:v>
                </c:pt>
                <c:pt idx="9680">
                  <c:v>0.99163179916318001</c:v>
                </c:pt>
                <c:pt idx="9681">
                  <c:v>0.99163179916318001</c:v>
                </c:pt>
                <c:pt idx="9682">
                  <c:v>0.99163179916318001</c:v>
                </c:pt>
                <c:pt idx="9683">
                  <c:v>0.99163179916318001</c:v>
                </c:pt>
                <c:pt idx="9684">
                  <c:v>0.99163179916318001</c:v>
                </c:pt>
                <c:pt idx="9685">
                  <c:v>0.99163179916318001</c:v>
                </c:pt>
                <c:pt idx="9686">
                  <c:v>0.99163179916318001</c:v>
                </c:pt>
                <c:pt idx="9687">
                  <c:v>0.99163179916318001</c:v>
                </c:pt>
                <c:pt idx="9688">
                  <c:v>0.99163179916318001</c:v>
                </c:pt>
                <c:pt idx="9689">
                  <c:v>0.99163179916318001</c:v>
                </c:pt>
                <c:pt idx="9690">
                  <c:v>0.99163179916318001</c:v>
                </c:pt>
                <c:pt idx="9691">
                  <c:v>0.99163179916318001</c:v>
                </c:pt>
                <c:pt idx="9692">
                  <c:v>0.99163179916318001</c:v>
                </c:pt>
                <c:pt idx="9693">
                  <c:v>0.99163179916318001</c:v>
                </c:pt>
                <c:pt idx="9694">
                  <c:v>0.99163179916318001</c:v>
                </c:pt>
                <c:pt idx="9695">
                  <c:v>0.99163179916318001</c:v>
                </c:pt>
                <c:pt idx="9696">
                  <c:v>0.99163179916318001</c:v>
                </c:pt>
                <c:pt idx="9697">
                  <c:v>0.99163179916318001</c:v>
                </c:pt>
                <c:pt idx="9698">
                  <c:v>0.99163179916318001</c:v>
                </c:pt>
                <c:pt idx="9699">
                  <c:v>0.99163179916318001</c:v>
                </c:pt>
                <c:pt idx="9700">
                  <c:v>0.99163179916318001</c:v>
                </c:pt>
                <c:pt idx="9701">
                  <c:v>0.99163179916318001</c:v>
                </c:pt>
                <c:pt idx="9702">
                  <c:v>0.99163179916318001</c:v>
                </c:pt>
                <c:pt idx="9703">
                  <c:v>0.99163179916318001</c:v>
                </c:pt>
                <c:pt idx="9704">
                  <c:v>0.99163179916318001</c:v>
                </c:pt>
                <c:pt idx="9705">
                  <c:v>0.99163179916318001</c:v>
                </c:pt>
                <c:pt idx="9706">
                  <c:v>0.99163179916318001</c:v>
                </c:pt>
                <c:pt idx="9707">
                  <c:v>0.99163179916318001</c:v>
                </c:pt>
                <c:pt idx="9708">
                  <c:v>0.99163179916318001</c:v>
                </c:pt>
                <c:pt idx="9709">
                  <c:v>0.99163179916318001</c:v>
                </c:pt>
                <c:pt idx="9710">
                  <c:v>0.99163179916318001</c:v>
                </c:pt>
                <c:pt idx="9711">
                  <c:v>0.99163179916318001</c:v>
                </c:pt>
                <c:pt idx="9712">
                  <c:v>0.99163179916318001</c:v>
                </c:pt>
                <c:pt idx="9713">
                  <c:v>0.99163179916318001</c:v>
                </c:pt>
                <c:pt idx="9714">
                  <c:v>0.99163179916318001</c:v>
                </c:pt>
                <c:pt idx="9715">
                  <c:v>0.99163179916318001</c:v>
                </c:pt>
                <c:pt idx="9716">
                  <c:v>0.99163179916318001</c:v>
                </c:pt>
                <c:pt idx="9717">
                  <c:v>0.99163179916318001</c:v>
                </c:pt>
                <c:pt idx="9718">
                  <c:v>0.99163179916318001</c:v>
                </c:pt>
                <c:pt idx="9719">
                  <c:v>0.99163179916318001</c:v>
                </c:pt>
                <c:pt idx="9720">
                  <c:v>0.99163179916318001</c:v>
                </c:pt>
                <c:pt idx="9721">
                  <c:v>0.99163179916318001</c:v>
                </c:pt>
                <c:pt idx="9722">
                  <c:v>0.99163179916318001</c:v>
                </c:pt>
                <c:pt idx="9723">
                  <c:v>0.99163179916318001</c:v>
                </c:pt>
                <c:pt idx="9724">
                  <c:v>0.99163179916318001</c:v>
                </c:pt>
                <c:pt idx="9725">
                  <c:v>0.99163179916318001</c:v>
                </c:pt>
                <c:pt idx="9726">
                  <c:v>0.99163179916318001</c:v>
                </c:pt>
                <c:pt idx="9727">
                  <c:v>0.99163179916318001</c:v>
                </c:pt>
                <c:pt idx="9728">
                  <c:v>0.99163179916318001</c:v>
                </c:pt>
                <c:pt idx="9729">
                  <c:v>0.99163179916318001</c:v>
                </c:pt>
                <c:pt idx="9730">
                  <c:v>0.99163179916318001</c:v>
                </c:pt>
                <c:pt idx="9731">
                  <c:v>0.99163179916318001</c:v>
                </c:pt>
                <c:pt idx="9732">
                  <c:v>0.99163179916318001</c:v>
                </c:pt>
                <c:pt idx="9733">
                  <c:v>0.99163179916318001</c:v>
                </c:pt>
                <c:pt idx="9734">
                  <c:v>0.99163179916318001</c:v>
                </c:pt>
                <c:pt idx="9735">
                  <c:v>0.99163179916318001</c:v>
                </c:pt>
                <c:pt idx="9736">
                  <c:v>0.99163179916318001</c:v>
                </c:pt>
                <c:pt idx="9737">
                  <c:v>0.99163179916318001</c:v>
                </c:pt>
                <c:pt idx="9738">
                  <c:v>0.99163179916318001</c:v>
                </c:pt>
                <c:pt idx="9739">
                  <c:v>0.99163179916318001</c:v>
                </c:pt>
                <c:pt idx="9740">
                  <c:v>0.99163179916318001</c:v>
                </c:pt>
                <c:pt idx="9741">
                  <c:v>0.99163179916318001</c:v>
                </c:pt>
                <c:pt idx="9742">
                  <c:v>0.99163179916318001</c:v>
                </c:pt>
                <c:pt idx="9743">
                  <c:v>0.99163179916318001</c:v>
                </c:pt>
                <c:pt idx="9744">
                  <c:v>0.99163179916318001</c:v>
                </c:pt>
                <c:pt idx="9745">
                  <c:v>0.99163179916318001</c:v>
                </c:pt>
                <c:pt idx="9746">
                  <c:v>0.99163179916318001</c:v>
                </c:pt>
                <c:pt idx="9747">
                  <c:v>0.99163179916318001</c:v>
                </c:pt>
                <c:pt idx="9748">
                  <c:v>0.99163179916318001</c:v>
                </c:pt>
                <c:pt idx="9749">
                  <c:v>0.99163179916318001</c:v>
                </c:pt>
                <c:pt idx="9750">
                  <c:v>0.99163179916318001</c:v>
                </c:pt>
                <c:pt idx="9751">
                  <c:v>0.99163179916318001</c:v>
                </c:pt>
                <c:pt idx="9752">
                  <c:v>0.99163179916318001</c:v>
                </c:pt>
                <c:pt idx="9753">
                  <c:v>0.99163179916318001</c:v>
                </c:pt>
                <c:pt idx="9754">
                  <c:v>0.99163179916318001</c:v>
                </c:pt>
                <c:pt idx="9755">
                  <c:v>0.99163179916318001</c:v>
                </c:pt>
                <c:pt idx="9756">
                  <c:v>0.99163179916318001</c:v>
                </c:pt>
                <c:pt idx="9757">
                  <c:v>0.99163179916318001</c:v>
                </c:pt>
                <c:pt idx="9758">
                  <c:v>0.99163179916318001</c:v>
                </c:pt>
                <c:pt idx="9759">
                  <c:v>0.99163179916318001</c:v>
                </c:pt>
                <c:pt idx="9760">
                  <c:v>0.99163179916318001</c:v>
                </c:pt>
                <c:pt idx="9761">
                  <c:v>0.99163179916318001</c:v>
                </c:pt>
                <c:pt idx="9762">
                  <c:v>0.99163179916318001</c:v>
                </c:pt>
                <c:pt idx="9763">
                  <c:v>0.99163179916318001</c:v>
                </c:pt>
                <c:pt idx="9764">
                  <c:v>0.99163179916318001</c:v>
                </c:pt>
                <c:pt idx="9765">
                  <c:v>0.99163179916318001</c:v>
                </c:pt>
                <c:pt idx="9766">
                  <c:v>0.99163179916318001</c:v>
                </c:pt>
                <c:pt idx="9767">
                  <c:v>0.99163179916318001</c:v>
                </c:pt>
                <c:pt idx="9768">
                  <c:v>0.99163179916318001</c:v>
                </c:pt>
                <c:pt idx="9769">
                  <c:v>0.99163179916318001</c:v>
                </c:pt>
                <c:pt idx="9770">
                  <c:v>0.99163179916318001</c:v>
                </c:pt>
                <c:pt idx="9771">
                  <c:v>0.99163179916318001</c:v>
                </c:pt>
                <c:pt idx="9772">
                  <c:v>0.99163179916318001</c:v>
                </c:pt>
                <c:pt idx="9773">
                  <c:v>0.99163179916318001</c:v>
                </c:pt>
                <c:pt idx="9774">
                  <c:v>0.99163179916318001</c:v>
                </c:pt>
                <c:pt idx="9775">
                  <c:v>0.99163179916318001</c:v>
                </c:pt>
                <c:pt idx="9776">
                  <c:v>0.99163179916318001</c:v>
                </c:pt>
                <c:pt idx="9777">
                  <c:v>0.99163179916318001</c:v>
                </c:pt>
                <c:pt idx="9778">
                  <c:v>0.99163179916318001</c:v>
                </c:pt>
                <c:pt idx="9779">
                  <c:v>0.99163179916318001</c:v>
                </c:pt>
                <c:pt idx="9780">
                  <c:v>0.99163179916318001</c:v>
                </c:pt>
                <c:pt idx="9781">
                  <c:v>0.99163179916318001</c:v>
                </c:pt>
                <c:pt idx="9782">
                  <c:v>0.99163179916318001</c:v>
                </c:pt>
                <c:pt idx="9783">
                  <c:v>0.99163179916318001</c:v>
                </c:pt>
                <c:pt idx="9784">
                  <c:v>0.99163179916318001</c:v>
                </c:pt>
                <c:pt idx="9785">
                  <c:v>0.99163179916318001</c:v>
                </c:pt>
                <c:pt idx="9786">
                  <c:v>0.99163179916318001</c:v>
                </c:pt>
                <c:pt idx="9787">
                  <c:v>0.99163179916318001</c:v>
                </c:pt>
                <c:pt idx="9788">
                  <c:v>0.99163179916318001</c:v>
                </c:pt>
                <c:pt idx="9789">
                  <c:v>0.99163179916318001</c:v>
                </c:pt>
                <c:pt idx="9790">
                  <c:v>0.99163179916318001</c:v>
                </c:pt>
                <c:pt idx="9791">
                  <c:v>0.99163179916318001</c:v>
                </c:pt>
                <c:pt idx="9792">
                  <c:v>0.99163179916318001</c:v>
                </c:pt>
                <c:pt idx="9793">
                  <c:v>0.99163179916318001</c:v>
                </c:pt>
                <c:pt idx="9794">
                  <c:v>0.99163179916318001</c:v>
                </c:pt>
                <c:pt idx="9795">
                  <c:v>0.99163179916318001</c:v>
                </c:pt>
                <c:pt idx="9796">
                  <c:v>0.99163179916318001</c:v>
                </c:pt>
                <c:pt idx="9797">
                  <c:v>0.99163179916318001</c:v>
                </c:pt>
                <c:pt idx="9798">
                  <c:v>0.99163179916318001</c:v>
                </c:pt>
                <c:pt idx="9799">
                  <c:v>0.99163179916318001</c:v>
                </c:pt>
                <c:pt idx="9800">
                  <c:v>0.99163179916318001</c:v>
                </c:pt>
                <c:pt idx="9801">
                  <c:v>0.99163179916318001</c:v>
                </c:pt>
                <c:pt idx="9802">
                  <c:v>0.99163179916318001</c:v>
                </c:pt>
                <c:pt idx="9803">
                  <c:v>0.99163179916318001</c:v>
                </c:pt>
                <c:pt idx="9804">
                  <c:v>0.99163179916318001</c:v>
                </c:pt>
                <c:pt idx="9805">
                  <c:v>0.99163179916318001</c:v>
                </c:pt>
                <c:pt idx="9806">
                  <c:v>0.99163179916318001</c:v>
                </c:pt>
                <c:pt idx="9807">
                  <c:v>0.99163179916318001</c:v>
                </c:pt>
                <c:pt idx="9808">
                  <c:v>0.99163179916318001</c:v>
                </c:pt>
                <c:pt idx="9809">
                  <c:v>0.99163179916318001</c:v>
                </c:pt>
                <c:pt idx="9810">
                  <c:v>0.99163179916318001</c:v>
                </c:pt>
                <c:pt idx="9811">
                  <c:v>0.99163179916318001</c:v>
                </c:pt>
                <c:pt idx="9812">
                  <c:v>0.99163179916318001</c:v>
                </c:pt>
                <c:pt idx="9813">
                  <c:v>0.99163179916318001</c:v>
                </c:pt>
                <c:pt idx="9814">
                  <c:v>0.99163179916318001</c:v>
                </c:pt>
                <c:pt idx="9815">
                  <c:v>0.99163179916318001</c:v>
                </c:pt>
                <c:pt idx="9816">
                  <c:v>0.99163179916318001</c:v>
                </c:pt>
                <c:pt idx="9817">
                  <c:v>0.99163179916318001</c:v>
                </c:pt>
                <c:pt idx="9818">
                  <c:v>0.99163179916318001</c:v>
                </c:pt>
                <c:pt idx="9819">
                  <c:v>0.99163179916318001</c:v>
                </c:pt>
                <c:pt idx="9820">
                  <c:v>0.99163179916318001</c:v>
                </c:pt>
                <c:pt idx="9821">
                  <c:v>0.99163179916318001</c:v>
                </c:pt>
                <c:pt idx="9822">
                  <c:v>0.99163179916318001</c:v>
                </c:pt>
                <c:pt idx="9823">
                  <c:v>0.99163179916318001</c:v>
                </c:pt>
                <c:pt idx="9824">
                  <c:v>0.99163179916318001</c:v>
                </c:pt>
                <c:pt idx="9825">
                  <c:v>0.99163179916318001</c:v>
                </c:pt>
                <c:pt idx="9826">
                  <c:v>0.99163179916318001</c:v>
                </c:pt>
                <c:pt idx="9827">
                  <c:v>0.99163179916318001</c:v>
                </c:pt>
                <c:pt idx="9828">
                  <c:v>0.99163179916318001</c:v>
                </c:pt>
                <c:pt idx="9829">
                  <c:v>0.99163179916318001</c:v>
                </c:pt>
                <c:pt idx="9830">
                  <c:v>0.99163179916318001</c:v>
                </c:pt>
                <c:pt idx="9831">
                  <c:v>0.99163179916318001</c:v>
                </c:pt>
                <c:pt idx="9832">
                  <c:v>0.99163179916318001</c:v>
                </c:pt>
                <c:pt idx="9833">
                  <c:v>0.99163179916318001</c:v>
                </c:pt>
                <c:pt idx="9834">
                  <c:v>0.99163179916318001</c:v>
                </c:pt>
                <c:pt idx="9835">
                  <c:v>0.99163179916318001</c:v>
                </c:pt>
                <c:pt idx="9836">
                  <c:v>0.99163179916318001</c:v>
                </c:pt>
                <c:pt idx="9837">
                  <c:v>0.99163179916318001</c:v>
                </c:pt>
                <c:pt idx="9838">
                  <c:v>0.99163179916318001</c:v>
                </c:pt>
                <c:pt idx="9839">
                  <c:v>0.99163179916318001</c:v>
                </c:pt>
                <c:pt idx="9840">
                  <c:v>0.99163179916318001</c:v>
                </c:pt>
                <c:pt idx="9841">
                  <c:v>0.99163179916318001</c:v>
                </c:pt>
                <c:pt idx="9842">
                  <c:v>0.99163179916318001</c:v>
                </c:pt>
                <c:pt idx="9843">
                  <c:v>0.99163179916318001</c:v>
                </c:pt>
                <c:pt idx="9844">
                  <c:v>0.99163179916318001</c:v>
                </c:pt>
                <c:pt idx="9845">
                  <c:v>0.99163179916318001</c:v>
                </c:pt>
                <c:pt idx="9846">
                  <c:v>0.99163179916318001</c:v>
                </c:pt>
                <c:pt idx="9847">
                  <c:v>0.99163179916318001</c:v>
                </c:pt>
                <c:pt idx="9848">
                  <c:v>0.99163179916318001</c:v>
                </c:pt>
                <c:pt idx="9849">
                  <c:v>0.99163179916318001</c:v>
                </c:pt>
                <c:pt idx="9850">
                  <c:v>0.99163179916318001</c:v>
                </c:pt>
                <c:pt idx="9851">
                  <c:v>0.99163179916318001</c:v>
                </c:pt>
                <c:pt idx="9852">
                  <c:v>0.99163179916318001</c:v>
                </c:pt>
                <c:pt idx="9853">
                  <c:v>0.99163179916318001</c:v>
                </c:pt>
                <c:pt idx="9854">
                  <c:v>0.99163179916318001</c:v>
                </c:pt>
                <c:pt idx="9855">
                  <c:v>0.99163179916318001</c:v>
                </c:pt>
                <c:pt idx="9856">
                  <c:v>0.99163179916318001</c:v>
                </c:pt>
                <c:pt idx="9857">
                  <c:v>0.99163179916318001</c:v>
                </c:pt>
                <c:pt idx="9858">
                  <c:v>0.99163179916318001</c:v>
                </c:pt>
                <c:pt idx="9859">
                  <c:v>0.99163179916318001</c:v>
                </c:pt>
                <c:pt idx="9860">
                  <c:v>0.99163179916318001</c:v>
                </c:pt>
                <c:pt idx="9861">
                  <c:v>0.99163179916318001</c:v>
                </c:pt>
                <c:pt idx="9862">
                  <c:v>0.99163179916318001</c:v>
                </c:pt>
                <c:pt idx="9863">
                  <c:v>0.99163179916318001</c:v>
                </c:pt>
                <c:pt idx="9864">
                  <c:v>0.99163179916318001</c:v>
                </c:pt>
                <c:pt idx="9865">
                  <c:v>0.99163179916318001</c:v>
                </c:pt>
                <c:pt idx="9866">
                  <c:v>0.99163179916318001</c:v>
                </c:pt>
                <c:pt idx="9867">
                  <c:v>0.99163179916318001</c:v>
                </c:pt>
                <c:pt idx="9868">
                  <c:v>0.99163179916318001</c:v>
                </c:pt>
                <c:pt idx="9869">
                  <c:v>0.99163179916318001</c:v>
                </c:pt>
                <c:pt idx="9870">
                  <c:v>0.99163179916318001</c:v>
                </c:pt>
                <c:pt idx="9871">
                  <c:v>0.99163179916318001</c:v>
                </c:pt>
                <c:pt idx="9872">
                  <c:v>0.99163179916318001</c:v>
                </c:pt>
                <c:pt idx="9873">
                  <c:v>0.99163179916318001</c:v>
                </c:pt>
                <c:pt idx="9874">
                  <c:v>0.99163179916318001</c:v>
                </c:pt>
                <c:pt idx="9875">
                  <c:v>0.99163179916318001</c:v>
                </c:pt>
                <c:pt idx="9876">
                  <c:v>0.99163179916318001</c:v>
                </c:pt>
                <c:pt idx="9877">
                  <c:v>0.99163179916318001</c:v>
                </c:pt>
                <c:pt idx="9878">
                  <c:v>0.99163179916318001</c:v>
                </c:pt>
                <c:pt idx="9879">
                  <c:v>0.99163179916318001</c:v>
                </c:pt>
                <c:pt idx="9880">
                  <c:v>0.99163179916318001</c:v>
                </c:pt>
                <c:pt idx="9881">
                  <c:v>0.99163179916318001</c:v>
                </c:pt>
                <c:pt idx="9882">
                  <c:v>0.99163179916318001</c:v>
                </c:pt>
                <c:pt idx="9883">
                  <c:v>0.99163179916318001</c:v>
                </c:pt>
                <c:pt idx="9884">
                  <c:v>0.99163179916318001</c:v>
                </c:pt>
                <c:pt idx="9885">
                  <c:v>0.99163179916318001</c:v>
                </c:pt>
                <c:pt idx="9886">
                  <c:v>0.99163179916318001</c:v>
                </c:pt>
                <c:pt idx="9887">
                  <c:v>0.99163179916318001</c:v>
                </c:pt>
                <c:pt idx="9888">
                  <c:v>0.99163179916318001</c:v>
                </c:pt>
                <c:pt idx="9889">
                  <c:v>0.99163179916318001</c:v>
                </c:pt>
                <c:pt idx="9890">
                  <c:v>0.99163179916318001</c:v>
                </c:pt>
                <c:pt idx="9891">
                  <c:v>0.99163179916318001</c:v>
                </c:pt>
                <c:pt idx="9892">
                  <c:v>0.99163179916318001</c:v>
                </c:pt>
                <c:pt idx="9893">
                  <c:v>0.99163179916318001</c:v>
                </c:pt>
                <c:pt idx="9894">
                  <c:v>0.99163179916318001</c:v>
                </c:pt>
                <c:pt idx="9895">
                  <c:v>0.99163179916318001</c:v>
                </c:pt>
                <c:pt idx="9896">
                  <c:v>0.99163179916318001</c:v>
                </c:pt>
                <c:pt idx="9897">
                  <c:v>0.99163179916318001</c:v>
                </c:pt>
                <c:pt idx="9898">
                  <c:v>0.99163179916318001</c:v>
                </c:pt>
                <c:pt idx="9899">
                  <c:v>0.99163179916318001</c:v>
                </c:pt>
                <c:pt idx="9900">
                  <c:v>0.99163179916318001</c:v>
                </c:pt>
                <c:pt idx="9901">
                  <c:v>0.99163179916318001</c:v>
                </c:pt>
                <c:pt idx="9902">
                  <c:v>0.99163179916318001</c:v>
                </c:pt>
                <c:pt idx="9903">
                  <c:v>0.99163179916318001</c:v>
                </c:pt>
                <c:pt idx="9904">
                  <c:v>0.99163179916318001</c:v>
                </c:pt>
                <c:pt idx="9905">
                  <c:v>0.99163179916318001</c:v>
                </c:pt>
                <c:pt idx="9906">
                  <c:v>0.99163179916318001</c:v>
                </c:pt>
                <c:pt idx="9907">
                  <c:v>0.99163179916318001</c:v>
                </c:pt>
                <c:pt idx="9908">
                  <c:v>0.99163179916318001</c:v>
                </c:pt>
                <c:pt idx="9909">
                  <c:v>0.99163179916318001</c:v>
                </c:pt>
                <c:pt idx="9910">
                  <c:v>0.99163179916318001</c:v>
                </c:pt>
                <c:pt idx="9911">
                  <c:v>0.99163179916318001</c:v>
                </c:pt>
                <c:pt idx="9912">
                  <c:v>0.99163179916318001</c:v>
                </c:pt>
                <c:pt idx="9913">
                  <c:v>0.99163179916318001</c:v>
                </c:pt>
                <c:pt idx="9914">
                  <c:v>0.99163179916318001</c:v>
                </c:pt>
                <c:pt idx="9915">
                  <c:v>0.99163179916318001</c:v>
                </c:pt>
                <c:pt idx="9916">
                  <c:v>0.99163179916318001</c:v>
                </c:pt>
                <c:pt idx="9917">
                  <c:v>0.99163179916318001</c:v>
                </c:pt>
                <c:pt idx="9918">
                  <c:v>0.99163179916318001</c:v>
                </c:pt>
                <c:pt idx="9919">
                  <c:v>0.99163179916318001</c:v>
                </c:pt>
                <c:pt idx="9920">
                  <c:v>0.99163179916318001</c:v>
                </c:pt>
                <c:pt idx="9921">
                  <c:v>0.99163179916318001</c:v>
                </c:pt>
                <c:pt idx="9922">
                  <c:v>0.99163179916318001</c:v>
                </c:pt>
                <c:pt idx="9923">
                  <c:v>0.99163179916318001</c:v>
                </c:pt>
                <c:pt idx="9924">
                  <c:v>0.99163179916318001</c:v>
                </c:pt>
                <c:pt idx="9925">
                  <c:v>0.99163179916318001</c:v>
                </c:pt>
                <c:pt idx="9926">
                  <c:v>0.99163179916318001</c:v>
                </c:pt>
                <c:pt idx="9927">
                  <c:v>0.99163179916318001</c:v>
                </c:pt>
                <c:pt idx="9928">
                  <c:v>0.99163179916318001</c:v>
                </c:pt>
                <c:pt idx="9929">
                  <c:v>0.99163179916318001</c:v>
                </c:pt>
                <c:pt idx="9930">
                  <c:v>0.99163179916318001</c:v>
                </c:pt>
                <c:pt idx="9931">
                  <c:v>0.99163179916318001</c:v>
                </c:pt>
                <c:pt idx="9932">
                  <c:v>0.99163179916318001</c:v>
                </c:pt>
                <c:pt idx="9933">
                  <c:v>0.99163179916318001</c:v>
                </c:pt>
                <c:pt idx="9934">
                  <c:v>0.99163179916318001</c:v>
                </c:pt>
                <c:pt idx="9935">
                  <c:v>0.99163179916318001</c:v>
                </c:pt>
                <c:pt idx="9936">
                  <c:v>0.99163179916318001</c:v>
                </c:pt>
                <c:pt idx="9937">
                  <c:v>0.99163179916318001</c:v>
                </c:pt>
                <c:pt idx="9938">
                  <c:v>0.99163179916318001</c:v>
                </c:pt>
                <c:pt idx="9939">
                  <c:v>0.99163179916318001</c:v>
                </c:pt>
                <c:pt idx="9940">
                  <c:v>0.99163179916318001</c:v>
                </c:pt>
                <c:pt idx="9941">
                  <c:v>0.99163179916318001</c:v>
                </c:pt>
                <c:pt idx="9942">
                  <c:v>0.99163179916318001</c:v>
                </c:pt>
                <c:pt idx="9943">
                  <c:v>0.99163179916318001</c:v>
                </c:pt>
                <c:pt idx="9944">
                  <c:v>0.99163179916318001</c:v>
                </c:pt>
                <c:pt idx="9945">
                  <c:v>0.99163179916318001</c:v>
                </c:pt>
                <c:pt idx="9946">
                  <c:v>0.99163179916318001</c:v>
                </c:pt>
                <c:pt idx="9947">
                  <c:v>0.99163179916318001</c:v>
                </c:pt>
                <c:pt idx="9948">
                  <c:v>0.99163179916318001</c:v>
                </c:pt>
                <c:pt idx="9949">
                  <c:v>0.99163179916318001</c:v>
                </c:pt>
                <c:pt idx="9950">
                  <c:v>0.99163179916318001</c:v>
                </c:pt>
                <c:pt idx="9951">
                  <c:v>0.99163179916318001</c:v>
                </c:pt>
                <c:pt idx="9952">
                  <c:v>0.99163179916318001</c:v>
                </c:pt>
                <c:pt idx="9953">
                  <c:v>0.99163179916318001</c:v>
                </c:pt>
                <c:pt idx="9954">
                  <c:v>0.99163179916318001</c:v>
                </c:pt>
                <c:pt idx="9955">
                  <c:v>0.99163179916318001</c:v>
                </c:pt>
                <c:pt idx="9956">
                  <c:v>0.99163179916318001</c:v>
                </c:pt>
                <c:pt idx="9957">
                  <c:v>0.99163179916318001</c:v>
                </c:pt>
                <c:pt idx="9958">
                  <c:v>0.99163179916318001</c:v>
                </c:pt>
                <c:pt idx="9959">
                  <c:v>0.99163179916318001</c:v>
                </c:pt>
                <c:pt idx="9960">
                  <c:v>0.99163179916318001</c:v>
                </c:pt>
                <c:pt idx="9961">
                  <c:v>0.99163179916318001</c:v>
                </c:pt>
                <c:pt idx="9962">
                  <c:v>0.99163179916318001</c:v>
                </c:pt>
                <c:pt idx="9963">
                  <c:v>0.99163179916318001</c:v>
                </c:pt>
                <c:pt idx="9964">
                  <c:v>0.99163179916318001</c:v>
                </c:pt>
                <c:pt idx="9965">
                  <c:v>0.99163179916318001</c:v>
                </c:pt>
                <c:pt idx="9966">
                  <c:v>0.99163179916318001</c:v>
                </c:pt>
                <c:pt idx="9967">
                  <c:v>0.99163179916318001</c:v>
                </c:pt>
                <c:pt idx="9968">
                  <c:v>0.99163179916318001</c:v>
                </c:pt>
                <c:pt idx="9969">
                  <c:v>0.99163179916318001</c:v>
                </c:pt>
                <c:pt idx="9970">
                  <c:v>0.99163179916318001</c:v>
                </c:pt>
                <c:pt idx="9971">
                  <c:v>0.99163179916318001</c:v>
                </c:pt>
                <c:pt idx="9972">
                  <c:v>0.99163179916318001</c:v>
                </c:pt>
                <c:pt idx="9973">
                  <c:v>0.99163179916318001</c:v>
                </c:pt>
                <c:pt idx="9974">
                  <c:v>0.99163179916318001</c:v>
                </c:pt>
                <c:pt idx="9975">
                  <c:v>0.99163179916318001</c:v>
                </c:pt>
                <c:pt idx="9976">
                  <c:v>0.99163179916318001</c:v>
                </c:pt>
                <c:pt idx="9977">
                  <c:v>0.99163179916318001</c:v>
                </c:pt>
                <c:pt idx="9978">
                  <c:v>0.99163179916318001</c:v>
                </c:pt>
                <c:pt idx="9979">
                  <c:v>0.99163179916318001</c:v>
                </c:pt>
                <c:pt idx="9980">
                  <c:v>0.99163179916318001</c:v>
                </c:pt>
                <c:pt idx="9981">
                  <c:v>0.99163179916318001</c:v>
                </c:pt>
                <c:pt idx="9982">
                  <c:v>0.99163179916318001</c:v>
                </c:pt>
                <c:pt idx="9983">
                  <c:v>0.99163179916318001</c:v>
                </c:pt>
                <c:pt idx="9984">
                  <c:v>0.99163179916318001</c:v>
                </c:pt>
                <c:pt idx="9985">
                  <c:v>0.99163179916318001</c:v>
                </c:pt>
                <c:pt idx="9986">
                  <c:v>0.99163179916318001</c:v>
                </c:pt>
                <c:pt idx="9987">
                  <c:v>0.99163179916318001</c:v>
                </c:pt>
                <c:pt idx="9988">
                  <c:v>0.99163179916318001</c:v>
                </c:pt>
                <c:pt idx="9989">
                  <c:v>0.99163179916318001</c:v>
                </c:pt>
                <c:pt idx="9990">
                  <c:v>0.99163179916318001</c:v>
                </c:pt>
                <c:pt idx="9991">
                  <c:v>0.99163179916318001</c:v>
                </c:pt>
                <c:pt idx="9992">
                  <c:v>0.99163179916318001</c:v>
                </c:pt>
                <c:pt idx="9993">
                  <c:v>0.99163179916318001</c:v>
                </c:pt>
                <c:pt idx="9994">
                  <c:v>0.99163179916318001</c:v>
                </c:pt>
                <c:pt idx="9995">
                  <c:v>0.99163179916318001</c:v>
                </c:pt>
                <c:pt idx="9996">
                  <c:v>0.99163179916318001</c:v>
                </c:pt>
                <c:pt idx="9997">
                  <c:v>0.99163179916318001</c:v>
                </c:pt>
                <c:pt idx="9998">
                  <c:v>0.99163179916318001</c:v>
                </c:pt>
                <c:pt idx="9999">
                  <c:v>0.99163179916318001</c:v>
                </c:pt>
                <c:pt idx="10000">
                  <c:v>0.99163179916318001</c:v>
                </c:pt>
                <c:pt idx="10001">
                  <c:v>0.99163179916318001</c:v>
                </c:pt>
                <c:pt idx="10002">
                  <c:v>0.99163179916318001</c:v>
                </c:pt>
                <c:pt idx="10003">
                  <c:v>0.99163179916318001</c:v>
                </c:pt>
                <c:pt idx="10004">
                  <c:v>0.99163179916318001</c:v>
                </c:pt>
                <c:pt idx="10005">
                  <c:v>0.99163179916318001</c:v>
                </c:pt>
                <c:pt idx="10006">
                  <c:v>0.99163179916318001</c:v>
                </c:pt>
                <c:pt idx="10007">
                  <c:v>0.99163179916318001</c:v>
                </c:pt>
                <c:pt idx="10008">
                  <c:v>0.99163179916318001</c:v>
                </c:pt>
                <c:pt idx="10009">
                  <c:v>0.99163179916318001</c:v>
                </c:pt>
                <c:pt idx="10010">
                  <c:v>0.99163179916318001</c:v>
                </c:pt>
                <c:pt idx="10011">
                  <c:v>0.99163179916318001</c:v>
                </c:pt>
                <c:pt idx="10012">
                  <c:v>0.99163179916318001</c:v>
                </c:pt>
                <c:pt idx="10013">
                  <c:v>0.99163179916318001</c:v>
                </c:pt>
                <c:pt idx="10014">
                  <c:v>0.99163179916318001</c:v>
                </c:pt>
                <c:pt idx="10015">
                  <c:v>0.99163179916318001</c:v>
                </c:pt>
                <c:pt idx="10016">
                  <c:v>0.99163179916318001</c:v>
                </c:pt>
                <c:pt idx="10017">
                  <c:v>0.99163179916318001</c:v>
                </c:pt>
                <c:pt idx="10018">
                  <c:v>0.99163179916318001</c:v>
                </c:pt>
                <c:pt idx="10019">
                  <c:v>0.99163179916318001</c:v>
                </c:pt>
                <c:pt idx="10020">
                  <c:v>0.99163179916318001</c:v>
                </c:pt>
                <c:pt idx="10021">
                  <c:v>0.99163179916318001</c:v>
                </c:pt>
                <c:pt idx="10022">
                  <c:v>0.99163179916318001</c:v>
                </c:pt>
                <c:pt idx="10023">
                  <c:v>0.99163179916318001</c:v>
                </c:pt>
                <c:pt idx="10024">
                  <c:v>0.99163179916318001</c:v>
                </c:pt>
                <c:pt idx="10025">
                  <c:v>0.99163179916318001</c:v>
                </c:pt>
                <c:pt idx="10026">
                  <c:v>0.99163179916318001</c:v>
                </c:pt>
                <c:pt idx="10027">
                  <c:v>0.99163179916318001</c:v>
                </c:pt>
                <c:pt idx="10028">
                  <c:v>0.99163179916318001</c:v>
                </c:pt>
                <c:pt idx="10029">
                  <c:v>0.99163179916318001</c:v>
                </c:pt>
                <c:pt idx="10030">
                  <c:v>0.99163179916318001</c:v>
                </c:pt>
                <c:pt idx="10031">
                  <c:v>0.99163179916318001</c:v>
                </c:pt>
                <c:pt idx="10032">
                  <c:v>0.99163179916318001</c:v>
                </c:pt>
                <c:pt idx="10033">
                  <c:v>0.99163179916318001</c:v>
                </c:pt>
                <c:pt idx="10034">
                  <c:v>0.99163179916318001</c:v>
                </c:pt>
                <c:pt idx="10035">
                  <c:v>0.99163179916318001</c:v>
                </c:pt>
                <c:pt idx="10036">
                  <c:v>0.99163179916318001</c:v>
                </c:pt>
                <c:pt idx="10037">
                  <c:v>0.99163179916318001</c:v>
                </c:pt>
                <c:pt idx="10038">
                  <c:v>0.99163179916318001</c:v>
                </c:pt>
                <c:pt idx="10039">
                  <c:v>0.99163179916318001</c:v>
                </c:pt>
                <c:pt idx="10040">
                  <c:v>0.99163179916318001</c:v>
                </c:pt>
                <c:pt idx="10041">
                  <c:v>0.99163179916318001</c:v>
                </c:pt>
                <c:pt idx="10042">
                  <c:v>0.99163179916318001</c:v>
                </c:pt>
                <c:pt idx="10043">
                  <c:v>0.99163179916318001</c:v>
                </c:pt>
                <c:pt idx="10044">
                  <c:v>0.99163179916318001</c:v>
                </c:pt>
                <c:pt idx="10045">
                  <c:v>0.99163179916318001</c:v>
                </c:pt>
                <c:pt idx="10046">
                  <c:v>0.99163179916318001</c:v>
                </c:pt>
                <c:pt idx="10047">
                  <c:v>0.99163179916318001</c:v>
                </c:pt>
                <c:pt idx="10048">
                  <c:v>0.99163179916318001</c:v>
                </c:pt>
                <c:pt idx="10049">
                  <c:v>0.99163179916318001</c:v>
                </c:pt>
                <c:pt idx="10050">
                  <c:v>0.99163179916318001</c:v>
                </c:pt>
                <c:pt idx="10051">
                  <c:v>0.99163179916318001</c:v>
                </c:pt>
                <c:pt idx="10052">
                  <c:v>0.99163179916318001</c:v>
                </c:pt>
                <c:pt idx="10053">
                  <c:v>0.99163179916318001</c:v>
                </c:pt>
                <c:pt idx="10054">
                  <c:v>0.99163179916318001</c:v>
                </c:pt>
                <c:pt idx="10055">
                  <c:v>0.99163179916318001</c:v>
                </c:pt>
                <c:pt idx="10056">
                  <c:v>0.99163179916318001</c:v>
                </c:pt>
                <c:pt idx="10057">
                  <c:v>0.99163179916318001</c:v>
                </c:pt>
                <c:pt idx="10058">
                  <c:v>0.99163179916318001</c:v>
                </c:pt>
                <c:pt idx="10059">
                  <c:v>0.99163179916318001</c:v>
                </c:pt>
                <c:pt idx="10060">
                  <c:v>0.99163179916318001</c:v>
                </c:pt>
                <c:pt idx="10061">
                  <c:v>0.99163179916318001</c:v>
                </c:pt>
                <c:pt idx="10062">
                  <c:v>0.99163179916318001</c:v>
                </c:pt>
                <c:pt idx="10063">
                  <c:v>0.99163179916318001</c:v>
                </c:pt>
                <c:pt idx="10064">
                  <c:v>0.99163179916318001</c:v>
                </c:pt>
                <c:pt idx="10065">
                  <c:v>0.99163179916318001</c:v>
                </c:pt>
                <c:pt idx="10066">
                  <c:v>0.99163179916318001</c:v>
                </c:pt>
                <c:pt idx="10067">
                  <c:v>0.99163179916318001</c:v>
                </c:pt>
                <c:pt idx="10068">
                  <c:v>0.99163179916318001</c:v>
                </c:pt>
                <c:pt idx="10069">
                  <c:v>0.99163179916318001</c:v>
                </c:pt>
                <c:pt idx="10070">
                  <c:v>0.99163179916318001</c:v>
                </c:pt>
                <c:pt idx="10071">
                  <c:v>0.99163179916318001</c:v>
                </c:pt>
                <c:pt idx="10072">
                  <c:v>0.99163179916318001</c:v>
                </c:pt>
                <c:pt idx="10073">
                  <c:v>0.99163179916318001</c:v>
                </c:pt>
                <c:pt idx="10074">
                  <c:v>0.99163179916318001</c:v>
                </c:pt>
                <c:pt idx="10075">
                  <c:v>0.99163179916318001</c:v>
                </c:pt>
                <c:pt idx="10076">
                  <c:v>0.99163179916318001</c:v>
                </c:pt>
                <c:pt idx="10077">
                  <c:v>0.99163179916318001</c:v>
                </c:pt>
                <c:pt idx="10078">
                  <c:v>0.99163179916318001</c:v>
                </c:pt>
                <c:pt idx="10079">
                  <c:v>0.99163179916318001</c:v>
                </c:pt>
                <c:pt idx="10080">
                  <c:v>0.99163179916318001</c:v>
                </c:pt>
                <c:pt idx="10081">
                  <c:v>0.99163179916318001</c:v>
                </c:pt>
                <c:pt idx="10082">
                  <c:v>0.99163179916318001</c:v>
                </c:pt>
                <c:pt idx="10083">
                  <c:v>0.99163179916318001</c:v>
                </c:pt>
                <c:pt idx="10084">
                  <c:v>0.99163179916318001</c:v>
                </c:pt>
                <c:pt idx="10085">
                  <c:v>0.99163179916318001</c:v>
                </c:pt>
                <c:pt idx="10086">
                  <c:v>0.99163179916318001</c:v>
                </c:pt>
                <c:pt idx="10087">
                  <c:v>0.99163179916318001</c:v>
                </c:pt>
                <c:pt idx="10088">
                  <c:v>0.99163179916318001</c:v>
                </c:pt>
                <c:pt idx="10089">
                  <c:v>0.99163179916318001</c:v>
                </c:pt>
                <c:pt idx="10090">
                  <c:v>0.99163179916318001</c:v>
                </c:pt>
                <c:pt idx="10091">
                  <c:v>0.99163179916318001</c:v>
                </c:pt>
                <c:pt idx="10092">
                  <c:v>0.99163179916318001</c:v>
                </c:pt>
                <c:pt idx="10093">
                  <c:v>0.99163179916318001</c:v>
                </c:pt>
                <c:pt idx="10094">
                  <c:v>0.99163179916318001</c:v>
                </c:pt>
                <c:pt idx="10095">
                  <c:v>0.99163179916318001</c:v>
                </c:pt>
                <c:pt idx="10096">
                  <c:v>0.99163179916318001</c:v>
                </c:pt>
                <c:pt idx="10097">
                  <c:v>0.99163179916318001</c:v>
                </c:pt>
                <c:pt idx="10098">
                  <c:v>0.99163179916318001</c:v>
                </c:pt>
                <c:pt idx="10099">
                  <c:v>0.99163179916318001</c:v>
                </c:pt>
                <c:pt idx="10100">
                  <c:v>0.99163179916318001</c:v>
                </c:pt>
                <c:pt idx="10101">
                  <c:v>0.99163179916318001</c:v>
                </c:pt>
                <c:pt idx="10102">
                  <c:v>0.99163179916318001</c:v>
                </c:pt>
                <c:pt idx="10103">
                  <c:v>0.99163179916318001</c:v>
                </c:pt>
                <c:pt idx="10104">
                  <c:v>0.99163179916318001</c:v>
                </c:pt>
                <c:pt idx="10105">
                  <c:v>0.99163179916318001</c:v>
                </c:pt>
                <c:pt idx="10106">
                  <c:v>0.99163179916318001</c:v>
                </c:pt>
                <c:pt idx="10107">
                  <c:v>0.99163179916318001</c:v>
                </c:pt>
                <c:pt idx="10108">
                  <c:v>0.99163179916318001</c:v>
                </c:pt>
                <c:pt idx="10109">
                  <c:v>0.99163179916318001</c:v>
                </c:pt>
                <c:pt idx="10110">
                  <c:v>0.99163179916318001</c:v>
                </c:pt>
                <c:pt idx="10111">
                  <c:v>0.99163179916318001</c:v>
                </c:pt>
                <c:pt idx="10112">
                  <c:v>0.99163179916318001</c:v>
                </c:pt>
                <c:pt idx="10113">
                  <c:v>0.99163179916318001</c:v>
                </c:pt>
                <c:pt idx="10114">
                  <c:v>0.99163179916318001</c:v>
                </c:pt>
                <c:pt idx="10115">
                  <c:v>0.99163179916318001</c:v>
                </c:pt>
                <c:pt idx="10116">
                  <c:v>0.99163179916318001</c:v>
                </c:pt>
                <c:pt idx="10117">
                  <c:v>0.99163179916318001</c:v>
                </c:pt>
                <c:pt idx="10118">
                  <c:v>0.99163179916318001</c:v>
                </c:pt>
                <c:pt idx="10119">
                  <c:v>0.99163179916318001</c:v>
                </c:pt>
                <c:pt idx="10120">
                  <c:v>0.99163179916318001</c:v>
                </c:pt>
                <c:pt idx="10121">
                  <c:v>0.99163179916318001</c:v>
                </c:pt>
                <c:pt idx="10122">
                  <c:v>0.99163179916318001</c:v>
                </c:pt>
                <c:pt idx="10123">
                  <c:v>0.99163179916318001</c:v>
                </c:pt>
                <c:pt idx="10124">
                  <c:v>0.99163179916318001</c:v>
                </c:pt>
                <c:pt idx="10125">
                  <c:v>0.99163179916318001</c:v>
                </c:pt>
                <c:pt idx="10126">
                  <c:v>0.99163179916318001</c:v>
                </c:pt>
                <c:pt idx="10127">
                  <c:v>0.99163179916318001</c:v>
                </c:pt>
                <c:pt idx="10128">
                  <c:v>0.99163179916318001</c:v>
                </c:pt>
                <c:pt idx="10129">
                  <c:v>0.99163179916318001</c:v>
                </c:pt>
                <c:pt idx="10130">
                  <c:v>0.99163179916318001</c:v>
                </c:pt>
                <c:pt idx="10131">
                  <c:v>0.99163179916318001</c:v>
                </c:pt>
                <c:pt idx="10132">
                  <c:v>0.99163179916318001</c:v>
                </c:pt>
                <c:pt idx="10133">
                  <c:v>0.99163179916318001</c:v>
                </c:pt>
                <c:pt idx="10134">
                  <c:v>0.99163179916318001</c:v>
                </c:pt>
                <c:pt idx="10135">
                  <c:v>0.99163179916318001</c:v>
                </c:pt>
                <c:pt idx="10136">
                  <c:v>0.99163179916318001</c:v>
                </c:pt>
                <c:pt idx="10137">
                  <c:v>0.99163179916318001</c:v>
                </c:pt>
                <c:pt idx="10138">
                  <c:v>0.99163179916318001</c:v>
                </c:pt>
                <c:pt idx="10139">
                  <c:v>0.99163179916318001</c:v>
                </c:pt>
                <c:pt idx="10140">
                  <c:v>0.99163179916318001</c:v>
                </c:pt>
                <c:pt idx="10141">
                  <c:v>0.99163179916318001</c:v>
                </c:pt>
                <c:pt idx="10142">
                  <c:v>0.99163179916318001</c:v>
                </c:pt>
                <c:pt idx="10143">
                  <c:v>0.99163179916318001</c:v>
                </c:pt>
                <c:pt idx="10144">
                  <c:v>0.99163179916318001</c:v>
                </c:pt>
                <c:pt idx="10145">
                  <c:v>0.99163179916318001</c:v>
                </c:pt>
                <c:pt idx="10146">
                  <c:v>0.99163179916318001</c:v>
                </c:pt>
                <c:pt idx="10147">
                  <c:v>0.99163179916318001</c:v>
                </c:pt>
                <c:pt idx="10148">
                  <c:v>0.99163179916318001</c:v>
                </c:pt>
                <c:pt idx="10149">
                  <c:v>0.99163179916318001</c:v>
                </c:pt>
                <c:pt idx="10150">
                  <c:v>0.99163179916318001</c:v>
                </c:pt>
                <c:pt idx="10151">
                  <c:v>0.99163179916318001</c:v>
                </c:pt>
                <c:pt idx="10152">
                  <c:v>0.99163179916318001</c:v>
                </c:pt>
                <c:pt idx="10153">
                  <c:v>0.99163179916318001</c:v>
                </c:pt>
                <c:pt idx="10154">
                  <c:v>0.99163179916318001</c:v>
                </c:pt>
                <c:pt idx="10155">
                  <c:v>0.99163179916318001</c:v>
                </c:pt>
                <c:pt idx="10156">
                  <c:v>0.99163179916318001</c:v>
                </c:pt>
                <c:pt idx="10157">
                  <c:v>0.99163179916318001</c:v>
                </c:pt>
                <c:pt idx="10158">
                  <c:v>0.99163179916318001</c:v>
                </c:pt>
                <c:pt idx="10159">
                  <c:v>0.99163179916318001</c:v>
                </c:pt>
                <c:pt idx="10160">
                  <c:v>0.99163179916318001</c:v>
                </c:pt>
                <c:pt idx="10161">
                  <c:v>0.99163179916318001</c:v>
                </c:pt>
                <c:pt idx="10162">
                  <c:v>0.99163179916318001</c:v>
                </c:pt>
                <c:pt idx="10163">
                  <c:v>0.99163179916318001</c:v>
                </c:pt>
                <c:pt idx="10164">
                  <c:v>0.99163179916318001</c:v>
                </c:pt>
                <c:pt idx="10165">
                  <c:v>0.99163179916318001</c:v>
                </c:pt>
                <c:pt idx="10166">
                  <c:v>0.99163179916318001</c:v>
                </c:pt>
                <c:pt idx="10167">
                  <c:v>0.99163179916318001</c:v>
                </c:pt>
                <c:pt idx="10168">
                  <c:v>0.99163179916318001</c:v>
                </c:pt>
                <c:pt idx="10169">
                  <c:v>0.99163179916318001</c:v>
                </c:pt>
                <c:pt idx="10170">
                  <c:v>0.99163179916318001</c:v>
                </c:pt>
                <c:pt idx="10171">
                  <c:v>0.99163179916318001</c:v>
                </c:pt>
                <c:pt idx="10172">
                  <c:v>0.99163179916318001</c:v>
                </c:pt>
                <c:pt idx="10173">
                  <c:v>0.99163179916318001</c:v>
                </c:pt>
                <c:pt idx="10174">
                  <c:v>0.99163179916318001</c:v>
                </c:pt>
                <c:pt idx="10175">
                  <c:v>0.99163179916318001</c:v>
                </c:pt>
                <c:pt idx="10176">
                  <c:v>0.99163179916318001</c:v>
                </c:pt>
                <c:pt idx="10177">
                  <c:v>0.99163179916318001</c:v>
                </c:pt>
                <c:pt idx="10178">
                  <c:v>0.99163179916318001</c:v>
                </c:pt>
                <c:pt idx="10179">
                  <c:v>0.99163179916318001</c:v>
                </c:pt>
                <c:pt idx="10180">
                  <c:v>0.99163179916318001</c:v>
                </c:pt>
                <c:pt idx="10181">
                  <c:v>0.99163179916318001</c:v>
                </c:pt>
                <c:pt idx="10182">
                  <c:v>0.99163179916318001</c:v>
                </c:pt>
                <c:pt idx="10183">
                  <c:v>0.99163179916318001</c:v>
                </c:pt>
                <c:pt idx="10184">
                  <c:v>0.99163179916318001</c:v>
                </c:pt>
                <c:pt idx="10185">
                  <c:v>0.99163179916318001</c:v>
                </c:pt>
                <c:pt idx="10186">
                  <c:v>0.99163179916318001</c:v>
                </c:pt>
                <c:pt idx="10187">
                  <c:v>0.99163179916318001</c:v>
                </c:pt>
                <c:pt idx="10188">
                  <c:v>0.99163179916318001</c:v>
                </c:pt>
                <c:pt idx="10189">
                  <c:v>0.99163179916318001</c:v>
                </c:pt>
                <c:pt idx="10190">
                  <c:v>0.99163179916318001</c:v>
                </c:pt>
                <c:pt idx="10191">
                  <c:v>0.99163179916318001</c:v>
                </c:pt>
                <c:pt idx="10192">
                  <c:v>0.99163179916318001</c:v>
                </c:pt>
                <c:pt idx="10193">
                  <c:v>0.99163179916318001</c:v>
                </c:pt>
                <c:pt idx="10194">
                  <c:v>0.99163179916318001</c:v>
                </c:pt>
                <c:pt idx="10195">
                  <c:v>0.99163179916318001</c:v>
                </c:pt>
                <c:pt idx="10196">
                  <c:v>0.99163179916318001</c:v>
                </c:pt>
                <c:pt idx="10197">
                  <c:v>0.99163179916318001</c:v>
                </c:pt>
                <c:pt idx="10198">
                  <c:v>0.99163179916318001</c:v>
                </c:pt>
                <c:pt idx="10199">
                  <c:v>0.99163179916318001</c:v>
                </c:pt>
                <c:pt idx="10200">
                  <c:v>0.99163179916318001</c:v>
                </c:pt>
                <c:pt idx="10201">
                  <c:v>0.99163179916318001</c:v>
                </c:pt>
                <c:pt idx="10202">
                  <c:v>0.99163179916318001</c:v>
                </c:pt>
                <c:pt idx="10203">
                  <c:v>0.99163179916318001</c:v>
                </c:pt>
                <c:pt idx="10204">
                  <c:v>0.99163179916318001</c:v>
                </c:pt>
                <c:pt idx="10205">
                  <c:v>0.99163179916318001</c:v>
                </c:pt>
                <c:pt idx="10206">
                  <c:v>0.99163179916318001</c:v>
                </c:pt>
                <c:pt idx="10207">
                  <c:v>0.99163179916318001</c:v>
                </c:pt>
                <c:pt idx="10208">
                  <c:v>0.99163179916318001</c:v>
                </c:pt>
                <c:pt idx="10209">
                  <c:v>0.99163179916318001</c:v>
                </c:pt>
                <c:pt idx="10210">
                  <c:v>0.99163179916318001</c:v>
                </c:pt>
                <c:pt idx="10211">
                  <c:v>0.99163179916318001</c:v>
                </c:pt>
                <c:pt idx="10212">
                  <c:v>0.99163179916318001</c:v>
                </c:pt>
                <c:pt idx="10213">
                  <c:v>0.99163179916318001</c:v>
                </c:pt>
                <c:pt idx="10214">
                  <c:v>0.99163179916318001</c:v>
                </c:pt>
                <c:pt idx="10215">
                  <c:v>0.99163179916318001</c:v>
                </c:pt>
                <c:pt idx="10216">
                  <c:v>0.99163179916318001</c:v>
                </c:pt>
                <c:pt idx="10217">
                  <c:v>0.99163179916318001</c:v>
                </c:pt>
                <c:pt idx="10218">
                  <c:v>0.99163179916318001</c:v>
                </c:pt>
                <c:pt idx="10219">
                  <c:v>0.99163179916318001</c:v>
                </c:pt>
                <c:pt idx="10220">
                  <c:v>0.99163179916318001</c:v>
                </c:pt>
                <c:pt idx="10221">
                  <c:v>0.99163179916318001</c:v>
                </c:pt>
                <c:pt idx="10222">
                  <c:v>0.99163179916318001</c:v>
                </c:pt>
                <c:pt idx="10223">
                  <c:v>0.99163179916318001</c:v>
                </c:pt>
                <c:pt idx="10224">
                  <c:v>0.99163179916318001</c:v>
                </c:pt>
                <c:pt idx="10225">
                  <c:v>0.99163179916318001</c:v>
                </c:pt>
                <c:pt idx="10226">
                  <c:v>0.99163179916318001</c:v>
                </c:pt>
                <c:pt idx="10227">
                  <c:v>0.99163179916318001</c:v>
                </c:pt>
                <c:pt idx="10228">
                  <c:v>0.99163179916318001</c:v>
                </c:pt>
                <c:pt idx="10229">
                  <c:v>0.99163179916318001</c:v>
                </c:pt>
                <c:pt idx="10230">
                  <c:v>0.99163179916318001</c:v>
                </c:pt>
                <c:pt idx="10231">
                  <c:v>0.99163179916318001</c:v>
                </c:pt>
                <c:pt idx="10232">
                  <c:v>0.99163179916318001</c:v>
                </c:pt>
                <c:pt idx="10233">
                  <c:v>0.99163179916318001</c:v>
                </c:pt>
                <c:pt idx="10234">
                  <c:v>0.99163179916318001</c:v>
                </c:pt>
                <c:pt idx="10235">
                  <c:v>0.99163179916318001</c:v>
                </c:pt>
                <c:pt idx="10236">
                  <c:v>0.99163179916318001</c:v>
                </c:pt>
                <c:pt idx="10237">
                  <c:v>0.99163179916318001</c:v>
                </c:pt>
                <c:pt idx="10238">
                  <c:v>0.99163179916318001</c:v>
                </c:pt>
                <c:pt idx="10239">
                  <c:v>0.99163179916318001</c:v>
                </c:pt>
                <c:pt idx="10240">
                  <c:v>0.99163179916318001</c:v>
                </c:pt>
                <c:pt idx="10241">
                  <c:v>0.99163179916318001</c:v>
                </c:pt>
                <c:pt idx="10242">
                  <c:v>0.99163179916318001</c:v>
                </c:pt>
                <c:pt idx="10243">
                  <c:v>0.99163179916318001</c:v>
                </c:pt>
                <c:pt idx="10244">
                  <c:v>0.99163179916318001</c:v>
                </c:pt>
                <c:pt idx="10245">
                  <c:v>0.99163179916318001</c:v>
                </c:pt>
                <c:pt idx="10246">
                  <c:v>0.99163179916318001</c:v>
                </c:pt>
                <c:pt idx="10247">
                  <c:v>0.99163179916318001</c:v>
                </c:pt>
                <c:pt idx="10248">
                  <c:v>0.99163179916318001</c:v>
                </c:pt>
                <c:pt idx="10249">
                  <c:v>0.99163179916318001</c:v>
                </c:pt>
                <c:pt idx="10250">
                  <c:v>0.99163179916318001</c:v>
                </c:pt>
                <c:pt idx="10251">
                  <c:v>0.99163179916318001</c:v>
                </c:pt>
                <c:pt idx="10252">
                  <c:v>0.99163179916318001</c:v>
                </c:pt>
                <c:pt idx="10253">
                  <c:v>0.99163179916318001</c:v>
                </c:pt>
                <c:pt idx="10254">
                  <c:v>0.99163179916318001</c:v>
                </c:pt>
                <c:pt idx="10255">
                  <c:v>0.99163179916318001</c:v>
                </c:pt>
                <c:pt idx="10256">
                  <c:v>0.99163179916318001</c:v>
                </c:pt>
                <c:pt idx="10257">
                  <c:v>0.99163179916318001</c:v>
                </c:pt>
                <c:pt idx="10258">
                  <c:v>0.99163179916318001</c:v>
                </c:pt>
                <c:pt idx="10259">
                  <c:v>0.99163179916318001</c:v>
                </c:pt>
                <c:pt idx="10260">
                  <c:v>0.99163179916318001</c:v>
                </c:pt>
                <c:pt idx="10261">
                  <c:v>0.99163179916318001</c:v>
                </c:pt>
                <c:pt idx="10262">
                  <c:v>0.99163179916318001</c:v>
                </c:pt>
                <c:pt idx="10263">
                  <c:v>0.99163179916318001</c:v>
                </c:pt>
                <c:pt idx="10264">
                  <c:v>0.99163179916318001</c:v>
                </c:pt>
                <c:pt idx="10265">
                  <c:v>0.99163179916318001</c:v>
                </c:pt>
                <c:pt idx="10266">
                  <c:v>0.99163179916318001</c:v>
                </c:pt>
                <c:pt idx="10267">
                  <c:v>0.99163179916318001</c:v>
                </c:pt>
                <c:pt idx="10268">
                  <c:v>0.99163179916318001</c:v>
                </c:pt>
                <c:pt idx="10269">
                  <c:v>0.99163179916318001</c:v>
                </c:pt>
                <c:pt idx="10270">
                  <c:v>0.99163179916318001</c:v>
                </c:pt>
                <c:pt idx="10271">
                  <c:v>0.99163179916318001</c:v>
                </c:pt>
                <c:pt idx="10272">
                  <c:v>0.99163179916318001</c:v>
                </c:pt>
                <c:pt idx="10273">
                  <c:v>0.99163179916318001</c:v>
                </c:pt>
                <c:pt idx="10274">
                  <c:v>0.99163179916318001</c:v>
                </c:pt>
                <c:pt idx="10275">
                  <c:v>0.99163179916318001</c:v>
                </c:pt>
                <c:pt idx="10276">
                  <c:v>0.99163179916318001</c:v>
                </c:pt>
                <c:pt idx="10277">
                  <c:v>0.99163179916318001</c:v>
                </c:pt>
                <c:pt idx="10278">
                  <c:v>0.99163179916318001</c:v>
                </c:pt>
                <c:pt idx="10279">
                  <c:v>0.99163179916318001</c:v>
                </c:pt>
                <c:pt idx="10280">
                  <c:v>0.99163179916318001</c:v>
                </c:pt>
                <c:pt idx="10281">
                  <c:v>0.99163179916318001</c:v>
                </c:pt>
                <c:pt idx="10282">
                  <c:v>0.99163179916318001</c:v>
                </c:pt>
                <c:pt idx="10283">
                  <c:v>0.99163179916318001</c:v>
                </c:pt>
                <c:pt idx="10284">
                  <c:v>0.99163179916318001</c:v>
                </c:pt>
                <c:pt idx="10285">
                  <c:v>0.99163179916318001</c:v>
                </c:pt>
                <c:pt idx="10286">
                  <c:v>0.99163179916318001</c:v>
                </c:pt>
                <c:pt idx="10287">
                  <c:v>0.99163179916318001</c:v>
                </c:pt>
                <c:pt idx="10288">
                  <c:v>0.99163179916318001</c:v>
                </c:pt>
                <c:pt idx="10289">
                  <c:v>0.99163179916318001</c:v>
                </c:pt>
                <c:pt idx="10290">
                  <c:v>0.99163179916318001</c:v>
                </c:pt>
                <c:pt idx="10291">
                  <c:v>0.99163179916318001</c:v>
                </c:pt>
                <c:pt idx="10292">
                  <c:v>0.99163179916318001</c:v>
                </c:pt>
                <c:pt idx="10293">
                  <c:v>0.99163179916318001</c:v>
                </c:pt>
                <c:pt idx="10294">
                  <c:v>0.99163179916318001</c:v>
                </c:pt>
                <c:pt idx="10295">
                  <c:v>0.99163179916318001</c:v>
                </c:pt>
                <c:pt idx="10296">
                  <c:v>0.99163179916318001</c:v>
                </c:pt>
                <c:pt idx="10297">
                  <c:v>0.99163179916318001</c:v>
                </c:pt>
                <c:pt idx="10298">
                  <c:v>0.99163179916318001</c:v>
                </c:pt>
                <c:pt idx="10299">
                  <c:v>0.99163179916318001</c:v>
                </c:pt>
                <c:pt idx="10300">
                  <c:v>0.99163179916318001</c:v>
                </c:pt>
                <c:pt idx="10301">
                  <c:v>0.99163179916318001</c:v>
                </c:pt>
                <c:pt idx="10302">
                  <c:v>0.99163179916318001</c:v>
                </c:pt>
                <c:pt idx="10303">
                  <c:v>0.99163179916318001</c:v>
                </c:pt>
                <c:pt idx="10304">
                  <c:v>0.99163179916318001</c:v>
                </c:pt>
                <c:pt idx="10305">
                  <c:v>0.99163179916318001</c:v>
                </c:pt>
                <c:pt idx="10306">
                  <c:v>0.99163179916318001</c:v>
                </c:pt>
                <c:pt idx="10307">
                  <c:v>0.99163179916318001</c:v>
                </c:pt>
                <c:pt idx="10308">
                  <c:v>0.99163179916318001</c:v>
                </c:pt>
                <c:pt idx="10309">
                  <c:v>0.99163179916318001</c:v>
                </c:pt>
                <c:pt idx="10310">
                  <c:v>0.99163179916318001</c:v>
                </c:pt>
                <c:pt idx="10311">
                  <c:v>0.99163179916318001</c:v>
                </c:pt>
                <c:pt idx="10312">
                  <c:v>0.99163179916318001</c:v>
                </c:pt>
                <c:pt idx="10313">
                  <c:v>0.99163179916318001</c:v>
                </c:pt>
                <c:pt idx="10314">
                  <c:v>0.99163179916318001</c:v>
                </c:pt>
                <c:pt idx="10315">
                  <c:v>0.99163179916318001</c:v>
                </c:pt>
                <c:pt idx="10316">
                  <c:v>0.99163179916318001</c:v>
                </c:pt>
                <c:pt idx="10317">
                  <c:v>0.99163179916318001</c:v>
                </c:pt>
                <c:pt idx="10318">
                  <c:v>0.99163179916318001</c:v>
                </c:pt>
                <c:pt idx="10319">
                  <c:v>0.99163179916318001</c:v>
                </c:pt>
                <c:pt idx="10320">
                  <c:v>0.99163179916318001</c:v>
                </c:pt>
                <c:pt idx="10321">
                  <c:v>0.99163179916318001</c:v>
                </c:pt>
                <c:pt idx="10322">
                  <c:v>0.99163179916318001</c:v>
                </c:pt>
                <c:pt idx="10323">
                  <c:v>0.99163179916318001</c:v>
                </c:pt>
                <c:pt idx="10324">
                  <c:v>0.99163179916318001</c:v>
                </c:pt>
                <c:pt idx="10325">
                  <c:v>0.99163179916318001</c:v>
                </c:pt>
                <c:pt idx="10326">
                  <c:v>0.99163179916318001</c:v>
                </c:pt>
                <c:pt idx="10327">
                  <c:v>0.99163179916318001</c:v>
                </c:pt>
                <c:pt idx="10328">
                  <c:v>0.99163179916318001</c:v>
                </c:pt>
                <c:pt idx="10329">
                  <c:v>0.99163179916318001</c:v>
                </c:pt>
                <c:pt idx="10330">
                  <c:v>0.99163179916318001</c:v>
                </c:pt>
                <c:pt idx="10331">
                  <c:v>0.99163179916318001</c:v>
                </c:pt>
                <c:pt idx="10332">
                  <c:v>0.99163179916318001</c:v>
                </c:pt>
                <c:pt idx="10333">
                  <c:v>0.99163179916318001</c:v>
                </c:pt>
                <c:pt idx="10334">
                  <c:v>0.99163179916318001</c:v>
                </c:pt>
                <c:pt idx="10335">
                  <c:v>0.99163179916318001</c:v>
                </c:pt>
                <c:pt idx="10336">
                  <c:v>0.99163179916318001</c:v>
                </c:pt>
                <c:pt idx="10337">
                  <c:v>0.99163179916318001</c:v>
                </c:pt>
                <c:pt idx="10338">
                  <c:v>0.99163179916318001</c:v>
                </c:pt>
                <c:pt idx="10339">
                  <c:v>0.99163179916318001</c:v>
                </c:pt>
                <c:pt idx="10340">
                  <c:v>0.99163179916318001</c:v>
                </c:pt>
                <c:pt idx="10341">
                  <c:v>0.99163179916318001</c:v>
                </c:pt>
                <c:pt idx="10342">
                  <c:v>0.99163179916318001</c:v>
                </c:pt>
                <c:pt idx="10343">
                  <c:v>0.99163179916318001</c:v>
                </c:pt>
                <c:pt idx="10344">
                  <c:v>0.99163179916318001</c:v>
                </c:pt>
                <c:pt idx="10345">
                  <c:v>0.99163179916318001</c:v>
                </c:pt>
                <c:pt idx="10346">
                  <c:v>0.99163179916318001</c:v>
                </c:pt>
                <c:pt idx="10347">
                  <c:v>0.99163179916318001</c:v>
                </c:pt>
                <c:pt idx="10348">
                  <c:v>0.99163179916318001</c:v>
                </c:pt>
                <c:pt idx="10349">
                  <c:v>0.99163179916318001</c:v>
                </c:pt>
                <c:pt idx="10350">
                  <c:v>0.99163179916318001</c:v>
                </c:pt>
                <c:pt idx="10351">
                  <c:v>0.99163179916318001</c:v>
                </c:pt>
                <c:pt idx="10352">
                  <c:v>0.99163179916318001</c:v>
                </c:pt>
                <c:pt idx="10353">
                  <c:v>0.99163179916318001</c:v>
                </c:pt>
                <c:pt idx="10354">
                  <c:v>0.99163179916318001</c:v>
                </c:pt>
                <c:pt idx="10355">
                  <c:v>0.99163179916318001</c:v>
                </c:pt>
                <c:pt idx="10356">
                  <c:v>0.99163179916318001</c:v>
                </c:pt>
                <c:pt idx="10357">
                  <c:v>0.99163179916318001</c:v>
                </c:pt>
                <c:pt idx="10358">
                  <c:v>0.99163179916318001</c:v>
                </c:pt>
                <c:pt idx="10359">
                  <c:v>0.99163179916318001</c:v>
                </c:pt>
                <c:pt idx="10360">
                  <c:v>0.99163179916318001</c:v>
                </c:pt>
                <c:pt idx="10361">
                  <c:v>0.99163179916318001</c:v>
                </c:pt>
                <c:pt idx="10362">
                  <c:v>0.99163179916318001</c:v>
                </c:pt>
                <c:pt idx="10363">
                  <c:v>0.99163179916318001</c:v>
                </c:pt>
                <c:pt idx="10364">
                  <c:v>0.99163179916318001</c:v>
                </c:pt>
                <c:pt idx="10365">
                  <c:v>0.99163179916318001</c:v>
                </c:pt>
                <c:pt idx="10366">
                  <c:v>0.99163179916318001</c:v>
                </c:pt>
                <c:pt idx="10367">
                  <c:v>0.99163179916318001</c:v>
                </c:pt>
                <c:pt idx="10368">
                  <c:v>0.99163179916318001</c:v>
                </c:pt>
                <c:pt idx="10369">
                  <c:v>0.99163179916318001</c:v>
                </c:pt>
                <c:pt idx="10370">
                  <c:v>0.99163179916318001</c:v>
                </c:pt>
                <c:pt idx="10371">
                  <c:v>0.99163179916318001</c:v>
                </c:pt>
                <c:pt idx="10372">
                  <c:v>0.99163179916318001</c:v>
                </c:pt>
                <c:pt idx="10373">
                  <c:v>0.99163179916318001</c:v>
                </c:pt>
                <c:pt idx="10374">
                  <c:v>0.99163179916318001</c:v>
                </c:pt>
                <c:pt idx="10375">
                  <c:v>0.99163179916318001</c:v>
                </c:pt>
                <c:pt idx="10376">
                  <c:v>0.99163179916318001</c:v>
                </c:pt>
                <c:pt idx="10377">
                  <c:v>0.99163179916318001</c:v>
                </c:pt>
                <c:pt idx="10378">
                  <c:v>0.99163179916318001</c:v>
                </c:pt>
                <c:pt idx="10379">
                  <c:v>0.99163179916318001</c:v>
                </c:pt>
                <c:pt idx="10380">
                  <c:v>0.99163179916318001</c:v>
                </c:pt>
                <c:pt idx="10381">
                  <c:v>0.99163179916318001</c:v>
                </c:pt>
                <c:pt idx="10382">
                  <c:v>0.99163179916318001</c:v>
                </c:pt>
                <c:pt idx="10383">
                  <c:v>0.99163179916318001</c:v>
                </c:pt>
                <c:pt idx="10384">
                  <c:v>0.99163179916318001</c:v>
                </c:pt>
                <c:pt idx="10385">
                  <c:v>0.99163179916318001</c:v>
                </c:pt>
                <c:pt idx="10386">
                  <c:v>0.99163179916318001</c:v>
                </c:pt>
                <c:pt idx="10387">
                  <c:v>0.99163179916318001</c:v>
                </c:pt>
                <c:pt idx="10388">
                  <c:v>0.99163179916318001</c:v>
                </c:pt>
                <c:pt idx="10389">
                  <c:v>0.99163179916318001</c:v>
                </c:pt>
                <c:pt idx="10390">
                  <c:v>0.99163179916318001</c:v>
                </c:pt>
                <c:pt idx="10391">
                  <c:v>0.99163179916318001</c:v>
                </c:pt>
                <c:pt idx="10392">
                  <c:v>0.99163179916318001</c:v>
                </c:pt>
                <c:pt idx="10393">
                  <c:v>0.99163179916318001</c:v>
                </c:pt>
                <c:pt idx="10394">
                  <c:v>0.99163179916318001</c:v>
                </c:pt>
                <c:pt idx="10395">
                  <c:v>0.99163179916318001</c:v>
                </c:pt>
                <c:pt idx="10396">
                  <c:v>0.99163179916318001</c:v>
                </c:pt>
                <c:pt idx="10397">
                  <c:v>0.99163179916318001</c:v>
                </c:pt>
                <c:pt idx="10398">
                  <c:v>0.99163179916318001</c:v>
                </c:pt>
                <c:pt idx="10399">
                  <c:v>0.99163179916318001</c:v>
                </c:pt>
                <c:pt idx="10400">
                  <c:v>0.99163179916318001</c:v>
                </c:pt>
                <c:pt idx="10401">
                  <c:v>0.99163179916318001</c:v>
                </c:pt>
                <c:pt idx="10402">
                  <c:v>0.99163179916318001</c:v>
                </c:pt>
                <c:pt idx="10403">
                  <c:v>0.99163179916318001</c:v>
                </c:pt>
                <c:pt idx="10404">
                  <c:v>0.99163179916318001</c:v>
                </c:pt>
                <c:pt idx="10405">
                  <c:v>0.99163179916318001</c:v>
                </c:pt>
                <c:pt idx="10406">
                  <c:v>0.99163179916318001</c:v>
                </c:pt>
                <c:pt idx="10407">
                  <c:v>0.99163179916318001</c:v>
                </c:pt>
                <c:pt idx="10408">
                  <c:v>0.99163179916318001</c:v>
                </c:pt>
                <c:pt idx="10409">
                  <c:v>0.99163179916318001</c:v>
                </c:pt>
                <c:pt idx="10410">
                  <c:v>0.99163179916318001</c:v>
                </c:pt>
                <c:pt idx="10411">
                  <c:v>0.99163179916318001</c:v>
                </c:pt>
                <c:pt idx="10412">
                  <c:v>0.99163179916318001</c:v>
                </c:pt>
                <c:pt idx="10413">
                  <c:v>0.99163179916318001</c:v>
                </c:pt>
                <c:pt idx="10414">
                  <c:v>0.99163179916318001</c:v>
                </c:pt>
                <c:pt idx="10415">
                  <c:v>0.99163179916318001</c:v>
                </c:pt>
                <c:pt idx="10416">
                  <c:v>0.99163179916318001</c:v>
                </c:pt>
                <c:pt idx="10417">
                  <c:v>0.99163179916318001</c:v>
                </c:pt>
                <c:pt idx="10418">
                  <c:v>0.99163179916318001</c:v>
                </c:pt>
                <c:pt idx="10419">
                  <c:v>0.99163179916318001</c:v>
                </c:pt>
                <c:pt idx="10420">
                  <c:v>0.99163179916318001</c:v>
                </c:pt>
                <c:pt idx="10421">
                  <c:v>0.99163179916318001</c:v>
                </c:pt>
                <c:pt idx="10422">
                  <c:v>0.99163179916318001</c:v>
                </c:pt>
                <c:pt idx="10423">
                  <c:v>0.99163179916318001</c:v>
                </c:pt>
                <c:pt idx="10424">
                  <c:v>0.99163179916318001</c:v>
                </c:pt>
                <c:pt idx="10425">
                  <c:v>0.99163179916318001</c:v>
                </c:pt>
                <c:pt idx="10426">
                  <c:v>0.99163179916318001</c:v>
                </c:pt>
                <c:pt idx="10427">
                  <c:v>0.99163179916318001</c:v>
                </c:pt>
                <c:pt idx="10428">
                  <c:v>0.99163179916318001</c:v>
                </c:pt>
                <c:pt idx="10429">
                  <c:v>0.99163179916318001</c:v>
                </c:pt>
                <c:pt idx="10430">
                  <c:v>0.99163179916318001</c:v>
                </c:pt>
                <c:pt idx="10431">
                  <c:v>0.99163179916318001</c:v>
                </c:pt>
                <c:pt idx="10432">
                  <c:v>0.99163179916318001</c:v>
                </c:pt>
                <c:pt idx="10433">
                  <c:v>0.99163179916318001</c:v>
                </c:pt>
                <c:pt idx="10434">
                  <c:v>0.99163179916318001</c:v>
                </c:pt>
                <c:pt idx="10435">
                  <c:v>0.99163179916318001</c:v>
                </c:pt>
                <c:pt idx="10436">
                  <c:v>0.99163179916318001</c:v>
                </c:pt>
                <c:pt idx="10437">
                  <c:v>0.99163179916318001</c:v>
                </c:pt>
                <c:pt idx="10438">
                  <c:v>0.99163179916318001</c:v>
                </c:pt>
                <c:pt idx="10439">
                  <c:v>0.99163179916318001</c:v>
                </c:pt>
                <c:pt idx="10440">
                  <c:v>0.99163179916318001</c:v>
                </c:pt>
                <c:pt idx="10441">
                  <c:v>0.99163179916318001</c:v>
                </c:pt>
                <c:pt idx="10442">
                  <c:v>0.99163179916318001</c:v>
                </c:pt>
                <c:pt idx="10443">
                  <c:v>0.99163179916318001</c:v>
                </c:pt>
                <c:pt idx="10444">
                  <c:v>0.99163179916318001</c:v>
                </c:pt>
                <c:pt idx="10445">
                  <c:v>0.99163179916318001</c:v>
                </c:pt>
                <c:pt idx="10446">
                  <c:v>0.99163179916318001</c:v>
                </c:pt>
                <c:pt idx="10447">
                  <c:v>0.99163179916318001</c:v>
                </c:pt>
                <c:pt idx="10448">
                  <c:v>0.99163179916318001</c:v>
                </c:pt>
                <c:pt idx="10449">
                  <c:v>0.99163179916318001</c:v>
                </c:pt>
                <c:pt idx="10450">
                  <c:v>0.99163179916318001</c:v>
                </c:pt>
                <c:pt idx="10451">
                  <c:v>0.99163179916318001</c:v>
                </c:pt>
                <c:pt idx="10452">
                  <c:v>0.99163179916318001</c:v>
                </c:pt>
                <c:pt idx="10453">
                  <c:v>0.99163179916318001</c:v>
                </c:pt>
                <c:pt idx="10454">
                  <c:v>0.99163179916318001</c:v>
                </c:pt>
                <c:pt idx="10455">
                  <c:v>0.99163179916318001</c:v>
                </c:pt>
                <c:pt idx="10456">
                  <c:v>0.99163179916318001</c:v>
                </c:pt>
                <c:pt idx="10457">
                  <c:v>0.99163179916318001</c:v>
                </c:pt>
                <c:pt idx="10458">
                  <c:v>0.99163179916318001</c:v>
                </c:pt>
                <c:pt idx="10459">
                  <c:v>0.99163179916318001</c:v>
                </c:pt>
                <c:pt idx="10460">
                  <c:v>0.99163179916318001</c:v>
                </c:pt>
                <c:pt idx="10461">
                  <c:v>0.99163179916318001</c:v>
                </c:pt>
                <c:pt idx="10462">
                  <c:v>0.99163179916318001</c:v>
                </c:pt>
                <c:pt idx="10463">
                  <c:v>0.99163179916318001</c:v>
                </c:pt>
                <c:pt idx="10464">
                  <c:v>0.99163179916318001</c:v>
                </c:pt>
                <c:pt idx="10465">
                  <c:v>0.99163179916318001</c:v>
                </c:pt>
                <c:pt idx="10466">
                  <c:v>0.99163179916318001</c:v>
                </c:pt>
                <c:pt idx="10467">
                  <c:v>0.99163179916318001</c:v>
                </c:pt>
                <c:pt idx="10468">
                  <c:v>0.99163179916318001</c:v>
                </c:pt>
                <c:pt idx="10469">
                  <c:v>0.99163179916318001</c:v>
                </c:pt>
                <c:pt idx="10470">
                  <c:v>0.99163179916318001</c:v>
                </c:pt>
                <c:pt idx="10471">
                  <c:v>0.99163179916318001</c:v>
                </c:pt>
                <c:pt idx="10472">
                  <c:v>0.99163179916318001</c:v>
                </c:pt>
                <c:pt idx="10473">
                  <c:v>0.99163179916318001</c:v>
                </c:pt>
                <c:pt idx="10474">
                  <c:v>0.99163179916318001</c:v>
                </c:pt>
                <c:pt idx="10475">
                  <c:v>0.99163179916318001</c:v>
                </c:pt>
                <c:pt idx="10476">
                  <c:v>0.99163179916318001</c:v>
                </c:pt>
                <c:pt idx="10477">
                  <c:v>0.99163179916318001</c:v>
                </c:pt>
                <c:pt idx="10478">
                  <c:v>0.99163179916318001</c:v>
                </c:pt>
                <c:pt idx="10479">
                  <c:v>0.99163179916318001</c:v>
                </c:pt>
                <c:pt idx="10480">
                  <c:v>0.99163179916318001</c:v>
                </c:pt>
                <c:pt idx="10481">
                  <c:v>0.99163179916318001</c:v>
                </c:pt>
                <c:pt idx="10482">
                  <c:v>0.99163179916318001</c:v>
                </c:pt>
                <c:pt idx="10483">
                  <c:v>0.99163179916318001</c:v>
                </c:pt>
                <c:pt idx="10484">
                  <c:v>0.99163179916318001</c:v>
                </c:pt>
                <c:pt idx="10485">
                  <c:v>0.99163179916318001</c:v>
                </c:pt>
                <c:pt idx="10486">
                  <c:v>0.99163179916318001</c:v>
                </c:pt>
                <c:pt idx="10487">
                  <c:v>0.99163179916318001</c:v>
                </c:pt>
                <c:pt idx="10488">
                  <c:v>0.99163179916318001</c:v>
                </c:pt>
                <c:pt idx="10489">
                  <c:v>0.99163179916318001</c:v>
                </c:pt>
                <c:pt idx="10490">
                  <c:v>0.99163179916318001</c:v>
                </c:pt>
                <c:pt idx="10491">
                  <c:v>0.99163179916318001</c:v>
                </c:pt>
                <c:pt idx="10492">
                  <c:v>0.99163179916318001</c:v>
                </c:pt>
                <c:pt idx="10493">
                  <c:v>0.99163179916318001</c:v>
                </c:pt>
                <c:pt idx="10494">
                  <c:v>0.99163179916318001</c:v>
                </c:pt>
                <c:pt idx="10495">
                  <c:v>0.99163179916318001</c:v>
                </c:pt>
                <c:pt idx="10496">
                  <c:v>0.99163179916318001</c:v>
                </c:pt>
                <c:pt idx="10497">
                  <c:v>0.99163179916318001</c:v>
                </c:pt>
                <c:pt idx="10498">
                  <c:v>0.99163179916318001</c:v>
                </c:pt>
                <c:pt idx="10499">
                  <c:v>0.99163179916318001</c:v>
                </c:pt>
                <c:pt idx="10500">
                  <c:v>0.99163179916318001</c:v>
                </c:pt>
                <c:pt idx="10501">
                  <c:v>0.99163179916318001</c:v>
                </c:pt>
                <c:pt idx="10502">
                  <c:v>0.99163179916318001</c:v>
                </c:pt>
                <c:pt idx="10503">
                  <c:v>0.99163179916318001</c:v>
                </c:pt>
                <c:pt idx="10504">
                  <c:v>0.99163179916318001</c:v>
                </c:pt>
                <c:pt idx="10505">
                  <c:v>0.99163179916318001</c:v>
                </c:pt>
                <c:pt idx="10506">
                  <c:v>0.99163179916318001</c:v>
                </c:pt>
                <c:pt idx="10507">
                  <c:v>0.99163179916318001</c:v>
                </c:pt>
                <c:pt idx="10508">
                  <c:v>0.99163179916318001</c:v>
                </c:pt>
                <c:pt idx="10509">
                  <c:v>0.99163179916318001</c:v>
                </c:pt>
                <c:pt idx="10510">
                  <c:v>0.99163179916318001</c:v>
                </c:pt>
                <c:pt idx="10511">
                  <c:v>0.99163179916318001</c:v>
                </c:pt>
                <c:pt idx="10512">
                  <c:v>0.99163179916318001</c:v>
                </c:pt>
                <c:pt idx="10513">
                  <c:v>0.99163179916318001</c:v>
                </c:pt>
                <c:pt idx="10514">
                  <c:v>0.99163179916318001</c:v>
                </c:pt>
                <c:pt idx="10515">
                  <c:v>0.99163179916318001</c:v>
                </c:pt>
                <c:pt idx="10516">
                  <c:v>0.99163179916318001</c:v>
                </c:pt>
                <c:pt idx="10517">
                  <c:v>0.99163179916318001</c:v>
                </c:pt>
                <c:pt idx="10518">
                  <c:v>0.99163179916318001</c:v>
                </c:pt>
                <c:pt idx="10519">
                  <c:v>0.99163179916318001</c:v>
                </c:pt>
                <c:pt idx="10520">
                  <c:v>0.99163179916318001</c:v>
                </c:pt>
                <c:pt idx="10521">
                  <c:v>0.99163179916318001</c:v>
                </c:pt>
                <c:pt idx="10522">
                  <c:v>0.99163179916318001</c:v>
                </c:pt>
                <c:pt idx="10523">
                  <c:v>0.99163179916318001</c:v>
                </c:pt>
                <c:pt idx="10524">
                  <c:v>0.99163179916318001</c:v>
                </c:pt>
                <c:pt idx="10525">
                  <c:v>0.99163179916318001</c:v>
                </c:pt>
                <c:pt idx="10526">
                  <c:v>0.99163179916318001</c:v>
                </c:pt>
                <c:pt idx="10527">
                  <c:v>0.99163179916318001</c:v>
                </c:pt>
                <c:pt idx="10528">
                  <c:v>0.99163179916318001</c:v>
                </c:pt>
                <c:pt idx="10529">
                  <c:v>0.99163179916318001</c:v>
                </c:pt>
                <c:pt idx="10530">
                  <c:v>0.99163179916318001</c:v>
                </c:pt>
                <c:pt idx="10531">
                  <c:v>0.99163179916318001</c:v>
                </c:pt>
                <c:pt idx="10532">
                  <c:v>0.99163179916318001</c:v>
                </c:pt>
                <c:pt idx="10533">
                  <c:v>0.99163179916318001</c:v>
                </c:pt>
                <c:pt idx="10534">
                  <c:v>0.99163179916318001</c:v>
                </c:pt>
                <c:pt idx="10535">
                  <c:v>0.99163179916318001</c:v>
                </c:pt>
                <c:pt idx="10536">
                  <c:v>0.99163179916318001</c:v>
                </c:pt>
                <c:pt idx="10537">
                  <c:v>0.99163179916318001</c:v>
                </c:pt>
                <c:pt idx="10538">
                  <c:v>0.99163179916318001</c:v>
                </c:pt>
                <c:pt idx="10539">
                  <c:v>0.99163179916318001</c:v>
                </c:pt>
                <c:pt idx="10540">
                  <c:v>0.99163179916318001</c:v>
                </c:pt>
                <c:pt idx="10541">
                  <c:v>0.99163179916318001</c:v>
                </c:pt>
                <c:pt idx="10542">
                  <c:v>0.99163179916318001</c:v>
                </c:pt>
                <c:pt idx="10543">
                  <c:v>0.99163179916318001</c:v>
                </c:pt>
                <c:pt idx="10544">
                  <c:v>0.99163179916318001</c:v>
                </c:pt>
                <c:pt idx="10545">
                  <c:v>0.99163179916318001</c:v>
                </c:pt>
                <c:pt idx="10546">
                  <c:v>0.99163179916318001</c:v>
                </c:pt>
                <c:pt idx="10547">
                  <c:v>0.99163179916318001</c:v>
                </c:pt>
                <c:pt idx="10548">
                  <c:v>0.99163179916318001</c:v>
                </c:pt>
                <c:pt idx="10549">
                  <c:v>0.99163179916318001</c:v>
                </c:pt>
                <c:pt idx="10550">
                  <c:v>0.99163179916318001</c:v>
                </c:pt>
                <c:pt idx="10551">
                  <c:v>0.99163179916318001</c:v>
                </c:pt>
                <c:pt idx="10552">
                  <c:v>0.99163179916318001</c:v>
                </c:pt>
                <c:pt idx="10553">
                  <c:v>0.99163179916318001</c:v>
                </c:pt>
                <c:pt idx="10554">
                  <c:v>0.99163179916318001</c:v>
                </c:pt>
                <c:pt idx="10555">
                  <c:v>0.99163179916318001</c:v>
                </c:pt>
                <c:pt idx="10556">
                  <c:v>0.99163179916318001</c:v>
                </c:pt>
                <c:pt idx="10557">
                  <c:v>0.99163179916318001</c:v>
                </c:pt>
                <c:pt idx="10558">
                  <c:v>0.99163179916318001</c:v>
                </c:pt>
                <c:pt idx="10559">
                  <c:v>0.99163179916318001</c:v>
                </c:pt>
                <c:pt idx="10560">
                  <c:v>0.99163179916318001</c:v>
                </c:pt>
                <c:pt idx="10561">
                  <c:v>0.99163179916318001</c:v>
                </c:pt>
                <c:pt idx="10562">
                  <c:v>0.99163179916318001</c:v>
                </c:pt>
                <c:pt idx="10563">
                  <c:v>0.99163179916318001</c:v>
                </c:pt>
                <c:pt idx="10564">
                  <c:v>0.99163179916318001</c:v>
                </c:pt>
                <c:pt idx="10565">
                  <c:v>0.99163179916318001</c:v>
                </c:pt>
                <c:pt idx="10566">
                  <c:v>0.99163179916318001</c:v>
                </c:pt>
                <c:pt idx="10567">
                  <c:v>0.99163179916318001</c:v>
                </c:pt>
                <c:pt idx="10568">
                  <c:v>0.99163179916318001</c:v>
                </c:pt>
                <c:pt idx="10569">
                  <c:v>0.99163179916318001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46-1844-ACC1-95597F4D9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3767215"/>
        <c:axId val="827877679"/>
      </c:scatterChart>
      <c:valAx>
        <c:axId val="8837672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27877679"/>
        <c:crosses val="autoZero"/>
        <c:crossBetween val="midCat"/>
      </c:valAx>
      <c:valAx>
        <c:axId val="827877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8376721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93646</xdr:colOff>
      <xdr:row>6</xdr:row>
      <xdr:rowOff>58753</xdr:rowOff>
    </xdr:from>
    <xdr:to>
      <xdr:col>44</xdr:col>
      <xdr:colOff>0</xdr:colOff>
      <xdr:row>27</xdr:row>
      <xdr:rowOff>102625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FAC7967B-12A5-124E-9CFC-31B674BE35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808182</xdr:colOff>
      <xdr:row>11</xdr:row>
      <xdr:rowOff>38486</xdr:rowOff>
    </xdr:from>
    <xdr:to>
      <xdr:col>25</xdr:col>
      <xdr:colOff>538788</xdr:colOff>
      <xdr:row>43</xdr:row>
      <xdr:rowOff>192424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BBEF9BBC-B8F6-4C43-981C-FCBC79525D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C7B95-8A54-C24F-9D14-6ED6BFCE9CA6}">
  <dimension ref="A1:AH10571"/>
  <sheetViews>
    <sheetView tabSelected="1" topLeftCell="G1" zoomScaleNormal="75" workbookViewId="0">
      <selection activeCell="Q5" sqref="Q5:R5"/>
    </sheetView>
  </sheetViews>
  <sheetFormatPr baseColWidth="10" defaultRowHeight="16" x14ac:dyDescent="0.2"/>
  <cols>
    <col min="7" max="7" width="10.83203125" style="8"/>
    <col min="16" max="16" width="29.33203125" customWidth="1"/>
    <col min="18" max="18" width="21.33203125" customWidth="1"/>
    <col min="31" max="31" width="10.83203125" style="8"/>
    <col min="34" max="34" width="10.83203125" style="8"/>
  </cols>
  <sheetData>
    <row r="1" spans="1:3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6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2"/>
      <c r="N1" s="2"/>
      <c r="AE1" s="6"/>
      <c r="AH1" s="6"/>
    </row>
    <row r="2" spans="1:34" x14ac:dyDescent="0.2">
      <c r="A2" s="1" t="s">
        <v>12</v>
      </c>
      <c r="B2" s="1" t="s">
        <v>13</v>
      </c>
      <c r="C2" s="1" t="s">
        <v>14</v>
      </c>
      <c r="D2" s="1" t="s">
        <v>14</v>
      </c>
      <c r="E2" s="1" t="s">
        <v>14</v>
      </c>
      <c r="F2" s="2"/>
      <c r="G2" s="7"/>
      <c r="H2" s="1" t="s">
        <v>13</v>
      </c>
      <c r="I2" s="2"/>
      <c r="J2" s="2"/>
      <c r="K2" s="2"/>
      <c r="L2" s="2"/>
      <c r="M2" s="3" t="s">
        <v>15</v>
      </c>
      <c r="N2" s="3">
        <v>20099</v>
      </c>
      <c r="P2" t="s">
        <v>13311</v>
      </c>
      <c r="Q2" t="s">
        <v>13314</v>
      </c>
      <c r="R2" s="1" t="s">
        <v>13315</v>
      </c>
      <c r="S2">
        <v>224</v>
      </c>
      <c r="T2" t="s">
        <v>13316</v>
      </c>
      <c r="U2">
        <v>232</v>
      </c>
      <c r="AE2" s="7"/>
      <c r="AH2" s="7"/>
    </row>
    <row r="3" spans="1:34" x14ac:dyDescent="0.2">
      <c r="A3" s="1" t="s">
        <v>16</v>
      </c>
      <c r="B3" s="4">
        <v>43831</v>
      </c>
      <c r="C3" s="1">
        <v>8</v>
      </c>
      <c r="D3" s="1">
        <v>607</v>
      </c>
      <c r="E3" s="1">
        <v>1</v>
      </c>
      <c r="F3" s="1">
        <v>652</v>
      </c>
      <c r="G3" s="6" t="s">
        <v>17</v>
      </c>
      <c r="H3" s="1">
        <v>0</v>
      </c>
      <c r="I3" s="1" t="s">
        <v>18</v>
      </c>
      <c r="J3" s="1">
        <v>66</v>
      </c>
      <c r="K3" s="1">
        <v>0</v>
      </c>
      <c r="L3" s="1">
        <v>4.1841004184100397E-3</v>
      </c>
      <c r="M3" s="1" t="s">
        <v>18</v>
      </c>
      <c r="N3" s="1">
        <v>237</v>
      </c>
      <c r="AE3" s="6">
        <v>1164.2</v>
      </c>
      <c r="AH3" s="6"/>
    </row>
    <row r="4" spans="1:34" x14ac:dyDescent="0.2">
      <c r="A4" s="1" t="s">
        <v>19</v>
      </c>
      <c r="B4" s="4">
        <v>43831</v>
      </c>
      <c r="C4" s="1">
        <v>8</v>
      </c>
      <c r="D4" s="1">
        <v>607</v>
      </c>
      <c r="E4" s="1">
        <v>1</v>
      </c>
      <c r="F4" s="1">
        <v>652</v>
      </c>
      <c r="G4" s="6" t="s">
        <v>20</v>
      </c>
      <c r="H4" s="1">
        <v>0</v>
      </c>
      <c r="I4" s="1" t="s">
        <v>18</v>
      </c>
      <c r="J4" s="1">
        <v>117</v>
      </c>
      <c r="K4" s="1">
        <v>0</v>
      </c>
      <c r="L4" s="1">
        <v>8.3682008368200795E-3</v>
      </c>
      <c r="M4" s="1" t="s">
        <v>21</v>
      </c>
      <c r="N4" s="1">
        <v>10334</v>
      </c>
      <c r="AE4" s="6">
        <v>1163.5999999999999</v>
      </c>
      <c r="AH4" s="6"/>
    </row>
    <row r="5" spans="1:34" x14ac:dyDescent="0.2">
      <c r="A5" s="1" t="s">
        <v>22</v>
      </c>
      <c r="B5" s="4">
        <v>43831</v>
      </c>
      <c r="C5" s="1">
        <v>8</v>
      </c>
      <c r="D5" s="1">
        <v>607</v>
      </c>
      <c r="E5" s="1">
        <v>1</v>
      </c>
      <c r="F5" s="1">
        <v>652</v>
      </c>
      <c r="G5" s="6" t="s">
        <v>23</v>
      </c>
      <c r="H5" s="1">
        <v>0</v>
      </c>
      <c r="I5" s="1" t="s">
        <v>18</v>
      </c>
      <c r="J5" s="1">
        <v>91</v>
      </c>
      <c r="K5" s="1">
        <v>0</v>
      </c>
      <c r="L5" s="1">
        <v>1.2552301255230099E-2</v>
      </c>
      <c r="M5" s="2"/>
      <c r="N5" s="2"/>
      <c r="Q5" s="9" t="s">
        <v>13317</v>
      </c>
      <c r="R5" s="9" t="s">
        <v>13318</v>
      </c>
      <c r="AE5" s="6">
        <v>1162.5</v>
      </c>
      <c r="AH5" s="6"/>
    </row>
    <row r="6" spans="1:34" x14ac:dyDescent="0.2">
      <c r="A6" s="1" t="s">
        <v>24</v>
      </c>
      <c r="B6" s="4">
        <v>43831</v>
      </c>
      <c r="C6" s="1">
        <v>8</v>
      </c>
      <c r="D6" s="1">
        <v>607</v>
      </c>
      <c r="E6" s="1">
        <v>1</v>
      </c>
      <c r="F6" s="1">
        <v>652</v>
      </c>
      <c r="G6" s="6" t="s">
        <v>25</v>
      </c>
      <c r="H6" s="1">
        <v>0</v>
      </c>
      <c r="I6" s="1" t="s">
        <v>18</v>
      </c>
      <c r="J6" s="1">
        <v>115</v>
      </c>
      <c r="K6" s="1">
        <v>0</v>
      </c>
      <c r="L6" s="1">
        <v>1.6736401673640201E-2</v>
      </c>
      <c r="M6" s="1" t="s">
        <v>26</v>
      </c>
      <c r="N6" s="1">
        <v>10571</v>
      </c>
      <c r="P6" s="9" t="s">
        <v>13312</v>
      </c>
      <c r="Q6" s="9">
        <f>COUNTIF($I$3:$I$231,"+")</f>
        <v>229</v>
      </c>
      <c r="R6" s="9">
        <f>COUNTIF($I$3:$I$231,"−")</f>
        <v>0</v>
      </c>
      <c r="AE6" s="6">
        <v>1162.4000000000001</v>
      </c>
      <c r="AH6" s="6"/>
    </row>
    <row r="7" spans="1:34" x14ac:dyDescent="0.2">
      <c r="A7" s="1" t="s">
        <v>27</v>
      </c>
      <c r="B7" s="4">
        <v>43831</v>
      </c>
      <c r="C7" s="1">
        <v>8</v>
      </c>
      <c r="D7" s="1">
        <v>607</v>
      </c>
      <c r="E7" s="1">
        <v>1</v>
      </c>
      <c r="F7" s="1">
        <v>652</v>
      </c>
      <c r="G7" s="6" t="s">
        <v>28</v>
      </c>
      <c r="H7" s="1">
        <v>0</v>
      </c>
      <c r="I7" s="1" t="s">
        <v>18</v>
      </c>
      <c r="J7" s="1">
        <v>116</v>
      </c>
      <c r="K7" s="1">
        <v>0</v>
      </c>
      <c r="L7" s="1">
        <v>2.0920502092050201E-2</v>
      </c>
      <c r="M7" s="1" t="s">
        <v>29</v>
      </c>
      <c r="N7" s="1">
        <v>239</v>
      </c>
      <c r="P7" s="9" t="s">
        <v>13313</v>
      </c>
      <c r="Q7" s="9">
        <f>COUNTIF($I$232:$I$10571,"+")</f>
        <v>8</v>
      </c>
      <c r="R7" s="9">
        <f>COUNTIF($I$232:$I$10571,"−")</f>
        <v>10332</v>
      </c>
      <c r="AE7" s="6">
        <v>1162.3</v>
      </c>
      <c r="AH7" s="6"/>
    </row>
    <row r="8" spans="1:34" x14ac:dyDescent="0.2">
      <c r="A8" s="1" t="s">
        <v>30</v>
      </c>
      <c r="B8" s="4">
        <v>43831</v>
      </c>
      <c r="C8" s="1">
        <v>8</v>
      </c>
      <c r="D8" s="1">
        <v>607</v>
      </c>
      <c r="E8" s="1">
        <v>1</v>
      </c>
      <c r="F8" s="1">
        <v>652</v>
      </c>
      <c r="G8" s="6" t="s">
        <v>31</v>
      </c>
      <c r="H8" s="1">
        <v>0</v>
      </c>
      <c r="I8" s="1" t="s">
        <v>18</v>
      </c>
      <c r="J8" s="1">
        <v>128</v>
      </c>
      <c r="K8" s="1">
        <v>0</v>
      </c>
      <c r="L8" s="1">
        <v>2.5104602510460299E-2</v>
      </c>
      <c r="M8" s="2"/>
      <c r="N8" s="2"/>
      <c r="AE8" s="6">
        <v>1161.5</v>
      </c>
      <c r="AH8" s="6"/>
    </row>
    <row r="9" spans="1:34" x14ac:dyDescent="0.2">
      <c r="A9" s="1" t="s">
        <v>32</v>
      </c>
      <c r="B9" s="4">
        <v>43831</v>
      </c>
      <c r="C9" s="1">
        <v>8</v>
      </c>
      <c r="D9" s="1">
        <v>607</v>
      </c>
      <c r="E9" s="1">
        <v>1</v>
      </c>
      <c r="F9" s="1">
        <v>652</v>
      </c>
      <c r="G9" s="6" t="s">
        <v>31</v>
      </c>
      <c r="H9" s="1">
        <v>0</v>
      </c>
      <c r="I9" s="1" t="s">
        <v>18</v>
      </c>
      <c r="J9" s="1">
        <v>6</v>
      </c>
      <c r="K9" s="1">
        <v>0</v>
      </c>
      <c r="L9" s="1">
        <v>2.92887029288703E-2</v>
      </c>
      <c r="M9" s="2"/>
      <c r="N9" s="2"/>
      <c r="AE9" s="6">
        <v>1161.5</v>
      </c>
      <c r="AH9" s="6"/>
    </row>
    <row r="10" spans="1:34" x14ac:dyDescent="0.2">
      <c r="A10" s="1" t="s">
        <v>33</v>
      </c>
      <c r="B10" s="4">
        <v>43831</v>
      </c>
      <c r="C10" s="1">
        <v>8</v>
      </c>
      <c r="D10" s="1">
        <v>606</v>
      </c>
      <c r="E10" s="1">
        <v>1</v>
      </c>
      <c r="F10" s="1">
        <v>652</v>
      </c>
      <c r="G10" s="6" t="s">
        <v>34</v>
      </c>
      <c r="H10" s="1">
        <v>0</v>
      </c>
      <c r="I10" s="1" t="s">
        <v>18</v>
      </c>
      <c r="J10" s="1">
        <v>79</v>
      </c>
      <c r="K10" s="1">
        <v>0</v>
      </c>
      <c r="L10" s="1">
        <v>3.3472803347280297E-2</v>
      </c>
      <c r="M10" s="2"/>
      <c r="N10" s="2"/>
      <c r="AE10" s="6">
        <v>1155.4000000000001</v>
      </c>
      <c r="AH10" s="6"/>
    </row>
    <row r="11" spans="1:34" x14ac:dyDescent="0.2">
      <c r="A11" s="1" t="s">
        <v>35</v>
      </c>
      <c r="B11" s="4">
        <v>43831</v>
      </c>
      <c r="C11" s="1">
        <v>8</v>
      </c>
      <c r="D11" s="1">
        <v>605</v>
      </c>
      <c r="E11" s="1">
        <v>1</v>
      </c>
      <c r="F11" s="1">
        <v>652</v>
      </c>
      <c r="G11" s="6" t="s">
        <v>36</v>
      </c>
      <c r="H11" s="1">
        <v>0</v>
      </c>
      <c r="I11" s="1" t="s">
        <v>18</v>
      </c>
      <c r="J11" s="1">
        <v>101</v>
      </c>
      <c r="K11" s="1">
        <v>0</v>
      </c>
      <c r="L11" s="1">
        <v>3.7656903765690398E-2</v>
      </c>
      <c r="M11" s="2"/>
      <c r="N11" s="2"/>
      <c r="AE11" s="6">
        <v>1155.0999999999999</v>
      </c>
      <c r="AH11" s="6"/>
    </row>
    <row r="12" spans="1:34" x14ac:dyDescent="0.2">
      <c r="A12" s="1" t="s">
        <v>37</v>
      </c>
      <c r="B12" s="4">
        <v>43831</v>
      </c>
      <c r="C12" s="1">
        <v>8</v>
      </c>
      <c r="D12" s="1">
        <v>607</v>
      </c>
      <c r="E12" s="1">
        <v>1</v>
      </c>
      <c r="F12" s="1">
        <v>652</v>
      </c>
      <c r="G12" s="6" t="s">
        <v>38</v>
      </c>
      <c r="H12" s="1">
        <v>0</v>
      </c>
      <c r="I12" s="1" t="s">
        <v>18</v>
      </c>
      <c r="J12" s="1">
        <v>118</v>
      </c>
      <c r="K12" s="1">
        <v>0</v>
      </c>
      <c r="L12" s="1">
        <v>4.1841004184100403E-2</v>
      </c>
      <c r="M12" s="2"/>
      <c r="N12" s="2"/>
      <c r="AE12" s="6">
        <v>1154.5</v>
      </c>
      <c r="AH12" s="6"/>
    </row>
    <row r="13" spans="1:34" x14ac:dyDescent="0.2">
      <c r="A13" s="1" t="s">
        <v>39</v>
      </c>
      <c r="B13" s="4">
        <v>43831</v>
      </c>
      <c r="C13" s="1">
        <v>7</v>
      </c>
      <c r="D13" s="1">
        <v>605</v>
      </c>
      <c r="E13" s="1">
        <v>1</v>
      </c>
      <c r="F13" s="1">
        <v>652</v>
      </c>
      <c r="G13" s="6" t="s">
        <v>40</v>
      </c>
      <c r="H13" s="1">
        <v>0</v>
      </c>
      <c r="I13" s="1" t="s">
        <v>18</v>
      </c>
      <c r="J13" s="1">
        <v>7</v>
      </c>
      <c r="K13" s="1">
        <v>0</v>
      </c>
      <c r="L13" s="1">
        <v>4.6025104602510497E-2</v>
      </c>
      <c r="M13" s="2"/>
      <c r="N13" s="2"/>
      <c r="AE13" s="6">
        <v>1152.2</v>
      </c>
      <c r="AH13" s="6"/>
    </row>
    <row r="14" spans="1:34" x14ac:dyDescent="0.2">
      <c r="A14" s="1" t="s">
        <v>41</v>
      </c>
      <c r="B14" s="4">
        <v>43831</v>
      </c>
      <c r="C14" s="1">
        <v>8</v>
      </c>
      <c r="D14" s="1">
        <v>608</v>
      </c>
      <c r="E14" s="1">
        <v>1</v>
      </c>
      <c r="F14" s="1">
        <v>652</v>
      </c>
      <c r="G14" s="6" t="s">
        <v>42</v>
      </c>
      <c r="H14" s="1">
        <v>0</v>
      </c>
      <c r="I14" s="1" t="s">
        <v>18</v>
      </c>
      <c r="J14" s="1">
        <v>67</v>
      </c>
      <c r="K14" s="1">
        <v>0</v>
      </c>
      <c r="L14" s="1">
        <v>5.0209205020920501E-2</v>
      </c>
      <c r="M14" s="2"/>
      <c r="N14" s="2"/>
      <c r="AE14" s="6">
        <v>1151.7</v>
      </c>
      <c r="AH14" s="6"/>
    </row>
    <row r="15" spans="1:34" x14ac:dyDescent="0.2">
      <c r="A15" s="1" t="s">
        <v>43</v>
      </c>
      <c r="B15" s="4">
        <v>43831</v>
      </c>
      <c r="C15" s="1">
        <v>11</v>
      </c>
      <c r="D15" s="1">
        <v>609</v>
      </c>
      <c r="E15" s="1">
        <v>1</v>
      </c>
      <c r="F15" s="1">
        <v>652</v>
      </c>
      <c r="G15" s="6" t="s">
        <v>44</v>
      </c>
      <c r="H15" s="1">
        <v>0</v>
      </c>
      <c r="I15" s="1" t="s">
        <v>18</v>
      </c>
      <c r="J15" s="1">
        <v>113</v>
      </c>
      <c r="K15" s="1">
        <v>0</v>
      </c>
      <c r="L15" s="1">
        <v>5.4393305439330498E-2</v>
      </c>
      <c r="M15" s="2"/>
      <c r="N15" s="2"/>
      <c r="AE15" s="6">
        <v>1148.7</v>
      </c>
      <c r="AH15" s="6"/>
    </row>
    <row r="16" spans="1:34" x14ac:dyDescent="0.2">
      <c r="A16" s="1" t="s">
        <v>45</v>
      </c>
      <c r="B16" s="4">
        <v>43831</v>
      </c>
      <c r="C16" s="1">
        <v>8</v>
      </c>
      <c r="D16" s="1">
        <v>607</v>
      </c>
      <c r="E16" s="1">
        <v>1</v>
      </c>
      <c r="F16" s="1">
        <v>652</v>
      </c>
      <c r="G16" s="6" t="s">
        <v>46</v>
      </c>
      <c r="H16" s="1">
        <v>0</v>
      </c>
      <c r="I16" s="1" t="s">
        <v>18</v>
      </c>
      <c r="J16" s="1">
        <v>104</v>
      </c>
      <c r="K16" s="1">
        <v>0</v>
      </c>
      <c r="L16" s="1">
        <v>5.85774058577406E-2</v>
      </c>
      <c r="M16" s="2"/>
      <c r="N16" s="2"/>
      <c r="AE16" s="6">
        <v>1147.7</v>
      </c>
      <c r="AH16" s="6"/>
    </row>
    <row r="17" spans="1:34" x14ac:dyDescent="0.2">
      <c r="A17" s="1" t="s">
        <v>47</v>
      </c>
      <c r="B17" s="4">
        <v>43831</v>
      </c>
      <c r="C17" s="1">
        <v>11</v>
      </c>
      <c r="D17" s="1">
        <v>609</v>
      </c>
      <c r="E17" s="1">
        <v>1</v>
      </c>
      <c r="F17" s="1">
        <v>652</v>
      </c>
      <c r="G17" s="6" t="s">
        <v>48</v>
      </c>
      <c r="H17" s="1">
        <v>0</v>
      </c>
      <c r="I17" s="1" t="s">
        <v>18</v>
      </c>
      <c r="J17" s="1">
        <v>93</v>
      </c>
      <c r="K17" s="1">
        <v>0</v>
      </c>
      <c r="L17" s="1">
        <v>6.2761506276150597E-2</v>
      </c>
      <c r="M17" s="2"/>
      <c r="N17" s="2"/>
      <c r="AE17" s="6">
        <v>1147.5</v>
      </c>
      <c r="AH17" s="6"/>
    </row>
    <row r="18" spans="1:34" x14ac:dyDescent="0.2">
      <c r="A18" s="1" t="s">
        <v>49</v>
      </c>
      <c r="B18" s="4">
        <v>43831</v>
      </c>
      <c r="C18" s="1">
        <v>11</v>
      </c>
      <c r="D18" s="1">
        <v>608</v>
      </c>
      <c r="E18" s="1">
        <v>1</v>
      </c>
      <c r="F18" s="1">
        <v>652</v>
      </c>
      <c r="G18" s="6" t="s">
        <v>50</v>
      </c>
      <c r="H18" s="1">
        <v>0</v>
      </c>
      <c r="I18" s="1" t="s">
        <v>18</v>
      </c>
      <c r="J18" s="1">
        <v>1</v>
      </c>
      <c r="K18" s="1">
        <v>0</v>
      </c>
      <c r="L18" s="1">
        <v>6.6945606694560705E-2</v>
      </c>
      <c r="M18" s="2"/>
      <c r="N18" s="2"/>
      <c r="AE18" s="6">
        <v>1145.4000000000001</v>
      </c>
      <c r="AH18" s="6"/>
    </row>
    <row r="19" spans="1:34" x14ac:dyDescent="0.2">
      <c r="A19" s="1" t="s">
        <v>51</v>
      </c>
      <c r="B19" s="4">
        <v>43831</v>
      </c>
      <c r="C19" s="1">
        <v>11</v>
      </c>
      <c r="D19" s="1">
        <v>608</v>
      </c>
      <c r="E19" s="1">
        <v>1</v>
      </c>
      <c r="F19" s="1">
        <v>652</v>
      </c>
      <c r="G19" s="6" t="s">
        <v>52</v>
      </c>
      <c r="H19" s="1">
        <v>0</v>
      </c>
      <c r="I19" s="1" t="s">
        <v>18</v>
      </c>
      <c r="J19" s="1">
        <v>71</v>
      </c>
      <c r="K19" s="1">
        <v>0</v>
      </c>
      <c r="L19" s="1">
        <v>7.1129707112970703E-2</v>
      </c>
      <c r="M19" s="2"/>
      <c r="N19" s="2"/>
      <c r="AE19" s="6">
        <v>1144.9000000000001</v>
      </c>
      <c r="AH19" s="6"/>
    </row>
    <row r="20" spans="1:34" x14ac:dyDescent="0.2">
      <c r="A20" s="1" t="s">
        <v>53</v>
      </c>
      <c r="B20" s="4">
        <v>43831</v>
      </c>
      <c r="C20" s="1">
        <v>11</v>
      </c>
      <c r="D20" s="1">
        <v>608</v>
      </c>
      <c r="E20" s="1">
        <v>1</v>
      </c>
      <c r="F20" s="1">
        <v>652</v>
      </c>
      <c r="G20" s="6" t="s">
        <v>54</v>
      </c>
      <c r="H20" s="1">
        <v>0</v>
      </c>
      <c r="I20" s="1" t="s">
        <v>18</v>
      </c>
      <c r="J20" s="1">
        <v>27</v>
      </c>
      <c r="K20" s="1">
        <v>0</v>
      </c>
      <c r="L20" s="1">
        <v>7.5313807531380797E-2</v>
      </c>
      <c r="M20" s="2"/>
      <c r="N20" s="2"/>
      <c r="AE20" s="6">
        <v>1143.9000000000001</v>
      </c>
      <c r="AH20" s="6"/>
    </row>
    <row r="21" spans="1:34" x14ac:dyDescent="0.2">
      <c r="A21" s="1" t="s">
        <v>55</v>
      </c>
      <c r="B21" s="4">
        <v>43831</v>
      </c>
      <c r="C21" s="1">
        <v>20</v>
      </c>
      <c r="D21" s="1">
        <v>617</v>
      </c>
      <c r="E21" s="1">
        <v>1</v>
      </c>
      <c r="F21" s="1">
        <v>652</v>
      </c>
      <c r="G21" s="6" t="s">
        <v>54</v>
      </c>
      <c r="H21" s="1">
        <v>0</v>
      </c>
      <c r="I21" s="1" t="s">
        <v>18</v>
      </c>
      <c r="J21" s="1">
        <v>178</v>
      </c>
      <c r="K21" s="1">
        <v>0</v>
      </c>
      <c r="L21" s="1">
        <v>7.9497907949790794E-2</v>
      </c>
      <c r="M21" s="2"/>
      <c r="N21" s="2"/>
      <c r="AE21" s="6">
        <v>1143.9000000000001</v>
      </c>
      <c r="AH21" s="6"/>
    </row>
    <row r="22" spans="1:34" x14ac:dyDescent="0.2">
      <c r="A22" s="1" t="s">
        <v>56</v>
      </c>
      <c r="B22" s="4">
        <v>43831</v>
      </c>
      <c r="C22" s="1">
        <v>20</v>
      </c>
      <c r="D22" s="1">
        <v>617</v>
      </c>
      <c r="E22" s="1">
        <v>1</v>
      </c>
      <c r="F22" s="1">
        <v>652</v>
      </c>
      <c r="G22" s="6" t="s">
        <v>57</v>
      </c>
      <c r="H22" s="1">
        <v>0</v>
      </c>
      <c r="I22" s="1" t="s">
        <v>18</v>
      </c>
      <c r="J22" s="1">
        <v>23</v>
      </c>
      <c r="K22" s="1">
        <v>0</v>
      </c>
      <c r="L22" s="1">
        <v>8.3682008368200805E-2</v>
      </c>
      <c r="M22" s="2"/>
      <c r="N22" s="2"/>
      <c r="AE22" s="6">
        <v>1143.5999999999999</v>
      </c>
      <c r="AH22" s="6"/>
    </row>
    <row r="23" spans="1:34" x14ac:dyDescent="0.2">
      <c r="A23" s="1" t="s">
        <v>58</v>
      </c>
      <c r="B23" s="4">
        <v>43831</v>
      </c>
      <c r="C23" s="1">
        <v>11</v>
      </c>
      <c r="D23" s="1">
        <v>608</v>
      </c>
      <c r="E23" s="1">
        <v>1</v>
      </c>
      <c r="F23" s="1">
        <v>652</v>
      </c>
      <c r="G23" s="6" t="s">
        <v>59</v>
      </c>
      <c r="H23" s="1">
        <v>0</v>
      </c>
      <c r="I23" s="1" t="s">
        <v>18</v>
      </c>
      <c r="J23" s="1">
        <v>72</v>
      </c>
      <c r="K23" s="1">
        <v>0</v>
      </c>
      <c r="L23" s="1">
        <v>8.78661087866109E-2</v>
      </c>
      <c r="M23" s="2"/>
      <c r="N23" s="2"/>
      <c r="AE23" s="6">
        <v>1142.5</v>
      </c>
      <c r="AH23" s="6"/>
    </row>
    <row r="24" spans="1:34" x14ac:dyDescent="0.2">
      <c r="A24" s="1" t="s">
        <v>60</v>
      </c>
      <c r="B24" s="4">
        <v>43831</v>
      </c>
      <c r="C24" s="1">
        <v>11</v>
      </c>
      <c r="D24" s="1">
        <v>609</v>
      </c>
      <c r="E24" s="1">
        <v>1</v>
      </c>
      <c r="F24" s="1">
        <v>652</v>
      </c>
      <c r="G24" s="6" t="s">
        <v>61</v>
      </c>
      <c r="H24" s="1">
        <v>0</v>
      </c>
      <c r="I24" s="1" t="s">
        <v>18</v>
      </c>
      <c r="J24" s="1">
        <v>89</v>
      </c>
      <c r="K24" s="1">
        <v>0</v>
      </c>
      <c r="L24" s="1">
        <v>9.2050209205020897E-2</v>
      </c>
      <c r="M24" s="2"/>
      <c r="N24" s="2"/>
      <c r="AE24" s="6">
        <v>1142.2</v>
      </c>
      <c r="AH24" s="6"/>
    </row>
    <row r="25" spans="1:34" x14ac:dyDescent="0.2">
      <c r="A25" s="1" t="s">
        <v>62</v>
      </c>
      <c r="B25" s="4">
        <v>43831</v>
      </c>
      <c r="C25" s="1">
        <v>8</v>
      </c>
      <c r="D25" s="1">
        <v>607</v>
      </c>
      <c r="E25" s="1">
        <v>1</v>
      </c>
      <c r="F25" s="1">
        <v>652</v>
      </c>
      <c r="G25" s="6" t="s">
        <v>63</v>
      </c>
      <c r="H25" s="1">
        <v>0</v>
      </c>
      <c r="I25" s="1" t="s">
        <v>18</v>
      </c>
      <c r="J25" s="1">
        <v>119</v>
      </c>
      <c r="K25" s="1">
        <v>0</v>
      </c>
      <c r="L25" s="1">
        <v>9.6234309623431005E-2</v>
      </c>
      <c r="M25" s="2"/>
      <c r="N25" s="2"/>
      <c r="AE25" s="6">
        <v>1141.7</v>
      </c>
      <c r="AH25" s="6"/>
    </row>
    <row r="26" spans="1:34" x14ac:dyDescent="0.2">
      <c r="A26" s="1" t="s">
        <v>64</v>
      </c>
      <c r="B26" s="4">
        <v>43831</v>
      </c>
      <c r="C26" s="1">
        <v>6</v>
      </c>
      <c r="D26" s="1">
        <v>604</v>
      </c>
      <c r="E26" s="1">
        <v>1</v>
      </c>
      <c r="F26" s="1">
        <v>652</v>
      </c>
      <c r="G26" s="6" t="s">
        <v>65</v>
      </c>
      <c r="H26" s="1">
        <v>0</v>
      </c>
      <c r="I26" s="1" t="s">
        <v>18</v>
      </c>
      <c r="J26" s="1">
        <v>39</v>
      </c>
      <c r="K26" s="1">
        <v>0</v>
      </c>
      <c r="L26" s="1">
        <v>0.100418410041841</v>
      </c>
      <c r="M26" s="2"/>
      <c r="N26" s="2"/>
      <c r="AE26" s="6">
        <v>1124.3</v>
      </c>
      <c r="AH26" s="6"/>
    </row>
    <row r="27" spans="1:34" x14ac:dyDescent="0.2">
      <c r="A27" s="1" t="s">
        <v>66</v>
      </c>
      <c r="B27" s="4">
        <v>43831</v>
      </c>
      <c r="C27" s="1">
        <v>6</v>
      </c>
      <c r="D27" s="1">
        <v>604</v>
      </c>
      <c r="E27" s="1">
        <v>1</v>
      </c>
      <c r="F27" s="1">
        <v>652</v>
      </c>
      <c r="G27" s="6" t="s">
        <v>65</v>
      </c>
      <c r="H27" s="1">
        <v>0</v>
      </c>
      <c r="I27" s="1" t="s">
        <v>18</v>
      </c>
      <c r="J27" s="1">
        <v>135</v>
      </c>
      <c r="K27" s="1">
        <v>0</v>
      </c>
      <c r="L27" s="1">
        <v>0.104602510460251</v>
      </c>
      <c r="M27" s="2"/>
      <c r="N27" s="2"/>
      <c r="AE27" s="6">
        <v>1124.3</v>
      </c>
      <c r="AH27" s="6"/>
    </row>
    <row r="28" spans="1:34" x14ac:dyDescent="0.2">
      <c r="A28" s="1" t="s">
        <v>67</v>
      </c>
      <c r="B28" s="4">
        <v>43831</v>
      </c>
      <c r="C28" s="1">
        <v>6</v>
      </c>
      <c r="D28" s="1">
        <v>604</v>
      </c>
      <c r="E28" s="1">
        <v>1</v>
      </c>
      <c r="F28" s="1">
        <v>652</v>
      </c>
      <c r="G28" s="6" t="s">
        <v>68</v>
      </c>
      <c r="H28" s="1">
        <v>0</v>
      </c>
      <c r="I28" s="1" t="s">
        <v>18</v>
      </c>
      <c r="J28" s="1">
        <v>3</v>
      </c>
      <c r="K28" s="1">
        <v>0</v>
      </c>
      <c r="L28" s="1">
        <v>0.108786610878661</v>
      </c>
      <c r="M28" s="2"/>
      <c r="N28" s="2"/>
      <c r="AE28" s="6">
        <v>1124.0999999999999</v>
      </c>
      <c r="AH28" s="6"/>
    </row>
    <row r="29" spans="1:34" x14ac:dyDescent="0.2">
      <c r="A29" s="1" t="s">
        <v>69</v>
      </c>
      <c r="B29" s="4">
        <v>43831</v>
      </c>
      <c r="C29" s="1">
        <v>6</v>
      </c>
      <c r="D29" s="1">
        <v>604</v>
      </c>
      <c r="E29" s="1">
        <v>1</v>
      </c>
      <c r="F29" s="1">
        <v>652</v>
      </c>
      <c r="G29" s="6" t="s">
        <v>68</v>
      </c>
      <c r="H29" s="1">
        <v>0</v>
      </c>
      <c r="I29" s="1" t="s">
        <v>18</v>
      </c>
      <c r="J29" s="1">
        <v>9</v>
      </c>
      <c r="K29" s="1">
        <v>0</v>
      </c>
      <c r="L29" s="1">
        <v>0.11297071129707099</v>
      </c>
      <c r="M29" s="2"/>
      <c r="N29" s="2"/>
      <c r="AE29" s="6">
        <v>1124.0999999999999</v>
      </c>
      <c r="AH29" s="6"/>
    </row>
    <row r="30" spans="1:34" x14ac:dyDescent="0.2">
      <c r="A30" s="1" t="s">
        <v>70</v>
      </c>
      <c r="B30" s="4">
        <v>43831</v>
      </c>
      <c r="C30" s="1">
        <v>6</v>
      </c>
      <c r="D30" s="1">
        <v>604</v>
      </c>
      <c r="E30" s="1">
        <v>1</v>
      </c>
      <c r="F30" s="1">
        <v>652</v>
      </c>
      <c r="G30" s="6" t="s">
        <v>71</v>
      </c>
      <c r="H30" s="1">
        <v>0</v>
      </c>
      <c r="I30" s="1" t="s">
        <v>18</v>
      </c>
      <c r="J30" s="1">
        <v>136</v>
      </c>
      <c r="K30" s="1">
        <v>0</v>
      </c>
      <c r="L30" s="1">
        <v>0.11715481171548101</v>
      </c>
      <c r="M30" s="2"/>
      <c r="N30" s="2"/>
      <c r="AE30" s="6">
        <v>1122.9000000000001</v>
      </c>
      <c r="AH30" s="6"/>
    </row>
    <row r="31" spans="1:34" x14ac:dyDescent="0.2">
      <c r="A31" s="1" t="s">
        <v>72</v>
      </c>
      <c r="B31" s="4">
        <v>43831</v>
      </c>
      <c r="C31" s="1">
        <v>6</v>
      </c>
      <c r="D31" s="1">
        <v>604</v>
      </c>
      <c r="E31" s="1">
        <v>1</v>
      </c>
      <c r="F31" s="1">
        <v>652</v>
      </c>
      <c r="G31" s="6" t="s">
        <v>73</v>
      </c>
      <c r="H31" s="1">
        <v>0</v>
      </c>
      <c r="I31" s="1" t="s">
        <v>18</v>
      </c>
      <c r="J31" s="1">
        <v>137</v>
      </c>
      <c r="K31" s="1">
        <v>0</v>
      </c>
      <c r="L31" s="1">
        <v>0.121338912133891</v>
      </c>
      <c r="M31" s="2"/>
      <c r="N31" s="2"/>
      <c r="AE31" s="6">
        <v>1122.8</v>
      </c>
      <c r="AH31" s="6"/>
    </row>
    <row r="32" spans="1:34" x14ac:dyDescent="0.2">
      <c r="A32" s="1" t="s">
        <v>74</v>
      </c>
      <c r="B32" s="4">
        <v>43831</v>
      </c>
      <c r="C32" s="1">
        <v>6</v>
      </c>
      <c r="D32" s="1">
        <v>604</v>
      </c>
      <c r="E32" s="1">
        <v>1</v>
      </c>
      <c r="F32" s="1">
        <v>652</v>
      </c>
      <c r="G32" s="6" t="s">
        <v>75</v>
      </c>
      <c r="H32" s="1">
        <v>0</v>
      </c>
      <c r="I32" s="1" t="s">
        <v>18</v>
      </c>
      <c r="J32" s="1">
        <v>139</v>
      </c>
      <c r="K32" s="1">
        <v>0</v>
      </c>
      <c r="L32" s="1">
        <v>0.125523012552301</v>
      </c>
      <c r="M32" s="2"/>
      <c r="N32" s="2"/>
      <c r="AE32" s="6">
        <v>1121.9000000000001</v>
      </c>
      <c r="AH32" s="6"/>
    </row>
    <row r="33" spans="1:34" x14ac:dyDescent="0.2">
      <c r="A33" s="1" t="s">
        <v>76</v>
      </c>
      <c r="B33" s="4">
        <v>43831</v>
      </c>
      <c r="C33" s="1">
        <v>6</v>
      </c>
      <c r="D33" s="1">
        <v>604</v>
      </c>
      <c r="E33" s="1">
        <v>1</v>
      </c>
      <c r="F33" s="1">
        <v>652</v>
      </c>
      <c r="G33" s="6" t="s">
        <v>77</v>
      </c>
      <c r="H33" s="1">
        <v>0</v>
      </c>
      <c r="I33" s="1" t="s">
        <v>18</v>
      </c>
      <c r="J33" s="1">
        <v>138</v>
      </c>
      <c r="K33" s="1">
        <v>0</v>
      </c>
      <c r="L33" s="1">
        <v>0.129707112970711</v>
      </c>
      <c r="M33" s="2"/>
      <c r="N33" s="2"/>
      <c r="AE33" s="6">
        <v>1121.8</v>
      </c>
      <c r="AH33" s="6"/>
    </row>
    <row r="34" spans="1:34" x14ac:dyDescent="0.2">
      <c r="A34" s="1" t="s">
        <v>78</v>
      </c>
      <c r="B34" s="4">
        <v>43831</v>
      </c>
      <c r="C34" s="1">
        <v>8</v>
      </c>
      <c r="D34" s="1">
        <v>608</v>
      </c>
      <c r="E34" s="1">
        <v>1</v>
      </c>
      <c r="F34" s="1">
        <v>652</v>
      </c>
      <c r="G34" s="6" t="s">
        <v>79</v>
      </c>
      <c r="H34" s="1">
        <v>0</v>
      </c>
      <c r="I34" s="1" t="s">
        <v>18</v>
      </c>
      <c r="J34" s="1">
        <v>130</v>
      </c>
      <c r="K34" s="1">
        <v>0</v>
      </c>
      <c r="L34" s="1">
        <v>0.13389121338912099</v>
      </c>
      <c r="M34" s="2"/>
      <c r="N34" s="2"/>
      <c r="AE34" s="6">
        <v>1119.9000000000001</v>
      </c>
      <c r="AH34" s="6"/>
    </row>
    <row r="35" spans="1:34" x14ac:dyDescent="0.2">
      <c r="A35" s="1" t="s">
        <v>80</v>
      </c>
      <c r="B35" s="4">
        <v>43831</v>
      </c>
      <c r="C35" s="1">
        <v>6</v>
      </c>
      <c r="D35" s="1">
        <v>604</v>
      </c>
      <c r="E35" s="1">
        <v>1</v>
      </c>
      <c r="F35" s="1">
        <v>652</v>
      </c>
      <c r="G35" s="6" t="s">
        <v>81</v>
      </c>
      <c r="H35" s="1">
        <v>0</v>
      </c>
      <c r="I35" s="1" t="s">
        <v>18</v>
      </c>
      <c r="J35" s="1">
        <v>159</v>
      </c>
      <c r="K35" s="1">
        <v>0</v>
      </c>
      <c r="L35" s="1">
        <v>0.13807531380753099</v>
      </c>
      <c r="M35" s="2"/>
      <c r="N35" s="2"/>
      <c r="AE35" s="6">
        <v>1117</v>
      </c>
      <c r="AH35" s="6"/>
    </row>
    <row r="36" spans="1:34" x14ac:dyDescent="0.2">
      <c r="A36" s="1" t="s">
        <v>82</v>
      </c>
      <c r="B36" s="4">
        <v>43831</v>
      </c>
      <c r="C36" s="1">
        <v>6</v>
      </c>
      <c r="D36" s="1">
        <v>604</v>
      </c>
      <c r="E36" s="1">
        <v>1</v>
      </c>
      <c r="F36" s="1">
        <v>652</v>
      </c>
      <c r="G36" s="6" t="s">
        <v>83</v>
      </c>
      <c r="H36" s="1">
        <v>0</v>
      </c>
      <c r="I36" s="1" t="s">
        <v>18</v>
      </c>
      <c r="J36" s="1">
        <v>162</v>
      </c>
      <c r="K36" s="1">
        <v>0</v>
      </c>
      <c r="L36" s="1">
        <v>0.14225941422594099</v>
      </c>
      <c r="M36" s="2"/>
      <c r="N36" s="2"/>
      <c r="AE36" s="6">
        <v>1116.5999999999999</v>
      </c>
      <c r="AH36" s="6"/>
    </row>
    <row r="37" spans="1:34" x14ac:dyDescent="0.2">
      <c r="A37" s="1" t="s">
        <v>84</v>
      </c>
      <c r="B37" s="4">
        <v>43831</v>
      </c>
      <c r="C37" s="1">
        <v>6</v>
      </c>
      <c r="D37" s="1">
        <v>604</v>
      </c>
      <c r="E37" s="1">
        <v>1</v>
      </c>
      <c r="F37" s="1">
        <v>652</v>
      </c>
      <c r="G37" s="6" t="s">
        <v>85</v>
      </c>
      <c r="H37" s="1">
        <v>0</v>
      </c>
      <c r="I37" s="1" t="s">
        <v>18</v>
      </c>
      <c r="J37" s="1">
        <v>163</v>
      </c>
      <c r="K37" s="1">
        <v>0</v>
      </c>
      <c r="L37" s="1">
        <v>0.14644351464435101</v>
      </c>
      <c r="M37" s="2"/>
      <c r="N37" s="2"/>
      <c r="AE37" s="6">
        <v>1114.9000000000001</v>
      </c>
      <c r="AH37" s="6"/>
    </row>
    <row r="38" spans="1:34" x14ac:dyDescent="0.2">
      <c r="A38" s="1" t="s">
        <v>86</v>
      </c>
      <c r="B38" s="4">
        <v>43831</v>
      </c>
      <c r="C38" s="1">
        <v>6</v>
      </c>
      <c r="D38" s="1">
        <v>616</v>
      </c>
      <c r="E38" s="1">
        <v>1</v>
      </c>
      <c r="F38" s="1">
        <v>652</v>
      </c>
      <c r="G38" s="6" t="s">
        <v>87</v>
      </c>
      <c r="H38" s="1">
        <v>0</v>
      </c>
      <c r="I38" s="1" t="s">
        <v>18</v>
      </c>
      <c r="J38" s="1">
        <v>21</v>
      </c>
      <c r="K38" s="1">
        <v>0</v>
      </c>
      <c r="L38" s="1">
        <v>0.15062761506276201</v>
      </c>
      <c r="M38" s="2"/>
      <c r="N38" s="2"/>
      <c r="AE38" s="6">
        <v>1113</v>
      </c>
      <c r="AH38" s="6"/>
    </row>
    <row r="39" spans="1:34" x14ac:dyDescent="0.2">
      <c r="A39" s="1" t="s">
        <v>88</v>
      </c>
      <c r="B39" s="4">
        <v>43831</v>
      </c>
      <c r="C39" s="1">
        <v>8</v>
      </c>
      <c r="D39" s="1">
        <v>605</v>
      </c>
      <c r="E39" s="1">
        <v>1</v>
      </c>
      <c r="F39" s="1">
        <v>652</v>
      </c>
      <c r="G39" s="6" t="s">
        <v>89</v>
      </c>
      <c r="H39" s="1">
        <v>0</v>
      </c>
      <c r="I39" s="1" t="s">
        <v>18</v>
      </c>
      <c r="J39" s="1">
        <v>92</v>
      </c>
      <c r="K39" s="1">
        <v>0</v>
      </c>
      <c r="L39" s="1">
        <v>0.15481171548117201</v>
      </c>
      <c r="M39" s="2"/>
      <c r="N39" s="2"/>
      <c r="AE39" s="6">
        <v>1112.5</v>
      </c>
      <c r="AH39" s="6"/>
    </row>
    <row r="40" spans="1:34" x14ac:dyDescent="0.2">
      <c r="A40" s="1" t="s">
        <v>90</v>
      </c>
      <c r="B40" s="4">
        <v>43831</v>
      </c>
      <c r="C40" s="1">
        <v>8</v>
      </c>
      <c r="D40" s="1">
        <v>624</v>
      </c>
      <c r="E40" s="1">
        <v>1</v>
      </c>
      <c r="F40" s="1">
        <v>652</v>
      </c>
      <c r="G40" s="6" t="s">
        <v>91</v>
      </c>
      <c r="H40" s="1">
        <v>0</v>
      </c>
      <c r="I40" s="1" t="s">
        <v>18</v>
      </c>
      <c r="J40" s="1">
        <v>2</v>
      </c>
      <c r="K40" s="1">
        <v>0</v>
      </c>
      <c r="L40" s="1">
        <v>0.158995815899582</v>
      </c>
      <c r="M40" s="2"/>
      <c r="N40" s="2"/>
      <c r="AE40" s="6">
        <v>1111.3</v>
      </c>
      <c r="AH40" s="6"/>
    </row>
    <row r="41" spans="1:34" x14ac:dyDescent="0.2">
      <c r="A41" s="1" t="s">
        <v>92</v>
      </c>
      <c r="B41" s="4">
        <v>43831</v>
      </c>
      <c r="C41" s="1">
        <v>8</v>
      </c>
      <c r="D41" s="1">
        <v>605</v>
      </c>
      <c r="E41" s="1">
        <v>1</v>
      </c>
      <c r="F41" s="1">
        <v>652</v>
      </c>
      <c r="G41" s="6" t="s">
        <v>93</v>
      </c>
      <c r="H41" s="1">
        <v>0</v>
      </c>
      <c r="I41" s="1" t="s">
        <v>18</v>
      </c>
      <c r="J41" s="1">
        <v>80</v>
      </c>
      <c r="K41" s="1">
        <v>0</v>
      </c>
      <c r="L41" s="1">
        <v>0.163179916317992</v>
      </c>
      <c r="M41" s="2"/>
      <c r="N41" s="2"/>
      <c r="AE41" s="6">
        <v>1109.3</v>
      </c>
      <c r="AH41" s="6"/>
    </row>
    <row r="42" spans="1:34" x14ac:dyDescent="0.2">
      <c r="A42" s="1" t="s">
        <v>94</v>
      </c>
      <c r="B42" s="4">
        <v>43831</v>
      </c>
      <c r="C42" s="1">
        <v>6</v>
      </c>
      <c r="D42" s="1">
        <v>599</v>
      </c>
      <c r="E42" s="1">
        <v>1</v>
      </c>
      <c r="F42" s="1">
        <v>652</v>
      </c>
      <c r="G42" s="6" t="s">
        <v>95</v>
      </c>
      <c r="H42" s="1">
        <v>0</v>
      </c>
      <c r="I42" s="1" t="s">
        <v>18</v>
      </c>
      <c r="J42" s="1">
        <v>87</v>
      </c>
      <c r="K42" s="1">
        <v>0</v>
      </c>
      <c r="L42" s="1">
        <v>0.167364016736402</v>
      </c>
      <c r="M42" s="2"/>
      <c r="N42" s="2"/>
      <c r="AE42" s="6">
        <v>1108.7</v>
      </c>
      <c r="AH42" s="6"/>
    </row>
    <row r="43" spans="1:34" x14ac:dyDescent="0.2">
      <c r="A43" s="1" t="s">
        <v>96</v>
      </c>
      <c r="B43" s="4">
        <v>43831</v>
      </c>
      <c r="C43" s="1">
        <v>6</v>
      </c>
      <c r="D43" s="1">
        <v>616</v>
      </c>
      <c r="E43" s="1">
        <v>1</v>
      </c>
      <c r="F43" s="1">
        <v>652</v>
      </c>
      <c r="G43" s="6" t="s">
        <v>97</v>
      </c>
      <c r="H43" s="1">
        <v>0</v>
      </c>
      <c r="I43" s="1" t="s">
        <v>18</v>
      </c>
      <c r="J43" s="1">
        <v>24</v>
      </c>
      <c r="K43" s="1">
        <v>0</v>
      </c>
      <c r="L43" s="1">
        <v>0.171548117154812</v>
      </c>
      <c r="M43" s="2"/>
      <c r="N43" s="2"/>
      <c r="AE43" s="6">
        <v>1107.5999999999999</v>
      </c>
      <c r="AH43" s="6"/>
    </row>
    <row r="44" spans="1:34" x14ac:dyDescent="0.2">
      <c r="A44" s="1" t="s">
        <v>98</v>
      </c>
      <c r="B44" s="4">
        <v>43831</v>
      </c>
      <c r="C44" s="1">
        <v>14</v>
      </c>
      <c r="D44" s="1">
        <v>612</v>
      </c>
      <c r="E44" s="1">
        <v>1</v>
      </c>
      <c r="F44" s="1">
        <v>652</v>
      </c>
      <c r="G44" s="6" t="s">
        <v>99</v>
      </c>
      <c r="H44" s="1">
        <v>0</v>
      </c>
      <c r="I44" s="1" t="s">
        <v>18</v>
      </c>
      <c r="J44" s="1">
        <v>150</v>
      </c>
      <c r="K44" s="1">
        <v>0</v>
      </c>
      <c r="L44" s="1">
        <v>0.17573221757322199</v>
      </c>
      <c r="M44" s="2"/>
      <c r="N44" s="2"/>
      <c r="AE44" s="6">
        <v>1101.2</v>
      </c>
      <c r="AH44" s="6"/>
    </row>
    <row r="45" spans="1:34" x14ac:dyDescent="0.2">
      <c r="A45" s="1" t="s">
        <v>100</v>
      </c>
      <c r="B45" s="4">
        <v>43831</v>
      </c>
      <c r="C45" s="1">
        <v>8</v>
      </c>
      <c r="D45" s="1">
        <v>623</v>
      </c>
      <c r="E45" s="1">
        <v>1</v>
      </c>
      <c r="F45" s="1">
        <v>652</v>
      </c>
      <c r="G45" s="6" t="s">
        <v>101</v>
      </c>
      <c r="H45" s="1">
        <v>0</v>
      </c>
      <c r="I45" s="1" t="s">
        <v>18</v>
      </c>
      <c r="J45" s="1">
        <v>58</v>
      </c>
      <c r="K45" s="1">
        <v>0</v>
      </c>
      <c r="L45" s="1">
        <v>0.17991631799163199</v>
      </c>
      <c r="M45" s="2"/>
      <c r="N45" s="2"/>
      <c r="AE45" s="6">
        <v>1099.2</v>
      </c>
      <c r="AH45" s="6"/>
    </row>
    <row r="46" spans="1:34" x14ac:dyDescent="0.2">
      <c r="A46" s="1" t="s">
        <v>102</v>
      </c>
      <c r="B46" s="4">
        <v>43831</v>
      </c>
      <c r="C46" s="1">
        <v>8</v>
      </c>
      <c r="D46" s="1">
        <v>623</v>
      </c>
      <c r="E46" s="1">
        <v>1</v>
      </c>
      <c r="F46" s="1">
        <v>652</v>
      </c>
      <c r="G46" s="6" t="s">
        <v>101</v>
      </c>
      <c r="H46" s="1">
        <v>0</v>
      </c>
      <c r="I46" s="1" t="s">
        <v>18</v>
      </c>
      <c r="J46" s="1">
        <v>61</v>
      </c>
      <c r="K46" s="1">
        <v>0</v>
      </c>
      <c r="L46" s="1">
        <v>0.18410041841004199</v>
      </c>
      <c r="M46" s="2"/>
      <c r="N46" s="2"/>
      <c r="AE46" s="6">
        <v>1099.2</v>
      </c>
      <c r="AH46" s="6"/>
    </row>
    <row r="47" spans="1:34" x14ac:dyDescent="0.2">
      <c r="A47" s="1" t="s">
        <v>103</v>
      </c>
      <c r="B47" s="4">
        <v>43831</v>
      </c>
      <c r="C47" s="1">
        <v>8</v>
      </c>
      <c r="D47" s="1">
        <v>606</v>
      </c>
      <c r="E47" s="1">
        <v>1</v>
      </c>
      <c r="F47" s="1">
        <v>652</v>
      </c>
      <c r="G47" s="6" t="s">
        <v>104</v>
      </c>
      <c r="H47" s="1">
        <v>0</v>
      </c>
      <c r="I47" s="1" t="s">
        <v>18</v>
      </c>
      <c r="J47" s="1">
        <v>64</v>
      </c>
      <c r="K47" s="1">
        <v>0</v>
      </c>
      <c r="L47" s="1">
        <v>0.18828451882845201</v>
      </c>
      <c r="M47" s="2"/>
      <c r="N47" s="2"/>
      <c r="AE47" s="6">
        <v>1098.5999999999999</v>
      </c>
      <c r="AH47" s="6"/>
    </row>
    <row r="48" spans="1:34" x14ac:dyDescent="0.2">
      <c r="A48" s="1" t="s">
        <v>105</v>
      </c>
      <c r="B48" s="4">
        <v>43831</v>
      </c>
      <c r="C48" s="1">
        <v>8</v>
      </c>
      <c r="D48" s="1">
        <v>605</v>
      </c>
      <c r="E48" s="1">
        <v>1</v>
      </c>
      <c r="F48" s="1">
        <v>652</v>
      </c>
      <c r="G48" s="6" t="s">
        <v>106</v>
      </c>
      <c r="H48" s="1">
        <v>0</v>
      </c>
      <c r="I48" s="1" t="s">
        <v>18</v>
      </c>
      <c r="J48" s="1">
        <v>4</v>
      </c>
      <c r="K48" s="1">
        <v>0</v>
      </c>
      <c r="L48" s="1">
        <v>0.19246861924686201</v>
      </c>
      <c r="M48" s="2"/>
      <c r="N48" s="2"/>
      <c r="AE48" s="6">
        <v>1096</v>
      </c>
      <c r="AH48" s="6"/>
    </row>
    <row r="49" spans="1:34" x14ac:dyDescent="0.2">
      <c r="A49" s="1" t="s">
        <v>107</v>
      </c>
      <c r="B49" s="4">
        <v>43831</v>
      </c>
      <c r="C49" s="1">
        <v>6</v>
      </c>
      <c r="D49" s="1">
        <v>605</v>
      </c>
      <c r="E49" s="1">
        <v>1</v>
      </c>
      <c r="F49" s="1">
        <v>652</v>
      </c>
      <c r="G49" s="6" t="s">
        <v>108</v>
      </c>
      <c r="H49" s="1">
        <v>0</v>
      </c>
      <c r="I49" s="1" t="s">
        <v>18</v>
      </c>
      <c r="J49" s="1">
        <v>154</v>
      </c>
      <c r="K49" s="1">
        <v>0</v>
      </c>
      <c r="L49" s="1">
        <v>0.19665271966527201</v>
      </c>
      <c r="M49" s="2"/>
      <c r="N49" s="2"/>
      <c r="AE49" s="6">
        <v>1093</v>
      </c>
      <c r="AH49" s="6"/>
    </row>
    <row r="50" spans="1:34" x14ac:dyDescent="0.2">
      <c r="A50" s="1" t="s">
        <v>109</v>
      </c>
      <c r="B50" s="4">
        <v>43831</v>
      </c>
      <c r="C50" s="1">
        <v>8</v>
      </c>
      <c r="D50" s="1">
        <v>605</v>
      </c>
      <c r="E50" s="1">
        <v>1</v>
      </c>
      <c r="F50" s="1">
        <v>652</v>
      </c>
      <c r="G50" s="6" t="s">
        <v>110</v>
      </c>
      <c r="H50" s="1">
        <v>0</v>
      </c>
      <c r="I50" s="1" t="s">
        <v>18</v>
      </c>
      <c r="J50" s="1">
        <v>68</v>
      </c>
      <c r="K50" s="1">
        <v>0</v>
      </c>
      <c r="L50" s="1">
        <v>0.20083682008368201</v>
      </c>
      <c r="M50" s="2"/>
      <c r="N50" s="2"/>
      <c r="AE50" s="6">
        <v>1092.2</v>
      </c>
      <c r="AH50" s="6"/>
    </row>
    <row r="51" spans="1:34" x14ac:dyDescent="0.2">
      <c r="A51" s="1" t="s">
        <v>111</v>
      </c>
      <c r="B51" s="4">
        <v>43831</v>
      </c>
      <c r="C51" s="1">
        <v>6</v>
      </c>
      <c r="D51" s="1">
        <v>603</v>
      </c>
      <c r="E51" s="1">
        <v>1</v>
      </c>
      <c r="F51" s="1">
        <v>652</v>
      </c>
      <c r="G51" s="6" t="s">
        <v>112</v>
      </c>
      <c r="H51" s="1">
        <v>0</v>
      </c>
      <c r="I51" s="1" t="s">
        <v>18</v>
      </c>
      <c r="J51" s="1">
        <v>38</v>
      </c>
      <c r="K51" s="1">
        <v>0</v>
      </c>
      <c r="L51" s="1">
        <v>0.205020920502092</v>
      </c>
      <c r="M51" s="2"/>
      <c r="N51" s="2"/>
      <c r="AE51" s="6">
        <v>1083.3</v>
      </c>
      <c r="AH51" s="6"/>
    </row>
    <row r="52" spans="1:34" x14ac:dyDescent="0.2">
      <c r="A52" s="1" t="s">
        <v>113</v>
      </c>
      <c r="B52" s="4">
        <v>43831</v>
      </c>
      <c r="C52" s="1">
        <v>6</v>
      </c>
      <c r="D52" s="1">
        <v>603</v>
      </c>
      <c r="E52" s="1">
        <v>1</v>
      </c>
      <c r="F52" s="1">
        <v>652</v>
      </c>
      <c r="G52" s="6" t="s">
        <v>114</v>
      </c>
      <c r="H52" s="1">
        <v>0</v>
      </c>
      <c r="I52" s="1" t="s">
        <v>18</v>
      </c>
      <c r="J52" s="1">
        <v>37</v>
      </c>
      <c r="K52" s="1">
        <v>0</v>
      </c>
      <c r="L52" s="1">
        <v>0.209205020920502</v>
      </c>
      <c r="M52" s="2"/>
      <c r="N52" s="2"/>
      <c r="AE52" s="6">
        <v>1082.2</v>
      </c>
      <c r="AH52" s="6"/>
    </row>
    <row r="53" spans="1:34" x14ac:dyDescent="0.2">
      <c r="A53" s="1" t="s">
        <v>115</v>
      </c>
      <c r="B53" s="4">
        <v>43831</v>
      </c>
      <c r="C53" s="1">
        <v>18</v>
      </c>
      <c r="D53" s="1">
        <v>624</v>
      </c>
      <c r="E53" s="1">
        <v>1</v>
      </c>
      <c r="F53" s="1">
        <v>652</v>
      </c>
      <c r="G53" s="6" t="s">
        <v>116</v>
      </c>
      <c r="H53" s="1">
        <v>0</v>
      </c>
      <c r="I53" s="1" t="s">
        <v>18</v>
      </c>
      <c r="J53" s="1">
        <v>16</v>
      </c>
      <c r="K53" s="1">
        <v>0</v>
      </c>
      <c r="L53" s="1">
        <v>0.213389121338912</v>
      </c>
      <c r="M53" s="2"/>
      <c r="N53" s="2"/>
      <c r="AE53" s="6">
        <v>1077.3</v>
      </c>
      <c r="AH53" s="6"/>
    </row>
    <row r="54" spans="1:34" x14ac:dyDescent="0.2">
      <c r="A54" s="1" t="s">
        <v>117</v>
      </c>
      <c r="B54" s="4">
        <v>43831</v>
      </c>
      <c r="C54" s="1">
        <v>5</v>
      </c>
      <c r="D54" s="1">
        <v>608</v>
      </c>
      <c r="E54" s="1">
        <v>1</v>
      </c>
      <c r="F54" s="1">
        <v>652</v>
      </c>
      <c r="G54" s="6" t="s">
        <v>118</v>
      </c>
      <c r="H54" s="1">
        <v>0</v>
      </c>
      <c r="I54" s="1" t="s">
        <v>18</v>
      </c>
      <c r="J54" s="1">
        <v>43</v>
      </c>
      <c r="K54" s="1">
        <v>0</v>
      </c>
      <c r="L54" s="1">
        <v>0.21757322175732199</v>
      </c>
      <c r="M54" s="2"/>
      <c r="N54" s="2"/>
      <c r="AE54" s="6">
        <v>1055.0999999999999</v>
      </c>
      <c r="AH54" s="6"/>
    </row>
    <row r="55" spans="1:34" x14ac:dyDescent="0.2">
      <c r="A55" s="1" t="s">
        <v>119</v>
      </c>
      <c r="B55" s="4">
        <v>43831</v>
      </c>
      <c r="C55" s="1">
        <v>10</v>
      </c>
      <c r="D55" s="1">
        <v>604</v>
      </c>
      <c r="E55" s="1">
        <v>1</v>
      </c>
      <c r="F55" s="1">
        <v>652</v>
      </c>
      <c r="G55" s="6" t="s">
        <v>120</v>
      </c>
      <c r="H55" s="1">
        <v>0</v>
      </c>
      <c r="I55" s="1" t="s">
        <v>18</v>
      </c>
      <c r="J55" s="1">
        <v>168</v>
      </c>
      <c r="K55" s="1">
        <v>0</v>
      </c>
      <c r="L55" s="1">
        <v>0.22175732217573199</v>
      </c>
      <c r="M55" s="2"/>
      <c r="N55" s="2"/>
      <c r="AE55" s="6">
        <v>1052.5</v>
      </c>
      <c r="AH55" s="6"/>
    </row>
    <row r="56" spans="1:34" x14ac:dyDescent="0.2">
      <c r="A56" s="1" t="s">
        <v>121</v>
      </c>
      <c r="B56" s="4">
        <v>43831</v>
      </c>
      <c r="C56" s="1">
        <v>9</v>
      </c>
      <c r="D56" s="1">
        <v>606</v>
      </c>
      <c r="E56" s="1">
        <v>1</v>
      </c>
      <c r="F56" s="1">
        <v>652</v>
      </c>
      <c r="G56" s="6" t="s">
        <v>122</v>
      </c>
      <c r="H56" s="1">
        <v>0</v>
      </c>
      <c r="I56" s="1" t="s">
        <v>18</v>
      </c>
      <c r="J56" s="1">
        <v>81</v>
      </c>
      <c r="K56" s="1">
        <v>0</v>
      </c>
      <c r="L56" s="1">
        <v>0.22594142259414199</v>
      </c>
      <c r="M56" s="2"/>
      <c r="N56" s="2"/>
      <c r="AE56" s="6">
        <v>1044.7</v>
      </c>
      <c r="AH56" s="6"/>
    </row>
    <row r="57" spans="1:34" x14ac:dyDescent="0.2">
      <c r="A57" s="1" t="s">
        <v>123</v>
      </c>
      <c r="B57" s="4">
        <v>43831</v>
      </c>
      <c r="C57" s="1">
        <v>6</v>
      </c>
      <c r="D57" s="1">
        <v>588</v>
      </c>
      <c r="E57" s="1">
        <v>1</v>
      </c>
      <c r="F57" s="1">
        <v>652</v>
      </c>
      <c r="G57" s="6" t="s">
        <v>124</v>
      </c>
      <c r="H57" s="1">
        <v>0</v>
      </c>
      <c r="I57" s="1" t="s">
        <v>18</v>
      </c>
      <c r="J57" s="1">
        <v>217</v>
      </c>
      <c r="K57" s="1">
        <v>0</v>
      </c>
      <c r="L57" s="1">
        <v>0.23012552301255201</v>
      </c>
      <c r="M57" s="2"/>
      <c r="N57" s="2"/>
      <c r="AE57" s="6">
        <v>1036.5</v>
      </c>
      <c r="AH57" s="6"/>
    </row>
    <row r="58" spans="1:34" x14ac:dyDescent="0.2">
      <c r="A58" s="1" t="s">
        <v>125</v>
      </c>
      <c r="B58" s="4">
        <v>43831</v>
      </c>
      <c r="C58" s="1">
        <v>5</v>
      </c>
      <c r="D58" s="1">
        <v>604</v>
      </c>
      <c r="E58" s="1">
        <v>1</v>
      </c>
      <c r="F58" s="1">
        <v>652</v>
      </c>
      <c r="G58" s="6" t="s">
        <v>126</v>
      </c>
      <c r="H58" s="1">
        <v>0</v>
      </c>
      <c r="I58" s="1" t="s">
        <v>18</v>
      </c>
      <c r="J58" s="1">
        <v>59</v>
      </c>
      <c r="K58" s="1">
        <v>0</v>
      </c>
      <c r="L58" s="1">
        <v>0.23430962343096201</v>
      </c>
      <c r="M58" s="2"/>
      <c r="N58" s="2"/>
      <c r="AE58" s="6">
        <v>1031.2</v>
      </c>
      <c r="AH58" s="6"/>
    </row>
    <row r="59" spans="1:34" x14ac:dyDescent="0.2">
      <c r="A59" s="1" t="s">
        <v>127</v>
      </c>
      <c r="B59" s="4">
        <v>43831</v>
      </c>
      <c r="C59" s="1">
        <v>10</v>
      </c>
      <c r="D59" s="1">
        <v>602</v>
      </c>
      <c r="E59" s="1">
        <v>1</v>
      </c>
      <c r="F59" s="1">
        <v>652</v>
      </c>
      <c r="G59" s="6" t="s">
        <v>128</v>
      </c>
      <c r="H59" s="1">
        <v>0</v>
      </c>
      <c r="I59" s="1" t="s">
        <v>18</v>
      </c>
      <c r="J59" s="1">
        <v>5</v>
      </c>
      <c r="K59" s="1">
        <v>0</v>
      </c>
      <c r="L59" s="1">
        <v>0.23849372384937201</v>
      </c>
      <c r="M59" s="2"/>
      <c r="N59" s="2"/>
      <c r="AE59" s="6">
        <v>1026.7</v>
      </c>
      <c r="AH59" s="6"/>
    </row>
    <row r="60" spans="1:34" x14ac:dyDescent="0.2">
      <c r="A60" s="1" t="s">
        <v>129</v>
      </c>
      <c r="B60" s="4">
        <v>43831</v>
      </c>
      <c r="C60" s="1">
        <v>6</v>
      </c>
      <c r="D60" s="1">
        <v>601</v>
      </c>
      <c r="E60" s="1">
        <v>1</v>
      </c>
      <c r="F60" s="1">
        <v>652</v>
      </c>
      <c r="G60" s="6" t="s">
        <v>130</v>
      </c>
      <c r="H60" s="1" t="s">
        <v>131</v>
      </c>
      <c r="I60" s="1" t="s">
        <v>18</v>
      </c>
      <c r="J60" s="1">
        <v>170</v>
      </c>
      <c r="K60" s="1">
        <v>0</v>
      </c>
      <c r="L60" s="1">
        <v>0.24267782426778201</v>
      </c>
      <c r="M60" s="2"/>
      <c r="N60" s="2"/>
      <c r="AE60" s="6">
        <v>1023</v>
      </c>
      <c r="AH60" s="6"/>
    </row>
    <row r="61" spans="1:34" x14ac:dyDescent="0.2">
      <c r="A61" s="1" t="s">
        <v>132</v>
      </c>
      <c r="B61" s="4">
        <v>43831</v>
      </c>
      <c r="C61" s="1">
        <v>6</v>
      </c>
      <c r="D61" s="1">
        <v>597</v>
      </c>
      <c r="E61" s="1">
        <v>1</v>
      </c>
      <c r="F61" s="1">
        <v>652</v>
      </c>
      <c r="G61" s="6" t="s">
        <v>133</v>
      </c>
      <c r="H61" s="1" t="s">
        <v>134</v>
      </c>
      <c r="I61" s="1" t="s">
        <v>18</v>
      </c>
      <c r="J61" s="1">
        <v>63</v>
      </c>
      <c r="K61" s="1">
        <v>0</v>
      </c>
      <c r="L61" s="1">
        <v>0.246861924686192</v>
      </c>
      <c r="M61" s="2"/>
      <c r="N61" s="2"/>
      <c r="AE61" s="6">
        <v>1001.1</v>
      </c>
      <c r="AH61" s="6"/>
    </row>
    <row r="62" spans="1:34" x14ac:dyDescent="0.2">
      <c r="A62" s="1" t="s">
        <v>135</v>
      </c>
      <c r="B62" s="4">
        <v>43831</v>
      </c>
      <c r="C62" s="1">
        <v>12</v>
      </c>
      <c r="D62" s="1">
        <v>602</v>
      </c>
      <c r="E62" s="1">
        <v>1</v>
      </c>
      <c r="F62" s="1">
        <v>652</v>
      </c>
      <c r="G62" s="6" t="s">
        <v>136</v>
      </c>
      <c r="H62" s="5">
        <v>2.0000000000000001E-293</v>
      </c>
      <c r="I62" s="1" t="s">
        <v>18</v>
      </c>
      <c r="J62" s="1">
        <v>8</v>
      </c>
      <c r="K62" s="1">
        <v>0</v>
      </c>
      <c r="L62" s="1">
        <v>0.251046025104603</v>
      </c>
      <c r="M62" s="2"/>
      <c r="N62" s="2"/>
      <c r="AE62" s="6">
        <v>986.6</v>
      </c>
      <c r="AH62" s="6"/>
    </row>
    <row r="63" spans="1:34" x14ac:dyDescent="0.2">
      <c r="A63" s="1" t="s">
        <v>137</v>
      </c>
      <c r="B63" s="4">
        <v>43831</v>
      </c>
      <c r="C63" s="1">
        <v>5</v>
      </c>
      <c r="D63" s="1">
        <v>612</v>
      </c>
      <c r="E63" s="1">
        <v>1</v>
      </c>
      <c r="F63" s="1">
        <v>652</v>
      </c>
      <c r="G63" s="6" t="s">
        <v>138</v>
      </c>
      <c r="H63" s="5">
        <v>9.9999999999999996E-292</v>
      </c>
      <c r="I63" s="1" t="s">
        <v>18</v>
      </c>
      <c r="J63" s="1">
        <v>56</v>
      </c>
      <c r="K63" s="1">
        <v>0</v>
      </c>
      <c r="L63" s="1">
        <v>0.255230125523013</v>
      </c>
      <c r="M63" s="2"/>
      <c r="N63" s="2"/>
      <c r="AE63" s="6">
        <v>980.9</v>
      </c>
      <c r="AH63" s="6"/>
    </row>
    <row r="64" spans="1:34" x14ac:dyDescent="0.2">
      <c r="A64" s="1" t="s">
        <v>139</v>
      </c>
      <c r="B64" s="4">
        <v>43831</v>
      </c>
      <c r="C64" s="1">
        <v>3</v>
      </c>
      <c r="D64" s="1">
        <v>607</v>
      </c>
      <c r="E64" s="1">
        <v>1</v>
      </c>
      <c r="F64" s="1">
        <v>652</v>
      </c>
      <c r="G64" s="6" t="s">
        <v>140</v>
      </c>
      <c r="H64" s="1" t="s">
        <v>141</v>
      </c>
      <c r="I64" s="1" t="s">
        <v>18</v>
      </c>
      <c r="J64" s="1">
        <v>60</v>
      </c>
      <c r="K64" s="1">
        <v>0</v>
      </c>
      <c r="L64" s="1">
        <v>0.25941422594142299</v>
      </c>
      <c r="M64" s="2"/>
      <c r="N64" s="2"/>
      <c r="AE64" s="6">
        <v>977</v>
      </c>
      <c r="AH64" s="6"/>
    </row>
    <row r="65" spans="1:34" x14ac:dyDescent="0.2">
      <c r="A65" s="1" t="s">
        <v>142</v>
      </c>
      <c r="B65" s="4">
        <v>43831</v>
      </c>
      <c r="C65" s="1">
        <v>3</v>
      </c>
      <c r="D65" s="1">
        <v>607</v>
      </c>
      <c r="E65" s="1">
        <v>1</v>
      </c>
      <c r="F65" s="1">
        <v>652</v>
      </c>
      <c r="G65" s="6" t="s">
        <v>143</v>
      </c>
      <c r="H65" s="1" t="s">
        <v>144</v>
      </c>
      <c r="I65" s="1" t="s">
        <v>18</v>
      </c>
      <c r="J65" s="1">
        <v>70</v>
      </c>
      <c r="K65" s="1">
        <v>0</v>
      </c>
      <c r="L65" s="1">
        <v>0.26359832635983299</v>
      </c>
      <c r="M65" s="2"/>
      <c r="N65" s="2"/>
      <c r="AE65" s="6">
        <v>976.8</v>
      </c>
      <c r="AH65" s="6"/>
    </row>
    <row r="66" spans="1:34" x14ac:dyDescent="0.2">
      <c r="A66" s="1" t="s">
        <v>145</v>
      </c>
      <c r="B66" s="4">
        <v>43831</v>
      </c>
      <c r="C66" s="1">
        <v>16</v>
      </c>
      <c r="D66" s="1">
        <v>599</v>
      </c>
      <c r="E66" s="1">
        <v>1</v>
      </c>
      <c r="F66" s="1">
        <v>652</v>
      </c>
      <c r="G66" s="6" t="s">
        <v>146</v>
      </c>
      <c r="H66" s="1" t="s">
        <v>147</v>
      </c>
      <c r="I66" s="1" t="s">
        <v>18</v>
      </c>
      <c r="J66" s="1">
        <v>96</v>
      </c>
      <c r="K66" s="1">
        <v>0</v>
      </c>
      <c r="L66" s="1">
        <v>0.26778242677824299</v>
      </c>
      <c r="M66" s="2"/>
      <c r="N66" s="2"/>
      <c r="AE66" s="6">
        <v>971.7</v>
      </c>
      <c r="AH66" s="6"/>
    </row>
    <row r="67" spans="1:34" x14ac:dyDescent="0.2">
      <c r="A67" s="1" t="s">
        <v>148</v>
      </c>
      <c r="B67" s="4">
        <v>43831</v>
      </c>
      <c r="C67" s="1">
        <v>20</v>
      </c>
      <c r="D67" s="1">
        <v>607</v>
      </c>
      <c r="E67" s="1">
        <v>1</v>
      </c>
      <c r="F67" s="1">
        <v>652</v>
      </c>
      <c r="G67" s="6" t="s">
        <v>149</v>
      </c>
      <c r="H67" s="5">
        <v>2.9999999999999999E-287</v>
      </c>
      <c r="I67" s="1" t="s">
        <v>18</v>
      </c>
      <c r="J67" s="1">
        <v>97</v>
      </c>
      <c r="K67" s="1">
        <v>0</v>
      </c>
      <c r="L67" s="1">
        <v>0.27196652719665299</v>
      </c>
      <c r="M67" s="2"/>
      <c r="N67" s="2"/>
      <c r="AE67" s="6">
        <v>966.1</v>
      </c>
      <c r="AH67" s="6"/>
    </row>
    <row r="68" spans="1:34" x14ac:dyDescent="0.2">
      <c r="A68" s="1" t="s">
        <v>150</v>
      </c>
      <c r="B68" s="4">
        <v>43831</v>
      </c>
      <c r="C68" s="1">
        <v>34</v>
      </c>
      <c r="D68" s="1">
        <v>614</v>
      </c>
      <c r="E68" s="1">
        <v>1</v>
      </c>
      <c r="F68" s="1">
        <v>652</v>
      </c>
      <c r="G68" s="6" t="s">
        <v>151</v>
      </c>
      <c r="H68" s="1" t="s">
        <v>152</v>
      </c>
      <c r="I68" s="1" t="s">
        <v>18</v>
      </c>
      <c r="J68" s="1">
        <v>100</v>
      </c>
      <c r="K68" s="1">
        <v>0</v>
      </c>
      <c r="L68" s="1">
        <v>0.27615062761506298</v>
      </c>
      <c r="M68" s="2"/>
      <c r="N68" s="2"/>
      <c r="AE68" s="6">
        <v>964.2</v>
      </c>
      <c r="AH68" s="6"/>
    </row>
    <row r="69" spans="1:34" x14ac:dyDescent="0.2">
      <c r="A69" s="1" t="s">
        <v>153</v>
      </c>
      <c r="B69" s="4">
        <v>43831</v>
      </c>
      <c r="C69" s="1">
        <v>1</v>
      </c>
      <c r="D69" s="1">
        <v>593</v>
      </c>
      <c r="E69" s="1">
        <v>1</v>
      </c>
      <c r="F69" s="1">
        <v>652</v>
      </c>
      <c r="G69" s="6" t="s">
        <v>154</v>
      </c>
      <c r="H69" s="1" t="s">
        <v>155</v>
      </c>
      <c r="I69" s="1" t="s">
        <v>18</v>
      </c>
      <c r="J69" s="1">
        <v>76</v>
      </c>
      <c r="K69" s="1">
        <v>0</v>
      </c>
      <c r="L69" s="1">
        <v>0.28033472803347298</v>
      </c>
      <c r="M69" s="2"/>
      <c r="N69" s="2"/>
      <c r="AE69" s="6">
        <v>957.8</v>
      </c>
      <c r="AH69" s="6"/>
    </row>
    <row r="70" spans="1:34" x14ac:dyDescent="0.2">
      <c r="A70" s="1" t="s">
        <v>156</v>
      </c>
      <c r="B70" s="4">
        <v>43831</v>
      </c>
      <c r="C70" s="1">
        <v>11</v>
      </c>
      <c r="D70" s="1">
        <v>605</v>
      </c>
      <c r="E70" s="1">
        <v>1</v>
      </c>
      <c r="F70" s="1">
        <v>652</v>
      </c>
      <c r="G70" s="6" t="s">
        <v>157</v>
      </c>
      <c r="H70" s="1" t="s">
        <v>158</v>
      </c>
      <c r="I70" s="1" t="s">
        <v>18</v>
      </c>
      <c r="J70" s="1">
        <v>78</v>
      </c>
      <c r="K70" s="1">
        <v>0</v>
      </c>
      <c r="L70" s="1">
        <v>0.28451882845188298</v>
      </c>
      <c r="M70" s="2"/>
      <c r="N70" s="2"/>
      <c r="AE70" s="6">
        <v>956</v>
      </c>
      <c r="AH70" s="6"/>
    </row>
    <row r="71" spans="1:34" x14ac:dyDescent="0.2">
      <c r="A71" s="1" t="s">
        <v>159</v>
      </c>
      <c r="B71" s="4">
        <v>43831</v>
      </c>
      <c r="C71" s="1">
        <v>17</v>
      </c>
      <c r="D71" s="1">
        <v>606</v>
      </c>
      <c r="E71" s="1">
        <v>1</v>
      </c>
      <c r="F71" s="1">
        <v>652</v>
      </c>
      <c r="G71" s="6" t="s">
        <v>160</v>
      </c>
      <c r="H71" s="1" t="s">
        <v>161</v>
      </c>
      <c r="I71" s="1" t="s">
        <v>18</v>
      </c>
      <c r="J71" s="1">
        <v>90</v>
      </c>
      <c r="K71" s="1">
        <v>0</v>
      </c>
      <c r="L71" s="1">
        <v>0.28870292887029297</v>
      </c>
      <c r="M71" s="2"/>
      <c r="N71" s="2"/>
      <c r="AE71" s="6">
        <v>945.7</v>
      </c>
      <c r="AH71" s="6"/>
    </row>
    <row r="72" spans="1:34" x14ac:dyDescent="0.2">
      <c r="A72" s="1" t="s">
        <v>162</v>
      </c>
      <c r="B72" s="4">
        <v>43831</v>
      </c>
      <c r="C72" s="1">
        <v>16</v>
      </c>
      <c r="D72" s="1">
        <v>599</v>
      </c>
      <c r="E72" s="1">
        <v>1</v>
      </c>
      <c r="F72" s="1">
        <v>652</v>
      </c>
      <c r="G72" s="6" t="s">
        <v>163</v>
      </c>
      <c r="H72" s="1" t="s">
        <v>164</v>
      </c>
      <c r="I72" s="1" t="s">
        <v>18</v>
      </c>
      <c r="J72" s="1">
        <v>164</v>
      </c>
      <c r="K72" s="1">
        <v>0</v>
      </c>
      <c r="L72" s="1">
        <v>0.29288702928870303</v>
      </c>
      <c r="M72" s="2"/>
      <c r="N72" s="2"/>
      <c r="AE72" s="6">
        <v>943.6</v>
      </c>
      <c r="AH72" s="6"/>
    </row>
    <row r="73" spans="1:34" x14ac:dyDescent="0.2">
      <c r="A73" s="1" t="s">
        <v>165</v>
      </c>
      <c r="B73" s="4">
        <v>43831</v>
      </c>
      <c r="C73" s="1">
        <v>6</v>
      </c>
      <c r="D73" s="1">
        <v>601</v>
      </c>
      <c r="E73" s="1">
        <v>1</v>
      </c>
      <c r="F73" s="1">
        <v>652</v>
      </c>
      <c r="G73" s="6" t="s">
        <v>166</v>
      </c>
      <c r="H73" s="1" t="s">
        <v>167</v>
      </c>
      <c r="I73" s="1" t="s">
        <v>18</v>
      </c>
      <c r="J73" s="1">
        <v>41</v>
      </c>
      <c r="K73" s="1">
        <v>0</v>
      </c>
      <c r="L73" s="1">
        <v>0.29707112970711302</v>
      </c>
      <c r="M73" s="2"/>
      <c r="N73" s="2"/>
      <c r="AE73" s="6">
        <v>929</v>
      </c>
      <c r="AH73" s="6"/>
    </row>
    <row r="74" spans="1:34" x14ac:dyDescent="0.2">
      <c r="A74" s="1" t="s">
        <v>168</v>
      </c>
      <c r="B74" s="4">
        <v>43831</v>
      </c>
      <c r="C74" s="1">
        <v>8</v>
      </c>
      <c r="D74" s="1">
        <v>605</v>
      </c>
      <c r="E74" s="1">
        <v>1</v>
      </c>
      <c r="F74" s="1">
        <v>652</v>
      </c>
      <c r="G74" s="6" t="s">
        <v>169</v>
      </c>
      <c r="H74" s="1" t="s">
        <v>170</v>
      </c>
      <c r="I74" s="1" t="s">
        <v>18</v>
      </c>
      <c r="J74" s="1">
        <v>86</v>
      </c>
      <c r="K74" s="1">
        <v>0</v>
      </c>
      <c r="L74" s="1">
        <v>0.30125523012552302</v>
      </c>
      <c r="M74" s="2"/>
      <c r="N74" s="2"/>
      <c r="AE74" s="6">
        <v>901.8</v>
      </c>
      <c r="AH74" s="6"/>
    </row>
    <row r="75" spans="1:34" x14ac:dyDescent="0.2">
      <c r="A75" s="1" t="s">
        <v>171</v>
      </c>
      <c r="B75" s="4">
        <v>43831</v>
      </c>
      <c r="C75" s="1">
        <v>12</v>
      </c>
      <c r="D75" s="1">
        <v>601</v>
      </c>
      <c r="E75" s="1">
        <v>1</v>
      </c>
      <c r="F75" s="1">
        <v>652</v>
      </c>
      <c r="G75" s="6" t="s">
        <v>172</v>
      </c>
      <c r="H75" s="1" t="s">
        <v>173</v>
      </c>
      <c r="I75" s="1" t="s">
        <v>18</v>
      </c>
      <c r="J75" s="1">
        <v>74</v>
      </c>
      <c r="K75" s="1">
        <v>0</v>
      </c>
      <c r="L75" s="1">
        <v>0.30543933054393302</v>
      </c>
      <c r="M75" s="2"/>
      <c r="N75" s="2"/>
      <c r="AE75" s="6">
        <v>896.9</v>
      </c>
      <c r="AH75" s="6"/>
    </row>
    <row r="76" spans="1:34" x14ac:dyDescent="0.2">
      <c r="A76" s="1" t="s">
        <v>174</v>
      </c>
      <c r="B76" s="4">
        <v>43831</v>
      </c>
      <c r="C76" s="1">
        <v>1</v>
      </c>
      <c r="D76" s="1">
        <v>548</v>
      </c>
      <c r="E76" s="1">
        <v>1</v>
      </c>
      <c r="F76" s="1">
        <v>652</v>
      </c>
      <c r="G76" s="6" t="s">
        <v>175</v>
      </c>
      <c r="H76" s="1" t="s">
        <v>176</v>
      </c>
      <c r="I76" s="1" t="s">
        <v>18</v>
      </c>
      <c r="J76" s="1">
        <v>102</v>
      </c>
      <c r="K76" s="1">
        <v>0</v>
      </c>
      <c r="L76" s="1">
        <v>0.30962343096234302</v>
      </c>
      <c r="M76" s="2"/>
      <c r="N76" s="2"/>
      <c r="AE76" s="6">
        <v>888.1</v>
      </c>
      <c r="AH76" s="6"/>
    </row>
    <row r="77" spans="1:34" x14ac:dyDescent="0.2">
      <c r="A77" s="1" t="s">
        <v>177</v>
      </c>
      <c r="B77" s="4">
        <v>43831</v>
      </c>
      <c r="C77" s="1">
        <v>6</v>
      </c>
      <c r="D77" s="1">
        <v>600</v>
      </c>
      <c r="E77" s="1">
        <v>1</v>
      </c>
      <c r="F77" s="1">
        <v>652</v>
      </c>
      <c r="G77" s="6" t="s">
        <v>178</v>
      </c>
      <c r="H77" s="1" t="s">
        <v>179</v>
      </c>
      <c r="I77" s="1" t="s">
        <v>18</v>
      </c>
      <c r="J77" s="1">
        <v>55</v>
      </c>
      <c r="K77" s="1">
        <v>0</v>
      </c>
      <c r="L77" s="1">
        <v>0.31380753138075301</v>
      </c>
      <c r="M77" s="2"/>
      <c r="N77" s="2"/>
      <c r="AE77" s="6">
        <v>883.2</v>
      </c>
      <c r="AH77" s="6"/>
    </row>
    <row r="78" spans="1:34" x14ac:dyDescent="0.2">
      <c r="A78" s="1" t="s">
        <v>180</v>
      </c>
      <c r="B78" s="4">
        <v>43831</v>
      </c>
      <c r="C78" s="1">
        <v>11</v>
      </c>
      <c r="D78" s="1">
        <v>602</v>
      </c>
      <c r="E78" s="1">
        <v>1</v>
      </c>
      <c r="F78" s="1">
        <v>652</v>
      </c>
      <c r="G78" s="6" t="s">
        <v>181</v>
      </c>
      <c r="H78" s="1" t="s">
        <v>182</v>
      </c>
      <c r="I78" s="1" t="s">
        <v>18</v>
      </c>
      <c r="J78" s="1">
        <v>77</v>
      </c>
      <c r="K78" s="1">
        <v>0</v>
      </c>
      <c r="L78" s="1">
        <v>0.31799163179916301</v>
      </c>
      <c r="M78" s="2"/>
      <c r="N78" s="2"/>
      <c r="AE78" s="6">
        <v>870.1</v>
      </c>
      <c r="AH78" s="6"/>
    </row>
    <row r="79" spans="1:34" x14ac:dyDescent="0.2">
      <c r="A79" s="1" t="s">
        <v>183</v>
      </c>
      <c r="B79" s="4">
        <v>43831</v>
      </c>
      <c r="C79" s="1">
        <v>14</v>
      </c>
      <c r="D79" s="1">
        <v>615</v>
      </c>
      <c r="E79" s="1">
        <v>1</v>
      </c>
      <c r="F79" s="1">
        <v>652</v>
      </c>
      <c r="G79" s="6" t="s">
        <v>184</v>
      </c>
      <c r="H79" s="1" t="s">
        <v>185</v>
      </c>
      <c r="I79" s="1" t="s">
        <v>18</v>
      </c>
      <c r="J79" s="1">
        <v>99</v>
      </c>
      <c r="K79" s="1">
        <v>0</v>
      </c>
      <c r="L79" s="1">
        <v>0.32217573221757301</v>
      </c>
      <c r="M79" s="2"/>
      <c r="N79" s="2"/>
      <c r="AE79" s="6">
        <v>858.2</v>
      </c>
      <c r="AH79" s="6"/>
    </row>
    <row r="80" spans="1:34" x14ac:dyDescent="0.2">
      <c r="A80" s="1" t="s">
        <v>186</v>
      </c>
      <c r="B80" s="4">
        <v>43831</v>
      </c>
      <c r="C80" s="1">
        <v>8</v>
      </c>
      <c r="D80" s="1">
        <v>601</v>
      </c>
      <c r="E80" s="1">
        <v>1</v>
      </c>
      <c r="F80" s="1">
        <v>652</v>
      </c>
      <c r="G80" s="6" t="s">
        <v>187</v>
      </c>
      <c r="H80" s="1" t="s">
        <v>188</v>
      </c>
      <c r="I80" s="1" t="s">
        <v>18</v>
      </c>
      <c r="J80" s="1">
        <v>85</v>
      </c>
      <c r="K80" s="1">
        <v>0</v>
      </c>
      <c r="L80" s="1">
        <v>0.326359832635983</v>
      </c>
      <c r="M80" s="2"/>
      <c r="N80" s="2"/>
      <c r="AE80" s="6">
        <v>834</v>
      </c>
      <c r="AH80" s="6"/>
    </row>
    <row r="81" spans="1:34" x14ac:dyDescent="0.2">
      <c r="A81" s="1" t="s">
        <v>189</v>
      </c>
      <c r="B81" s="4">
        <v>43831</v>
      </c>
      <c r="C81" s="1">
        <v>25</v>
      </c>
      <c r="D81" s="1">
        <v>621</v>
      </c>
      <c r="E81" s="1">
        <v>1</v>
      </c>
      <c r="F81" s="1">
        <v>652</v>
      </c>
      <c r="G81" s="6" t="s">
        <v>190</v>
      </c>
      <c r="H81" s="1" t="s">
        <v>191</v>
      </c>
      <c r="I81" s="1" t="s">
        <v>18</v>
      </c>
      <c r="J81" s="1">
        <v>20</v>
      </c>
      <c r="K81" s="1">
        <v>0</v>
      </c>
      <c r="L81" s="1">
        <v>0.330543933054393</v>
      </c>
      <c r="M81" s="2"/>
      <c r="N81" s="2"/>
      <c r="AE81" s="6">
        <v>824.9</v>
      </c>
      <c r="AH81" s="6"/>
    </row>
    <row r="82" spans="1:34" x14ac:dyDescent="0.2">
      <c r="A82" s="1" t="s">
        <v>192</v>
      </c>
      <c r="B82" s="4">
        <v>43831</v>
      </c>
      <c r="C82" s="1">
        <v>25</v>
      </c>
      <c r="D82" s="1">
        <v>621</v>
      </c>
      <c r="E82" s="1">
        <v>1</v>
      </c>
      <c r="F82" s="1">
        <v>652</v>
      </c>
      <c r="G82" s="6" t="s">
        <v>193</v>
      </c>
      <c r="H82" s="1" t="s">
        <v>194</v>
      </c>
      <c r="I82" s="1" t="s">
        <v>18</v>
      </c>
      <c r="J82" s="1">
        <v>207</v>
      </c>
      <c r="K82" s="1">
        <v>0</v>
      </c>
      <c r="L82" s="1">
        <v>0.334728033472803</v>
      </c>
      <c r="M82" s="2"/>
      <c r="N82" s="2"/>
      <c r="AE82" s="6">
        <v>817.4</v>
      </c>
      <c r="AH82" s="6"/>
    </row>
    <row r="83" spans="1:34" x14ac:dyDescent="0.2">
      <c r="A83" s="1" t="s">
        <v>195</v>
      </c>
      <c r="B83" s="4">
        <v>43831</v>
      </c>
      <c r="C83" s="1">
        <v>6</v>
      </c>
      <c r="D83" s="1">
        <v>523</v>
      </c>
      <c r="E83" s="1">
        <v>1</v>
      </c>
      <c r="F83" s="1">
        <v>652</v>
      </c>
      <c r="G83" s="6" t="s">
        <v>196</v>
      </c>
      <c r="H83" s="1" t="s">
        <v>197</v>
      </c>
      <c r="I83" s="1" t="s">
        <v>18</v>
      </c>
      <c r="J83" s="1">
        <v>222</v>
      </c>
      <c r="K83" s="1">
        <v>0</v>
      </c>
      <c r="L83" s="1">
        <v>0.338912133891213</v>
      </c>
      <c r="M83" s="2"/>
      <c r="N83" s="2"/>
      <c r="AE83" s="6">
        <v>786</v>
      </c>
      <c r="AH83" s="6"/>
    </row>
    <row r="84" spans="1:34" x14ac:dyDescent="0.2">
      <c r="A84" s="1" t="s">
        <v>198</v>
      </c>
      <c r="B84" s="4">
        <v>43831</v>
      </c>
      <c r="C84" s="1">
        <v>6</v>
      </c>
      <c r="D84" s="1">
        <v>598</v>
      </c>
      <c r="E84" s="1">
        <v>1</v>
      </c>
      <c r="F84" s="1">
        <v>652</v>
      </c>
      <c r="G84" s="6" t="s">
        <v>199</v>
      </c>
      <c r="H84" s="1" t="s">
        <v>200</v>
      </c>
      <c r="I84" s="1" t="s">
        <v>18</v>
      </c>
      <c r="J84" s="1">
        <v>14</v>
      </c>
      <c r="K84" s="1">
        <v>0</v>
      </c>
      <c r="L84" s="1">
        <v>0.34309623430962299</v>
      </c>
      <c r="M84" s="2"/>
      <c r="N84" s="2"/>
      <c r="AE84" s="6">
        <v>771.3</v>
      </c>
      <c r="AH84" s="6"/>
    </row>
    <row r="85" spans="1:34" x14ac:dyDescent="0.2">
      <c r="A85" s="1" t="s">
        <v>201</v>
      </c>
      <c r="B85" s="4">
        <v>43831</v>
      </c>
      <c r="C85" s="1">
        <v>14</v>
      </c>
      <c r="D85" s="1">
        <v>598</v>
      </c>
      <c r="E85" s="1">
        <v>1</v>
      </c>
      <c r="F85" s="1">
        <v>652</v>
      </c>
      <c r="G85" s="6" t="s">
        <v>202</v>
      </c>
      <c r="H85" s="1" t="s">
        <v>203</v>
      </c>
      <c r="I85" s="1" t="s">
        <v>18</v>
      </c>
      <c r="J85" s="1">
        <v>73</v>
      </c>
      <c r="K85" s="1">
        <v>0</v>
      </c>
      <c r="L85" s="1">
        <v>0.34728033472803299</v>
      </c>
      <c r="M85" s="2"/>
      <c r="N85" s="2"/>
      <c r="AE85" s="6">
        <v>767.8</v>
      </c>
      <c r="AH85" s="6"/>
    </row>
    <row r="86" spans="1:34" x14ac:dyDescent="0.2">
      <c r="A86" s="1" t="s">
        <v>204</v>
      </c>
      <c r="B86" s="4">
        <v>43831</v>
      </c>
      <c r="C86" s="1">
        <v>1</v>
      </c>
      <c r="D86" s="1">
        <v>521</v>
      </c>
      <c r="E86" s="1">
        <v>1</v>
      </c>
      <c r="F86" s="1">
        <v>652</v>
      </c>
      <c r="G86" s="6" t="s">
        <v>205</v>
      </c>
      <c r="H86" s="1" t="s">
        <v>206</v>
      </c>
      <c r="I86" s="1" t="s">
        <v>18</v>
      </c>
      <c r="J86" s="1">
        <v>13</v>
      </c>
      <c r="K86" s="1">
        <v>0</v>
      </c>
      <c r="L86" s="1">
        <v>0.35146443514644399</v>
      </c>
      <c r="M86" s="2"/>
      <c r="N86" s="2"/>
      <c r="AE86" s="6">
        <v>767.6</v>
      </c>
      <c r="AH86" s="6"/>
    </row>
    <row r="87" spans="1:34" x14ac:dyDescent="0.2">
      <c r="A87" s="1" t="s">
        <v>207</v>
      </c>
      <c r="B87" s="4">
        <v>43831</v>
      </c>
      <c r="C87" s="1">
        <v>9</v>
      </c>
      <c r="D87" s="1">
        <v>587</v>
      </c>
      <c r="E87" s="1">
        <v>1</v>
      </c>
      <c r="F87" s="1">
        <v>652</v>
      </c>
      <c r="G87" s="6" t="s">
        <v>208</v>
      </c>
      <c r="H87" s="5">
        <v>7E-226</v>
      </c>
      <c r="I87" s="1" t="s">
        <v>18</v>
      </c>
      <c r="J87" s="1">
        <v>134</v>
      </c>
      <c r="K87" s="1">
        <v>0</v>
      </c>
      <c r="L87" s="1">
        <v>0.35564853556485398</v>
      </c>
      <c r="M87" s="2"/>
      <c r="N87" s="2"/>
      <c r="AE87" s="6">
        <v>762.2</v>
      </c>
      <c r="AH87" s="6"/>
    </row>
    <row r="88" spans="1:34" x14ac:dyDescent="0.2">
      <c r="A88" s="1" t="s">
        <v>209</v>
      </c>
      <c r="B88" s="4">
        <v>43831</v>
      </c>
      <c r="C88" s="1">
        <v>19</v>
      </c>
      <c r="D88" s="1">
        <v>614</v>
      </c>
      <c r="E88" s="1">
        <v>1</v>
      </c>
      <c r="F88" s="1">
        <v>652</v>
      </c>
      <c r="G88" s="6" t="s">
        <v>210</v>
      </c>
      <c r="H88" s="5">
        <v>1.9999999999999999E-225</v>
      </c>
      <c r="I88" s="1" t="s">
        <v>18</v>
      </c>
      <c r="J88" s="1">
        <v>132</v>
      </c>
      <c r="K88" s="1">
        <v>0</v>
      </c>
      <c r="L88" s="1">
        <v>0.35983263598326398</v>
      </c>
      <c r="M88" s="2"/>
      <c r="N88" s="2"/>
      <c r="AE88" s="6">
        <v>760.8</v>
      </c>
      <c r="AH88" s="6"/>
    </row>
    <row r="89" spans="1:34" x14ac:dyDescent="0.2">
      <c r="A89" s="1" t="s">
        <v>211</v>
      </c>
      <c r="B89" s="4">
        <v>43831</v>
      </c>
      <c r="C89" s="1">
        <v>8</v>
      </c>
      <c r="D89" s="1">
        <v>583</v>
      </c>
      <c r="E89" s="1">
        <v>1</v>
      </c>
      <c r="F89" s="1">
        <v>652</v>
      </c>
      <c r="G89" s="6" t="s">
        <v>212</v>
      </c>
      <c r="H89" s="1" t="s">
        <v>213</v>
      </c>
      <c r="I89" s="1" t="s">
        <v>18</v>
      </c>
      <c r="J89" s="1">
        <v>183</v>
      </c>
      <c r="K89" s="1">
        <v>0</v>
      </c>
      <c r="L89" s="1">
        <v>0.36401673640167398</v>
      </c>
      <c r="M89" s="2"/>
      <c r="N89" s="2"/>
      <c r="AE89" s="6">
        <v>745.7</v>
      </c>
      <c r="AH89" s="6"/>
    </row>
    <row r="90" spans="1:34" x14ac:dyDescent="0.2">
      <c r="A90" s="1" t="s">
        <v>214</v>
      </c>
      <c r="B90" s="4">
        <v>43831</v>
      </c>
      <c r="C90" s="1">
        <v>2</v>
      </c>
      <c r="D90" s="1">
        <v>571</v>
      </c>
      <c r="E90" s="1">
        <v>1</v>
      </c>
      <c r="F90" s="1">
        <v>652</v>
      </c>
      <c r="G90" s="6" t="s">
        <v>215</v>
      </c>
      <c r="H90" s="1" t="s">
        <v>216</v>
      </c>
      <c r="I90" s="1" t="s">
        <v>18</v>
      </c>
      <c r="J90" s="1">
        <v>191</v>
      </c>
      <c r="K90" s="1">
        <v>0</v>
      </c>
      <c r="L90" s="1">
        <v>0.36820083682008398</v>
      </c>
      <c r="M90" s="2"/>
      <c r="N90" s="2"/>
      <c r="AE90" s="6">
        <v>739.6</v>
      </c>
      <c r="AH90" s="6"/>
    </row>
    <row r="91" spans="1:34" x14ac:dyDescent="0.2">
      <c r="A91" s="1" t="s">
        <v>217</v>
      </c>
      <c r="B91" s="4">
        <v>43831</v>
      </c>
      <c r="C91" s="1">
        <v>8</v>
      </c>
      <c r="D91" s="1">
        <v>601</v>
      </c>
      <c r="E91" s="1">
        <v>1</v>
      </c>
      <c r="F91" s="1">
        <v>652</v>
      </c>
      <c r="G91" s="6" t="s">
        <v>218</v>
      </c>
      <c r="H91" s="1" t="s">
        <v>219</v>
      </c>
      <c r="I91" s="1" t="s">
        <v>18</v>
      </c>
      <c r="J91" s="1">
        <v>198</v>
      </c>
      <c r="K91" s="1">
        <v>0</v>
      </c>
      <c r="L91" s="1">
        <v>0.37238493723849397</v>
      </c>
      <c r="M91" s="2"/>
      <c r="N91" s="2"/>
      <c r="AE91" s="6">
        <v>739.2</v>
      </c>
      <c r="AH91" s="6"/>
    </row>
    <row r="92" spans="1:34" x14ac:dyDescent="0.2">
      <c r="A92" s="1" t="s">
        <v>220</v>
      </c>
      <c r="B92" s="4">
        <v>43831</v>
      </c>
      <c r="C92" s="1">
        <v>6</v>
      </c>
      <c r="D92" s="1">
        <v>592</v>
      </c>
      <c r="E92" s="1">
        <v>1</v>
      </c>
      <c r="F92" s="1">
        <v>652</v>
      </c>
      <c r="G92" s="6" t="s">
        <v>221</v>
      </c>
      <c r="H92" s="1" t="s">
        <v>222</v>
      </c>
      <c r="I92" s="1" t="s">
        <v>18</v>
      </c>
      <c r="J92" s="1">
        <v>173</v>
      </c>
      <c r="K92" s="1">
        <v>0</v>
      </c>
      <c r="L92" s="1">
        <v>0.37656903765690403</v>
      </c>
      <c r="M92" s="2"/>
      <c r="N92" s="2"/>
      <c r="AE92" s="6">
        <v>738.2</v>
      </c>
      <c r="AH92" s="6"/>
    </row>
    <row r="93" spans="1:34" x14ac:dyDescent="0.2">
      <c r="A93" s="1" t="s">
        <v>223</v>
      </c>
      <c r="B93" s="4">
        <v>43831</v>
      </c>
      <c r="C93" s="1">
        <v>6</v>
      </c>
      <c r="D93" s="1">
        <v>586</v>
      </c>
      <c r="E93" s="1">
        <v>1</v>
      </c>
      <c r="F93" s="1">
        <v>652</v>
      </c>
      <c r="G93" s="6" t="s">
        <v>224</v>
      </c>
      <c r="H93" s="5">
        <v>2.9999999999999998E-218</v>
      </c>
      <c r="I93" s="1" t="s">
        <v>18</v>
      </c>
      <c r="J93" s="1">
        <v>167</v>
      </c>
      <c r="K93" s="1">
        <v>0</v>
      </c>
      <c r="L93" s="1">
        <v>0.38075313807531402</v>
      </c>
      <c r="M93" s="2"/>
      <c r="N93" s="2"/>
      <c r="AE93" s="6">
        <v>736.9</v>
      </c>
      <c r="AH93" s="6"/>
    </row>
    <row r="94" spans="1:34" x14ac:dyDescent="0.2">
      <c r="A94" s="1" t="s">
        <v>225</v>
      </c>
      <c r="B94" s="4">
        <v>43831</v>
      </c>
      <c r="C94" s="1">
        <v>17</v>
      </c>
      <c r="D94" s="1">
        <v>616</v>
      </c>
      <c r="E94" s="1">
        <v>1</v>
      </c>
      <c r="F94" s="1">
        <v>652</v>
      </c>
      <c r="G94" s="6" t="s">
        <v>226</v>
      </c>
      <c r="H94" s="5">
        <v>7E-218</v>
      </c>
      <c r="I94" s="1" t="s">
        <v>18</v>
      </c>
      <c r="J94" s="1">
        <v>35</v>
      </c>
      <c r="K94" s="1">
        <v>0</v>
      </c>
      <c r="L94" s="1">
        <v>0.38493723849372402</v>
      </c>
      <c r="M94" s="2"/>
      <c r="N94" s="2"/>
      <c r="AE94" s="6">
        <v>735.7</v>
      </c>
      <c r="AH94" s="6"/>
    </row>
    <row r="95" spans="1:34" x14ac:dyDescent="0.2">
      <c r="A95" s="1" t="s">
        <v>227</v>
      </c>
      <c r="B95" s="4">
        <v>43831</v>
      </c>
      <c r="C95" s="1">
        <v>2</v>
      </c>
      <c r="D95" s="1">
        <v>571</v>
      </c>
      <c r="E95" s="1">
        <v>1</v>
      </c>
      <c r="F95" s="1">
        <v>652</v>
      </c>
      <c r="G95" s="6" t="s">
        <v>228</v>
      </c>
      <c r="H95" s="1" t="s">
        <v>229</v>
      </c>
      <c r="I95" s="1" t="s">
        <v>18</v>
      </c>
      <c r="J95" s="1">
        <v>190</v>
      </c>
      <c r="K95" s="1">
        <v>0</v>
      </c>
      <c r="L95" s="1">
        <v>0.38912133891213402</v>
      </c>
      <c r="M95" s="2"/>
      <c r="N95" s="2"/>
      <c r="AE95" s="6">
        <v>735</v>
      </c>
      <c r="AH95" s="6"/>
    </row>
    <row r="96" spans="1:34" x14ac:dyDescent="0.2">
      <c r="A96" s="1" t="s">
        <v>230</v>
      </c>
      <c r="B96" s="4">
        <v>43831</v>
      </c>
      <c r="C96" s="1">
        <v>6</v>
      </c>
      <c r="D96" s="1">
        <v>594</v>
      </c>
      <c r="E96" s="1">
        <v>1</v>
      </c>
      <c r="F96" s="1">
        <v>652</v>
      </c>
      <c r="G96" s="6" t="s">
        <v>231</v>
      </c>
      <c r="H96" s="1" t="s">
        <v>232</v>
      </c>
      <c r="I96" s="1" t="s">
        <v>18</v>
      </c>
      <c r="J96" s="1">
        <v>203</v>
      </c>
      <c r="K96" s="1">
        <v>0</v>
      </c>
      <c r="L96" s="1">
        <v>0.39330543933054402</v>
      </c>
      <c r="M96" s="2"/>
      <c r="N96" s="2"/>
      <c r="AE96" s="6">
        <v>734.9</v>
      </c>
      <c r="AH96" s="6"/>
    </row>
    <row r="97" spans="1:34" x14ac:dyDescent="0.2">
      <c r="A97" s="1" t="s">
        <v>233</v>
      </c>
      <c r="B97" s="4">
        <v>43831</v>
      </c>
      <c r="C97" s="1">
        <v>6</v>
      </c>
      <c r="D97" s="1">
        <v>598</v>
      </c>
      <c r="E97" s="1">
        <v>1</v>
      </c>
      <c r="F97" s="1">
        <v>652</v>
      </c>
      <c r="G97" s="6" t="s">
        <v>234</v>
      </c>
      <c r="H97" s="1" t="s">
        <v>235</v>
      </c>
      <c r="I97" s="1" t="s">
        <v>18</v>
      </c>
      <c r="J97" s="1">
        <v>166</v>
      </c>
      <c r="K97" s="1">
        <v>0</v>
      </c>
      <c r="L97" s="1">
        <v>0.39748953974895401</v>
      </c>
      <c r="M97" s="2"/>
      <c r="N97" s="2"/>
      <c r="AE97" s="6">
        <v>734.6</v>
      </c>
      <c r="AH97" s="6"/>
    </row>
    <row r="98" spans="1:34" x14ac:dyDescent="0.2">
      <c r="A98" s="1" t="s">
        <v>236</v>
      </c>
      <c r="B98" s="4">
        <v>43831</v>
      </c>
      <c r="C98" s="1">
        <v>6</v>
      </c>
      <c r="D98" s="1">
        <v>577</v>
      </c>
      <c r="E98" s="1">
        <v>1</v>
      </c>
      <c r="F98" s="1">
        <v>652</v>
      </c>
      <c r="G98" s="6" t="s">
        <v>237</v>
      </c>
      <c r="H98" s="1" t="s">
        <v>238</v>
      </c>
      <c r="I98" s="1" t="s">
        <v>18</v>
      </c>
      <c r="J98" s="1">
        <v>120</v>
      </c>
      <c r="K98" s="1">
        <v>0</v>
      </c>
      <c r="L98" s="1">
        <v>0.40167364016736401</v>
      </c>
      <c r="M98" s="2"/>
      <c r="N98" s="2"/>
      <c r="AE98" s="6">
        <v>733.4</v>
      </c>
      <c r="AH98" s="6"/>
    </row>
    <row r="99" spans="1:34" x14ac:dyDescent="0.2">
      <c r="A99" s="1" t="s">
        <v>239</v>
      </c>
      <c r="B99" s="4">
        <v>43831</v>
      </c>
      <c r="C99" s="1">
        <v>6</v>
      </c>
      <c r="D99" s="1">
        <v>511</v>
      </c>
      <c r="E99" s="1">
        <v>1</v>
      </c>
      <c r="F99" s="1">
        <v>652</v>
      </c>
      <c r="G99" s="6" t="s">
        <v>240</v>
      </c>
      <c r="H99" s="1" t="s">
        <v>241</v>
      </c>
      <c r="I99" s="1" t="s">
        <v>18</v>
      </c>
      <c r="J99" s="1">
        <v>221</v>
      </c>
      <c r="K99" s="1">
        <v>0</v>
      </c>
      <c r="L99" s="1">
        <v>0.40585774058577401</v>
      </c>
      <c r="M99" s="2"/>
      <c r="N99" s="2"/>
      <c r="AE99" s="6">
        <v>733.3</v>
      </c>
      <c r="AH99" s="6"/>
    </row>
    <row r="100" spans="1:34" x14ac:dyDescent="0.2">
      <c r="A100" s="1" t="s">
        <v>242</v>
      </c>
      <c r="B100" s="4">
        <v>43831</v>
      </c>
      <c r="C100" s="1">
        <v>6</v>
      </c>
      <c r="D100" s="1">
        <v>594</v>
      </c>
      <c r="E100" s="1">
        <v>1</v>
      </c>
      <c r="F100" s="1">
        <v>652</v>
      </c>
      <c r="G100" s="6" t="s">
        <v>243</v>
      </c>
      <c r="H100" s="5">
        <v>4.0000000000000003E-217</v>
      </c>
      <c r="I100" s="1" t="s">
        <v>18</v>
      </c>
      <c r="J100" s="1">
        <v>171</v>
      </c>
      <c r="K100" s="1">
        <v>0</v>
      </c>
      <c r="L100" s="1">
        <v>0.410041841004184</v>
      </c>
      <c r="M100" s="2"/>
      <c r="N100" s="2"/>
      <c r="AE100" s="6">
        <v>733.1</v>
      </c>
      <c r="AH100" s="6"/>
    </row>
    <row r="101" spans="1:34" x14ac:dyDescent="0.2">
      <c r="A101" s="1" t="s">
        <v>244</v>
      </c>
      <c r="B101" s="4">
        <v>43831</v>
      </c>
      <c r="C101" s="1">
        <v>6</v>
      </c>
      <c r="D101" s="1">
        <v>593</v>
      </c>
      <c r="E101" s="1">
        <v>1</v>
      </c>
      <c r="F101" s="1">
        <v>652</v>
      </c>
      <c r="G101" s="6" t="s">
        <v>245</v>
      </c>
      <c r="H101" s="1" t="s">
        <v>246</v>
      </c>
      <c r="I101" s="1" t="s">
        <v>18</v>
      </c>
      <c r="J101" s="1">
        <v>153</v>
      </c>
      <c r="K101" s="1">
        <v>0</v>
      </c>
      <c r="L101" s="1">
        <v>0.414225941422594</v>
      </c>
      <c r="M101" s="2"/>
      <c r="N101" s="2"/>
      <c r="AE101" s="6">
        <v>732.2</v>
      </c>
      <c r="AH101" s="6"/>
    </row>
    <row r="102" spans="1:34" x14ac:dyDescent="0.2">
      <c r="A102" s="1" t="s">
        <v>247</v>
      </c>
      <c r="B102" s="4">
        <v>43831</v>
      </c>
      <c r="C102" s="1">
        <v>8</v>
      </c>
      <c r="D102" s="1">
        <v>586</v>
      </c>
      <c r="E102" s="1">
        <v>1</v>
      </c>
      <c r="F102" s="1">
        <v>652</v>
      </c>
      <c r="G102" s="6" t="s">
        <v>248</v>
      </c>
      <c r="H102" s="1" t="s">
        <v>249</v>
      </c>
      <c r="I102" s="1" t="s">
        <v>18</v>
      </c>
      <c r="J102" s="1">
        <v>180</v>
      </c>
      <c r="K102" s="1">
        <v>0</v>
      </c>
      <c r="L102" s="1">
        <v>0.418410041841004</v>
      </c>
      <c r="M102" s="2"/>
      <c r="N102" s="2"/>
      <c r="AE102" s="6">
        <v>730.6</v>
      </c>
      <c r="AH102" s="6"/>
    </row>
    <row r="103" spans="1:34" x14ac:dyDescent="0.2">
      <c r="A103" s="1" t="s">
        <v>250</v>
      </c>
      <c r="B103" s="4">
        <v>43831</v>
      </c>
      <c r="C103" s="1">
        <v>8</v>
      </c>
      <c r="D103" s="1">
        <v>586</v>
      </c>
      <c r="E103" s="1">
        <v>1</v>
      </c>
      <c r="F103" s="1">
        <v>652</v>
      </c>
      <c r="G103" s="6" t="s">
        <v>251</v>
      </c>
      <c r="H103" s="1" t="s">
        <v>252</v>
      </c>
      <c r="I103" s="1" t="s">
        <v>18</v>
      </c>
      <c r="J103" s="1">
        <v>194</v>
      </c>
      <c r="K103" s="1">
        <v>0</v>
      </c>
      <c r="L103" s="1">
        <v>0.422594142259414</v>
      </c>
      <c r="M103" s="2"/>
      <c r="N103" s="2"/>
      <c r="AE103" s="6">
        <v>730.1</v>
      </c>
      <c r="AH103" s="6"/>
    </row>
    <row r="104" spans="1:34" x14ac:dyDescent="0.2">
      <c r="A104" s="1" t="s">
        <v>253</v>
      </c>
      <c r="B104" s="4">
        <v>43831</v>
      </c>
      <c r="C104" s="1">
        <v>8</v>
      </c>
      <c r="D104" s="1">
        <v>586</v>
      </c>
      <c r="E104" s="1">
        <v>1</v>
      </c>
      <c r="F104" s="1">
        <v>652</v>
      </c>
      <c r="G104" s="6" t="s">
        <v>254</v>
      </c>
      <c r="H104" s="1" t="s">
        <v>255</v>
      </c>
      <c r="I104" s="1" t="s">
        <v>18</v>
      </c>
      <c r="J104" s="1">
        <v>181</v>
      </c>
      <c r="K104" s="1">
        <v>0</v>
      </c>
      <c r="L104" s="1">
        <v>0.42677824267782399</v>
      </c>
      <c r="M104" s="2"/>
      <c r="N104" s="2"/>
      <c r="AE104" s="6">
        <v>728.2</v>
      </c>
      <c r="AH104" s="6"/>
    </row>
    <row r="105" spans="1:34" x14ac:dyDescent="0.2">
      <c r="A105" s="1" t="s">
        <v>256</v>
      </c>
      <c r="B105" s="4">
        <v>43831</v>
      </c>
      <c r="C105" s="1">
        <v>9</v>
      </c>
      <c r="D105" s="1">
        <v>583</v>
      </c>
      <c r="E105" s="1">
        <v>1</v>
      </c>
      <c r="F105" s="1">
        <v>652</v>
      </c>
      <c r="G105" s="6" t="s">
        <v>257</v>
      </c>
      <c r="H105" s="1" t="s">
        <v>258</v>
      </c>
      <c r="I105" s="1" t="s">
        <v>18</v>
      </c>
      <c r="J105" s="1">
        <v>131</v>
      </c>
      <c r="K105" s="1">
        <v>0</v>
      </c>
      <c r="L105" s="1">
        <v>0.43096234309623399</v>
      </c>
      <c r="M105" s="2"/>
      <c r="N105" s="2"/>
      <c r="AE105" s="6">
        <v>727.9</v>
      </c>
      <c r="AH105" s="6"/>
    </row>
    <row r="106" spans="1:34" x14ac:dyDescent="0.2">
      <c r="A106" s="1" t="s">
        <v>259</v>
      </c>
      <c r="B106" s="4">
        <v>43831</v>
      </c>
      <c r="C106" s="1">
        <v>512</v>
      </c>
      <c r="D106" s="1">
        <v>1099</v>
      </c>
      <c r="E106" s="1">
        <v>1</v>
      </c>
      <c r="F106" s="1">
        <v>652</v>
      </c>
      <c r="G106" s="6" t="s">
        <v>260</v>
      </c>
      <c r="H106" s="1" t="s">
        <v>261</v>
      </c>
      <c r="I106" s="1" t="s">
        <v>18</v>
      </c>
      <c r="J106" s="1">
        <v>36</v>
      </c>
      <c r="K106" s="1">
        <v>0</v>
      </c>
      <c r="L106" s="1">
        <v>0.43514644351464399</v>
      </c>
      <c r="M106" s="2"/>
      <c r="N106" s="2"/>
      <c r="AE106" s="6">
        <v>727.4</v>
      </c>
      <c r="AH106" s="6"/>
    </row>
    <row r="107" spans="1:34" x14ac:dyDescent="0.2">
      <c r="A107" s="1" t="s">
        <v>262</v>
      </c>
      <c r="B107" s="4">
        <v>43831</v>
      </c>
      <c r="C107" s="1">
        <v>9</v>
      </c>
      <c r="D107" s="1">
        <v>586</v>
      </c>
      <c r="E107" s="1">
        <v>1</v>
      </c>
      <c r="F107" s="1">
        <v>652</v>
      </c>
      <c r="G107" s="6" t="s">
        <v>260</v>
      </c>
      <c r="H107" s="1" t="s">
        <v>261</v>
      </c>
      <c r="I107" s="1" t="s">
        <v>18</v>
      </c>
      <c r="J107" s="1">
        <v>192</v>
      </c>
      <c r="K107" s="1">
        <v>0</v>
      </c>
      <c r="L107" s="1">
        <v>0.43933054393305399</v>
      </c>
      <c r="M107" s="2"/>
      <c r="N107" s="2"/>
      <c r="AE107" s="6">
        <v>727.4</v>
      </c>
      <c r="AH107" s="6"/>
    </row>
    <row r="108" spans="1:34" x14ac:dyDescent="0.2">
      <c r="A108" s="1" t="s">
        <v>263</v>
      </c>
      <c r="B108" s="4">
        <v>43831</v>
      </c>
      <c r="C108" s="1">
        <v>6</v>
      </c>
      <c r="D108" s="1">
        <v>598</v>
      </c>
      <c r="E108" s="1">
        <v>1</v>
      </c>
      <c r="F108" s="1">
        <v>652</v>
      </c>
      <c r="G108" s="6" t="s">
        <v>264</v>
      </c>
      <c r="H108" s="1" t="s">
        <v>265</v>
      </c>
      <c r="I108" s="1" t="s">
        <v>18</v>
      </c>
      <c r="J108" s="1">
        <v>103</v>
      </c>
      <c r="K108" s="1">
        <v>0</v>
      </c>
      <c r="L108" s="1">
        <v>0.44351464435146398</v>
      </c>
      <c r="M108" s="2"/>
      <c r="N108" s="2"/>
      <c r="AE108" s="6">
        <v>726.4</v>
      </c>
      <c r="AH108" s="6"/>
    </row>
    <row r="109" spans="1:34" x14ac:dyDescent="0.2">
      <c r="A109" s="1" t="s">
        <v>266</v>
      </c>
      <c r="B109" s="4">
        <v>43831</v>
      </c>
      <c r="C109" s="1">
        <v>6</v>
      </c>
      <c r="D109" s="1">
        <v>601</v>
      </c>
      <c r="E109" s="1">
        <v>1</v>
      </c>
      <c r="F109" s="1">
        <v>652</v>
      </c>
      <c r="G109" s="6" t="s">
        <v>267</v>
      </c>
      <c r="H109" s="1" t="s">
        <v>268</v>
      </c>
      <c r="I109" s="1" t="s">
        <v>18</v>
      </c>
      <c r="J109" s="1">
        <v>188</v>
      </c>
      <c r="K109" s="1">
        <v>0</v>
      </c>
      <c r="L109" s="1">
        <v>0.44769874476987398</v>
      </c>
      <c r="M109" s="2"/>
      <c r="N109" s="2"/>
      <c r="AE109" s="6">
        <v>725.6</v>
      </c>
      <c r="AH109" s="6"/>
    </row>
    <row r="110" spans="1:34" x14ac:dyDescent="0.2">
      <c r="A110" s="1" t="s">
        <v>269</v>
      </c>
      <c r="B110" s="4">
        <v>43831</v>
      </c>
      <c r="C110" s="1">
        <v>8</v>
      </c>
      <c r="D110" s="1">
        <v>586</v>
      </c>
      <c r="E110" s="1">
        <v>1</v>
      </c>
      <c r="F110" s="1">
        <v>652</v>
      </c>
      <c r="G110" s="6" t="s">
        <v>270</v>
      </c>
      <c r="H110" s="1" t="s">
        <v>271</v>
      </c>
      <c r="I110" s="1" t="s">
        <v>18</v>
      </c>
      <c r="J110" s="1">
        <v>193</v>
      </c>
      <c r="K110" s="1">
        <v>0</v>
      </c>
      <c r="L110" s="1">
        <v>0.45188284518828498</v>
      </c>
      <c r="M110" s="2"/>
      <c r="N110" s="2"/>
      <c r="AE110" s="6">
        <v>725.4</v>
      </c>
      <c r="AH110" s="6"/>
    </row>
    <row r="111" spans="1:34" x14ac:dyDescent="0.2">
      <c r="A111" s="1" t="s">
        <v>272</v>
      </c>
      <c r="B111" s="4">
        <v>43831</v>
      </c>
      <c r="C111" s="1">
        <v>6</v>
      </c>
      <c r="D111" s="1">
        <v>593</v>
      </c>
      <c r="E111" s="1">
        <v>1</v>
      </c>
      <c r="F111" s="1">
        <v>652</v>
      </c>
      <c r="G111" s="6" t="s">
        <v>273</v>
      </c>
      <c r="H111" s="1" t="s">
        <v>274</v>
      </c>
      <c r="I111" s="1" t="s">
        <v>18</v>
      </c>
      <c r="J111" s="1">
        <v>148</v>
      </c>
      <c r="K111" s="1">
        <v>0</v>
      </c>
      <c r="L111" s="1">
        <v>0.45606694560669497</v>
      </c>
      <c r="M111" s="2"/>
      <c r="N111" s="2"/>
      <c r="AE111" s="6">
        <v>724.8</v>
      </c>
      <c r="AH111" s="6"/>
    </row>
    <row r="112" spans="1:34" x14ac:dyDescent="0.2">
      <c r="A112" s="1" t="s">
        <v>275</v>
      </c>
      <c r="B112" s="4">
        <v>43831</v>
      </c>
      <c r="C112" s="1">
        <v>6</v>
      </c>
      <c r="D112" s="1">
        <v>593</v>
      </c>
      <c r="E112" s="1">
        <v>1</v>
      </c>
      <c r="F112" s="1">
        <v>652</v>
      </c>
      <c r="G112" s="6" t="s">
        <v>273</v>
      </c>
      <c r="H112" s="1" t="s">
        <v>276</v>
      </c>
      <c r="I112" s="1" t="s">
        <v>18</v>
      </c>
      <c r="J112" s="1">
        <v>177</v>
      </c>
      <c r="K112" s="1">
        <v>0</v>
      </c>
      <c r="L112" s="1">
        <v>0.46025104602510503</v>
      </c>
      <c r="M112" s="2"/>
      <c r="N112" s="2"/>
      <c r="AE112" s="6">
        <v>724.8</v>
      </c>
      <c r="AH112" s="6"/>
    </row>
    <row r="113" spans="1:34" x14ac:dyDescent="0.2">
      <c r="A113" s="1" t="s">
        <v>277</v>
      </c>
      <c r="B113" s="4">
        <v>43831</v>
      </c>
      <c r="C113" s="1">
        <v>6</v>
      </c>
      <c r="D113" s="1">
        <v>593</v>
      </c>
      <c r="E113" s="1">
        <v>1</v>
      </c>
      <c r="F113" s="1">
        <v>652</v>
      </c>
      <c r="G113" s="6" t="s">
        <v>278</v>
      </c>
      <c r="H113" s="1" t="s">
        <v>279</v>
      </c>
      <c r="I113" s="1" t="s">
        <v>18</v>
      </c>
      <c r="J113" s="1">
        <v>169</v>
      </c>
      <c r="K113" s="1">
        <v>0</v>
      </c>
      <c r="L113" s="1">
        <v>0.46443514644351502</v>
      </c>
      <c r="M113" s="2"/>
      <c r="N113" s="2"/>
      <c r="AE113" s="6">
        <v>724.3</v>
      </c>
      <c r="AH113" s="6"/>
    </row>
    <row r="114" spans="1:34" x14ac:dyDescent="0.2">
      <c r="A114" s="1" t="s">
        <v>280</v>
      </c>
      <c r="B114" s="4">
        <v>43831</v>
      </c>
      <c r="C114" s="1">
        <v>9</v>
      </c>
      <c r="D114" s="1">
        <v>583</v>
      </c>
      <c r="E114" s="1">
        <v>1</v>
      </c>
      <c r="F114" s="1">
        <v>652</v>
      </c>
      <c r="G114" s="6" t="s">
        <v>281</v>
      </c>
      <c r="H114" s="1" t="s">
        <v>282</v>
      </c>
      <c r="I114" s="1" t="s">
        <v>18</v>
      </c>
      <c r="J114" s="1">
        <v>185</v>
      </c>
      <c r="K114" s="1">
        <v>0</v>
      </c>
      <c r="L114" s="1">
        <v>0.46861924686192502</v>
      </c>
      <c r="M114" s="2"/>
      <c r="N114" s="2"/>
      <c r="AE114" s="6">
        <v>724</v>
      </c>
      <c r="AH114" s="6"/>
    </row>
    <row r="115" spans="1:34" x14ac:dyDescent="0.2">
      <c r="A115" s="1" t="s">
        <v>283</v>
      </c>
      <c r="B115" s="4">
        <v>43831</v>
      </c>
      <c r="C115" s="1">
        <v>92</v>
      </c>
      <c r="D115" s="1">
        <v>683</v>
      </c>
      <c r="E115" s="1">
        <v>1</v>
      </c>
      <c r="F115" s="1">
        <v>652</v>
      </c>
      <c r="G115" s="6" t="s">
        <v>284</v>
      </c>
      <c r="H115" s="5">
        <v>4.9999999999999998E-214</v>
      </c>
      <c r="I115" s="1" t="s">
        <v>18</v>
      </c>
      <c r="J115" s="1">
        <v>32</v>
      </c>
      <c r="K115" s="1">
        <v>0</v>
      </c>
      <c r="L115" s="1">
        <v>0.47280334728033502</v>
      </c>
      <c r="M115" s="2"/>
      <c r="N115" s="2"/>
      <c r="AE115" s="6">
        <v>722.9</v>
      </c>
      <c r="AH115" s="6"/>
    </row>
    <row r="116" spans="1:34" x14ac:dyDescent="0.2">
      <c r="A116" s="1" t="s">
        <v>285</v>
      </c>
      <c r="B116" s="4">
        <v>43831</v>
      </c>
      <c r="C116" s="1">
        <v>6</v>
      </c>
      <c r="D116" s="1">
        <v>592</v>
      </c>
      <c r="E116" s="1">
        <v>1</v>
      </c>
      <c r="F116" s="1">
        <v>652</v>
      </c>
      <c r="G116" s="6" t="s">
        <v>286</v>
      </c>
      <c r="H116" s="5">
        <v>9.9999999999999995E-214</v>
      </c>
      <c r="I116" s="1" t="s">
        <v>18</v>
      </c>
      <c r="J116" s="1">
        <v>174</v>
      </c>
      <c r="K116" s="1">
        <v>0</v>
      </c>
      <c r="L116" s="1">
        <v>0.47698744769874502</v>
      </c>
      <c r="M116" s="2"/>
      <c r="N116" s="2"/>
      <c r="AE116" s="6">
        <v>721.8</v>
      </c>
      <c r="AH116" s="6"/>
    </row>
    <row r="117" spans="1:34" x14ac:dyDescent="0.2">
      <c r="A117" s="1" t="s">
        <v>287</v>
      </c>
      <c r="B117" s="4">
        <v>43831</v>
      </c>
      <c r="C117" s="1">
        <v>9</v>
      </c>
      <c r="D117" s="1">
        <v>583</v>
      </c>
      <c r="E117" s="1">
        <v>1</v>
      </c>
      <c r="F117" s="1">
        <v>652</v>
      </c>
      <c r="G117" s="6" t="s">
        <v>288</v>
      </c>
      <c r="H117" s="1" t="s">
        <v>289</v>
      </c>
      <c r="I117" s="1" t="s">
        <v>18</v>
      </c>
      <c r="J117" s="1">
        <v>182</v>
      </c>
      <c r="K117" s="1">
        <v>0</v>
      </c>
      <c r="L117" s="1">
        <v>0.48117154811715501</v>
      </c>
      <c r="M117" s="2"/>
      <c r="N117" s="2"/>
      <c r="AE117" s="6">
        <v>721.4</v>
      </c>
      <c r="AH117" s="6"/>
    </row>
    <row r="118" spans="1:34" x14ac:dyDescent="0.2">
      <c r="A118" s="1" t="s">
        <v>290</v>
      </c>
      <c r="B118" s="4">
        <v>43831</v>
      </c>
      <c r="C118" s="1">
        <v>6</v>
      </c>
      <c r="D118" s="1">
        <v>604</v>
      </c>
      <c r="E118" s="1">
        <v>1</v>
      </c>
      <c r="F118" s="1">
        <v>652</v>
      </c>
      <c r="G118" s="6" t="s">
        <v>291</v>
      </c>
      <c r="H118" s="1" t="s">
        <v>292</v>
      </c>
      <c r="I118" s="1" t="s">
        <v>18</v>
      </c>
      <c r="J118" s="1">
        <v>149</v>
      </c>
      <c r="K118" s="1">
        <v>0</v>
      </c>
      <c r="L118" s="1">
        <v>0.48535564853556501</v>
      </c>
      <c r="M118" s="2"/>
      <c r="N118" s="2"/>
      <c r="AE118" s="6">
        <v>721.3</v>
      </c>
      <c r="AH118" s="6"/>
    </row>
    <row r="119" spans="1:34" x14ac:dyDescent="0.2">
      <c r="A119" s="1" t="s">
        <v>293</v>
      </c>
      <c r="B119" s="4">
        <v>43831</v>
      </c>
      <c r="C119" s="1">
        <v>6</v>
      </c>
      <c r="D119" s="1">
        <v>593</v>
      </c>
      <c r="E119" s="1">
        <v>1</v>
      </c>
      <c r="F119" s="1">
        <v>652</v>
      </c>
      <c r="G119" s="6" t="s">
        <v>291</v>
      </c>
      <c r="H119" s="1" t="s">
        <v>292</v>
      </c>
      <c r="I119" s="1" t="s">
        <v>18</v>
      </c>
      <c r="J119" s="1">
        <v>155</v>
      </c>
      <c r="K119" s="1">
        <v>0</v>
      </c>
      <c r="L119" s="1">
        <v>0.48953974895397501</v>
      </c>
      <c r="M119" s="2"/>
      <c r="N119" s="2"/>
      <c r="AE119" s="6">
        <v>721.3</v>
      </c>
      <c r="AH119" s="6"/>
    </row>
    <row r="120" spans="1:34" x14ac:dyDescent="0.2">
      <c r="A120" s="1" t="s">
        <v>294</v>
      </c>
      <c r="B120" s="4">
        <v>43831</v>
      </c>
      <c r="C120" s="1">
        <v>6</v>
      </c>
      <c r="D120" s="1">
        <v>593</v>
      </c>
      <c r="E120" s="1">
        <v>1</v>
      </c>
      <c r="F120" s="1">
        <v>652</v>
      </c>
      <c r="G120" s="6" t="s">
        <v>295</v>
      </c>
      <c r="H120" s="1" t="s">
        <v>296</v>
      </c>
      <c r="I120" s="1" t="s">
        <v>18</v>
      </c>
      <c r="J120" s="1">
        <v>161</v>
      </c>
      <c r="K120" s="1">
        <v>0</v>
      </c>
      <c r="L120" s="1">
        <v>0.493723849372385</v>
      </c>
      <c r="M120" s="2"/>
      <c r="N120" s="2"/>
      <c r="AE120" s="6">
        <v>720.2</v>
      </c>
      <c r="AH120" s="6"/>
    </row>
    <row r="121" spans="1:34" x14ac:dyDescent="0.2">
      <c r="A121" s="1" t="s">
        <v>297</v>
      </c>
      <c r="B121" s="4">
        <v>43831</v>
      </c>
      <c r="C121" s="1">
        <v>6</v>
      </c>
      <c r="D121" s="1">
        <v>593</v>
      </c>
      <c r="E121" s="1">
        <v>1</v>
      </c>
      <c r="F121" s="1">
        <v>652</v>
      </c>
      <c r="G121" s="6" t="s">
        <v>298</v>
      </c>
      <c r="H121" s="1" t="s">
        <v>299</v>
      </c>
      <c r="I121" s="1" t="s">
        <v>18</v>
      </c>
      <c r="J121" s="1">
        <v>156</v>
      </c>
      <c r="K121" s="1">
        <v>0</v>
      </c>
      <c r="L121" s="1">
        <v>0.497907949790795</v>
      </c>
      <c r="M121" s="2"/>
      <c r="N121" s="2"/>
      <c r="AE121" s="6">
        <v>718.9</v>
      </c>
      <c r="AH121" s="6"/>
    </row>
    <row r="122" spans="1:34" x14ac:dyDescent="0.2">
      <c r="A122" s="1" t="s">
        <v>300</v>
      </c>
      <c r="B122" s="4">
        <v>43831</v>
      </c>
      <c r="C122" s="1">
        <v>6</v>
      </c>
      <c r="D122" s="1">
        <v>593</v>
      </c>
      <c r="E122" s="1">
        <v>1</v>
      </c>
      <c r="F122" s="1">
        <v>652</v>
      </c>
      <c r="G122" s="6" t="s">
        <v>298</v>
      </c>
      <c r="H122" s="1" t="s">
        <v>301</v>
      </c>
      <c r="I122" s="1" t="s">
        <v>18</v>
      </c>
      <c r="J122" s="1">
        <v>160</v>
      </c>
      <c r="K122" s="1">
        <v>0</v>
      </c>
      <c r="L122" s="1">
        <v>0.502092050209205</v>
      </c>
      <c r="M122" s="2"/>
      <c r="N122" s="2"/>
      <c r="AE122" s="6">
        <v>718.9</v>
      </c>
      <c r="AH122" s="6"/>
    </row>
    <row r="123" spans="1:34" x14ac:dyDescent="0.2">
      <c r="A123" s="1" t="s">
        <v>302</v>
      </c>
      <c r="B123" s="4">
        <v>43831</v>
      </c>
      <c r="C123" s="1">
        <v>6</v>
      </c>
      <c r="D123" s="1">
        <v>593</v>
      </c>
      <c r="E123" s="1">
        <v>1</v>
      </c>
      <c r="F123" s="1">
        <v>652</v>
      </c>
      <c r="G123" s="6" t="s">
        <v>303</v>
      </c>
      <c r="H123" s="1" t="s">
        <v>304</v>
      </c>
      <c r="I123" s="1" t="s">
        <v>18</v>
      </c>
      <c r="J123" s="1">
        <v>158</v>
      </c>
      <c r="K123" s="1">
        <v>0</v>
      </c>
      <c r="L123" s="1">
        <v>0.506276150627615</v>
      </c>
      <c r="M123" s="2"/>
      <c r="N123" s="2"/>
      <c r="AE123" s="6">
        <v>718.7</v>
      </c>
      <c r="AH123" s="6"/>
    </row>
    <row r="124" spans="1:34" x14ac:dyDescent="0.2">
      <c r="A124" s="1" t="s">
        <v>305</v>
      </c>
      <c r="B124" s="4">
        <v>43831</v>
      </c>
      <c r="C124" s="1">
        <v>6</v>
      </c>
      <c r="D124" s="1">
        <v>593</v>
      </c>
      <c r="E124" s="1">
        <v>1</v>
      </c>
      <c r="F124" s="1">
        <v>652</v>
      </c>
      <c r="G124" s="6" t="s">
        <v>306</v>
      </c>
      <c r="H124" s="5">
        <v>9.9999999999999995E-213</v>
      </c>
      <c r="I124" s="1" t="s">
        <v>18</v>
      </c>
      <c r="J124" s="1">
        <v>157</v>
      </c>
      <c r="K124" s="1">
        <v>0</v>
      </c>
      <c r="L124" s="1">
        <v>0.51046025104602499</v>
      </c>
      <c r="M124" s="2"/>
      <c r="N124" s="2"/>
      <c r="AE124" s="6">
        <v>718.5</v>
      </c>
      <c r="AH124" s="6"/>
    </row>
    <row r="125" spans="1:34" x14ac:dyDescent="0.2">
      <c r="A125" s="1" t="s">
        <v>307</v>
      </c>
      <c r="B125" s="4">
        <v>43831</v>
      </c>
      <c r="C125" s="1">
        <v>6</v>
      </c>
      <c r="D125" s="1">
        <v>600</v>
      </c>
      <c r="E125" s="1">
        <v>1</v>
      </c>
      <c r="F125" s="1">
        <v>652</v>
      </c>
      <c r="G125" s="6" t="s">
        <v>308</v>
      </c>
      <c r="H125" s="1" t="s">
        <v>309</v>
      </c>
      <c r="I125" s="1" t="s">
        <v>18</v>
      </c>
      <c r="J125" s="1">
        <v>200</v>
      </c>
      <c r="K125" s="1">
        <v>0</v>
      </c>
      <c r="L125" s="1">
        <v>0.51464435146443499</v>
      </c>
      <c r="M125" s="2"/>
      <c r="N125" s="2"/>
      <c r="AE125" s="6">
        <v>716.6</v>
      </c>
      <c r="AH125" s="6"/>
    </row>
    <row r="126" spans="1:34" x14ac:dyDescent="0.2">
      <c r="A126" s="1" t="s">
        <v>310</v>
      </c>
      <c r="B126" s="4">
        <v>43831</v>
      </c>
      <c r="C126" s="1">
        <v>9</v>
      </c>
      <c r="D126" s="1">
        <v>583</v>
      </c>
      <c r="E126" s="1">
        <v>1</v>
      </c>
      <c r="F126" s="1">
        <v>652</v>
      </c>
      <c r="G126" s="6" t="s">
        <v>311</v>
      </c>
      <c r="H126" s="1" t="s">
        <v>312</v>
      </c>
      <c r="I126" s="1" t="s">
        <v>18</v>
      </c>
      <c r="J126" s="1">
        <v>199</v>
      </c>
      <c r="K126" s="1">
        <v>0</v>
      </c>
      <c r="L126" s="1">
        <v>0.51882845188284499</v>
      </c>
      <c r="M126" s="2"/>
      <c r="N126" s="2"/>
      <c r="AE126" s="6">
        <v>715.6</v>
      </c>
      <c r="AH126" s="6"/>
    </row>
    <row r="127" spans="1:34" x14ac:dyDescent="0.2">
      <c r="A127" s="1" t="s">
        <v>313</v>
      </c>
      <c r="B127" s="4">
        <v>43831</v>
      </c>
      <c r="C127" s="1">
        <v>6</v>
      </c>
      <c r="D127" s="1">
        <v>593</v>
      </c>
      <c r="E127" s="1">
        <v>1</v>
      </c>
      <c r="F127" s="1">
        <v>652</v>
      </c>
      <c r="G127" s="6" t="s">
        <v>314</v>
      </c>
      <c r="H127" s="1" t="s">
        <v>315</v>
      </c>
      <c r="I127" s="1" t="s">
        <v>18</v>
      </c>
      <c r="J127" s="1">
        <v>152</v>
      </c>
      <c r="K127" s="1">
        <v>0</v>
      </c>
      <c r="L127" s="1">
        <v>0.52301255230125498</v>
      </c>
      <c r="M127" s="2"/>
      <c r="N127" s="2"/>
      <c r="AE127" s="6">
        <v>715</v>
      </c>
      <c r="AH127" s="6"/>
    </row>
    <row r="128" spans="1:34" x14ac:dyDescent="0.2">
      <c r="A128" s="1" t="s">
        <v>316</v>
      </c>
      <c r="B128" s="4">
        <v>43831</v>
      </c>
      <c r="C128" s="1">
        <v>92</v>
      </c>
      <c r="D128" s="1">
        <v>683</v>
      </c>
      <c r="E128" s="1">
        <v>1</v>
      </c>
      <c r="F128" s="1">
        <v>652</v>
      </c>
      <c r="G128" s="6" t="s">
        <v>317</v>
      </c>
      <c r="H128" s="1" t="s">
        <v>318</v>
      </c>
      <c r="I128" s="1" t="s">
        <v>18</v>
      </c>
      <c r="J128" s="1">
        <v>31</v>
      </c>
      <c r="K128" s="1">
        <v>0</v>
      </c>
      <c r="L128" s="1">
        <v>0.52719665271966498</v>
      </c>
      <c r="M128" s="2"/>
      <c r="N128" s="2"/>
      <c r="AE128" s="6">
        <v>713.5</v>
      </c>
      <c r="AH128" s="6"/>
    </row>
    <row r="129" spans="1:34" x14ac:dyDescent="0.2">
      <c r="A129" s="1" t="s">
        <v>319</v>
      </c>
      <c r="B129" s="4">
        <v>43831</v>
      </c>
      <c r="C129" s="1">
        <v>5</v>
      </c>
      <c r="D129" s="1">
        <v>592</v>
      </c>
      <c r="E129" s="1">
        <v>1</v>
      </c>
      <c r="F129" s="1">
        <v>652</v>
      </c>
      <c r="G129" s="6" t="s">
        <v>320</v>
      </c>
      <c r="H129" s="1" t="s">
        <v>321</v>
      </c>
      <c r="I129" s="1" t="s">
        <v>18</v>
      </c>
      <c r="J129" s="1">
        <v>50</v>
      </c>
      <c r="K129" s="1">
        <v>0</v>
      </c>
      <c r="L129" s="1">
        <v>0.53138075313807498</v>
      </c>
      <c r="M129" s="2"/>
      <c r="N129" s="2"/>
      <c r="AE129" s="6">
        <v>709.5</v>
      </c>
      <c r="AH129" s="6"/>
    </row>
    <row r="130" spans="1:34" x14ac:dyDescent="0.2">
      <c r="A130" s="1" t="s">
        <v>322</v>
      </c>
      <c r="B130" s="4">
        <v>43831</v>
      </c>
      <c r="C130" s="1">
        <v>6</v>
      </c>
      <c r="D130" s="1">
        <v>589</v>
      </c>
      <c r="E130" s="1">
        <v>1</v>
      </c>
      <c r="F130" s="1">
        <v>652</v>
      </c>
      <c r="G130" s="6" t="s">
        <v>323</v>
      </c>
      <c r="H130" s="1" t="s">
        <v>324</v>
      </c>
      <c r="I130" s="1" t="s">
        <v>18</v>
      </c>
      <c r="J130" s="1">
        <v>33</v>
      </c>
      <c r="K130" s="1">
        <v>0</v>
      </c>
      <c r="L130" s="1">
        <v>0.53556485355648498</v>
      </c>
      <c r="M130" s="2"/>
      <c r="N130" s="2"/>
      <c r="AE130" s="6">
        <v>708.7</v>
      </c>
      <c r="AH130" s="6"/>
    </row>
    <row r="131" spans="1:34" x14ac:dyDescent="0.2">
      <c r="A131" s="1" t="s">
        <v>325</v>
      </c>
      <c r="B131" s="4">
        <v>43831</v>
      </c>
      <c r="C131" s="1">
        <v>33</v>
      </c>
      <c r="D131" s="1">
        <v>636</v>
      </c>
      <c r="E131" s="1">
        <v>1</v>
      </c>
      <c r="F131" s="1">
        <v>652</v>
      </c>
      <c r="G131" s="6" t="s">
        <v>326</v>
      </c>
      <c r="H131" s="5">
        <v>2.9999999999999999E-208</v>
      </c>
      <c r="I131" s="1" t="s">
        <v>18</v>
      </c>
      <c r="J131" s="1">
        <v>114</v>
      </c>
      <c r="K131" s="1">
        <v>0</v>
      </c>
      <c r="L131" s="1">
        <v>0.53974895397489497</v>
      </c>
      <c r="M131" s="2"/>
      <c r="N131" s="2"/>
      <c r="AE131" s="6">
        <v>703.7</v>
      </c>
      <c r="AH131" s="6"/>
    </row>
    <row r="132" spans="1:34" x14ac:dyDescent="0.2">
      <c r="A132" s="1" t="s">
        <v>327</v>
      </c>
      <c r="B132" s="4">
        <v>43831</v>
      </c>
      <c r="C132" s="1">
        <v>9</v>
      </c>
      <c r="D132" s="1">
        <v>585</v>
      </c>
      <c r="E132" s="1">
        <v>1</v>
      </c>
      <c r="F132" s="1">
        <v>652</v>
      </c>
      <c r="G132" s="6" t="s">
        <v>328</v>
      </c>
      <c r="H132" s="5">
        <v>1.9999999999999999E-207</v>
      </c>
      <c r="I132" s="1" t="s">
        <v>18</v>
      </c>
      <c r="J132" s="1">
        <v>19</v>
      </c>
      <c r="K132" s="1">
        <v>0</v>
      </c>
      <c r="L132" s="1">
        <v>0.54393305439330497</v>
      </c>
      <c r="M132" s="2"/>
      <c r="N132" s="2"/>
      <c r="AE132" s="6">
        <v>700.9</v>
      </c>
      <c r="AH132" s="6"/>
    </row>
    <row r="133" spans="1:34" x14ac:dyDescent="0.2">
      <c r="A133" s="1" t="s">
        <v>329</v>
      </c>
      <c r="B133" s="4">
        <v>43831</v>
      </c>
      <c r="C133" s="1">
        <v>30</v>
      </c>
      <c r="D133" s="1">
        <v>589</v>
      </c>
      <c r="E133" s="1">
        <v>1</v>
      </c>
      <c r="F133" s="1">
        <v>652</v>
      </c>
      <c r="G133" s="6" t="s">
        <v>330</v>
      </c>
      <c r="H133" s="1" t="s">
        <v>331</v>
      </c>
      <c r="I133" s="1" t="s">
        <v>18</v>
      </c>
      <c r="J133" s="1">
        <v>201</v>
      </c>
      <c r="K133" s="1">
        <v>0</v>
      </c>
      <c r="L133" s="1">
        <v>0.54811715481171497</v>
      </c>
      <c r="M133" s="2"/>
      <c r="N133" s="2"/>
      <c r="AE133" s="6">
        <v>699.4</v>
      </c>
      <c r="AH133" s="6"/>
    </row>
    <row r="134" spans="1:34" x14ac:dyDescent="0.2">
      <c r="A134" s="1" t="s">
        <v>332</v>
      </c>
      <c r="B134" s="4">
        <v>43831</v>
      </c>
      <c r="C134" s="1">
        <v>1</v>
      </c>
      <c r="D134" s="1">
        <v>544</v>
      </c>
      <c r="E134" s="1">
        <v>1</v>
      </c>
      <c r="F134" s="1">
        <v>652</v>
      </c>
      <c r="G134" s="6" t="s">
        <v>333</v>
      </c>
      <c r="H134" s="1" t="s">
        <v>334</v>
      </c>
      <c r="I134" s="1" t="s">
        <v>18</v>
      </c>
      <c r="J134" s="1">
        <v>88</v>
      </c>
      <c r="K134" s="1">
        <v>0</v>
      </c>
      <c r="L134" s="1">
        <v>0.55230125523012596</v>
      </c>
      <c r="M134" s="2"/>
      <c r="N134" s="2"/>
      <c r="AE134" s="6">
        <v>699</v>
      </c>
      <c r="AH134" s="6"/>
    </row>
    <row r="135" spans="1:34" x14ac:dyDescent="0.2">
      <c r="A135" s="1" t="s">
        <v>335</v>
      </c>
      <c r="B135" s="4">
        <v>43831</v>
      </c>
      <c r="C135" s="1">
        <v>259</v>
      </c>
      <c r="D135" s="1">
        <v>861</v>
      </c>
      <c r="E135" s="1">
        <v>1</v>
      </c>
      <c r="F135" s="1">
        <v>652</v>
      </c>
      <c r="G135" s="6" t="s">
        <v>336</v>
      </c>
      <c r="H135" s="1" t="s">
        <v>337</v>
      </c>
      <c r="I135" s="1" t="s">
        <v>18</v>
      </c>
      <c r="J135" s="1">
        <v>141</v>
      </c>
      <c r="K135" s="1">
        <v>0</v>
      </c>
      <c r="L135" s="1">
        <v>0.55648535564853596</v>
      </c>
      <c r="M135" s="2"/>
      <c r="N135" s="2"/>
      <c r="AE135" s="6">
        <v>697.5</v>
      </c>
      <c r="AH135" s="6"/>
    </row>
    <row r="136" spans="1:34" x14ac:dyDescent="0.2">
      <c r="A136" s="1" t="s">
        <v>338</v>
      </c>
      <c r="B136" s="4">
        <v>43831</v>
      </c>
      <c r="C136" s="1">
        <v>6</v>
      </c>
      <c r="D136" s="1">
        <v>595</v>
      </c>
      <c r="E136" s="1">
        <v>1</v>
      </c>
      <c r="F136" s="1">
        <v>652</v>
      </c>
      <c r="G136" s="6" t="s">
        <v>336</v>
      </c>
      <c r="H136" s="1" t="s">
        <v>339</v>
      </c>
      <c r="I136" s="1" t="s">
        <v>18</v>
      </c>
      <c r="J136" s="1">
        <v>83</v>
      </c>
      <c r="K136" s="1">
        <v>0</v>
      </c>
      <c r="L136" s="1">
        <v>0.56066945606694596</v>
      </c>
      <c r="M136" s="2"/>
      <c r="N136" s="2"/>
      <c r="AE136" s="6">
        <v>697.5</v>
      </c>
      <c r="AH136" s="6"/>
    </row>
    <row r="137" spans="1:34" x14ac:dyDescent="0.2">
      <c r="A137" s="1" t="s">
        <v>340</v>
      </c>
      <c r="B137" s="4">
        <v>43831</v>
      </c>
      <c r="C137" s="1">
        <v>7</v>
      </c>
      <c r="D137" s="1">
        <v>596</v>
      </c>
      <c r="E137" s="1">
        <v>1</v>
      </c>
      <c r="F137" s="1">
        <v>652</v>
      </c>
      <c r="G137" s="6" t="s">
        <v>341</v>
      </c>
      <c r="H137" s="1" t="s">
        <v>342</v>
      </c>
      <c r="I137" s="1" t="s">
        <v>18</v>
      </c>
      <c r="J137" s="1">
        <v>195</v>
      </c>
      <c r="K137" s="1">
        <v>0</v>
      </c>
      <c r="L137" s="1">
        <v>0.56485355648535596</v>
      </c>
      <c r="M137" s="2"/>
      <c r="N137" s="2"/>
      <c r="AE137" s="6">
        <v>696.3</v>
      </c>
      <c r="AH137" s="6"/>
    </row>
    <row r="138" spans="1:34" x14ac:dyDescent="0.2">
      <c r="A138" s="1" t="s">
        <v>343</v>
      </c>
      <c r="B138" s="4">
        <v>43831</v>
      </c>
      <c r="C138" s="1">
        <v>13</v>
      </c>
      <c r="D138" s="1">
        <v>615</v>
      </c>
      <c r="E138" s="1">
        <v>1</v>
      </c>
      <c r="F138" s="1">
        <v>652</v>
      </c>
      <c r="G138" s="6" t="s">
        <v>344</v>
      </c>
      <c r="H138" s="1" t="s">
        <v>345</v>
      </c>
      <c r="I138" s="1" t="s">
        <v>18</v>
      </c>
      <c r="J138" s="1">
        <v>196</v>
      </c>
      <c r="K138" s="1">
        <v>0</v>
      </c>
      <c r="L138" s="1">
        <v>0.56903765690376595</v>
      </c>
      <c r="M138" s="2"/>
      <c r="N138" s="2"/>
      <c r="AE138" s="6">
        <v>691.9</v>
      </c>
      <c r="AH138" s="6"/>
    </row>
    <row r="139" spans="1:34" x14ac:dyDescent="0.2">
      <c r="A139" s="1" t="s">
        <v>346</v>
      </c>
      <c r="B139" s="4">
        <v>43831</v>
      </c>
      <c r="C139" s="1">
        <v>22</v>
      </c>
      <c r="D139" s="1">
        <v>621</v>
      </c>
      <c r="E139" s="1">
        <v>1</v>
      </c>
      <c r="F139" s="1">
        <v>652</v>
      </c>
      <c r="G139" s="6" t="s">
        <v>347</v>
      </c>
      <c r="H139" s="1" t="s">
        <v>348</v>
      </c>
      <c r="I139" s="1" t="s">
        <v>18</v>
      </c>
      <c r="J139" s="1">
        <v>205</v>
      </c>
      <c r="K139" s="1">
        <v>0</v>
      </c>
      <c r="L139" s="1">
        <v>0.57322175732217595</v>
      </c>
      <c r="M139" s="2"/>
      <c r="N139" s="2"/>
      <c r="AE139" s="6">
        <v>688.8</v>
      </c>
      <c r="AH139" s="6"/>
    </row>
    <row r="140" spans="1:34" x14ac:dyDescent="0.2">
      <c r="A140" s="1" t="s">
        <v>349</v>
      </c>
      <c r="B140" s="4">
        <v>43831</v>
      </c>
      <c r="C140" s="1">
        <v>7</v>
      </c>
      <c r="D140" s="1">
        <v>606</v>
      </c>
      <c r="E140" s="1">
        <v>1</v>
      </c>
      <c r="F140" s="1">
        <v>652</v>
      </c>
      <c r="G140" s="6" t="s">
        <v>350</v>
      </c>
      <c r="H140" s="5">
        <v>2.0000000000000001E-202</v>
      </c>
      <c r="I140" s="1" t="s">
        <v>18</v>
      </c>
      <c r="J140" s="1">
        <v>133</v>
      </c>
      <c r="K140" s="1">
        <v>0</v>
      </c>
      <c r="L140" s="1">
        <v>0.57740585774058595</v>
      </c>
      <c r="M140" s="2"/>
      <c r="N140" s="2"/>
      <c r="AE140" s="6">
        <v>684.3</v>
      </c>
      <c r="AH140" s="6"/>
    </row>
    <row r="141" spans="1:34" x14ac:dyDescent="0.2">
      <c r="A141" s="1" t="s">
        <v>351</v>
      </c>
      <c r="B141" s="4">
        <v>43831</v>
      </c>
      <c r="C141" s="1">
        <v>7</v>
      </c>
      <c r="D141" s="1">
        <v>606</v>
      </c>
      <c r="E141" s="1">
        <v>1</v>
      </c>
      <c r="F141" s="1">
        <v>652</v>
      </c>
      <c r="G141" s="6" t="s">
        <v>352</v>
      </c>
      <c r="H141" s="1" t="s">
        <v>353</v>
      </c>
      <c r="I141" s="1" t="s">
        <v>18</v>
      </c>
      <c r="J141" s="1">
        <v>124</v>
      </c>
      <c r="K141" s="1">
        <v>0</v>
      </c>
      <c r="L141" s="1">
        <v>0.58158995815899595</v>
      </c>
      <c r="M141" s="2"/>
      <c r="N141" s="2"/>
      <c r="AE141" s="6">
        <v>683.7</v>
      </c>
      <c r="AH141" s="6"/>
    </row>
    <row r="142" spans="1:34" x14ac:dyDescent="0.2">
      <c r="A142" s="1" t="s">
        <v>354</v>
      </c>
      <c r="B142" s="4">
        <v>43831</v>
      </c>
      <c r="C142" s="1">
        <v>7</v>
      </c>
      <c r="D142" s="1">
        <v>606</v>
      </c>
      <c r="E142" s="1">
        <v>1</v>
      </c>
      <c r="F142" s="1">
        <v>652</v>
      </c>
      <c r="G142" s="6" t="s">
        <v>355</v>
      </c>
      <c r="H142" s="1" t="s">
        <v>356</v>
      </c>
      <c r="I142" s="1" t="s">
        <v>18</v>
      </c>
      <c r="J142" s="1">
        <v>123</v>
      </c>
      <c r="K142" s="1">
        <v>0</v>
      </c>
      <c r="L142" s="1">
        <v>0.58577405857740605</v>
      </c>
      <c r="M142" s="2"/>
      <c r="N142" s="2"/>
      <c r="AE142" s="6">
        <v>683.6</v>
      </c>
      <c r="AH142" s="6"/>
    </row>
    <row r="143" spans="1:34" x14ac:dyDescent="0.2">
      <c r="A143" s="1" t="s">
        <v>357</v>
      </c>
      <c r="B143" s="4">
        <v>43831</v>
      </c>
      <c r="C143" s="1">
        <v>5</v>
      </c>
      <c r="D143" s="1">
        <v>585</v>
      </c>
      <c r="E143" s="1">
        <v>1</v>
      </c>
      <c r="F143" s="1">
        <v>652</v>
      </c>
      <c r="G143" s="6" t="s">
        <v>358</v>
      </c>
      <c r="H143" s="1" t="s">
        <v>359</v>
      </c>
      <c r="I143" s="1" t="s">
        <v>18</v>
      </c>
      <c r="J143" s="1">
        <v>51</v>
      </c>
      <c r="K143" s="1">
        <v>0</v>
      </c>
      <c r="L143" s="1">
        <v>0.58995815899581605</v>
      </c>
      <c r="M143" s="2"/>
      <c r="N143" s="2"/>
      <c r="AE143" s="6">
        <v>683.1</v>
      </c>
      <c r="AH143" s="6"/>
    </row>
    <row r="144" spans="1:34" x14ac:dyDescent="0.2">
      <c r="A144" s="1" t="s">
        <v>360</v>
      </c>
      <c r="B144" s="4">
        <v>43831</v>
      </c>
      <c r="C144" s="1">
        <v>21</v>
      </c>
      <c r="D144" s="1">
        <v>619</v>
      </c>
      <c r="E144" s="1">
        <v>1</v>
      </c>
      <c r="F144" s="1">
        <v>652</v>
      </c>
      <c r="G144" s="6" t="s">
        <v>361</v>
      </c>
      <c r="H144" s="1" t="s">
        <v>362</v>
      </c>
      <c r="I144" s="1" t="s">
        <v>18</v>
      </c>
      <c r="J144" s="1">
        <v>65</v>
      </c>
      <c r="K144" s="1">
        <v>0</v>
      </c>
      <c r="L144" s="1">
        <v>0.59414225941422605</v>
      </c>
      <c r="M144" s="2"/>
      <c r="N144" s="2"/>
      <c r="AE144" s="6">
        <v>682.7</v>
      </c>
      <c r="AH144" s="6"/>
    </row>
    <row r="145" spans="1:34" x14ac:dyDescent="0.2">
      <c r="A145" s="1" t="s">
        <v>363</v>
      </c>
      <c r="B145" s="4">
        <v>43831</v>
      </c>
      <c r="C145" s="1">
        <v>18</v>
      </c>
      <c r="D145" s="1">
        <v>628</v>
      </c>
      <c r="E145" s="1">
        <v>1</v>
      </c>
      <c r="F145" s="1">
        <v>652</v>
      </c>
      <c r="G145" s="6" t="s">
        <v>364</v>
      </c>
      <c r="H145" s="1" t="s">
        <v>365</v>
      </c>
      <c r="I145" s="1" t="s">
        <v>18</v>
      </c>
      <c r="J145" s="1">
        <v>69</v>
      </c>
      <c r="K145" s="1">
        <v>0</v>
      </c>
      <c r="L145" s="1">
        <v>0.59832635983263605</v>
      </c>
      <c r="M145" s="2"/>
      <c r="N145" s="2"/>
      <c r="AE145" s="6">
        <v>681.9</v>
      </c>
      <c r="AH145" s="6"/>
    </row>
    <row r="146" spans="1:34" x14ac:dyDescent="0.2">
      <c r="A146" s="1" t="s">
        <v>366</v>
      </c>
      <c r="B146" s="4">
        <v>43831</v>
      </c>
      <c r="C146" s="1">
        <v>6</v>
      </c>
      <c r="D146" s="1">
        <v>608</v>
      </c>
      <c r="E146" s="1">
        <v>1</v>
      </c>
      <c r="F146" s="1">
        <v>652</v>
      </c>
      <c r="G146" s="6" t="s">
        <v>367</v>
      </c>
      <c r="H146" s="1" t="s">
        <v>368</v>
      </c>
      <c r="I146" s="1" t="s">
        <v>18</v>
      </c>
      <c r="J146" s="1">
        <v>184</v>
      </c>
      <c r="K146" s="1">
        <v>0</v>
      </c>
      <c r="L146" s="1">
        <v>0.60251046025104604</v>
      </c>
      <c r="M146" s="2"/>
      <c r="N146" s="2"/>
      <c r="AE146" s="6">
        <v>680.8</v>
      </c>
      <c r="AH146" s="6"/>
    </row>
    <row r="147" spans="1:34" x14ac:dyDescent="0.2">
      <c r="A147" s="1" t="s">
        <v>369</v>
      </c>
      <c r="B147" s="4">
        <v>43831</v>
      </c>
      <c r="C147" s="1">
        <v>6</v>
      </c>
      <c r="D147" s="1">
        <v>597</v>
      </c>
      <c r="E147" s="1">
        <v>1</v>
      </c>
      <c r="F147" s="1">
        <v>652</v>
      </c>
      <c r="G147" s="6" t="s">
        <v>370</v>
      </c>
      <c r="H147" s="1" t="s">
        <v>371</v>
      </c>
      <c r="I147" s="1" t="s">
        <v>18</v>
      </c>
      <c r="J147" s="1">
        <v>34</v>
      </c>
      <c r="K147" s="1">
        <v>0</v>
      </c>
      <c r="L147" s="1">
        <v>0.60669456066945604</v>
      </c>
      <c r="M147" s="2"/>
      <c r="N147" s="2"/>
      <c r="AE147" s="6">
        <v>680.6</v>
      </c>
      <c r="AH147" s="6"/>
    </row>
    <row r="148" spans="1:34" x14ac:dyDescent="0.2">
      <c r="A148" s="1" t="s">
        <v>372</v>
      </c>
      <c r="B148" s="4">
        <v>43831</v>
      </c>
      <c r="C148" s="1">
        <v>6</v>
      </c>
      <c r="D148" s="1">
        <v>623</v>
      </c>
      <c r="E148" s="1">
        <v>1</v>
      </c>
      <c r="F148" s="1">
        <v>652</v>
      </c>
      <c r="G148" s="6" t="s">
        <v>373</v>
      </c>
      <c r="H148" s="1" t="s">
        <v>374</v>
      </c>
      <c r="I148" s="1" t="s">
        <v>18</v>
      </c>
      <c r="J148" s="1">
        <v>22</v>
      </c>
      <c r="K148" s="1">
        <v>0</v>
      </c>
      <c r="L148" s="1">
        <v>0.61087866108786604</v>
      </c>
      <c r="M148" s="2"/>
      <c r="N148" s="2"/>
      <c r="AE148" s="6">
        <v>680</v>
      </c>
      <c r="AH148" s="6"/>
    </row>
    <row r="149" spans="1:34" x14ac:dyDescent="0.2">
      <c r="A149" s="1" t="s">
        <v>375</v>
      </c>
      <c r="B149" s="4">
        <v>43831</v>
      </c>
      <c r="C149" s="1">
        <v>39</v>
      </c>
      <c r="D149" s="1">
        <v>610</v>
      </c>
      <c r="E149" s="1">
        <v>1</v>
      </c>
      <c r="F149" s="1">
        <v>652</v>
      </c>
      <c r="G149" s="6" t="s">
        <v>376</v>
      </c>
      <c r="H149" s="1" t="s">
        <v>377</v>
      </c>
      <c r="I149" s="1" t="s">
        <v>18</v>
      </c>
      <c r="J149" s="1">
        <v>227</v>
      </c>
      <c r="K149" s="1">
        <v>0</v>
      </c>
      <c r="L149" s="1">
        <v>0.61506276150627603</v>
      </c>
      <c r="M149" s="2"/>
      <c r="N149" s="2"/>
      <c r="AE149" s="6">
        <v>678.8</v>
      </c>
      <c r="AH149" s="6"/>
    </row>
    <row r="150" spans="1:34" x14ac:dyDescent="0.2">
      <c r="A150" s="1" t="s">
        <v>378</v>
      </c>
      <c r="B150" s="4">
        <v>43831</v>
      </c>
      <c r="C150" s="1">
        <v>53</v>
      </c>
      <c r="D150" s="1">
        <v>628</v>
      </c>
      <c r="E150" s="1">
        <v>1</v>
      </c>
      <c r="F150" s="1">
        <v>652</v>
      </c>
      <c r="G150" s="6" t="s">
        <v>379</v>
      </c>
      <c r="H150" s="1" t="s">
        <v>380</v>
      </c>
      <c r="I150" s="1" t="s">
        <v>18</v>
      </c>
      <c r="J150" s="1">
        <v>108</v>
      </c>
      <c r="K150" s="1">
        <v>0</v>
      </c>
      <c r="L150" s="1">
        <v>0.61924686192468603</v>
      </c>
      <c r="M150" s="2"/>
      <c r="N150" s="2"/>
      <c r="AE150" s="6">
        <v>678.7</v>
      </c>
      <c r="AH150" s="6"/>
    </row>
    <row r="151" spans="1:34" x14ac:dyDescent="0.2">
      <c r="A151" s="1" t="s">
        <v>381</v>
      </c>
      <c r="B151" s="4">
        <v>43831</v>
      </c>
      <c r="C151" s="1">
        <v>23</v>
      </c>
      <c r="D151" s="1">
        <v>638</v>
      </c>
      <c r="E151" s="1">
        <v>1</v>
      </c>
      <c r="F151" s="1">
        <v>652</v>
      </c>
      <c r="G151" s="6" t="s">
        <v>382</v>
      </c>
      <c r="H151" s="1" t="s">
        <v>383</v>
      </c>
      <c r="I151" s="1" t="s">
        <v>18</v>
      </c>
      <c r="J151" s="1">
        <v>145</v>
      </c>
      <c r="K151" s="1">
        <v>0</v>
      </c>
      <c r="L151" s="1">
        <v>0.62343096234309603</v>
      </c>
      <c r="M151" s="2"/>
      <c r="N151" s="2"/>
      <c r="AE151" s="6">
        <v>677</v>
      </c>
      <c r="AH151" s="6"/>
    </row>
    <row r="152" spans="1:34" x14ac:dyDescent="0.2">
      <c r="A152" s="1" t="s">
        <v>384</v>
      </c>
      <c r="B152" s="4">
        <v>43831</v>
      </c>
      <c r="C152" s="1">
        <v>5</v>
      </c>
      <c r="D152" s="1">
        <v>579</v>
      </c>
      <c r="E152" s="1">
        <v>1</v>
      </c>
      <c r="F152" s="1">
        <v>652</v>
      </c>
      <c r="G152" s="6" t="s">
        <v>385</v>
      </c>
      <c r="H152" s="1" t="s">
        <v>386</v>
      </c>
      <c r="I152" s="1" t="s">
        <v>18</v>
      </c>
      <c r="J152" s="1">
        <v>175</v>
      </c>
      <c r="K152" s="1">
        <v>0</v>
      </c>
      <c r="L152" s="1">
        <v>0.62761506276150603</v>
      </c>
      <c r="M152" s="2"/>
      <c r="N152" s="2"/>
      <c r="AE152" s="6">
        <v>676.5</v>
      </c>
      <c r="AH152" s="6"/>
    </row>
    <row r="153" spans="1:34" x14ac:dyDescent="0.2">
      <c r="A153" s="1" t="s">
        <v>387</v>
      </c>
      <c r="B153" s="4">
        <v>43831</v>
      </c>
      <c r="C153" s="1">
        <v>6</v>
      </c>
      <c r="D153" s="1">
        <v>587</v>
      </c>
      <c r="E153" s="1">
        <v>1</v>
      </c>
      <c r="F153" s="1">
        <v>652</v>
      </c>
      <c r="G153" s="6" t="s">
        <v>388</v>
      </c>
      <c r="H153" s="1" t="s">
        <v>389</v>
      </c>
      <c r="I153" s="1" t="s">
        <v>18</v>
      </c>
      <c r="J153" s="1">
        <v>84</v>
      </c>
      <c r="K153" s="1">
        <v>0</v>
      </c>
      <c r="L153" s="1">
        <v>0.63179916317991602</v>
      </c>
      <c r="M153" s="2"/>
      <c r="N153" s="2"/>
      <c r="AE153" s="6">
        <v>673.5</v>
      </c>
      <c r="AH153" s="6"/>
    </row>
    <row r="154" spans="1:34" x14ac:dyDescent="0.2">
      <c r="A154" s="1" t="s">
        <v>390</v>
      </c>
      <c r="B154" s="4">
        <v>43831</v>
      </c>
      <c r="C154" s="1">
        <v>6</v>
      </c>
      <c r="D154" s="1">
        <v>571</v>
      </c>
      <c r="E154" s="1">
        <v>1</v>
      </c>
      <c r="F154" s="1">
        <v>652</v>
      </c>
      <c r="G154" s="6" t="s">
        <v>391</v>
      </c>
      <c r="H154" s="1" t="s">
        <v>392</v>
      </c>
      <c r="I154" s="1" t="s">
        <v>18</v>
      </c>
      <c r="J154" s="1">
        <v>176</v>
      </c>
      <c r="K154" s="1">
        <v>0</v>
      </c>
      <c r="L154" s="1">
        <v>0.63598326359832602</v>
      </c>
      <c r="M154" s="2"/>
      <c r="N154" s="2"/>
      <c r="AE154" s="6">
        <v>671.2</v>
      </c>
      <c r="AH154" s="6"/>
    </row>
    <row r="155" spans="1:34" x14ac:dyDescent="0.2">
      <c r="A155" s="1" t="s">
        <v>393</v>
      </c>
      <c r="B155" s="4">
        <v>43831</v>
      </c>
      <c r="C155" s="1">
        <v>32</v>
      </c>
      <c r="D155" s="1">
        <v>633</v>
      </c>
      <c r="E155" s="1">
        <v>1</v>
      </c>
      <c r="F155" s="1">
        <v>652</v>
      </c>
      <c r="G155" s="6" t="s">
        <v>394</v>
      </c>
      <c r="H155" s="1" t="s">
        <v>395</v>
      </c>
      <c r="I155" s="1" t="s">
        <v>18</v>
      </c>
      <c r="J155" s="1">
        <v>82</v>
      </c>
      <c r="K155" s="1">
        <v>0</v>
      </c>
      <c r="L155" s="1">
        <v>0.64016736401673602</v>
      </c>
      <c r="M155" s="2"/>
      <c r="N155" s="2"/>
      <c r="AE155" s="6">
        <v>670.7</v>
      </c>
      <c r="AH155" s="6"/>
    </row>
    <row r="156" spans="1:34" x14ac:dyDescent="0.2">
      <c r="A156" s="1" t="s">
        <v>396</v>
      </c>
      <c r="B156" s="4">
        <v>43831</v>
      </c>
      <c r="C156" s="1">
        <v>1</v>
      </c>
      <c r="D156" s="1">
        <v>594</v>
      </c>
      <c r="E156" s="1">
        <v>1</v>
      </c>
      <c r="F156" s="1">
        <v>652</v>
      </c>
      <c r="G156" s="6" t="s">
        <v>397</v>
      </c>
      <c r="H156" s="1" t="s">
        <v>398</v>
      </c>
      <c r="I156" s="1" t="s">
        <v>18</v>
      </c>
      <c r="J156" s="1">
        <v>122</v>
      </c>
      <c r="K156" s="1">
        <v>0</v>
      </c>
      <c r="L156" s="1">
        <v>0.64435146443514602</v>
      </c>
      <c r="M156" s="2"/>
      <c r="N156" s="2"/>
      <c r="AE156" s="6">
        <v>670.1</v>
      </c>
      <c r="AH156" s="6"/>
    </row>
    <row r="157" spans="1:34" x14ac:dyDescent="0.2">
      <c r="A157" s="1" t="s">
        <v>399</v>
      </c>
      <c r="B157" s="4">
        <v>43831</v>
      </c>
      <c r="C157" s="1">
        <v>75</v>
      </c>
      <c r="D157" s="1">
        <v>674</v>
      </c>
      <c r="E157" s="1">
        <v>1</v>
      </c>
      <c r="F157" s="1">
        <v>652</v>
      </c>
      <c r="G157" s="6" t="s">
        <v>400</v>
      </c>
      <c r="H157" s="1" t="s">
        <v>401</v>
      </c>
      <c r="I157" s="1" t="s">
        <v>18</v>
      </c>
      <c r="J157" s="1">
        <v>143</v>
      </c>
      <c r="K157" s="1">
        <v>0</v>
      </c>
      <c r="L157" s="1">
        <v>0.64853556485355601</v>
      </c>
      <c r="M157" s="2"/>
      <c r="N157" s="2"/>
      <c r="AE157" s="6">
        <v>668.3</v>
      </c>
      <c r="AH157" s="6"/>
    </row>
    <row r="158" spans="1:34" x14ac:dyDescent="0.2">
      <c r="A158" s="1" t="s">
        <v>402</v>
      </c>
      <c r="B158" s="4">
        <v>43831</v>
      </c>
      <c r="C158" s="1">
        <v>7</v>
      </c>
      <c r="D158" s="1">
        <v>608</v>
      </c>
      <c r="E158" s="1">
        <v>1</v>
      </c>
      <c r="F158" s="1">
        <v>652</v>
      </c>
      <c r="G158" s="6" t="s">
        <v>403</v>
      </c>
      <c r="H158" s="5">
        <v>3.0000000000000003E-197</v>
      </c>
      <c r="I158" s="1" t="s">
        <v>18</v>
      </c>
      <c r="J158" s="1">
        <v>125</v>
      </c>
      <c r="K158" s="1">
        <v>0</v>
      </c>
      <c r="L158" s="1">
        <v>0.65271966527196701</v>
      </c>
      <c r="M158" s="2"/>
      <c r="N158" s="2"/>
      <c r="AE158" s="6">
        <v>667.1</v>
      </c>
      <c r="AH158" s="6"/>
    </row>
    <row r="159" spans="1:34" x14ac:dyDescent="0.2">
      <c r="A159" s="1" t="s">
        <v>404</v>
      </c>
      <c r="B159" s="4">
        <v>43831</v>
      </c>
      <c r="C159" s="1">
        <v>14</v>
      </c>
      <c r="D159" s="1">
        <v>617</v>
      </c>
      <c r="E159" s="1">
        <v>1</v>
      </c>
      <c r="F159" s="1">
        <v>652</v>
      </c>
      <c r="G159" s="6" t="s">
        <v>405</v>
      </c>
      <c r="H159" s="1" t="s">
        <v>406</v>
      </c>
      <c r="I159" s="1" t="s">
        <v>18</v>
      </c>
      <c r="J159" s="1">
        <v>129</v>
      </c>
      <c r="K159" s="1">
        <v>0</v>
      </c>
      <c r="L159" s="1">
        <v>0.65690376569037701</v>
      </c>
      <c r="M159" s="2"/>
      <c r="N159" s="2"/>
      <c r="AE159" s="6">
        <v>666.6</v>
      </c>
      <c r="AH159" s="6"/>
    </row>
    <row r="160" spans="1:34" x14ac:dyDescent="0.2">
      <c r="A160" s="1" t="s">
        <v>407</v>
      </c>
      <c r="B160" s="4">
        <v>43831</v>
      </c>
      <c r="C160" s="1">
        <v>6</v>
      </c>
      <c r="D160" s="1">
        <v>622</v>
      </c>
      <c r="E160" s="1">
        <v>1</v>
      </c>
      <c r="F160" s="1">
        <v>652</v>
      </c>
      <c r="G160" s="6" t="s">
        <v>408</v>
      </c>
      <c r="H160" s="1" t="s">
        <v>409</v>
      </c>
      <c r="I160" s="1" t="s">
        <v>18</v>
      </c>
      <c r="J160" s="1">
        <v>48</v>
      </c>
      <c r="K160" s="1">
        <v>0</v>
      </c>
      <c r="L160" s="1">
        <v>0.661087866108787</v>
      </c>
      <c r="M160" s="2"/>
      <c r="N160" s="2"/>
      <c r="AE160" s="6">
        <v>665.6</v>
      </c>
      <c r="AH160" s="6"/>
    </row>
    <row r="161" spans="1:34" x14ac:dyDescent="0.2">
      <c r="A161" s="1" t="s">
        <v>410</v>
      </c>
      <c r="B161" s="4">
        <v>43831</v>
      </c>
      <c r="C161" s="1">
        <v>2</v>
      </c>
      <c r="D161" s="1">
        <v>638</v>
      </c>
      <c r="E161" s="1">
        <v>1</v>
      </c>
      <c r="F161" s="1">
        <v>652</v>
      </c>
      <c r="G161" s="6" t="s">
        <v>411</v>
      </c>
      <c r="H161" s="1" t="s">
        <v>412</v>
      </c>
      <c r="I161" s="1" t="s">
        <v>18</v>
      </c>
      <c r="J161" s="1">
        <v>189</v>
      </c>
      <c r="K161" s="1">
        <v>0</v>
      </c>
      <c r="L161" s="1">
        <v>0.665271966527197</v>
      </c>
      <c r="M161" s="2"/>
      <c r="N161" s="2"/>
      <c r="AE161" s="6">
        <v>659</v>
      </c>
      <c r="AH161" s="6"/>
    </row>
    <row r="162" spans="1:34" x14ac:dyDescent="0.2">
      <c r="A162" s="1" t="s">
        <v>413</v>
      </c>
      <c r="B162" s="4">
        <v>43831</v>
      </c>
      <c r="C162" s="1">
        <v>6</v>
      </c>
      <c r="D162" s="1">
        <v>600</v>
      </c>
      <c r="E162" s="1">
        <v>1</v>
      </c>
      <c r="F162" s="1">
        <v>652</v>
      </c>
      <c r="G162" s="6" t="s">
        <v>414</v>
      </c>
      <c r="H162" s="1" t="s">
        <v>415</v>
      </c>
      <c r="I162" s="1" t="s">
        <v>18</v>
      </c>
      <c r="J162" s="1">
        <v>179</v>
      </c>
      <c r="K162" s="1">
        <v>0</v>
      </c>
      <c r="L162" s="1">
        <v>0.669456066945607</v>
      </c>
      <c r="M162" s="2"/>
      <c r="N162" s="2"/>
      <c r="AE162" s="6">
        <v>657.8</v>
      </c>
      <c r="AH162" s="6"/>
    </row>
    <row r="163" spans="1:34" x14ac:dyDescent="0.2">
      <c r="A163" s="1" t="s">
        <v>416</v>
      </c>
      <c r="B163" s="4">
        <v>43831</v>
      </c>
      <c r="C163" s="1">
        <v>6</v>
      </c>
      <c r="D163" s="1">
        <v>617</v>
      </c>
      <c r="E163" s="1">
        <v>1</v>
      </c>
      <c r="F163" s="1">
        <v>652</v>
      </c>
      <c r="G163" s="6" t="s">
        <v>417</v>
      </c>
      <c r="H163" s="1" t="s">
        <v>418</v>
      </c>
      <c r="I163" s="1" t="s">
        <v>18</v>
      </c>
      <c r="J163" s="1">
        <v>197</v>
      </c>
      <c r="K163" s="1">
        <v>0</v>
      </c>
      <c r="L163" s="1">
        <v>0.673640167364017</v>
      </c>
      <c r="M163" s="2"/>
      <c r="N163" s="2"/>
      <c r="AE163" s="6">
        <v>655</v>
      </c>
      <c r="AH163" s="6"/>
    </row>
    <row r="164" spans="1:34" x14ac:dyDescent="0.2">
      <c r="A164" s="1" t="s">
        <v>419</v>
      </c>
      <c r="B164" s="4">
        <v>43831</v>
      </c>
      <c r="C164" s="1">
        <v>6</v>
      </c>
      <c r="D164" s="1">
        <v>495</v>
      </c>
      <c r="E164" s="1">
        <v>1</v>
      </c>
      <c r="F164" s="1">
        <v>652</v>
      </c>
      <c r="G164" s="6" t="s">
        <v>420</v>
      </c>
      <c r="H164" s="1" t="s">
        <v>421</v>
      </c>
      <c r="I164" s="1" t="s">
        <v>18</v>
      </c>
      <c r="J164" s="1">
        <v>224</v>
      </c>
      <c r="K164" s="1">
        <v>0</v>
      </c>
      <c r="L164" s="1">
        <v>0.67782426778242699</v>
      </c>
      <c r="M164" s="2"/>
      <c r="N164" s="2"/>
      <c r="AE164" s="6">
        <v>652.9</v>
      </c>
      <c r="AH164" s="6"/>
    </row>
    <row r="165" spans="1:34" x14ac:dyDescent="0.2">
      <c r="A165" s="1" t="s">
        <v>422</v>
      </c>
      <c r="B165" s="4">
        <v>43831</v>
      </c>
      <c r="C165" s="1">
        <v>127</v>
      </c>
      <c r="D165" s="1">
        <v>721</v>
      </c>
      <c r="E165" s="1">
        <v>1</v>
      </c>
      <c r="F165" s="1">
        <v>652</v>
      </c>
      <c r="G165" s="6" t="s">
        <v>423</v>
      </c>
      <c r="H165" s="1" t="s">
        <v>424</v>
      </c>
      <c r="I165" s="1" t="s">
        <v>18</v>
      </c>
      <c r="J165" s="1">
        <v>140</v>
      </c>
      <c r="K165" s="1">
        <v>0</v>
      </c>
      <c r="L165" s="1">
        <v>0.68200836820083699</v>
      </c>
      <c r="M165" s="2"/>
      <c r="N165" s="2"/>
      <c r="AE165" s="6">
        <v>652.1</v>
      </c>
      <c r="AH165" s="6"/>
    </row>
    <row r="166" spans="1:34" x14ac:dyDescent="0.2">
      <c r="A166" s="1" t="s">
        <v>425</v>
      </c>
      <c r="B166" s="4">
        <v>43831</v>
      </c>
      <c r="C166" s="1">
        <v>2</v>
      </c>
      <c r="D166" s="1">
        <v>601</v>
      </c>
      <c r="E166" s="1">
        <v>1</v>
      </c>
      <c r="F166" s="1">
        <v>652</v>
      </c>
      <c r="G166" s="6" t="s">
        <v>426</v>
      </c>
      <c r="H166" s="1" t="s">
        <v>427</v>
      </c>
      <c r="I166" s="1" t="s">
        <v>18</v>
      </c>
      <c r="J166" s="1">
        <v>127</v>
      </c>
      <c r="K166" s="1">
        <v>0</v>
      </c>
      <c r="L166" s="1">
        <v>0.68619246861924699</v>
      </c>
      <c r="M166" s="2"/>
      <c r="N166" s="2"/>
      <c r="AE166" s="6">
        <v>651.79999999999995</v>
      </c>
      <c r="AH166" s="6"/>
    </row>
    <row r="167" spans="1:34" x14ac:dyDescent="0.2">
      <c r="A167" s="1" t="s">
        <v>428</v>
      </c>
      <c r="B167" s="4">
        <v>43831</v>
      </c>
      <c r="C167" s="1">
        <v>2</v>
      </c>
      <c r="D167" s="1">
        <v>601</v>
      </c>
      <c r="E167" s="1">
        <v>1</v>
      </c>
      <c r="F167" s="1">
        <v>652</v>
      </c>
      <c r="G167" s="6" t="s">
        <v>429</v>
      </c>
      <c r="H167" s="1" t="s">
        <v>430</v>
      </c>
      <c r="I167" s="1" t="s">
        <v>18</v>
      </c>
      <c r="J167" s="1">
        <v>11</v>
      </c>
      <c r="K167" s="1">
        <v>0</v>
      </c>
      <c r="L167" s="1">
        <v>0.69037656903765698</v>
      </c>
      <c r="M167" s="2"/>
      <c r="N167" s="2"/>
      <c r="AE167" s="6">
        <v>650.29999999999995</v>
      </c>
      <c r="AH167" s="6"/>
    </row>
    <row r="168" spans="1:34" x14ac:dyDescent="0.2">
      <c r="A168" s="1" t="s">
        <v>431</v>
      </c>
      <c r="B168" s="4">
        <v>43831</v>
      </c>
      <c r="C168" s="1">
        <v>6</v>
      </c>
      <c r="D168" s="1">
        <v>613</v>
      </c>
      <c r="E168" s="1">
        <v>1</v>
      </c>
      <c r="F168" s="1">
        <v>652</v>
      </c>
      <c r="G168" s="6" t="s">
        <v>432</v>
      </c>
      <c r="H168" s="1" t="s">
        <v>433</v>
      </c>
      <c r="I168" s="1" t="s">
        <v>18</v>
      </c>
      <c r="J168" s="1">
        <v>186</v>
      </c>
      <c r="K168" s="1">
        <v>0</v>
      </c>
      <c r="L168" s="1">
        <v>0.69456066945606698</v>
      </c>
      <c r="M168" s="2"/>
      <c r="N168" s="2"/>
      <c r="AE168" s="6">
        <v>649.5</v>
      </c>
      <c r="AH168" s="6"/>
    </row>
    <row r="169" spans="1:34" x14ac:dyDescent="0.2">
      <c r="A169" s="1" t="s">
        <v>434</v>
      </c>
      <c r="B169" s="4">
        <v>43831</v>
      </c>
      <c r="C169" s="1">
        <v>6</v>
      </c>
      <c r="D169" s="1">
        <v>603</v>
      </c>
      <c r="E169" s="1">
        <v>1</v>
      </c>
      <c r="F169" s="1">
        <v>652</v>
      </c>
      <c r="G169" s="6" t="s">
        <v>435</v>
      </c>
      <c r="H169" s="1" t="s">
        <v>436</v>
      </c>
      <c r="I169" s="1" t="s">
        <v>18</v>
      </c>
      <c r="J169" s="1">
        <v>98</v>
      </c>
      <c r="K169" s="1">
        <v>0</v>
      </c>
      <c r="L169" s="1">
        <v>0.69874476987447698</v>
      </c>
      <c r="M169" s="2"/>
      <c r="N169" s="2"/>
      <c r="AE169" s="6">
        <v>647.79999999999995</v>
      </c>
      <c r="AH169" s="6"/>
    </row>
    <row r="170" spans="1:34" x14ac:dyDescent="0.2">
      <c r="A170" s="1" t="s">
        <v>437</v>
      </c>
      <c r="B170" s="4">
        <v>43831</v>
      </c>
      <c r="C170" s="1">
        <v>16</v>
      </c>
      <c r="D170" s="1">
        <v>604</v>
      </c>
      <c r="E170" s="1">
        <v>1</v>
      </c>
      <c r="F170" s="1">
        <v>652</v>
      </c>
      <c r="G170" s="6" t="s">
        <v>438</v>
      </c>
      <c r="H170" s="1" t="s">
        <v>439</v>
      </c>
      <c r="I170" s="1" t="s">
        <v>18</v>
      </c>
      <c r="J170" s="1">
        <v>45</v>
      </c>
      <c r="K170" s="1">
        <v>0</v>
      </c>
      <c r="L170" s="1">
        <v>0.70292887029288698</v>
      </c>
      <c r="M170" s="2"/>
      <c r="N170" s="2"/>
      <c r="AE170" s="6">
        <v>646.70000000000005</v>
      </c>
      <c r="AH170" s="6"/>
    </row>
    <row r="171" spans="1:34" x14ac:dyDescent="0.2">
      <c r="A171" s="1" t="s">
        <v>440</v>
      </c>
      <c r="B171" s="4">
        <v>43831</v>
      </c>
      <c r="C171" s="1">
        <v>2</v>
      </c>
      <c r="D171" s="1">
        <v>601</v>
      </c>
      <c r="E171" s="1">
        <v>1</v>
      </c>
      <c r="F171" s="1">
        <v>652</v>
      </c>
      <c r="G171" s="6" t="s">
        <v>441</v>
      </c>
      <c r="H171" s="1" t="s">
        <v>442</v>
      </c>
      <c r="I171" s="1" t="s">
        <v>18</v>
      </c>
      <c r="J171" s="1">
        <v>126</v>
      </c>
      <c r="K171" s="1">
        <v>0</v>
      </c>
      <c r="L171" s="1">
        <v>0.70711297071129697</v>
      </c>
      <c r="M171" s="2"/>
      <c r="N171" s="2"/>
      <c r="AE171" s="6">
        <v>645.20000000000005</v>
      </c>
      <c r="AH171" s="6"/>
    </row>
    <row r="172" spans="1:34" x14ac:dyDescent="0.2">
      <c r="A172" s="1" t="s">
        <v>443</v>
      </c>
      <c r="B172" s="4">
        <v>43831</v>
      </c>
      <c r="C172" s="1">
        <v>6</v>
      </c>
      <c r="D172" s="1">
        <v>646</v>
      </c>
      <c r="E172" s="1">
        <v>1</v>
      </c>
      <c r="F172" s="1">
        <v>652</v>
      </c>
      <c r="G172" s="6" t="s">
        <v>444</v>
      </c>
      <c r="H172" s="1" t="s">
        <v>445</v>
      </c>
      <c r="I172" s="1" t="s">
        <v>18</v>
      </c>
      <c r="J172" s="1">
        <v>204</v>
      </c>
      <c r="K172" s="1">
        <v>0</v>
      </c>
      <c r="L172" s="1">
        <v>0.71129707112970697</v>
      </c>
      <c r="M172" s="2"/>
      <c r="N172" s="2"/>
      <c r="AE172" s="6">
        <v>645</v>
      </c>
      <c r="AH172" s="6"/>
    </row>
    <row r="173" spans="1:34" x14ac:dyDescent="0.2">
      <c r="A173" s="1" t="s">
        <v>446</v>
      </c>
      <c r="B173" s="4">
        <v>43831</v>
      </c>
      <c r="C173" s="1">
        <v>8</v>
      </c>
      <c r="D173" s="1">
        <v>620</v>
      </c>
      <c r="E173" s="1">
        <v>1</v>
      </c>
      <c r="F173" s="1">
        <v>652</v>
      </c>
      <c r="G173" s="6" t="s">
        <v>447</v>
      </c>
      <c r="H173" s="1" t="s">
        <v>448</v>
      </c>
      <c r="I173" s="1" t="s">
        <v>18</v>
      </c>
      <c r="J173" s="1">
        <v>49</v>
      </c>
      <c r="K173" s="1">
        <v>0</v>
      </c>
      <c r="L173" s="1">
        <v>0.71548117154811697</v>
      </c>
      <c r="M173" s="2"/>
      <c r="N173" s="2"/>
      <c r="AE173" s="6">
        <v>644.5</v>
      </c>
      <c r="AH173" s="6"/>
    </row>
    <row r="174" spans="1:34" x14ac:dyDescent="0.2">
      <c r="A174" s="1" t="s">
        <v>449</v>
      </c>
      <c r="B174" s="4">
        <v>43831</v>
      </c>
      <c r="C174" s="1">
        <v>6</v>
      </c>
      <c r="D174" s="1">
        <v>628</v>
      </c>
      <c r="E174" s="1">
        <v>1</v>
      </c>
      <c r="F174" s="1">
        <v>652</v>
      </c>
      <c r="G174" s="6" t="s">
        <v>450</v>
      </c>
      <c r="H174" s="1" t="s">
        <v>451</v>
      </c>
      <c r="I174" s="1" t="s">
        <v>18</v>
      </c>
      <c r="J174" s="1">
        <v>29</v>
      </c>
      <c r="K174" s="1">
        <v>0</v>
      </c>
      <c r="L174" s="1">
        <v>0.71966527196652696</v>
      </c>
      <c r="M174" s="2"/>
      <c r="N174" s="2"/>
      <c r="AE174" s="6">
        <v>640.4</v>
      </c>
      <c r="AH174" s="6"/>
    </row>
    <row r="175" spans="1:34" x14ac:dyDescent="0.2">
      <c r="A175" s="1" t="s">
        <v>452</v>
      </c>
      <c r="B175" s="4">
        <v>43831</v>
      </c>
      <c r="C175" s="1">
        <v>9</v>
      </c>
      <c r="D175" s="1">
        <v>568</v>
      </c>
      <c r="E175" s="1">
        <v>1</v>
      </c>
      <c r="F175" s="1">
        <v>652</v>
      </c>
      <c r="G175" s="6" t="s">
        <v>453</v>
      </c>
      <c r="H175" s="1" t="s">
        <v>454</v>
      </c>
      <c r="I175" s="1" t="s">
        <v>18</v>
      </c>
      <c r="J175" s="1">
        <v>202</v>
      </c>
      <c r="K175" s="1">
        <v>0</v>
      </c>
      <c r="L175" s="1">
        <v>0.72384937238493696</v>
      </c>
      <c r="M175" s="2"/>
      <c r="N175" s="2"/>
      <c r="AE175" s="6">
        <v>640.1</v>
      </c>
      <c r="AH175" s="6"/>
    </row>
    <row r="176" spans="1:34" x14ac:dyDescent="0.2">
      <c r="A176" s="1" t="s">
        <v>455</v>
      </c>
      <c r="B176" s="4">
        <v>43831</v>
      </c>
      <c r="C176" s="1">
        <v>21</v>
      </c>
      <c r="D176" s="1">
        <v>635</v>
      </c>
      <c r="E176" s="1">
        <v>1</v>
      </c>
      <c r="F176" s="1">
        <v>652</v>
      </c>
      <c r="G176" s="6" t="s">
        <v>456</v>
      </c>
      <c r="H176" s="1" t="s">
        <v>457</v>
      </c>
      <c r="I176" s="1" t="s">
        <v>18</v>
      </c>
      <c r="J176" s="1">
        <v>146</v>
      </c>
      <c r="K176" s="1">
        <v>0</v>
      </c>
      <c r="L176" s="1">
        <v>0.72803347280334696</v>
      </c>
      <c r="M176" s="2"/>
      <c r="N176" s="2"/>
      <c r="AE176" s="6">
        <v>633.9</v>
      </c>
      <c r="AH176" s="6"/>
    </row>
    <row r="177" spans="1:34" x14ac:dyDescent="0.2">
      <c r="A177" s="1" t="s">
        <v>458</v>
      </c>
      <c r="B177" s="4">
        <v>43831</v>
      </c>
      <c r="C177" s="1">
        <v>23</v>
      </c>
      <c r="D177" s="1">
        <v>616</v>
      </c>
      <c r="E177" s="1">
        <v>1</v>
      </c>
      <c r="F177" s="1">
        <v>652</v>
      </c>
      <c r="G177" s="6" t="s">
        <v>459</v>
      </c>
      <c r="H177" s="5">
        <v>6.9999999999999996E-187</v>
      </c>
      <c r="I177" s="1" t="s">
        <v>18</v>
      </c>
      <c r="J177" s="1">
        <v>112</v>
      </c>
      <c r="K177" s="1">
        <v>0</v>
      </c>
      <c r="L177" s="1">
        <v>0.73221757322175696</v>
      </c>
      <c r="M177" s="2"/>
      <c r="N177" s="2"/>
      <c r="AE177" s="6">
        <v>632.70000000000005</v>
      </c>
      <c r="AH177" s="6"/>
    </row>
    <row r="178" spans="1:34" x14ac:dyDescent="0.2">
      <c r="A178" s="1" t="s">
        <v>460</v>
      </c>
      <c r="B178" s="4">
        <v>43831</v>
      </c>
      <c r="C178" s="1">
        <v>127</v>
      </c>
      <c r="D178" s="1">
        <v>718</v>
      </c>
      <c r="E178" s="1">
        <v>1</v>
      </c>
      <c r="F178" s="1">
        <v>652</v>
      </c>
      <c r="G178" s="6" t="s">
        <v>461</v>
      </c>
      <c r="H178" s="1" t="s">
        <v>462</v>
      </c>
      <c r="I178" s="1" t="s">
        <v>18</v>
      </c>
      <c r="J178" s="1">
        <v>142</v>
      </c>
      <c r="K178" s="1">
        <v>0</v>
      </c>
      <c r="L178" s="1">
        <v>0.73640167364016695</v>
      </c>
      <c r="M178" s="2"/>
      <c r="N178" s="2"/>
      <c r="AE178" s="6">
        <v>627.5</v>
      </c>
      <c r="AH178" s="6"/>
    </row>
    <row r="179" spans="1:34" x14ac:dyDescent="0.2">
      <c r="A179" s="1" t="s">
        <v>463</v>
      </c>
      <c r="B179" s="4">
        <v>43831</v>
      </c>
      <c r="C179" s="1">
        <v>6</v>
      </c>
      <c r="D179" s="1">
        <v>566</v>
      </c>
      <c r="E179" s="1">
        <v>1</v>
      </c>
      <c r="F179" s="1">
        <v>652</v>
      </c>
      <c r="G179" s="6" t="s">
        <v>464</v>
      </c>
      <c r="H179" s="1" t="s">
        <v>465</v>
      </c>
      <c r="I179" s="1" t="s">
        <v>18</v>
      </c>
      <c r="J179" s="1">
        <v>229</v>
      </c>
      <c r="K179" s="1">
        <v>0</v>
      </c>
      <c r="L179" s="1">
        <v>0.74058577405857695</v>
      </c>
      <c r="M179" s="2"/>
      <c r="N179" s="2"/>
      <c r="AE179" s="6">
        <v>627.4</v>
      </c>
      <c r="AH179" s="6"/>
    </row>
    <row r="180" spans="1:34" x14ac:dyDescent="0.2">
      <c r="A180" s="1" t="s">
        <v>466</v>
      </c>
      <c r="B180" s="4">
        <v>43831</v>
      </c>
      <c r="C180" s="1">
        <v>14</v>
      </c>
      <c r="D180" s="1">
        <v>631</v>
      </c>
      <c r="E180" s="1">
        <v>1</v>
      </c>
      <c r="F180" s="1">
        <v>652</v>
      </c>
      <c r="G180" s="6" t="s">
        <v>467</v>
      </c>
      <c r="H180" s="1" t="s">
        <v>468</v>
      </c>
      <c r="I180" s="1" t="s">
        <v>18</v>
      </c>
      <c r="J180" s="1">
        <v>147</v>
      </c>
      <c r="K180" s="1">
        <v>0</v>
      </c>
      <c r="L180" s="1">
        <v>0.74476987447698695</v>
      </c>
      <c r="M180" s="2"/>
      <c r="N180" s="2"/>
      <c r="AE180" s="6">
        <v>627.20000000000005</v>
      </c>
      <c r="AH180" s="6"/>
    </row>
    <row r="181" spans="1:34" x14ac:dyDescent="0.2">
      <c r="A181" s="1" t="s">
        <v>469</v>
      </c>
      <c r="B181" s="4">
        <v>43831</v>
      </c>
      <c r="C181" s="1">
        <v>18</v>
      </c>
      <c r="D181" s="1">
        <v>592</v>
      </c>
      <c r="E181" s="1">
        <v>1</v>
      </c>
      <c r="F181" s="1">
        <v>652</v>
      </c>
      <c r="G181" s="6" t="s">
        <v>470</v>
      </c>
      <c r="H181" s="1" t="s">
        <v>471</v>
      </c>
      <c r="I181" s="1" t="s">
        <v>18</v>
      </c>
      <c r="J181" s="1">
        <v>94</v>
      </c>
      <c r="K181" s="1">
        <v>0</v>
      </c>
      <c r="L181" s="1">
        <v>0.74895397489539695</v>
      </c>
      <c r="M181" s="2"/>
      <c r="N181" s="2"/>
      <c r="AE181" s="6">
        <v>625.79999999999995</v>
      </c>
      <c r="AH181" s="6"/>
    </row>
    <row r="182" spans="1:34" x14ac:dyDescent="0.2">
      <c r="A182" s="1" t="s">
        <v>472</v>
      </c>
      <c r="B182" s="4">
        <v>43831</v>
      </c>
      <c r="C182" s="1">
        <v>23</v>
      </c>
      <c r="D182" s="1">
        <v>616</v>
      </c>
      <c r="E182" s="1">
        <v>1</v>
      </c>
      <c r="F182" s="1">
        <v>652</v>
      </c>
      <c r="G182" s="6" t="s">
        <v>473</v>
      </c>
      <c r="H182" s="1" t="s">
        <v>474</v>
      </c>
      <c r="I182" s="1" t="s">
        <v>18</v>
      </c>
      <c r="J182" s="1">
        <v>206</v>
      </c>
      <c r="K182" s="1">
        <v>0</v>
      </c>
      <c r="L182" s="1">
        <v>0.75313807531380805</v>
      </c>
      <c r="M182" s="2"/>
      <c r="N182" s="2"/>
      <c r="AE182" s="6">
        <v>616.5</v>
      </c>
      <c r="AH182" s="6"/>
    </row>
    <row r="183" spans="1:34" x14ac:dyDescent="0.2">
      <c r="A183" s="1" t="s">
        <v>475</v>
      </c>
      <c r="B183" s="4">
        <v>43831</v>
      </c>
      <c r="C183" s="1">
        <v>6</v>
      </c>
      <c r="D183" s="1">
        <v>601</v>
      </c>
      <c r="E183" s="1">
        <v>1</v>
      </c>
      <c r="F183" s="1">
        <v>652</v>
      </c>
      <c r="G183" s="6" t="s">
        <v>476</v>
      </c>
      <c r="H183" s="1" t="s">
        <v>477</v>
      </c>
      <c r="I183" s="1" t="s">
        <v>18</v>
      </c>
      <c r="J183" s="1">
        <v>106</v>
      </c>
      <c r="K183" s="1">
        <v>0</v>
      </c>
      <c r="L183" s="1">
        <v>0.75732217573221805</v>
      </c>
      <c r="M183" s="2"/>
      <c r="N183" s="2"/>
      <c r="AE183" s="6">
        <v>599.6</v>
      </c>
      <c r="AH183" s="6"/>
    </row>
    <row r="184" spans="1:34" x14ac:dyDescent="0.2">
      <c r="A184" s="1" t="s">
        <v>478</v>
      </c>
      <c r="B184" s="4">
        <v>43831</v>
      </c>
      <c r="C184" s="1">
        <v>23</v>
      </c>
      <c r="D184" s="1">
        <v>616</v>
      </c>
      <c r="E184" s="1">
        <v>1</v>
      </c>
      <c r="F184" s="1">
        <v>652</v>
      </c>
      <c r="G184" s="6" t="s">
        <v>479</v>
      </c>
      <c r="H184" s="5">
        <v>2E-175</v>
      </c>
      <c r="I184" s="1" t="s">
        <v>18</v>
      </c>
      <c r="J184" s="1">
        <v>111</v>
      </c>
      <c r="K184" s="1">
        <v>0</v>
      </c>
      <c r="L184" s="1">
        <v>0.76150627615062805</v>
      </c>
      <c r="M184" s="2"/>
      <c r="N184" s="2"/>
      <c r="AE184" s="6">
        <v>594.6</v>
      </c>
      <c r="AH184" s="6"/>
    </row>
    <row r="185" spans="1:34" x14ac:dyDescent="0.2">
      <c r="A185" s="1" t="s">
        <v>480</v>
      </c>
      <c r="B185" s="4">
        <v>43831</v>
      </c>
      <c r="C185" s="1">
        <v>9</v>
      </c>
      <c r="D185" s="1">
        <v>533</v>
      </c>
      <c r="E185" s="1">
        <v>1</v>
      </c>
      <c r="F185" s="1">
        <v>652</v>
      </c>
      <c r="G185" s="6" t="s">
        <v>481</v>
      </c>
      <c r="H185" s="1" t="s">
        <v>482</v>
      </c>
      <c r="I185" s="1" t="s">
        <v>18</v>
      </c>
      <c r="J185" s="1">
        <v>210</v>
      </c>
      <c r="K185" s="1">
        <v>0</v>
      </c>
      <c r="L185" s="1">
        <v>0.76569037656903804</v>
      </c>
      <c r="M185" s="2"/>
      <c r="N185" s="2"/>
      <c r="AE185" s="6">
        <v>592.4</v>
      </c>
      <c r="AH185" s="6"/>
    </row>
    <row r="186" spans="1:34" x14ac:dyDescent="0.2">
      <c r="A186" s="1" t="s">
        <v>483</v>
      </c>
      <c r="B186" s="4">
        <v>43831</v>
      </c>
      <c r="C186" s="1">
        <v>14</v>
      </c>
      <c r="D186" s="1">
        <v>622</v>
      </c>
      <c r="E186" s="1">
        <v>1</v>
      </c>
      <c r="F186" s="1">
        <v>652</v>
      </c>
      <c r="G186" s="6" t="s">
        <v>484</v>
      </c>
      <c r="H186" s="1" t="s">
        <v>485</v>
      </c>
      <c r="I186" s="1" t="s">
        <v>18</v>
      </c>
      <c r="J186" s="1">
        <v>105</v>
      </c>
      <c r="K186" s="1">
        <v>0</v>
      </c>
      <c r="L186" s="1">
        <v>0.76987447698744804</v>
      </c>
      <c r="M186" s="2"/>
      <c r="N186" s="2"/>
      <c r="AE186" s="6">
        <v>591</v>
      </c>
      <c r="AH186" s="6"/>
    </row>
    <row r="187" spans="1:34" x14ac:dyDescent="0.2">
      <c r="A187" s="1" t="s">
        <v>486</v>
      </c>
      <c r="B187" s="4">
        <v>43831</v>
      </c>
      <c r="C187" s="1">
        <v>10</v>
      </c>
      <c r="D187" s="1">
        <v>597</v>
      </c>
      <c r="E187" s="1">
        <v>1</v>
      </c>
      <c r="F187" s="1">
        <v>652</v>
      </c>
      <c r="G187" s="6" t="s">
        <v>487</v>
      </c>
      <c r="H187" s="5">
        <v>8.9999999999999993E-174</v>
      </c>
      <c r="I187" s="1" t="s">
        <v>18</v>
      </c>
      <c r="J187" s="1">
        <v>12</v>
      </c>
      <c r="K187" s="1">
        <v>0</v>
      </c>
      <c r="L187" s="1">
        <v>0.77405857740585804</v>
      </c>
      <c r="M187" s="2"/>
      <c r="N187" s="2"/>
      <c r="AE187" s="6">
        <v>589.1</v>
      </c>
      <c r="AH187" s="6"/>
    </row>
    <row r="188" spans="1:34" x14ac:dyDescent="0.2">
      <c r="A188" s="1" t="s">
        <v>488</v>
      </c>
      <c r="B188" s="4">
        <v>43831</v>
      </c>
      <c r="C188" s="1">
        <v>6</v>
      </c>
      <c r="D188" s="1">
        <v>551</v>
      </c>
      <c r="E188" s="1">
        <v>1</v>
      </c>
      <c r="F188" s="1">
        <v>652</v>
      </c>
      <c r="G188" s="6" t="s">
        <v>489</v>
      </c>
      <c r="H188" s="1" t="s">
        <v>490</v>
      </c>
      <c r="I188" s="1" t="s">
        <v>18</v>
      </c>
      <c r="J188" s="1">
        <v>25</v>
      </c>
      <c r="K188" s="1">
        <v>0</v>
      </c>
      <c r="L188" s="1">
        <v>0.77824267782426804</v>
      </c>
      <c r="M188" s="2"/>
      <c r="N188" s="2"/>
      <c r="AE188" s="6">
        <v>586.9</v>
      </c>
      <c r="AH188" s="6"/>
    </row>
    <row r="189" spans="1:34" x14ac:dyDescent="0.2">
      <c r="A189" s="1" t="s">
        <v>491</v>
      </c>
      <c r="B189" s="4">
        <v>43831</v>
      </c>
      <c r="C189" s="1">
        <v>4</v>
      </c>
      <c r="D189" s="1">
        <v>605</v>
      </c>
      <c r="E189" s="1">
        <v>1</v>
      </c>
      <c r="F189" s="1">
        <v>652</v>
      </c>
      <c r="G189" s="6" t="s">
        <v>492</v>
      </c>
      <c r="H189" s="5">
        <v>8.0000000000000003E-172</v>
      </c>
      <c r="I189" s="1" t="s">
        <v>18</v>
      </c>
      <c r="J189" s="1">
        <v>107</v>
      </c>
      <c r="K189" s="1">
        <v>0</v>
      </c>
      <c r="L189" s="1">
        <v>0.78242677824267803</v>
      </c>
      <c r="M189" s="2"/>
      <c r="N189" s="2"/>
      <c r="AE189" s="6">
        <v>582.70000000000005</v>
      </c>
      <c r="AH189" s="6"/>
    </row>
    <row r="190" spans="1:34" x14ac:dyDescent="0.2">
      <c r="A190" s="1" t="s">
        <v>493</v>
      </c>
      <c r="B190" s="4">
        <v>43831</v>
      </c>
      <c r="C190" s="1">
        <v>6</v>
      </c>
      <c r="D190" s="1">
        <v>606</v>
      </c>
      <c r="E190" s="1">
        <v>1</v>
      </c>
      <c r="F190" s="1">
        <v>652</v>
      </c>
      <c r="G190" s="6" t="s">
        <v>494</v>
      </c>
      <c r="H190" s="5">
        <v>2E-169</v>
      </c>
      <c r="I190" s="1" t="s">
        <v>18</v>
      </c>
      <c r="J190" s="1">
        <v>109</v>
      </c>
      <c r="K190" s="1">
        <v>0</v>
      </c>
      <c r="L190" s="1">
        <v>0.78661087866108803</v>
      </c>
      <c r="M190" s="2"/>
      <c r="N190" s="2"/>
      <c r="AE190" s="6">
        <v>574.70000000000005</v>
      </c>
      <c r="AH190" s="6"/>
    </row>
    <row r="191" spans="1:34" x14ac:dyDescent="0.2">
      <c r="A191" s="1" t="s">
        <v>495</v>
      </c>
      <c r="B191" s="4">
        <v>43831</v>
      </c>
      <c r="C191" s="1">
        <v>1</v>
      </c>
      <c r="D191" s="1">
        <v>578</v>
      </c>
      <c r="E191" s="1">
        <v>1</v>
      </c>
      <c r="F191" s="1">
        <v>652</v>
      </c>
      <c r="G191" s="6" t="s">
        <v>496</v>
      </c>
      <c r="H191" s="1" t="s">
        <v>497</v>
      </c>
      <c r="I191" s="1" t="s">
        <v>18</v>
      </c>
      <c r="J191" s="1">
        <v>233</v>
      </c>
      <c r="K191" s="1">
        <v>0</v>
      </c>
      <c r="L191" s="1">
        <v>0.79079497907949803</v>
      </c>
      <c r="M191" s="2"/>
      <c r="N191" s="2"/>
      <c r="AE191" s="6">
        <v>572.4</v>
      </c>
      <c r="AH191" s="6"/>
    </row>
    <row r="192" spans="1:34" x14ac:dyDescent="0.2">
      <c r="A192" s="1" t="s">
        <v>498</v>
      </c>
      <c r="B192" s="4">
        <v>43831</v>
      </c>
      <c r="C192" s="1">
        <v>6</v>
      </c>
      <c r="D192" s="1">
        <v>605</v>
      </c>
      <c r="E192" s="1">
        <v>1</v>
      </c>
      <c r="F192" s="1">
        <v>652</v>
      </c>
      <c r="G192" s="6" t="s">
        <v>499</v>
      </c>
      <c r="H192" s="1" t="s">
        <v>500</v>
      </c>
      <c r="I192" s="1" t="s">
        <v>18</v>
      </c>
      <c r="J192" s="1">
        <v>17</v>
      </c>
      <c r="K192" s="1">
        <v>0</v>
      </c>
      <c r="L192" s="1">
        <v>0.79497907949790803</v>
      </c>
      <c r="M192" s="2"/>
      <c r="N192" s="2"/>
      <c r="AE192" s="6">
        <v>571</v>
      </c>
      <c r="AH192" s="6"/>
    </row>
    <row r="193" spans="1:34" x14ac:dyDescent="0.2">
      <c r="A193" s="1" t="s">
        <v>501</v>
      </c>
      <c r="B193" s="4">
        <v>43831</v>
      </c>
      <c r="C193" s="1">
        <v>26</v>
      </c>
      <c r="D193" s="1">
        <v>603</v>
      </c>
      <c r="E193" s="1">
        <v>1</v>
      </c>
      <c r="F193" s="1">
        <v>652</v>
      </c>
      <c r="G193" s="6" t="s">
        <v>502</v>
      </c>
      <c r="H193" s="1" t="s">
        <v>503</v>
      </c>
      <c r="I193" s="1" t="s">
        <v>18</v>
      </c>
      <c r="J193" s="1">
        <v>40</v>
      </c>
      <c r="K193" s="1">
        <v>0</v>
      </c>
      <c r="L193" s="1">
        <v>0.79916317991631802</v>
      </c>
      <c r="M193" s="2"/>
      <c r="N193" s="2"/>
      <c r="AE193" s="6">
        <v>569.5</v>
      </c>
      <c r="AH193" s="6"/>
    </row>
    <row r="194" spans="1:34" x14ac:dyDescent="0.2">
      <c r="A194" s="1" t="s">
        <v>504</v>
      </c>
      <c r="B194" s="4">
        <v>43831</v>
      </c>
      <c r="C194" s="1">
        <v>21</v>
      </c>
      <c r="D194" s="1">
        <v>614</v>
      </c>
      <c r="E194" s="1">
        <v>1</v>
      </c>
      <c r="F194" s="1">
        <v>652</v>
      </c>
      <c r="G194" s="6" t="s">
        <v>505</v>
      </c>
      <c r="H194" s="1" t="s">
        <v>506</v>
      </c>
      <c r="I194" s="1" t="s">
        <v>18</v>
      </c>
      <c r="J194" s="1">
        <v>18</v>
      </c>
      <c r="K194" s="1">
        <v>0</v>
      </c>
      <c r="L194" s="1">
        <v>0.80334728033472802</v>
      </c>
      <c r="M194" s="2"/>
      <c r="N194" s="2"/>
      <c r="AE194" s="6">
        <v>560.70000000000005</v>
      </c>
      <c r="AH194" s="6"/>
    </row>
    <row r="195" spans="1:34" x14ac:dyDescent="0.2">
      <c r="A195" s="1" t="s">
        <v>507</v>
      </c>
      <c r="B195" s="4">
        <v>43831</v>
      </c>
      <c r="C195" s="1">
        <v>15</v>
      </c>
      <c r="D195" s="1">
        <v>602</v>
      </c>
      <c r="E195" s="1">
        <v>1</v>
      </c>
      <c r="F195" s="1">
        <v>652</v>
      </c>
      <c r="G195" s="6" t="s">
        <v>508</v>
      </c>
      <c r="H195" s="1" t="s">
        <v>509</v>
      </c>
      <c r="I195" s="1" t="s">
        <v>18</v>
      </c>
      <c r="J195" s="1">
        <v>47</v>
      </c>
      <c r="K195" s="1">
        <v>0</v>
      </c>
      <c r="L195" s="1">
        <v>0.80753138075313802</v>
      </c>
      <c r="M195" s="2"/>
      <c r="N195" s="2"/>
      <c r="AE195" s="6">
        <v>551.70000000000005</v>
      </c>
      <c r="AH195" s="6"/>
    </row>
    <row r="196" spans="1:34" x14ac:dyDescent="0.2">
      <c r="A196" s="1" t="s">
        <v>510</v>
      </c>
      <c r="B196" s="4">
        <v>43831</v>
      </c>
      <c r="C196" s="1">
        <v>15</v>
      </c>
      <c r="D196" s="1">
        <v>605</v>
      </c>
      <c r="E196" s="1">
        <v>1</v>
      </c>
      <c r="F196" s="1">
        <v>652</v>
      </c>
      <c r="G196" s="6" t="s">
        <v>511</v>
      </c>
      <c r="H196" s="1" t="s">
        <v>512</v>
      </c>
      <c r="I196" s="1" t="s">
        <v>18</v>
      </c>
      <c r="J196" s="1">
        <v>10</v>
      </c>
      <c r="K196" s="1">
        <v>0</v>
      </c>
      <c r="L196" s="1">
        <v>0.81171548117154801</v>
      </c>
      <c r="M196" s="2"/>
      <c r="N196" s="2"/>
      <c r="AE196" s="6">
        <v>549.6</v>
      </c>
      <c r="AH196" s="6"/>
    </row>
    <row r="197" spans="1:34" x14ac:dyDescent="0.2">
      <c r="A197" s="1" t="s">
        <v>513</v>
      </c>
      <c r="B197" s="4">
        <v>43831</v>
      </c>
      <c r="C197" s="1">
        <v>59</v>
      </c>
      <c r="D197" s="1">
        <v>608</v>
      </c>
      <c r="E197" s="1">
        <v>1</v>
      </c>
      <c r="F197" s="1">
        <v>652</v>
      </c>
      <c r="G197" s="6" t="s">
        <v>514</v>
      </c>
      <c r="H197" s="1" t="s">
        <v>515</v>
      </c>
      <c r="I197" s="1" t="s">
        <v>18</v>
      </c>
      <c r="J197" s="1">
        <v>228</v>
      </c>
      <c r="K197" s="1">
        <v>0</v>
      </c>
      <c r="L197" s="1">
        <v>0.81589958158995801</v>
      </c>
      <c r="M197" s="2"/>
      <c r="N197" s="2"/>
      <c r="AE197" s="6">
        <v>518</v>
      </c>
      <c r="AH197" s="6"/>
    </row>
    <row r="198" spans="1:34" x14ac:dyDescent="0.2">
      <c r="A198" s="1" t="s">
        <v>516</v>
      </c>
      <c r="B198" s="4">
        <v>43831</v>
      </c>
      <c r="C198" s="1">
        <v>1</v>
      </c>
      <c r="D198" s="1">
        <v>534</v>
      </c>
      <c r="E198" s="1">
        <v>1</v>
      </c>
      <c r="F198" s="1">
        <v>652</v>
      </c>
      <c r="G198" s="6" t="s">
        <v>517</v>
      </c>
      <c r="H198" s="1" t="s">
        <v>518</v>
      </c>
      <c r="I198" s="1" t="s">
        <v>18</v>
      </c>
      <c r="J198" s="1">
        <v>187</v>
      </c>
      <c r="K198" s="1">
        <v>0</v>
      </c>
      <c r="L198" s="1">
        <v>0.82008368200836801</v>
      </c>
      <c r="M198" s="2"/>
      <c r="N198" s="2"/>
      <c r="AE198" s="6">
        <v>507.1</v>
      </c>
      <c r="AH198" s="6"/>
    </row>
    <row r="199" spans="1:34" x14ac:dyDescent="0.2">
      <c r="A199" s="1" t="s">
        <v>519</v>
      </c>
      <c r="B199" s="4">
        <v>43831</v>
      </c>
      <c r="C199" s="1">
        <v>1</v>
      </c>
      <c r="D199" s="1">
        <v>493</v>
      </c>
      <c r="E199" s="1">
        <v>1</v>
      </c>
      <c r="F199" s="1">
        <v>652</v>
      </c>
      <c r="G199" s="6" t="s">
        <v>520</v>
      </c>
      <c r="H199" s="1" t="s">
        <v>521</v>
      </c>
      <c r="I199" s="1" t="s">
        <v>18</v>
      </c>
      <c r="J199" s="1">
        <v>232</v>
      </c>
      <c r="K199" s="1">
        <v>0</v>
      </c>
      <c r="L199" s="1">
        <v>0.82426778242677801</v>
      </c>
      <c r="M199" s="2"/>
      <c r="N199" s="2"/>
      <c r="AE199" s="6">
        <v>506</v>
      </c>
      <c r="AH199" s="6"/>
    </row>
    <row r="200" spans="1:34" x14ac:dyDescent="0.2">
      <c r="A200" s="1" t="s">
        <v>522</v>
      </c>
      <c r="B200" s="4">
        <v>43831</v>
      </c>
      <c r="C200" s="1">
        <v>31</v>
      </c>
      <c r="D200" s="1">
        <v>622</v>
      </c>
      <c r="E200" s="1">
        <v>1</v>
      </c>
      <c r="F200" s="1">
        <v>652</v>
      </c>
      <c r="G200" s="6" t="s">
        <v>523</v>
      </c>
      <c r="H200" s="1" t="s">
        <v>524</v>
      </c>
      <c r="I200" s="1" t="s">
        <v>18</v>
      </c>
      <c r="J200" s="1">
        <v>165</v>
      </c>
      <c r="K200" s="1">
        <v>0</v>
      </c>
      <c r="L200" s="1">
        <v>0.828451882845188</v>
      </c>
      <c r="M200" s="2"/>
      <c r="N200" s="2"/>
      <c r="AE200" s="6">
        <v>505.8</v>
      </c>
      <c r="AH200" s="6"/>
    </row>
    <row r="201" spans="1:34" x14ac:dyDescent="0.2">
      <c r="A201" s="1" t="s">
        <v>525</v>
      </c>
      <c r="B201" s="4">
        <v>43831</v>
      </c>
      <c r="C201" s="1">
        <v>6</v>
      </c>
      <c r="D201" s="1">
        <v>573</v>
      </c>
      <c r="E201" s="1">
        <v>1</v>
      </c>
      <c r="F201" s="1">
        <v>652</v>
      </c>
      <c r="G201" s="6" t="s">
        <v>526</v>
      </c>
      <c r="H201" s="1" t="s">
        <v>527</v>
      </c>
      <c r="I201" s="1" t="s">
        <v>18</v>
      </c>
      <c r="J201" s="1">
        <v>219</v>
      </c>
      <c r="K201" s="1">
        <v>0</v>
      </c>
      <c r="L201" s="1">
        <v>0.832635983263598</v>
      </c>
      <c r="M201" s="2"/>
      <c r="N201" s="2"/>
      <c r="AE201" s="6">
        <v>505.2</v>
      </c>
      <c r="AH201" s="6"/>
    </row>
    <row r="202" spans="1:34" x14ac:dyDescent="0.2">
      <c r="A202" s="1" t="s">
        <v>528</v>
      </c>
      <c r="B202" s="4">
        <v>43831</v>
      </c>
      <c r="C202" s="1">
        <v>6</v>
      </c>
      <c r="D202" s="1">
        <v>537</v>
      </c>
      <c r="E202" s="1">
        <v>1</v>
      </c>
      <c r="F202" s="1">
        <v>652</v>
      </c>
      <c r="G202" s="6" t="s">
        <v>529</v>
      </c>
      <c r="H202" s="1" t="s">
        <v>530</v>
      </c>
      <c r="I202" s="1" t="s">
        <v>18</v>
      </c>
      <c r="J202" s="1">
        <v>151</v>
      </c>
      <c r="K202" s="1">
        <v>0</v>
      </c>
      <c r="L202" s="1">
        <v>0.836820083682008</v>
      </c>
      <c r="M202" s="2"/>
      <c r="N202" s="2"/>
      <c r="AE202" s="6">
        <v>501.9</v>
      </c>
      <c r="AH202" s="6"/>
    </row>
    <row r="203" spans="1:34" x14ac:dyDescent="0.2">
      <c r="A203" s="1" t="s">
        <v>531</v>
      </c>
      <c r="B203" s="4">
        <v>43831</v>
      </c>
      <c r="C203" s="1">
        <v>79</v>
      </c>
      <c r="D203" s="1">
        <v>589</v>
      </c>
      <c r="E203" s="1">
        <v>1</v>
      </c>
      <c r="F203" s="1">
        <v>652</v>
      </c>
      <c r="G203" s="6" t="s">
        <v>532</v>
      </c>
      <c r="H203" s="1" t="s">
        <v>533</v>
      </c>
      <c r="I203" s="1" t="s">
        <v>18</v>
      </c>
      <c r="J203" s="1">
        <v>208</v>
      </c>
      <c r="K203" s="1">
        <v>0</v>
      </c>
      <c r="L203" s="1">
        <v>0.841004184100418</v>
      </c>
      <c r="M203" s="2"/>
      <c r="N203" s="2"/>
      <c r="AE203" s="6">
        <v>492</v>
      </c>
      <c r="AH203" s="6"/>
    </row>
    <row r="204" spans="1:34" x14ac:dyDescent="0.2">
      <c r="A204" s="1" t="s">
        <v>534</v>
      </c>
      <c r="B204" s="4">
        <v>43831</v>
      </c>
      <c r="C204" s="1">
        <v>1</v>
      </c>
      <c r="D204" s="1">
        <v>507</v>
      </c>
      <c r="E204" s="1">
        <v>1</v>
      </c>
      <c r="F204" s="1">
        <v>652</v>
      </c>
      <c r="G204" s="6" t="s">
        <v>535</v>
      </c>
      <c r="H204" s="1" t="s">
        <v>536</v>
      </c>
      <c r="I204" s="1" t="s">
        <v>18</v>
      </c>
      <c r="J204" s="1">
        <v>172</v>
      </c>
      <c r="K204" s="1">
        <v>0</v>
      </c>
      <c r="L204" s="1">
        <v>0.84518828451882799</v>
      </c>
      <c r="M204" s="2"/>
      <c r="N204" s="2"/>
      <c r="AE204" s="6">
        <v>489.1</v>
      </c>
      <c r="AH204" s="6"/>
    </row>
    <row r="205" spans="1:34" x14ac:dyDescent="0.2">
      <c r="A205" s="1" t="s">
        <v>537</v>
      </c>
      <c r="B205" s="4">
        <v>43831</v>
      </c>
      <c r="C205" s="1">
        <v>8</v>
      </c>
      <c r="D205" s="1">
        <v>585</v>
      </c>
      <c r="E205" s="1">
        <v>1</v>
      </c>
      <c r="F205" s="1">
        <v>652</v>
      </c>
      <c r="G205" s="6" t="s">
        <v>538</v>
      </c>
      <c r="H205" s="1" t="s">
        <v>539</v>
      </c>
      <c r="I205" s="1" t="s">
        <v>18</v>
      </c>
      <c r="J205" s="1">
        <v>26</v>
      </c>
      <c r="K205" s="1">
        <v>0</v>
      </c>
      <c r="L205" s="1">
        <v>0.84937238493723799</v>
      </c>
      <c r="M205" s="2"/>
      <c r="N205" s="2"/>
      <c r="AE205" s="6">
        <v>473.5</v>
      </c>
      <c r="AH205" s="6"/>
    </row>
    <row r="206" spans="1:34" x14ac:dyDescent="0.2">
      <c r="A206" s="1" t="s">
        <v>540</v>
      </c>
      <c r="B206" s="4">
        <v>43831</v>
      </c>
      <c r="C206" s="1">
        <v>8</v>
      </c>
      <c r="D206" s="1">
        <v>585</v>
      </c>
      <c r="E206" s="1">
        <v>1</v>
      </c>
      <c r="F206" s="1">
        <v>652</v>
      </c>
      <c r="G206" s="6" t="s">
        <v>538</v>
      </c>
      <c r="H206" s="1" t="s">
        <v>539</v>
      </c>
      <c r="I206" s="1" t="s">
        <v>18</v>
      </c>
      <c r="J206" s="1">
        <v>110</v>
      </c>
      <c r="K206" s="1">
        <v>0</v>
      </c>
      <c r="L206" s="1">
        <v>0.85355648535564899</v>
      </c>
      <c r="M206" s="2"/>
      <c r="N206" s="2"/>
      <c r="AE206" s="6">
        <v>473.5</v>
      </c>
      <c r="AH206" s="6"/>
    </row>
    <row r="207" spans="1:34" x14ac:dyDescent="0.2">
      <c r="A207" s="1" t="s">
        <v>541</v>
      </c>
      <c r="B207" s="4">
        <v>43831</v>
      </c>
      <c r="C207" s="1">
        <v>6</v>
      </c>
      <c r="D207" s="1">
        <v>556</v>
      </c>
      <c r="E207" s="1">
        <v>1</v>
      </c>
      <c r="F207" s="1">
        <v>652</v>
      </c>
      <c r="G207" s="6" t="s">
        <v>542</v>
      </c>
      <c r="H207" s="1" t="s">
        <v>543</v>
      </c>
      <c r="I207" s="1" t="s">
        <v>18</v>
      </c>
      <c r="J207" s="1">
        <v>209</v>
      </c>
      <c r="K207" s="1">
        <v>0</v>
      </c>
      <c r="L207" s="1">
        <v>0.85774058577405898</v>
      </c>
      <c r="M207" s="2"/>
      <c r="N207" s="2"/>
      <c r="AE207" s="6">
        <v>472.5</v>
      </c>
      <c r="AH207" s="6"/>
    </row>
    <row r="208" spans="1:34" x14ac:dyDescent="0.2">
      <c r="A208" s="1" t="s">
        <v>544</v>
      </c>
      <c r="B208" s="4">
        <v>43831</v>
      </c>
      <c r="C208" s="1">
        <v>8</v>
      </c>
      <c r="D208" s="1">
        <v>585</v>
      </c>
      <c r="E208" s="1">
        <v>1</v>
      </c>
      <c r="F208" s="1">
        <v>652</v>
      </c>
      <c r="G208" s="6" t="s">
        <v>545</v>
      </c>
      <c r="H208" s="1" t="s">
        <v>546</v>
      </c>
      <c r="I208" s="1" t="s">
        <v>18</v>
      </c>
      <c r="J208" s="1">
        <v>15</v>
      </c>
      <c r="K208" s="1">
        <v>0</v>
      </c>
      <c r="L208" s="1">
        <v>0.86192468619246898</v>
      </c>
      <c r="M208" s="2"/>
      <c r="N208" s="2"/>
      <c r="AE208" s="6">
        <v>468.2</v>
      </c>
      <c r="AH208" s="6"/>
    </row>
    <row r="209" spans="1:34" x14ac:dyDescent="0.2">
      <c r="A209" s="1" t="s">
        <v>547</v>
      </c>
      <c r="B209" s="4">
        <v>43831</v>
      </c>
      <c r="C209" s="1">
        <v>8</v>
      </c>
      <c r="D209" s="1">
        <v>500</v>
      </c>
      <c r="E209" s="1">
        <v>1</v>
      </c>
      <c r="F209" s="1">
        <v>652</v>
      </c>
      <c r="G209" s="6" t="s">
        <v>548</v>
      </c>
      <c r="H209" s="1" t="s">
        <v>549</v>
      </c>
      <c r="I209" s="1" t="s">
        <v>18</v>
      </c>
      <c r="J209" s="1">
        <v>121</v>
      </c>
      <c r="K209" s="1">
        <v>0</v>
      </c>
      <c r="L209" s="1">
        <v>0.86610878661087898</v>
      </c>
      <c r="M209" s="2"/>
      <c r="N209" s="2"/>
      <c r="AE209" s="6">
        <v>450.1</v>
      </c>
      <c r="AH209" s="6"/>
    </row>
    <row r="210" spans="1:34" x14ac:dyDescent="0.2">
      <c r="A210" s="1" t="s">
        <v>550</v>
      </c>
      <c r="B210" s="4">
        <v>43831</v>
      </c>
      <c r="C210" s="1">
        <v>3</v>
      </c>
      <c r="D210" s="1">
        <v>462</v>
      </c>
      <c r="E210" s="1">
        <v>1</v>
      </c>
      <c r="F210" s="1">
        <v>652</v>
      </c>
      <c r="G210" s="6" t="s">
        <v>551</v>
      </c>
      <c r="H210" s="1" t="s">
        <v>552</v>
      </c>
      <c r="I210" s="1" t="s">
        <v>18</v>
      </c>
      <c r="J210" s="1">
        <v>95</v>
      </c>
      <c r="K210" s="1">
        <v>0</v>
      </c>
      <c r="L210" s="1">
        <v>0.87029288702928898</v>
      </c>
      <c r="M210" s="2"/>
      <c r="N210" s="2"/>
      <c r="AE210" s="6">
        <v>442</v>
      </c>
      <c r="AH210" s="6"/>
    </row>
    <row r="211" spans="1:34" x14ac:dyDescent="0.2">
      <c r="A211" s="1" t="s">
        <v>553</v>
      </c>
      <c r="B211" s="4">
        <v>43831</v>
      </c>
      <c r="C211" s="1">
        <v>34</v>
      </c>
      <c r="D211" s="1">
        <v>507</v>
      </c>
      <c r="E211" s="1">
        <v>1</v>
      </c>
      <c r="F211" s="1">
        <v>652</v>
      </c>
      <c r="G211" s="6" t="s">
        <v>554</v>
      </c>
      <c r="H211" s="1" t="s">
        <v>555</v>
      </c>
      <c r="I211" s="1" t="s">
        <v>18</v>
      </c>
      <c r="J211" s="1">
        <v>30</v>
      </c>
      <c r="K211" s="1">
        <v>0</v>
      </c>
      <c r="L211" s="1">
        <v>0.87447698744769897</v>
      </c>
      <c r="M211" s="2"/>
      <c r="N211" s="2"/>
      <c r="AE211" s="6">
        <v>436.5</v>
      </c>
      <c r="AH211" s="6"/>
    </row>
    <row r="212" spans="1:34" x14ac:dyDescent="0.2">
      <c r="A212" s="1" t="s">
        <v>556</v>
      </c>
      <c r="B212" s="4">
        <v>43831</v>
      </c>
      <c r="C212" s="1">
        <v>59</v>
      </c>
      <c r="D212" s="1">
        <v>620</v>
      </c>
      <c r="E212" s="1">
        <v>1</v>
      </c>
      <c r="F212" s="1">
        <v>652</v>
      </c>
      <c r="G212" s="6" t="s">
        <v>557</v>
      </c>
      <c r="H212" s="1" t="s">
        <v>558</v>
      </c>
      <c r="I212" s="1" t="s">
        <v>18</v>
      </c>
      <c r="J212" s="1">
        <v>28</v>
      </c>
      <c r="K212" s="1">
        <v>0</v>
      </c>
      <c r="L212" s="1">
        <v>0.87866108786610897</v>
      </c>
      <c r="M212" s="2"/>
      <c r="N212" s="2"/>
      <c r="AE212" s="6">
        <v>427.3</v>
      </c>
      <c r="AH212" s="6"/>
    </row>
    <row r="213" spans="1:34" x14ac:dyDescent="0.2">
      <c r="A213" s="1" t="s">
        <v>559</v>
      </c>
      <c r="B213" s="4">
        <v>43831</v>
      </c>
      <c r="C213" s="1">
        <v>4</v>
      </c>
      <c r="D213" s="1">
        <v>521</v>
      </c>
      <c r="E213" s="1">
        <v>1</v>
      </c>
      <c r="F213" s="1">
        <v>652</v>
      </c>
      <c r="G213" s="6" t="s">
        <v>560</v>
      </c>
      <c r="H213" s="1" t="s">
        <v>561</v>
      </c>
      <c r="I213" s="1" t="s">
        <v>18</v>
      </c>
      <c r="J213" s="1">
        <v>231</v>
      </c>
      <c r="K213" s="1">
        <v>0</v>
      </c>
      <c r="L213" s="1">
        <v>0.88284518828451897</v>
      </c>
      <c r="M213" s="2"/>
      <c r="N213" s="2"/>
      <c r="AE213" s="6">
        <v>413.9</v>
      </c>
      <c r="AH213" s="6"/>
    </row>
    <row r="214" spans="1:34" x14ac:dyDescent="0.2">
      <c r="A214" s="1" t="s">
        <v>562</v>
      </c>
      <c r="B214" s="4">
        <v>43831</v>
      </c>
      <c r="C214" s="1">
        <v>14</v>
      </c>
      <c r="D214" s="1">
        <v>570</v>
      </c>
      <c r="E214" s="1">
        <v>1</v>
      </c>
      <c r="F214" s="1">
        <v>652</v>
      </c>
      <c r="G214" s="6" t="s">
        <v>563</v>
      </c>
      <c r="H214" s="1" t="s">
        <v>564</v>
      </c>
      <c r="I214" s="1" t="s">
        <v>18</v>
      </c>
      <c r="J214" s="1">
        <v>62</v>
      </c>
      <c r="K214" s="1">
        <v>0</v>
      </c>
      <c r="L214" s="1">
        <v>0.88702928870292896</v>
      </c>
      <c r="M214" s="2"/>
      <c r="N214" s="2"/>
      <c r="AE214" s="6">
        <v>389.3</v>
      </c>
      <c r="AH214" s="6"/>
    </row>
    <row r="215" spans="1:34" x14ac:dyDescent="0.2">
      <c r="A215" s="1" t="s">
        <v>565</v>
      </c>
      <c r="B215" s="4">
        <v>43831</v>
      </c>
      <c r="C215" s="1">
        <v>22</v>
      </c>
      <c r="D215" s="1">
        <v>649</v>
      </c>
      <c r="E215" s="1">
        <v>1</v>
      </c>
      <c r="F215" s="1">
        <v>652</v>
      </c>
      <c r="G215" s="6" t="s">
        <v>566</v>
      </c>
      <c r="H215" s="1" t="s">
        <v>567</v>
      </c>
      <c r="I215" s="1" t="s">
        <v>18</v>
      </c>
      <c r="J215" s="1">
        <v>46</v>
      </c>
      <c r="K215" s="1">
        <v>0</v>
      </c>
      <c r="L215" s="1">
        <v>0.89121338912133896</v>
      </c>
      <c r="M215" s="2"/>
      <c r="N215" s="2"/>
      <c r="AE215" s="6">
        <v>368.4</v>
      </c>
      <c r="AH215" s="6"/>
    </row>
    <row r="216" spans="1:34" x14ac:dyDescent="0.2">
      <c r="A216" s="1" t="s">
        <v>568</v>
      </c>
      <c r="B216" s="4">
        <v>43831</v>
      </c>
      <c r="C216" s="1">
        <v>14</v>
      </c>
      <c r="D216" s="1">
        <v>641</v>
      </c>
      <c r="E216" s="1">
        <v>1</v>
      </c>
      <c r="F216" s="1">
        <v>652</v>
      </c>
      <c r="G216" s="6" t="s">
        <v>569</v>
      </c>
      <c r="H216" s="1" t="s">
        <v>570</v>
      </c>
      <c r="I216" s="1" t="s">
        <v>18</v>
      </c>
      <c r="J216" s="1">
        <v>52</v>
      </c>
      <c r="K216" s="1">
        <v>0</v>
      </c>
      <c r="L216" s="1">
        <v>0.89539748953974896</v>
      </c>
      <c r="M216" s="2"/>
      <c r="N216" s="2"/>
      <c r="AE216" s="6">
        <v>364.2</v>
      </c>
      <c r="AH216" s="6"/>
    </row>
    <row r="217" spans="1:34" x14ac:dyDescent="0.2">
      <c r="A217" s="1" t="s">
        <v>571</v>
      </c>
      <c r="B217" s="4">
        <v>43831</v>
      </c>
      <c r="C217" s="1">
        <v>1</v>
      </c>
      <c r="D217" s="1">
        <v>519</v>
      </c>
      <c r="E217" s="1">
        <v>1</v>
      </c>
      <c r="F217" s="1">
        <v>652</v>
      </c>
      <c r="G217" s="6" t="s">
        <v>572</v>
      </c>
      <c r="H217" s="1" t="s">
        <v>573</v>
      </c>
      <c r="I217" s="1" t="s">
        <v>18</v>
      </c>
      <c r="J217" s="1">
        <v>220</v>
      </c>
      <c r="K217" s="1">
        <v>0</v>
      </c>
      <c r="L217" s="1">
        <v>0.89958158995815896</v>
      </c>
      <c r="M217" s="2"/>
      <c r="N217" s="2"/>
      <c r="AE217" s="6">
        <v>363.5</v>
      </c>
      <c r="AH217" s="6"/>
    </row>
    <row r="218" spans="1:34" x14ac:dyDescent="0.2">
      <c r="A218" s="1" t="s">
        <v>574</v>
      </c>
      <c r="B218" s="4">
        <v>43831</v>
      </c>
      <c r="C218" s="1">
        <v>2</v>
      </c>
      <c r="D218" s="1">
        <v>458</v>
      </c>
      <c r="E218" s="1">
        <v>1</v>
      </c>
      <c r="F218" s="1">
        <v>652</v>
      </c>
      <c r="G218" s="6" t="s">
        <v>575</v>
      </c>
      <c r="H218" s="1" t="s">
        <v>576</v>
      </c>
      <c r="I218" s="1" t="s">
        <v>18</v>
      </c>
      <c r="J218" s="1">
        <v>213</v>
      </c>
      <c r="K218" s="1">
        <v>0</v>
      </c>
      <c r="L218" s="1">
        <v>0.90376569037656895</v>
      </c>
      <c r="M218" s="2"/>
      <c r="N218" s="2"/>
      <c r="AE218" s="6">
        <v>362.4</v>
      </c>
      <c r="AH218" s="6"/>
    </row>
    <row r="219" spans="1:34" x14ac:dyDescent="0.2">
      <c r="A219" s="1" t="s">
        <v>577</v>
      </c>
      <c r="B219" s="4">
        <v>43831</v>
      </c>
      <c r="C219" s="1">
        <v>1</v>
      </c>
      <c r="D219" s="1">
        <v>400</v>
      </c>
      <c r="E219" s="1">
        <v>1</v>
      </c>
      <c r="F219" s="1">
        <v>652</v>
      </c>
      <c r="G219" s="6" t="s">
        <v>578</v>
      </c>
      <c r="H219" s="1" t="s">
        <v>579</v>
      </c>
      <c r="I219" s="1" t="s">
        <v>18</v>
      </c>
      <c r="J219" s="1">
        <v>216</v>
      </c>
      <c r="K219" s="1">
        <v>0</v>
      </c>
      <c r="L219" s="1">
        <v>0.90794979079497895</v>
      </c>
      <c r="M219" s="2"/>
      <c r="N219" s="2"/>
      <c r="AE219" s="6">
        <v>358.3</v>
      </c>
      <c r="AH219" s="6"/>
    </row>
    <row r="220" spans="1:34" x14ac:dyDescent="0.2">
      <c r="A220" s="1" t="s">
        <v>580</v>
      </c>
      <c r="B220" s="4">
        <v>43831</v>
      </c>
      <c r="C220" s="1">
        <v>17</v>
      </c>
      <c r="D220" s="1">
        <v>644</v>
      </c>
      <c r="E220" s="1">
        <v>1</v>
      </c>
      <c r="F220" s="1">
        <v>652</v>
      </c>
      <c r="G220" s="6" t="s">
        <v>581</v>
      </c>
      <c r="H220" s="1" t="s">
        <v>582</v>
      </c>
      <c r="I220" s="1" t="s">
        <v>18</v>
      </c>
      <c r="J220" s="1">
        <v>53</v>
      </c>
      <c r="K220" s="1">
        <v>0</v>
      </c>
      <c r="L220" s="1">
        <v>0.91213389121338895</v>
      </c>
      <c r="M220" s="2"/>
      <c r="N220" s="2"/>
      <c r="AE220" s="6">
        <v>356.8</v>
      </c>
      <c r="AH220" s="6"/>
    </row>
    <row r="221" spans="1:34" x14ac:dyDescent="0.2">
      <c r="A221" s="1" t="s">
        <v>583</v>
      </c>
      <c r="B221" s="4">
        <v>43831</v>
      </c>
      <c r="C221" s="1">
        <v>3</v>
      </c>
      <c r="D221" s="1">
        <v>443</v>
      </c>
      <c r="E221" s="1">
        <v>1</v>
      </c>
      <c r="F221" s="1">
        <v>652</v>
      </c>
      <c r="G221" s="6" t="s">
        <v>584</v>
      </c>
      <c r="H221" s="1" t="s">
        <v>585</v>
      </c>
      <c r="I221" s="1" t="s">
        <v>18</v>
      </c>
      <c r="J221" s="1">
        <v>226</v>
      </c>
      <c r="K221" s="1">
        <v>0</v>
      </c>
      <c r="L221" s="1">
        <v>0.91631799163179894</v>
      </c>
      <c r="M221" s="2"/>
      <c r="N221" s="2"/>
      <c r="AE221" s="6">
        <v>352.9</v>
      </c>
      <c r="AH221" s="6"/>
    </row>
    <row r="222" spans="1:34" x14ac:dyDescent="0.2">
      <c r="A222" s="1" t="s">
        <v>586</v>
      </c>
      <c r="B222" s="4">
        <v>43831</v>
      </c>
      <c r="C222" s="1">
        <v>3</v>
      </c>
      <c r="D222" s="1">
        <v>565</v>
      </c>
      <c r="E222" s="1">
        <v>1</v>
      </c>
      <c r="F222" s="1">
        <v>652</v>
      </c>
      <c r="G222" s="6" t="s">
        <v>587</v>
      </c>
      <c r="H222" s="1" t="s">
        <v>588</v>
      </c>
      <c r="I222" s="1" t="s">
        <v>18</v>
      </c>
      <c r="J222" s="1">
        <v>57</v>
      </c>
      <c r="K222" s="1">
        <v>0</v>
      </c>
      <c r="L222" s="1">
        <v>0.92050209205020905</v>
      </c>
      <c r="M222" s="2"/>
      <c r="N222" s="2"/>
      <c r="AE222" s="6">
        <v>347.2</v>
      </c>
      <c r="AH222" s="6"/>
    </row>
    <row r="223" spans="1:34" x14ac:dyDescent="0.2">
      <c r="A223" s="1" t="s">
        <v>589</v>
      </c>
      <c r="B223" s="4">
        <v>43831</v>
      </c>
      <c r="C223" s="1">
        <v>2</v>
      </c>
      <c r="D223" s="1">
        <v>536</v>
      </c>
      <c r="E223" s="1">
        <v>1</v>
      </c>
      <c r="F223" s="1">
        <v>652</v>
      </c>
      <c r="G223" s="6" t="s">
        <v>590</v>
      </c>
      <c r="H223" s="1" t="s">
        <v>591</v>
      </c>
      <c r="I223" s="1" t="s">
        <v>18</v>
      </c>
      <c r="J223" s="1">
        <v>42</v>
      </c>
      <c r="K223" s="1">
        <v>0</v>
      </c>
      <c r="L223" s="1">
        <v>0.92468619246861905</v>
      </c>
      <c r="M223" s="2"/>
      <c r="N223" s="2"/>
      <c r="AE223" s="6">
        <v>319.5</v>
      </c>
      <c r="AH223" s="6"/>
    </row>
    <row r="224" spans="1:34" x14ac:dyDescent="0.2">
      <c r="A224" s="1" t="s">
        <v>592</v>
      </c>
      <c r="B224" s="4">
        <v>43831</v>
      </c>
      <c r="C224" s="1">
        <v>8</v>
      </c>
      <c r="D224" s="1">
        <v>474</v>
      </c>
      <c r="E224" s="1">
        <v>1</v>
      </c>
      <c r="F224" s="1">
        <v>652</v>
      </c>
      <c r="G224" s="6" t="s">
        <v>593</v>
      </c>
      <c r="H224" s="1" t="s">
        <v>594</v>
      </c>
      <c r="I224" s="1" t="s">
        <v>18</v>
      </c>
      <c r="J224" s="1">
        <v>237</v>
      </c>
      <c r="K224" s="1">
        <v>0</v>
      </c>
      <c r="L224" s="1">
        <v>0.92887029288702905</v>
      </c>
      <c r="M224" s="2"/>
      <c r="N224" s="2"/>
      <c r="AE224" s="6">
        <v>317.5</v>
      </c>
      <c r="AH224" s="6"/>
    </row>
    <row r="225" spans="1:34" x14ac:dyDescent="0.2">
      <c r="A225" s="1" t="s">
        <v>595</v>
      </c>
      <c r="B225" s="4">
        <v>43831</v>
      </c>
      <c r="C225" s="1">
        <v>1</v>
      </c>
      <c r="D225" s="1">
        <v>419</v>
      </c>
      <c r="E225" s="1">
        <v>1</v>
      </c>
      <c r="F225" s="1">
        <v>652</v>
      </c>
      <c r="G225" s="6" t="s">
        <v>596</v>
      </c>
      <c r="H225" s="1" t="s">
        <v>597</v>
      </c>
      <c r="I225" s="1" t="s">
        <v>18</v>
      </c>
      <c r="J225" s="1">
        <v>225</v>
      </c>
      <c r="K225" s="1">
        <v>0</v>
      </c>
      <c r="L225" s="1">
        <v>0.93305439330543904</v>
      </c>
      <c r="M225" s="2"/>
      <c r="N225" s="2"/>
      <c r="AE225" s="6">
        <v>314</v>
      </c>
      <c r="AH225" s="6"/>
    </row>
    <row r="226" spans="1:34" x14ac:dyDescent="0.2">
      <c r="A226" s="1" t="s">
        <v>598</v>
      </c>
      <c r="B226" s="4">
        <v>43831</v>
      </c>
      <c r="C226" s="1">
        <v>6</v>
      </c>
      <c r="D226" s="1">
        <v>492</v>
      </c>
      <c r="E226" s="1">
        <v>1</v>
      </c>
      <c r="F226" s="1">
        <v>652</v>
      </c>
      <c r="G226" s="6" t="s">
        <v>599</v>
      </c>
      <c r="H226" s="1" t="s">
        <v>600</v>
      </c>
      <c r="I226" s="1" t="s">
        <v>18</v>
      </c>
      <c r="J226" s="1">
        <v>230</v>
      </c>
      <c r="K226" s="1">
        <v>0</v>
      </c>
      <c r="L226" s="1">
        <v>0.93723849372384904</v>
      </c>
      <c r="M226" s="2"/>
      <c r="N226" s="2"/>
      <c r="AE226" s="6">
        <v>313.89999999999998</v>
      </c>
      <c r="AH226" s="6"/>
    </row>
    <row r="227" spans="1:34" x14ac:dyDescent="0.2">
      <c r="A227" s="1" t="s">
        <v>601</v>
      </c>
      <c r="B227" s="4">
        <v>43831</v>
      </c>
      <c r="C227" s="1">
        <v>17</v>
      </c>
      <c r="D227" s="1">
        <v>606</v>
      </c>
      <c r="E227" s="1">
        <v>1</v>
      </c>
      <c r="F227" s="1">
        <v>652</v>
      </c>
      <c r="G227" s="6" t="s">
        <v>602</v>
      </c>
      <c r="H227" s="1" t="s">
        <v>603</v>
      </c>
      <c r="I227" s="1" t="s">
        <v>18</v>
      </c>
      <c r="J227" s="1">
        <v>75</v>
      </c>
      <c r="K227" s="1">
        <v>0</v>
      </c>
      <c r="L227" s="1">
        <v>0.94142259414225904</v>
      </c>
      <c r="M227" s="2"/>
      <c r="N227" s="2"/>
      <c r="AE227" s="6">
        <v>313.5</v>
      </c>
      <c r="AH227" s="6"/>
    </row>
    <row r="228" spans="1:34" x14ac:dyDescent="0.2">
      <c r="A228" s="1" t="s">
        <v>604</v>
      </c>
      <c r="B228" s="4">
        <v>43831</v>
      </c>
      <c r="C228" s="1">
        <v>1</v>
      </c>
      <c r="D228" s="1">
        <v>539</v>
      </c>
      <c r="E228" s="1">
        <v>1</v>
      </c>
      <c r="F228" s="1">
        <v>652</v>
      </c>
      <c r="G228" s="6" t="s">
        <v>605</v>
      </c>
      <c r="H228" s="1" t="s">
        <v>606</v>
      </c>
      <c r="I228" s="1" t="s">
        <v>18</v>
      </c>
      <c r="J228" s="1">
        <v>44</v>
      </c>
      <c r="K228" s="1">
        <v>0</v>
      </c>
      <c r="L228" s="1">
        <v>0.94560669456066904</v>
      </c>
      <c r="M228" s="2"/>
      <c r="N228" s="2"/>
      <c r="AE228" s="6">
        <v>311.7</v>
      </c>
      <c r="AH228" s="6"/>
    </row>
    <row r="229" spans="1:34" x14ac:dyDescent="0.2">
      <c r="A229" s="1" t="s">
        <v>607</v>
      </c>
      <c r="B229" s="4">
        <v>43831</v>
      </c>
      <c r="C229" s="1">
        <v>12</v>
      </c>
      <c r="D229" s="1">
        <v>576</v>
      </c>
      <c r="E229" s="1">
        <v>1</v>
      </c>
      <c r="F229" s="1">
        <v>652</v>
      </c>
      <c r="G229" s="6" t="s">
        <v>608</v>
      </c>
      <c r="H229" s="1" t="s">
        <v>609</v>
      </c>
      <c r="I229" s="1" t="s">
        <v>18</v>
      </c>
      <c r="J229" s="1">
        <v>144</v>
      </c>
      <c r="K229" s="1">
        <v>0</v>
      </c>
      <c r="L229" s="1">
        <v>0.94979079497907903</v>
      </c>
      <c r="M229" s="2"/>
      <c r="N229" s="2"/>
      <c r="AE229" s="6">
        <v>300.5</v>
      </c>
      <c r="AH229" s="6"/>
    </row>
    <row r="230" spans="1:34" x14ac:dyDescent="0.2">
      <c r="A230" s="1" t="s">
        <v>610</v>
      </c>
      <c r="B230" s="4">
        <v>43831</v>
      </c>
      <c r="C230" s="1">
        <v>1</v>
      </c>
      <c r="D230" s="1">
        <v>612</v>
      </c>
      <c r="E230" s="1">
        <v>1</v>
      </c>
      <c r="F230" s="1">
        <v>652</v>
      </c>
      <c r="G230" s="6" t="s">
        <v>611</v>
      </c>
      <c r="H230" s="1" t="s">
        <v>612</v>
      </c>
      <c r="I230" s="1" t="s">
        <v>18</v>
      </c>
      <c r="J230" s="1">
        <v>54</v>
      </c>
      <c r="K230" s="1">
        <v>0</v>
      </c>
      <c r="L230" s="1">
        <v>0.95397489539749003</v>
      </c>
      <c r="M230" s="2"/>
      <c r="N230" s="2"/>
      <c r="AE230" s="6">
        <v>271.39999999999998</v>
      </c>
      <c r="AH230" s="6"/>
    </row>
    <row r="231" spans="1:34" x14ac:dyDescent="0.2">
      <c r="A231" s="1" t="s">
        <v>613</v>
      </c>
      <c r="B231" s="4">
        <v>43831</v>
      </c>
      <c r="C231" s="1">
        <v>9</v>
      </c>
      <c r="D231" s="1">
        <v>445</v>
      </c>
      <c r="E231" s="1">
        <v>1</v>
      </c>
      <c r="F231" s="1">
        <v>652</v>
      </c>
      <c r="G231" s="6" t="s">
        <v>614</v>
      </c>
      <c r="H231" s="1" t="s">
        <v>615</v>
      </c>
      <c r="I231" s="1" t="s">
        <v>18</v>
      </c>
      <c r="J231" s="1">
        <v>236</v>
      </c>
      <c r="K231" s="1">
        <v>0</v>
      </c>
      <c r="L231" s="1">
        <v>0.95815899581590003</v>
      </c>
      <c r="M231" s="2"/>
      <c r="N231" s="2"/>
      <c r="AE231" s="6">
        <v>256</v>
      </c>
      <c r="AH231" s="6"/>
    </row>
    <row r="232" spans="1:34" x14ac:dyDescent="0.2">
      <c r="A232" s="1" t="s">
        <v>616</v>
      </c>
      <c r="B232" s="4">
        <v>43831</v>
      </c>
      <c r="C232" s="1">
        <v>19</v>
      </c>
      <c r="D232" s="1">
        <v>445</v>
      </c>
      <c r="E232" s="1">
        <v>1</v>
      </c>
      <c r="F232" s="1">
        <v>652</v>
      </c>
      <c r="G232" s="6" t="s">
        <v>617</v>
      </c>
      <c r="H232" s="1" t="s">
        <v>618</v>
      </c>
      <c r="I232" s="1" t="s">
        <v>18</v>
      </c>
      <c r="J232" s="1">
        <v>234</v>
      </c>
      <c r="K232" s="1">
        <v>0</v>
      </c>
      <c r="L232" s="1">
        <v>0.96234309623431002</v>
      </c>
      <c r="M232" s="2"/>
      <c r="N232" s="2"/>
      <c r="AE232" s="6">
        <v>244.7</v>
      </c>
      <c r="AH232" s="6"/>
    </row>
    <row r="233" spans="1:34" x14ac:dyDescent="0.2">
      <c r="A233" s="1" t="s">
        <v>619</v>
      </c>
      <c r="B233" s="4">
        <v>43831</v>
      </c>
      <c r="C233" s="1">
        <v>2</v>
      </c>
      <c r="D233" s="1">
        <v>517</v>
      </c>
      <c r="E233" s="1">
        <v>1</v>
      </c>
      <c r="F233" s="1">
        <v>652</v>
      </c>
      <c r="G233" s="6" t="s">
        <v>620</v>
      </c>
      <c r="H233" s="1" t="s">
        <v>621</v>
      </c>
      <c r="I233" s="1" t="s">
        <v>18</v>
      </c>
      <c r="J233" s="1">
        <v>214</v>
      </c>
      <c r="K233" s="1">
        <v>0</v>
      </c>
      <c r="L233" s="1">
        <v>0.96652719665272002</v>
      </c>
      <c r="M233" s="2"/>
      <c r="N233" s="2"/>
      <c r="AE233" s="6">
        <v>226.8</v>
      </c>
      <c r="AH233" s="6"/>
    </row>
    <row r="234" spans="1:34" x14ac:dyDescent="0.2">
      <c r="A234" s="1" t="s">
        <v>622</v>
      </c>
      <c r="B234" s="4">
        <v>43831</v>
      </c>
      <c r="C234" s="1">
        <v>1</v>
      </c>
      <c r="D234" s="1">
        <v>435</v>
      </c>
      <c r="E234" s="1">
        <v>1</v>
      </c>
      <c r="F234" s="1">
        <v>652</v>
      </c>
      <c r="G234" s="6" t="s">
        <v>623</v>
      </c>
      <c r="H234" s="1" t="s">
        <v>624</v>
      </c>
      <c r="I234" s="1" t="s">
        <v>18</v>
      </c>
      <c r="J234" s="1">
        <v>218</v>
      </c>
      <c r="K234" s="1">
        <v>0</v>
      </c>
      <c r="L234" s="1">
        <v>0.97071129707113002</v>
      </c>
      <c r="M234" s="2"/>
      <c r="N234" s="2"/>
      <c r="AE234" s="6">
        <v>224</v>
      </c>
      <c r="AH234" s="6"/>
    </row>
    <row r="235" spans="1:34" x14ac:dyDescent="0.2">
      <c r="A235" s="1" t="s">
        <v>625</v>
      </c>
      <c r="B235" s="4">
        <v>43831</v>
      </c>
      <c r="C235" s="1">
        <v>6</v>
      </c>
      <c r="D235" s="1">
        <v>381</v>
      </c>
      <c r="E235" s="1">
        <v>1</v>
      </c>
      <c r="F235" s="1">
        <v>652</v>
      </c>
      <c r="G235" s="6" t="s">
        <v>626</v>
      </c>
      <c r="H235" s="1" t="s">
        <v>627</v>
      </c>
      <c r="I235" s="1" t="s">
        <v>628</v>
      </c>
      <c r="J235" s="1">
        <v>0</v>
      </c>
      <c r="K235" s="1">
        <v>9.6767950454809397E-5</v>
      </c>
      <c r="L235" s="1">
        <v>0.97071129707113002</v>
      </c>
      <c r="M235" s="2"/>
      <c r="N235" s="2"/>
      <c r="AE235" s="6">
        <v>218.2</v>
      </c>
      <c r="AH235" s="6"/>
    </row>
    <row r="236" spans="1:34" x14ac:dyDescent="0.2">
      <c r="A236" s="1" t="s">
        <v>629</v>
      </c>
      <c r="B236" s="4">
        <v>43831</v>
      </c>
      <c r="C236" s="1">
        <v>1</v>
      </c>
      <c r="D236" s="1">
        <v>372</v>
      </c>
      <c r="E236" s="1">
        <v>1</v>
      </c>
      <c r="F236" s="1">
        <v>652</v>
      </c>
      <c r="G236" s="6" t="s">
        <v>630</v>
      </c>
      <c r="H236" s="1" t="s">
        <v>631</v>
      </c>
      <c r="I236" s="1" t="s">
        <v>18</v>
      </c>
      <c r="J236" s="1">
        <v>223</v>
      </c>
      <c r="K236" s="1">
        <v>9.6767950454809397E-5</v>
      </c>
      <c r="L236" s="1">
        <v>0.97489539748954002</v>
      </c>
      <c r="M236" s="2"/>
      <c r="N236" s="2"/>
      <c r="AE236" s="6">
        <v>187.5</v>
      </c>
      <c r="AH236" s="6"/>
    </row>
    <row r="237" spans="1:34" x14ac:dyDescent="0.2">
      <c r="A237" s="1" t="s">
        <v>632</v>
      </c>
      <c r="B237" s="4">
        <v>43831</v>
      </c>
      <c r="C237" s="1">
        <v>6</v>
      </c>
      <c r="D237" s="1">
        <v>364</v>
      </c>
      <c r="E237" s="1">
        <v>1</v>
      </c>
      <c r="F237" s="1">
        <v>652</v>
      </c>
      <c r="G237" s="6" t="s">
        <v>633</v>
      </c>
      <c r="H237" s="1" t="s">
        <v>634</v>
      </c>
      <c r="I237" s="1" t="s">
        <v>628</v>
      </c>
      <c r="J237" s="1">
        <v>0</v>
      </c>
      <c r="K237" s="1">
        <v>1.9353590090961901E-4</v>
      </c>
      <c r="L237" s="1">
        <v>0.97489539748954002</v>
      </c>
      <c r="M237" s="2"/>
      <c r="N237" s="2"/>
      <c r="AE237" s="6">
        <v>157.6</v>
      </c>
      <c r="AH237" s="6"/>
    </row>
    <row r="238" spans="1:34" x14ac:dyDescent="0.2">
      <c r="A238" s="1" t="s">
        <v>635</v>
      </c>
      <c r="B238" s="4">
        <v>43831</v>
      </c>
      <c r="C238" s="1">
        <v>6</v>
      </c>
      <c r="D238" s="1">
        <v>433</v>
      </c>
      <c r="E238" s="1">
        <v>1</v>
      </c>
      <c r="F238" s="1">
        <v>652</v>
      </c>
      <c r="G238" s="6" t="s">
        <v>636</v>
      </c>
      <c r="H238" s="1" t="s">
        <v>637</v>
      </c>
      <c r="I238" s="1" t="s">
        <v>18</v>
      </c>
      <c r="J238" s="1">
        <v>235</v>
      </c>
      <c r="K238" s="1">
        <v>1.9353590090961901E-4</v>
      </c>
      <c r="L238" s="1">
        <v>0.97907949790795001</v>
      </c>
      <c r="M238" s="2"/>
      <c r="N238" s="2"/>
      <c r="AE238" s="6">
        <v>143.69999999999999</v>
      </c>
      <c r="AH238" s="6"/>
    </row>
    <row r="239" spans="1:34" x14ac:dyDescent="0.2">
      <c r="A239" s="1" t="s">
        <v>638</v>
      </c>
      <c r="B239" s="4">
        <v>43831</v>
      </c>
      <c r="C239" s="1">
        <v>18</v>
      </c>
      <c r="D239" s="1">
        <v>438</v>
      </c>
      <c r="E239" s="1">
        <v>1</v>
      </c>
      <c r="F239" s="1">
        <v>652</v>
      </c>
      <c r="G239" s="6" t="s">
        <v>639</v>
      </c>
      <c r="H239" s="1" t="s">
        <v>640</v>
      </c>
      <c r="I239" s="1" t="s">
        <v>18</v>
      </c>
      <c r="J239" s="1">
        <v>212</v>
      </c>
      <c r="K239" s="1">
        <v>1.9353590090961901E-4</v>
      </c>
      <c r="L239" s="1">
        <v>0.98326359832636001</v>
      </c>
      <c r="M239" s="2"/>
      <c r="N239" s="2"/>
      <c r="AE239" s="6">
        <v>138.19999999999999</v>
      </c>
      <c r="AH239" s="6"/>
    </row>
    <row r="240" spans="1:34" x14ac:dyDescent="0.2">
      <c r="A240" s="1" t="s">
        <v>641</v>
      </c>
      <c r="B240" s="4">
        <v>43831</v>
      </c>
      <c r="C240" s="1">
        <v>8</v>
      </c>
      <c r="D240" s="1">
        <v>310</v>
      </c>
      <c r="E240" s="1">
        <v>1</v>
      </c>
      <c r="F240" s="1">
        <v>652</v>
      </c>
      <c r="G240" s="6" t="s">
        <v>642</v>
      </c>
      <c r="H240" s="1" t="s">
        <v>643</v>
      </c>
      <c r="I240" s="1" t="s">
        <v>628</v>
      </c>
      <c r="J240" s="1">
        <v>0</v>
      </c>
      <c r="K240" s="1">
        <v>2.9030385136442801E-4</v>
      </c>
      <c r="L240" s="1">
        <v>0.98326359832636001</v>
      </c>
      <c r="M240" s="2"/>
      <c r="N240" s="2"/>
      <c r="AE240" s="6">
        <v>30</v>
      </c>
      <c r="AH240" s="6"/>
    </row>
    <row r="241" spans="1:34" x14ac:dyDescent="0.2">
      <c r="A241" s="1" t="s">
        <v>644</v>
      </c>
      <c r="B241" s="4">
        <v>43831</v>
      </c>
      <c r="C241" s="1">
        <v>8</v>
      </c>
      <c r="D241" s="1">
        <v>306</v>
      </c>
      <c r="E241" s="1">
        <v>1</v>
      </c>
      <c r="F241" s="1">
        <v>652</v>
      </c>
      <c r="G241" s="6">
        <v>43945</v>
      </c>
      <c r="H241" s="1" t="s">
        <v>645</v>
      </c>
      <c r="I241" s="1" t="s">
        <v>628</v>
      </c>
      <c r="J241" s="1">
        <v>0</v>
      </c>
      <c r="K241" s="1">
        <v>3.8707180181923699E-4</v>
      </c>
      <c r="L241" s="1">
        <v>0.98326359832636001</v>
      </c>
      <c r="M241" s="2"/>
      <c r="N241" s="2"/>
      <c r="AE241" s="6">
        <v>10</v>
      </c>
      <c r="AH241" s="6"/>
    </row>
    <row r="242" spans="1:34" x14ac:dyDescent="0.2">
      <c r="A242" s="1" t="s">
        <v>646</v>
      </c>
      <c r="B242" s="4">
        <v>43831</v>
      </c>
      <c r="C242" s="1">
        <v>8</v>
      </c>
      <c r="D242" s="1">
        <v>306</v>
      </c>
      <c r="E242" s="1">
        <v>1</v>
      </c>
      <c r="F242" s="1">
        <v>652</v>
      </c>
      <c r="G242" s="6">
        <v>43854</v>
      </c>
      <c r="H242" s="1" t="s">
        <v>647</v>
      </c>
      <c r="I242" s="1" t="s">
        <v>628</v>
      </c>
      <c r="J242" s="1">
        <v>0</v>
      </c>
      <c r="K242" s="1">
        <v>4.83839752274047E-4</v>
      </c>
      <c r="L242" s="1">
        <v>0.98326359832636001</v>
      </c>
      <c r="M242" s="2"/>
      <c r="N242" s="2"/>
      <c r="AE242" s="6">
        <v>2</v>
      </c>
      <c r="AH242" s="6"/>
    </row>
    <row r="243" spans="1:34" x14ac:dyDescent="0.2">
      <c r="A243" s="1" t="s">
        <v>648</v>
      </c>
      <c r="B243" s="4">
        <v>43831</v>
      </c>
      <c r="C243" s="1">
        <v>8</v>
      </c>
      <c r="D243" s="1">
        <v>304</v>
      </c>
      <c r="E243" s="1">
        <v>1</v>
      </c>
      <c r="F243" s="1">
        <v>652</v>
      </c>
      <c r="G243" s="6">
        <v>43844</v>
      </c>
      <c r="H243" s="1" t="s">
        <v>649</v>
      </c>
      <c r="I243" s="1" t="s">
        <v>628</v>
      </c>
      <c r="J243" s="1">
        <v>0</v>
      </c>
      <c r="K243" s="1">
        <v>5.8060770272885603E-4</v>
      </c>
      <c r="L243" s="1">
        <v>0.98326359832636001</v>
      </c>
      <c r="M243" s="2"/>
      <c r="N243" s="2"/>
      <c r="AE243" s="6">
        <v>0</v>
      </c>
      <c r="AH243" s="6"/>
    </row>
    <row r="244" spans="1:34" x14ac:dyDescent="0.2">
      <c r="A244" s="1" t="s">
        <v>650</v>
      </c>
      <c r="B244" s="4">
        <v>43831</v>
      </c>
      <c r="C244" s="1">
        <v>8</v>
      </c>
      <c r="D244" s="1">
        <v>345</v>
      </c>
      <c r="E244" s="1">
        <v>1</v>
      </c>
      <c r="F244" s="1">
        <v>652</v>
      </c>
      <c r="G244" s="6">
        <v>43897</v>
      </c>
      <c r="H244" s="1" t="s">
        <v>651</v>
      </c>
      <c r="I244" s="1" t="s">
        <v>628</v>
      </c>
      <c r="J244" s="1">
        <v>0</v>
      </c>
      <c r="K244" s="1">
        <v>6.7737565318366603E-4</v>
      </c>
      <c r="L244" s="1">
        <v>0.98326359832636001</v>
      </c>
      <c r="M244" s="2"/>
      <c r="N244" s="2"/>
      <c r="AE244" s="6">
        <v>0</v>
      </c>
      <c r="AH244" s="6"/>
    </row>
    <row r="245" spans="1:34" x14ac:dyDescent="0.2">
      <c r="A245" s="1" t="s">
        <v>652</v>
      </c>
      <c r="B245" s="4">
        <v>43831</v>
      </c>
      <c r="C245" s="1">
        <v>6</v>
      </c>
      <c r="D245" s="1">
        <v>426</v>
      </c>
      <c r="E245" s="1">
        <v>1</v>
      </c>
      <c r="F245" s="1">
        <v>652</v>
      </c>
      <c r="G245" s="6">
        <v>43923</v>
      </c>
      <c r="H245" s="1" t="s">
        <v>653</v>
      </c>
      <c r="I245" s="1" t="s">
        <v>628</v>
      </c>
      <c r="J245" s="1">
        <v>0</v>
      </c>
      <c r="K245" s="1">
        <v>7.7414360363847496E-4</v>
      </c>
      <c r="L245" s="1">
        <v>0.98326359832636001</v>
      </c>
      <c r="M245" s="2"/>
      <c r="N245" s="2"/>
      <c r="AE245" s="6">
        <v>-10</v>
      </c>
      <c r="AH245" s="6"/>
    </row>
    <row r="246" spans="1:34" x14ac:dyDescent="0.2">
      <c r="A246" s="1" t="s">
        <v>654</v>
      </c>
      <c r="B246" s="4">
        <v>43831</v>
      </c>
      <c r="C246" s="1">
        <v>14</v>
      </c>
      <c r="D246" s="1">
        <v>396</v>
      </c>
      <c r="E246" s="1">
        <v>1</v>
      </c>
      <c r="F246" s="1">
        <v>652</v>
      </c>
      <c r="G246" s="6" t="s">
        <v>655</v>
      </c>
      <c r="H246" s="1" t="s">
        <v>656</v>
      </c>
      <c r="I246" s="1" t="s">
        <v>18</v>
      </c>
      <c r="J246" s="1">
        <v>215</v>
      </c>
      <c r="K246" s="1">
        <v>7.7414360363847496E-4</v>
      </c>
      <c r="L246" s="1">
        <v>0.98744769874477001</v>
      </c>
      <c r="M246" s="2"/>
      <c r="N246" s="2"/>
      <c r="AE246" s="6">
        <v>-38.4</v>
      </c>
      <c r="AH246" s="6"/>
    </row>
    <row r="247" spans="1:34" x14ac:dyDescent="0.2">
      <c r="A247" s="1" t="s">
        <v>657</v>
      </c>
      <c r="B247" s="4">
        <v>43831</v>
      </c>
      <c r="C247" s="1">
        <v>9</v>
      </c>
      <c r="D247" s="1">
        <v>317</v>
      </c>
      <c r="E247" s="1">
        <v>1</v>
      </c>
      <c r="F247" s="1">
        <v>652</v>
      </c>
      <c r="G247" s="6" t="s">
        <v>658</v>
      </c>
      <c r="H247" s="1" t="s">
        <v>659</v>
      </c>
      <c r="I247" s="1" t="s">
        <v>628</v>
      </c>
      <c r="J247" s="1">
        <v>0</v>
      </c>
      <c r="K247" s="1">
        <v>8.7091155409328399E-4</v>
      </c>
      <c r="L247" s="1">
        <v>0.98744769874477001</v>
      </c>
      <c r="M247" s="2"/>
      <c r="N247" s="2"/>
      <c r="AE247" s="6">
        <v>-40.799999999999997</v>
      </c>
      <c r="AH247" s="6"/>
    </row>
    <row r="248" spans="1:34" x14ac:dyDescent="0.2">
      <c r="A248" s="1" t="s">
        <v>660</v>
      </c>
      <c r="B248" s="4">
        <v>43831</v>
      </c>
      <c r="C248" s="1">
        <v>6</v>
      </c>
      <c r="D248" s="1">
        <v>314</v>
      </c>
      <c r="E248" s="1">
        <v>1</v>
      </c>
      <c r="F248" s="1">
        <v>652</v>
      </c>
      <c r="G248" s="6" t="s">
        <v>661</v>
      </c>
      <c r="H248" s="1" t="s">
        <v>662</v>
      </c>
      <c r="I248" s="1" t="s">
        <v>628</v>
      </c>
      <c r="J248" s="1">
        <v>0</v>
      </c>
      <c r="K248" s="1">
        <v>9.6767950454809399E-4</v>
      </c>
      <c r="L248" s="1">
        <v>0.98744769874477001</v>
      </c>
      <c r="M248" s="2"/>
      <c r="N248" s="2"/>
      <c r="AE248" s="6">
        <v>-44.6</v>
      </c>
      <c r="AH248" s="6"/>
    </row>
    <row r="249" spans="1:34" x14ac:dyDescent="0.2">
      <c r="A249" s="1" t="s">
        <v>663</v>
      </c>
      <c r="B249" s="4">
        <v>43831</v>
      </c>
      <c r="C249" s="1">
        <v>8</v>
      </c>
      <c r="D249" s="1">
        <v>320</v>
      </c>
      <c r="E249" s="1">
        <v>1</v>
      </c>
      <c r="F249" s="1">
        <v>652</v>
      </c>
      <c r="G249" s="6" t="s">
        <v>664</v>
      </c>
      <c r="H249" s="1" t="s">
        <v>665</v>
      </c>
      <c r="I249" s="1" t="s">
        <v>628</v>
      </c>
      <c r="J249" s="1">
        <v>0</v>
      </c>
      <c r="K249" s="1">
        <v>1.0644474550029E-3</v>
      </c>
      <c r="L249" s="1">
        <v>0.98744769874477001</v>
      </c>
      <c r="M249" s="2"/>
      <c r="N249" s="2"/>
      <c r="AE249" s="6">
        <v>-45.4</v>
      </c>
      <c r="AH249" s="6"/>
    </row>
    <row r="250" spans="1:34" x14ac:dyDescent="0.2">
      <c r="A250" s="1" t="s">
        <v>666</v>
      </c>
      <c r="B250" s="4">
        <v>43831</v>
      </c>
      <c r="C250" s="1">
        <v>8</v>
      </c>
      <c r="D250" s="1">
        <v>316</v>
      </c>
      <c r="E250" s="1">
        <v>1</v>
      </c>
      <c r="F250" s="1">
        <v>652</v>
      </c>
      <c r="G250" s="6" t="s">
        <v>667</v>
      </c>
      <c r="H250" s="1" t="s">
        <v>668</v>
      </c>
      <c r="I250" s="1" t="s">
        <v>628</v>
      </c>
      <c r="J250" s="1">
        <v>0</v>
      </c>
      <c r="K250" s="1">
        <v>1.1612154054577101E-3</v>
      </c>
      <c r="L250" s="1">
        <v>0.98744769874477001</v>
      </c>
      <c r="M250" s="2"/>
      <c r="N250" s="2"/>
      <c r="AE250" s="6">
        <v>-47.8</v>
      </c>
      <c r="AH250" s="6"/>
    </row>
    <row r="251" spans="1:34" x14ac:dyDescent="0.2">
      <c r="A251" s="1" t="s">
        <v>669</v>
      </c>
      <c r="B251" s="4">
        <v>43831</v>
      </c>
      <c r="C251" s="1">
        <v>29</v>
      </c>
      <c r="D251" s="1">
        <v>337</v>
      </c>
      <c r="E251" s="1">
        <v>1</v>
      </c>
      <c r="F251" s="1">
        <v>652</v>
      </c>
      <c r="G251" s="6" t="s">
        <v>667</v>
      </c>
      <c r="H251" s="1" t="s">
        <v>668</v>
      </c>
      <c r="I251" s="1" t="s">
        <v>628</v>
      </c>
      <c r="J251" s="1">
        <v>0</v>
      </c>
      <c r="K251" s="1">
        <v>1.25798335591252E-3</v>
      </c>
      <c r="L251" s="1">
        <v>0.98744769874477001</v>
      </c>
      <c r="M251" s="2"/>
      <c r="N251" s="2"/>
      <c r="AE251" s="6">
        <v>-47.8</v>
      </c>
      <c r="AH251" s="6"/>
    </row>
    <row r="252" spans="1:34" x14ac:dyDescent="0.2">
      <c r="A252" s="1" t="s">
        <v>670</v>
      </c>
      <c r="B252" s="4">
        <v>43831</v>
      </c>
      <c r="C252" s="1">
        <v>8</v>
      </c>
      <c r="D252" s="1">
        <v>316</v>
      </c>
      <c r="E252" s="1">
        <v>1</v>
      </c>
      <c r="F252" s="1">
        <v>652</v>
      </c>
      <c r="G252" s="6" t="s">
        <v>671</v>
      </c>
      <c r="H252" s="1" t="s">
        <v>672</v>
      </c>
      <c r="I252" s="1" t="s">
        <v>628</v>
      </c>
      <c r="J252" s="1">
        <v>0</v>
      </c>
      <c r="K252" s="1">
        <v>1.3547513063673299E-3</v>
      </c>
      <c r="L252" s="1">
        <v>0.98744769874477001</v>
      </c>
      <c r="M252" s="2"/>
      <c r="N252" s="2"/>
      <c r="AE252" s="6">
        <v>-52.8</v>
      </c>
      <c r="AH252" s="6"/>
    </row>
    <row r="253" spans="1:34" x14ac:dyDescent="0.2">
      <c r="A253" s="1" t="s">
        <v>673</v>
      </c>
      <c r="B253" s="4">
        <v>43831</v>
      </c>
      <c r="C253" s="1">
        <v>8</v>
      </c>
      <c r="D253" s="1">
        <v>317</v>
      </c>
      <c r="E253" s="1">
        <v>1</v>
      </c>
      <c r="F253" s="1">
        <v>652</v>
      </c>
      <c r="G253" s="6" t="s">
        <v>674</v>
      </c>
      <c r="H253" s="1" t="s">
        <v>672</v>
      </c>
      <c r="I253" s="1" t="s">
        <v>628</v>
      </c>
      <c r="J253" s="1">
        <v>0</v>
      </c>
      <c r="K253" s="1">
        <v>1.45151925682214E-3</v>
      </c>
      <c r="L253" s="1">
        <v>0.98744769874477001</v>
      </c>
      <c r="M253" s="2"/>
      <c r="N253" s="2"/>
      <c r="AE253" s="6">
        <v>-53.2</v>
      </c>
      <c r="AH253" s="6"/>
    </row>
    <row r="254" spans="1:34" x14ac:dyDescent="0.2">
      <c r="A254" s="1" t="s">
        <v>675</v>
      </c>
      <c r="B254" s="4">
        <v>43831</v>
      </c>
      <c r="C254" s="1">
        <v>8</v>
      </c>
      <c r="D254" s="1">
        <v>314</v>
      </c>
      <c r="E254" s="1">
        <v>1</v>
      </c>
      <c r="F254" s="1">
        <v>652</v>
      </c>
      <c r="G254" s="6" t="s">
        <v>676</v>
      </c>
      <c r="H254" s="1" t="s">
        <v>677</v>
      </c>
      <c r="I254" s="1" t="s">
        <v>628</v>
      </c>
      <c r="J254" s="1">
        <v>0</v>
      </c>
      <c r="K254" s="1">
        <v>1.5482872072769499E-3</v>
      </c>
      <c r="L254" s="1">
        <v>0.98744769874477001</v>
      </c>
      <c r="M254" s="2"/>
      <c r="N254" s="2"/>
      <c r="AE254" s="6">
        <v>-55.1</v>
      </c>
      <c r="AH254" s="6"/>
    </row>
    <row r="255" spans="1:34" x14ac:dyDescent="0.2">
      <c r="A255" s="1" t="s">
        <v>678</v>
      </c>
      <c r="B255" s="4">
        <v>43831</v>
      </c>
      <c r="C255" s="1">
        <v>8</v>
      </c>
      <c r="D255" s="1">
        <v>319</v>
      </c>
      <c r="E255" s="1">
        <v>1</v>
      </c>
      <c r="F255" s="1">
        <v>652</v>
      </c>
      <c r="G255" s="6" t="s">
        <v>679</v>
      </c>
      <c r="H255" s="1" t="s">
        <v>680</v>
      </c>
      <c r="I255" s="1" t="s">
        <v>628</v>
      </c>
      <c r="J255" s="1">
        <v>0</v>
      </c>
      <c r="K255" s="1">
        <v>1.64505515773176E-3</v>
      </c>
      <c r="L255" s="1">
        <v>0.98744769874477001</v>
      </c>
      <c r="M255" s="2"/>
      <c r="N255" s="2"/>
      <c r="AE255" s="6">
        <v>-61.9</v>
      </c>
      <c r="AH255" s="6"/>
    </row>
    <row r="256" spans="1:34" x14ac:dyDescent="0.2">
      <c r="A256" s="1" t="s">
        <v>681</v>
      </c>
      <c r="B256" s="4">
        <v>43831</v>
      </c>
      <c r="C256" s="1">
        <v>8</v>
      </c>
      <c r="D256" s="1">
        <v>314</v>
      </c>
      <c r="E256" s="1">
        <v>1</v>
      </c>
      <c r="F256" s="1">
        <v>652</v>
      </c>
      <c r="G256" s="6" t="s">
        <v>682</v>
      </c>
      <c r="H256" s="1" t="s">
        <v>683</v>
      </c>
      <c r="I256" s="1" t="s">
        <v>628</v>
      </c>
      <c r="J256" s="1">
        <v>0</v>
      </c>
      <c r="K256" s="1">
        <v>1.7418231081865699E-3</v>
      </c>
      <c r="L256" s="1">
        <v>0.98744769874477001</v>
      </c>
      <c r="M256" s="2"/>
      <c r="N256" s="2"/>
      <c r="AE256" s="6">
        <v>-63.4</v>
      </c>
      <c r="AH256" s="6"/>
    </row>
    <row r="257" spans="1:34" x14ac:dyDescent="0.2">
      <c r="A257" s="1" t="s">
        <v>684</v>
      </c>
      <c r="B257" s="4">
        <v>43831</v>
      </c>
      <c r="C257" s="1">
        <v>6</v>
      </c>
      <c r="D257" s="1">
        <v>333</v>
      </c>
      <c r="E257" s="1">
        <v>1</v>
      </c>
      <c r="F257" s="1">
        <v>652</v>
      </c>
      <c r="G257" s="6" t="s">
        <v>685</v>
      </c>
      <c r="H257" s="5">
        <v>4.0000000000000001E-10</v>
      </c>
      <c r="I257" s="1" t="s">
        <v>628</v>
      </c>
      <c r="J257" s="1">
        <v>0</v>
      </c>
      <c r="K257" s="1">
        <v>1.83859105864138E-3</v>
      </c>
      <c r="L257" s="1">
        <v>0.98744769874477001</v>
      </c>
      <c r="M257" s="2"/>
      <c r="N257" s="2"/>
      <c r="AE257" s="6">
        <v>-70.099999999999994</v>
      </c>
      <c r="AH257" s="6"/>
    </row>
    <row r="258" spans="1:34" x14ac:dyDescent="0.2">
      <c r="A258" s="1" t="s">
        <v>686</v>
      </c>
      <c r="B258" s="4">
        <v>43831</v>
      </c>
      <c r="C258" s="1">
        <v>10</v>
      </c>
      <c r="D258" s="1">
        <v>322</v>
      </c>
      <c r="E258" s="1">
        <v>1</v>
      </c>
      <c r="F258" s="1">
        <v>652</v>
      </c>
      <c r="G258" s="6" t="s">
        <v>687</v>
      </c>
      <c r="H258" s="1" t="s">
        <v>688</v>
      </c>
      <c r="I258" s="1" t="s">
        <v>628</v>
      </c>
      <c r="J258" s="1">
        <v>0</v>
      </c>
      <c r="K258" s="1">
        <v>1.9353590090961899E-3</v>
      </c>
      <c r="L258" s="1">
        <v>0.98744769874477001</v>
      </c>
      <c r="M258" s="2"/>
      <c r="N258" s="2"/>
      <c r="AE258" s="6">
        <v>-71.400000000000006</v>
      </c>
      <c r="AH258" s="6"/>
    </row>
    <row r="259" spans="1:34" x14ac:dyDescent="0.2">
      <c r="A259" s="1" t="s">
        <v>689</v>
      </c>
      <c r="B259" s="4">
        <v>43831</v>
      </c>
      <c r="C259" s="1">
        <v>8</v>
      </c>
      <c r="D259" s="1">
        <v>322</v>
      </c>
      <c r="E259" s="1">
        <v>1</v>
      </c>
      <c r="F259" s="1">
        <v>652</v>
      </c>
      <c r="G259" s="6" t="s">
        <v>690</v>
      </c>
      <c r="H259" s="1" t="s">
        <v>691</v>
      </c>
      <c r="I259" s="1" t="s">
        <v>628</v>
      </c>
      <c r="J259" s="1">
        <v>0</v>
      </c>
      <c r="K259" s="1">
        <v>2.0321269595509998E-3</v>
      </c>
      <c r="L259" s="1">
        <v>0.98744769874477001</v>
      </c>
      <c r="M259" s="2"/>
      <c r="N259" s="2"/>
      <c r="AE259" s="6">
        <v>-71.900000000000006</v>
      </c>
      <c r="AH259" s="6"/>
    </row>
    <row r="260" spans="1:34" x14ac:dyDescent="0.2">
      <c r="A260" s="1" t="s">
        <v>692</v>
      </c>
      <c r="B260" s="4">
        <v>43831</v>
      </c>
      <c r="C260" s="1">
        <v>8</v>
      </c>
      <c r="D260" s="1">
        <v>313</v>
      </c>
      <c r="E260" s="1">
        <v>1</v>
      </c>
      <c r="F260" s="1">
        <v>652</v>
      </c>
      <c r="G260" s="6" t="s">
        <v>693</v>
      </c>
      <c r="H260" s="1" t="s">
        <v>694</v>
      </c>
      <c r="I260" s="1" t="s">
        <v>628</v>
      </c>
      <c r="J260" s="1">
        <v>0</v>
      </c>
      <c r="K260" s="1">
        <v>2.12889491000581E-3</v>
      </c>
      <c r="L260" s="1">
        <v>0.98744769874477001</v>
      </c>
      <c r="M260" s="2"/>
      <c r="N260" s="2"/>
      <c r="AE260" s="6">
        <v>-74.900000000000006</v>
      </c>
      <c r="AH260" s="6"/>
    </row>
    <row r="261" spans="1:34" x14ac:dyDescent="0.2">
      <c r="A261" s="1" t="s">
        <v>695</v>
      </c>
      <c r="B261" s="4">
        <v>43831</v>
      </c>
      <c r="C261" s="1">
        <v>17</v>
      </c>
      <c r="D261" s="1">
        <v>334</v>
      </c>
      <c r="E261" s="1">
        <v>1</v>
      </c>
      <c r="F261" s="1">
        <v>652</v>
      </c>
      <c r="G261" s="6" t="s">
        <v>696</v>
      </c>
      <c r="H261" s="1" t="s">
        <v>697</v>
      </c>
      <c r="I261" s="1" t="s">
        <v>628</v>
      </c>
      <c r="J261" s="1">
        <v>0</v>
      </c>
      <c r="K261" s="1">
        <v>2.2256628604606201E-3</v>
      </c>
      <c r="L261" s="1">
        <v>0.98744769874477001</v>
      </c>
      <c r="M261" s="2"/>
      <c r="N261" s="2"/>
      <c r="AE261" s="6">
        <v>-76</v>
      </c>
      <c r="AH261" s="6"/>
    </row>
    <row r="262" spans="1:34" x14ac:dyDescent="0.2">
      <c r="A262" s="1" t="s">
        <v>698</v>
      </c>
      <c r="B262" s="4">
        <v>43831</v>
      </c>
      <c r="C262" s="1">
        <v>9</v>
      </c>
      <c r="D262" s="1">
        <v>326</v>
      </c>
      <c r="E262" s="1">
        <v>1</v>
      </c>
      <c r="F262" s="1">
        <v>652</v>
      </c>
      <c r="G262" s="6" t="s">
        <v>696</v>
      </c>
      <c r="H262" s="1" t="s">
        <v>697</v>
      </c>
      <c r="I262" s="1" t="s">
        <v>628</v>
      </c>
      <c r="J262" s="1">
        <v>0</v>
      </c>
      <c r="K262" s="1">
        <v>2.3224308109154202E-3</v>
      </c>
      <c r="L262" s="1">
        <v>0.98744769874477001</v>
      </c>
      <c r="M262" s="2"/>
      <c r="N262" s="2"/>
      <c r="AE262" s="6">
        <v>-76</v>
      </c>
      <c r="AH262" s="6"/>
    </row>
    <row r="263" spans="1:34" x14ac:dyDescent="0.2">
      <c r="A263" s="1" t="s">
        <v>699</v>
      </c>
      <c r="B263" s="4">
        <v>43831</v>
      </c>
      <c r="C263" s="1">
        <v>17</v>
      </c>
      <c r="D263" s="1">
        <v>334</v>
      </c>
      <c r="E263" s="1">
        <v>1</v>
      </c>
      <c r="F263" s="1">
        <v>652</v>
      </c>
      <c r="G263" s="6" t="s">
        <v>696</v>
      </c>
      <c r="H263" s="1" t="s">
        <v>697</v>
      </c>
      <c r="I263" s="1" t="s">
        <v>628</v>
      </c>
      <c r="J263" s="1">
        <v>0</v>
      </c>
      <c r="K263" s="1">
        <v>2.4191987613702299E-3</v>
      </c>
      <c r="L263" s="1">
        <v>0.98744769874477001</v>
      </c>
      <c r="M263" s="2"/>
      <c r="N263" s="2"/>
      <c r="AE263" s="6">
        <v>-76</v>
      </c>
      <c r="AH263" s="6"/>
    </row>
    <row r="264" spans="1:34" x14ac:dyDescent="0.2">
      <c r="A264" s="1" t="s">
        <v>700</v>
      </c>
      <c r="B264" s="4">
        <v>43831</v>
      </c>
      <c r="C264" s="1">
        <v>8</v>
      </c>
      <c r="D264" s="1">
        <v>320</v>
      </c>
      <c r="E264" s="1">
        <v>1</v>
      </c>
      <c r="F264" s="1">
        <v>652</v>
      </c>
      <c r="G264" s="6" t="s">
        <v>701</v>
      </c>
      <c r="H264" s="1" t="s">
        <v>702</v>
      </c>
      <c r="I264" s="1" t="s">
        <v>628</v>
      </c>
      <c r="J264" s="1">
        <v>0</v>
      </c>
      <c r="K264" s="1">
        <v>2.51596671182504E-3</v>
      </c>
      <c r="L264" s="1">
        <v>0.98744769874477001</v>
      </c>
      <c r="M264" s="2"/>
      <c r="N264" s="2"/>
      <c r="AE264" s="6">
        <v>-78.099999999999994</v>
      </c>
      <c r="AH264" s="6"/>
    </row>
    <row r="265" spans="1:34" x14ac:dyDescent="0.2">
      <c r="A265" s="1" t="s">
        <v>703</v>
      </c>
      <c r="B265" s="4">
        <v>43831</v>
      </c>
      <c r="C265" s="1">
        <v>16</v>
      </c>
      <c r="D265" s="1">
        <v>333</v>
      </c>
      <c r="E265" s="1">
        <v>1</v>
      </c>
      <c r="F265" s="1">
        <v>652</v>
      </c>
      <c r="G265" s="6" t="s">
        <v>704</v>
      </c>
      <c r="H265" s="5">
        <v>8.0000000000000003E-10</v>
      </c>
      <c r="I265" s="1" t="s">
        <v>628</v>
      </c>
      <c r="J265" s="1">
        <v>0</v>
      </c>
      <c r="K265" s="1">
        <v>2.6127346622798501E-3</v>
      </c>
      <c r="L265" s="1">
        <v>0.98744769874477001</v>
      </c>
      <c r="M265" s="2"/>
      <c r="N265" s="2"/>
      <c r="AE265" s="6">
        <v>-80.7</v>
      </c>
      <c r="AH265" s="6"/>
    </row>
    <row r="266" spans="1:34" x14ac:dyDescent="0.2">
      <c r="A266" s="1" t="s">
        <v>705</v>
      </c>
      <c r="B266" s="4">
        <v>43831</v>
      </c>
      <c r="C266" s="1">
        <v>12</v>
      </c>
      <c r="D266" s="1">
        <v>320</v>
      </c>
      <c r="E266" s="1">
        <v>1</v>
      </c>
      <c r="F266" s="1">
        <v>652</v>
      </c>
      <c r="G266" s="6" t="s">
        <v>706</v>
      </c>
      <c r="H266" s="5">
        <v>8.0000000000000003E-10</v>
      </c>
      <c r="I266" s="1" t="s">
        <v>628</v>
      </c>
      <c r="J266" s="1">
        <v>0</v>
      </c>
      <c r="K266" s="1">
        <v>2.7095026127346598E-3</v>
      </c>
      <c r="L266" s="1">
        <v>0.98744769874477001</v>
      </c>
      <c r="M266" s="2"/>
      <c r="N266" s="2"/>
      <c r="AE266" s="6">
        <v>-80.8</v>
      </c>
      <c r="AH266" s="6"/>
    </row>
    <row r="267" spans="1:34" x14ac:dyDescent="0.2">
      <c r="A267" s="1" t="s">
        <v>707</v>
      </c>
      <c r="B267" s="4">
        <v>43831</v>
      </c>
      <c r="C267" s="1">
        <v>9</v>
      </c>
      <c r="D267" s="1">
        <v>415</v>
      </c>
      <c r="E267" s="1">
        <v>1</v>
      </c>
      <c r="F267" s="1">
        <v>652</v>
      </c>
      <c r="G267" s="6" t="s">
        <v>708</v>
      </c>
      <c r="H267" s="1" t="s">
        <v>709</v>
      </c>
      <c r="I267" s="1" t="s">
        <v>18</v>
      </c>
      <c r="J267" s="1">
        <v>211</v>
      </c>
      <c r="K267" s="1">
        <v>2.7095026127346598E-3</v>
      </c>
      <c r="L267" s="1">
        <v>0.99163179916318001</v>
      </c>
      <c r="M267" s="2"/>
      <c r="N267" s="2"/>
      <c r="AE267" s="6">
        <v>-82</v>
      </c>
      <c r="AH267" s="6"/>
    </row>
    <row r="268" spans="1:34" x14ac:dyDescent="0.2">
      <c r="A268" s="1" t="s">
        <v>710</v>
      </c>
      <c r="B268" s="4">
        <v>43831</v>
      </c>
      <c r="C268" s="1">
        <v>13</v>
      </c>
      <c r="D268" s="1">
        <v>326</v>
      </c>
      <c r="E268" s="1">
        <v>1</v>
      </c>
      <c r="F268" s="1">
        <v>652</v>
      </c>
      <c r="G268" s="6" t="s">
        <v>711</v>
      </c>
      <c r="H268" s="1" t="s">
        <v>712</v>
      </c>
      <c r="I268" s="1" t="s">
        <v>628</v>
      </c>
      <c r="J268" s="1">
        <v>0</v>
      </c>
      <c r="K268" s="1">
        <v>2.8062705631894699E-3</v>
      </c>
      <c r="L268" s="1">
        <v>0.99163179916318001</v>
      </c>
      <c r="M268" s="2"/>
      <c r="N268" s="2"/>
      <c r="AE268" s="6">
        <v>-82.8</v>
      </c>
      <c r="AH268" s="6"/>
    </row>
    <row r="269" spans="1:34" x14ac:dyDescent="0.2">
      <c r="A269" s="1" t="s">
        <v>713</v>
      </c>
      <c r="B269" s="4">
        <v>43831</v>
      </c>
      <c r="C269" s="1">
        <v>8</v>
      </c>
      <c r="D269" s="1">
        <v>322</v>
      </c>
      <c r="E269" s="1">
        <v>1</v>
      </c>
      <c r="F269" s="1">
        <v>652</v>
      </c>
      <c r="G269" s="6" t="s">
        <v>714</v>
      </c>
      <c r="H269" s="1" t="s">
        <v>715</v>
      </c>
      <c r="I269" s="1" t="s">
        <v>628</v>
      </c>
      <c r="J269" s="1">
        <v>0</v>
      </c>
      <c r="K269" s="1">
        <v>2.90303851364428E-3</v>
      </c>
      <c r="L269" s="1">
        <v>0.99163179916318001</v>
      </c>
      <c r="M269" s="2"/>
      <c r="N269" s="2"/>
      <c r="AE269" s="6">
        <v>-83.7</v>
      </c>
      <c r="AH269" s="6"/>
    </row>
    <row r="270" spans="1:34" x14ac:dyDescent="0.2">
      <c r="A270" s="1" t="s">
        <v>716</v>
      </c>
      <c r="B270" s="4">
        <v>43831</v>
      </c>
      <c r="C270" s="1">
        <v>12</v>
      </c>
      <c r="D270" s="1">
        <v>321</v>
      </c>
      <c r="E270" s="1">
        <v>1</v>
      </c>
      <c r="F270" s="1">
        <v>652</v>
      </c>
      <c r="G270" s="6" t="s">
        <v>717</v>
      </c>
      <c r="H270" s="1" t="s">
        <v>718</v>
      </c>
      <c r="I270" s="1" t="s">
        <v>628</v>
      </c>
      <c r="J270" s="1">
        <v>0</v>
      </c>
      <c r="K270" s="1">
        <v>2.9998064640990901E-3</v>
      </c>
      <c r="L270" s="1">
        <v>0.99163179916318001</v>
      </c>
      <c r="M270" s="2"/>
      <c r="N270" s="2"/>
      <c r="AE270" s="6">
        <v>-85.9</v>
      </c>
      <c r="AH270" s="6"/>
    </row>
    <row r="271" spans="1:34" x14ac:dyDescent="0.2">
      <c r="A271" s="1" t="s">
        <v>719</v>
      </c>
      <c r="B271" s="4">
        <v>43831</v>
      </c>
      <c r="C271" s="1">
        <v>9</v>
      </c>
      <c r="D271" s="1">
        <v>318</v>
      </c>
      <c r="E271" s="1">
        <v>1</v>
      </c>
      <c r="F271" s="1">
        <v>652</v>
      </c>
      <c r="G271" s="6" t="s">
        <v>720</v>
      </c>
      <c r="H271" s="1" t="s">
        <v>718</v>
      </c>
      <c r="I271" s="1" t="s">
        <v>628</v>
      </c>
      <c r="J271" s="1">
        <v>0</v>
      </c>
      <c r="K271" s="1">
        <v>3.0965744145538998E-3</v>
      </c>
      <c r="L271" s="1">
        <v>0.99163179916318001</v>
      </c>
      <c r="M271" s="2"/>
      <c r="N271" s="2"/>
      <c r="AE271" s="6">
        <v>-86.2</v>
      </c>
      <c r="AH271" s="6"/>
    </row>
    <row r="272" spans="1:34" x14ac:dyDescent="0.2">
      <c r="A272" s="1" t="s">
        <v>721</v>
      </c>
      <c r="B272" s="4">
        <v>43831</v>
      </c>
      <c r="C272" s="1">
        <v>9</v>
      </c>
      <c r="D272" s="1">
        <v>317</v>
      </c>
      <c r="E272" s="1">
        <v>1</v>
      </c>
      <c r="F272" s="1">
        <v>652</v>
      </c>
      <c r="G272" s="6" t="s">
        <v>722</v>
      </c>
      <c r="H272" s="1" t="s">
        <v>718</v>
      </c>
      <c r="I272" s="1" t="s">
        <v>628</v>
      </c>
      <c r="J272" s="1">
        <v>0</v>
      </c>
      <c r="K272" s="1">
        <v>3.1933423650087099E-3</v>
      </c>
      <c r="L272" s="1">
        <v>0.99163179916318001</v>
      </c>
      <c r="M272" s="2"/>
      <c r="N272" s="2"/>
      <c r="AE272" s="6">
        <v>-86.4</v>
      </c>
      <c r="AH272" s="6"/>
    </row>
    <row r="273" spans="1:34" x14ac:dyDescent="0.2">
      <c r="A273" s="1" t="s">
        <v>723</v>
      </c>
      <c r="B273" s="4">
        <v>43831</v>
      </c>
      <c r="C273" s="1">
        <v>19</v>
      </c>
      <c r="D273" s="1">
        <v>325</v>
      </c>
      <c r="E273" s="1">
        <v>1</v>
      </c>
      <c r="F273" s="1">
        <v>652</v>
      </c>
      <c r="G273" s="6" t="s">
        <v>724</v>
      </c>
      <c r="H273" s="1" t="s">
        <v>725</v>
      </c>
      <c r="I273" s="1" t="s">
        <v>628</v>
      </c>
      <c r="J273" s="1">
        <v>0</v>
      </c>
      <c r="K273" s="1">
        <v>3.2901103154635201E-3</v>
      </c>
      <c r="L273" s="1">
        <v>0.99163179916318001</v>
      </c>
      <c r="M273" s="2"/>
      <c r="N273" s="2"/>
      <c r="AE273" s="6">
        <v>-87.1</v>
      </c>
      <c r="AH273" s="6"/>
    </row>
    <row r="274" spans="1:34" x14ac:dyDescent="0.2">
      <c r="A274" s="1" t="s">
        <v>726</v>
      </c>
      <c r="B274" s="4">
        <v>43831</v>
      </c>
      <c r="C274" s="1">
        <v>8</v>
      </c>
      <c r="D274" s="1">
        <v>318</v>
      </c>
      <c r="E274" s="1">
        <v>1</v>
      </c>
      <c r="F274" s="1">
        <v>652</v>
      </c>
      <c r="G274" s="6" t="s">
        <v>727</v>
      </c>
      <c r="H274" s="1" t="s">
        <v>728</v>
      </c>
      <c r="I274" s="1" t="s">
        <v>628</v>
      </c>
      <c r="J274" s="1">
        <v>0</v>
      </c>
      <c r="K274" s="1">
        <v>3.3868782659183302E-3</v>
      </c>
      <c r="L274" s="1">
        <v>0.99163179916318001</v>
      </c>
      <c r="M274" s="2"/>
      <c r="N274" s="2"/>
      <c r="AE274" s="6">
        <v>-88.7</v>
      </c>
      <c r="AH274" s="6"/>
    </row>
    <row r="275" spans="1:34" x14ac:dyDescent="0.2">
      <c r="A275" s="1" t="s">
        <v>729</v>
      </c>
      <c r="B275" s="4">
        <v>43831</v>
      </c>
      <c r="C275" s="1">
        <v>12</v>
      </c>
      <c r="D275" s="1">
        <v>320</v>
      </c>
      <c r="E275" s="1">
        <v>1</v>
      </c>
      <c r="F275" s="1">
        <v>652</v>
      </c>
      <c r="G275" s="6" t="s">
        <v>730</v>
      </c>
      <c r="H275" s="1" t="s">
        <v>731</v>
      </c>
      <c r="I275" s="1" t="s">
        <v>628</v>
      </c>
      <c r="J275" s="1">
        <v>0</v>
      </c>
      <c r="K275" s="1">
        <v>3.4836462163731399E-3</v>
      </c>
      <c r="L275" s="1">
        <v>0.99163179916318001</v>
      </c>
      <c r="M275" s="2"/>
      <c r="N275" s="2"/>
      <c r="AE275" s="6">
        <v>-89.1</v>
      </c>
      <c r="AH275" s="6"/>
    </row>
    <row r="276" spans="1:34" x14ac:dyDescent="0.2">
      <c r="A276" s="1" t="s">
        <v>732</v>
      </c>
      <c r="B276" s="4">
        <v>43831</v>
      </c>
      <c r="C276" s="1">
        <v>8</v>
      </c>
      <c r="D276" s="1">
        <v>322</v>
      </c>
      <c r="E276" s="1">
        <v>1</v>
      </c>
      <c r="F276" s="1">
        <v>652</v>
      </c>
      <c r="G276" s="6" t="s">
        <v>733</v>
      </c>
      <c r="H276" s="1" t="s">
        <v>731</v>
      </c>
      <c r="I276" s="1" t="s">
        <v>628</v>
      </c>
      <c r="J276" s="1">
        <v>0</v>
      </c>
      <c r="K276" s="1">
        <v>3.58041416682795E-3</v>
      </c>
      <c r="L276" s="1">
        <v>0.99163179916318001</v>
      </c>
      <c r="M276" s="2"/>
      <c r="N276" s="2"/>
      <c r="AE276" s="6">
        <v>-89.8</v>
      </c>
      <c r="AH276" s="6"/>
    </row>
    <row r="277" spans="1:34" x14ac:dyDescent="0.2">
      <c r="A277" s="1" t="s">
        <v>734</v>
      </c>
      <c r="B277" s="4">
        <v>43831</v>
      </c>
      <c r="C277" s="1">
        <v>11</v>
      </c>
      <c r="D277" s="1">
        <v>314</v>
      </c>
      <c r="E277" s="1">
        <v>1</v>
      </c>
      <c r="F277" s="1">
        <v>652</v>
      </c>
      <c r="G277" s="6" t="s">
        <v>735</v>
      </c>
      <c r="H277" s="1" t="s">
        <v>731</v>
      </c>
      <c r="I277" s="1" t="s">
        <v>628</v>
      </c>
      <c r="J277" s="1">
        <v>0</v>
      </c>
      <c r="K277" s="1">
        <v>3.6771821172827601E-3</v>
      </c>
      <c r="L277" s="1">
        <v>0.99163179916318001</v>
      </c>
      <c r="M277" s="2"/>
      <c r="N277" s="2"/>
      <c r="AE277" s="6">
        <v>-90</v>
      </c>
      <c r="AH277" s="6"/>
    </row>
    <row r="278" spans="1:34" x14ac:dyDescent="0.2">
      <c r="A278" s="1" t="s">
        <v>736</v>
      </c>
      <c r="B278" s="4">
        <v>43831</v>
      </c>
      <c r="C278" s="1">
        <v>8</v>
      </c>
      <c r="D278" s="1">
        <v>321</v>
      </c>
      <c r="E278" s="1">
        <v>1</v>
      </c>
      <c r="F278" s="1">
        <v>652</v>
      </c>
      <c r="G278" s="6" t="s">
        <v>735</v>
      </c>
      <c r="H278" s="1" t="s">
        <v>731</v>
      </c>
      <c r="I278" s="1" t="s">
        <v>628</v>
      </c>
      <c r="J278" s="1">
        <v>0</v>
      </c>
      <c r="K278" s="1">
        <v>3.7739500677375702E-3</v>
      </c>
      <c r="L278" s="1">
        <v>0.99163179916318001</v>
      </c>
      <c r="M278" s="2"/>
      <c r="N278" s="2"/>
      <c r="AE278" s="6">
        <v>-90</v>
      </c>
      <c r="AH278" s="6"/>
    </row>
    <row r="279" spans="1:34" x14ac:dyDescent="0.2">
      <c r="A279" s="1" t="s">
        <v>737</v>
      </c>
      <c r="B279" s="4">
        <v>43831</v>
      </c>
      <c r="C279" s="1">
        <v>18</v>
      </c>
      <c r="D279" s="1">
        <v>350</v>
      </c>
      <c r="E279" s="1">
        <v>1</v>
      </c>
      <c r="F279" s="1">
        <v>652</v>
      </c>
      <c r="G279" s="6" t="s">
        <v>738</v>
      </c>
      <c r="H279" s="1" t="s">
        <v>739</v>
      </c>
      <c r="I279" s="1" t="s">
        <v>628</v>
      </c>
      <c r="J279" s="1">
        <v>0</v>
      </c>
      <c r="K279" s="1">
        <v>3.8707180181923699E-3</v>
      </c>
      <c r="L279" s="1">
        <v>0.99163179916318001</v>
      </c>
      <c r="M279" s="2"/>
      <c r="N279" s="2"/>
      <c r="AE279" s="6">
        <v>-90.5</v>
      </c>
      <c r="AH279" s="6"/>
    </row>
    <row r="280" spans="1:34" x14ac:dyDescent="0.2">
      <c r="A280" s="1" t="s">
        <v>740</v>
      </c>
      <c r="B280" s="4">
        <v>43831</v>
      </c>
      <c r="C280" s="1">
        <v>12</v>
      </c>
      <c r="D280" s="1">
        <v>321</v>
      </c>
      <c r="E280" s="1">
        <v>1</v>
      </c>
      <c r="F280" s="1">
        <v>652</v>
      </c>
      <c r="G280" s="6" t="s">
        <v>741</v>
      </c>
      <c r="H280" s="1" t="s">
        <v>739</v>
      </c>
      <c r="I280" s="1" t="s">
        <v>628</v>
      </c>
      <c r="J280" s="1">
        <v>0</v>
      </c>
      <c r="K280" s="1">
        <v>3.9674859686471796E-3</v>
      </c>
      <c r="L280" s="1">
        <v>0.99163179916318001</v>
      </c>
      <c r="M280" s="2"/>
      <c r="N280" s="2"/>
      <c r="AE280" s="6">
        <v>-90.8</v>
      </c>
      <c r="AH280" s="6"/>
    </row>
    <row r="281" spans="1:34" x14ac:dyDescent="0.2">
      <c r="A281" s="1" t="s">
        <v>742</v>
      </c>
      <c r="B281" s="4">
        <v>43831</v>
      </c>
      <c r="C281" s="1">
        <v>12</v>
      </c>
      <c r="D281" s="1">
        <v>321</v>
      </c>
      <c r="E281" s="1">
        <v>1</v>
      </c>
      <c r="F281" s="1">
        <v>652</v>
      </c>
      <c r="G281" s="6" t="s">
        <v>743</v>
      </c>
      <c r="H281" s="1" t="s">
        <v>739</v>
      </c>
      <c r="I281" s="1" t="s">
        <v>628</v>
      </c>
      <c r="J281" s="1">
        <v>0</v>
      </c>
      <c r="K281" s="1">
        <v>4.0642539191019901E-3</v>
      </c>
      <c r="L281" s="1">
        <v>0.99163179916318001</v>
      </c>
      <c r="M281" s="2"/>
      <c r="N281" s="2"/>
      <c r="AE281" s="6">
        <v>-90.9</v>
      </c>
      <c r="AH281" s="6"/>
    </row>
    <row r="282" spans="1:34" x14ac:dyDescent="0.2">
      <c r="A282" s="1" t="s">
        <v>744</v>
      </c>
      <c r="B282" s="4">
        <v>43831</v>
      </c>
      <c r="C282" s="1">
        <v>4</v>
      </c>
      <c r="D282" s="1">
        <v>303</v>
      </c>
      <c r="E282" s="1">
        <v>1</v>
      </c>
      <c r="F282" s="1">
        <v>652</v>
      </c>
      <c r="G282" s="6" t="s">
        <v>743</v>
      </c>
      <c r="H282" s="1" t="s">
        <v>739</v>
      </c>
      <c r="I282" s="1" t="s">
        <v>628</v>
      </c>
      <c r="J282" s="1">
        <v>0</v>
      </c>
      <c r="K282" s="1">
        <v>4.1610218695567998E-3</v>
      </c>
      <c r="L282" s="1">
        <v>0.99163179916318001</v>
      </c>
      <c r="M282" s="2"/>
      <c r="N282" s="2"/>
      <c r="AE282" s="6">
        <v>-90.9</v>
      </c>
      <c r="AH282" s="6"/>
    </row>
    <row r="283" spans="1:34" x14ac:dyDescent="0.2">
      <c r="A283" s="1" t="s">
        <v>745</v>
      </c>
      <c r="B283" s="4">
        <v>43831</v>
      </c>
      <c r="C283" s="1">
        <v>12</v>
      </c>
      <c r="D283" s="1">
        <v>321</v>
      </c>
      <c r="E283" s="1">
        <v>1</v>
      </c>
      <c r="F283" s="1">
        <v>652</v>
      </c>
      <c r="G283" s="6" t="s">
        <v>746</v>
      </c>
      <c r="H283" s="1" t="s">
        <v>747</v>
      </c>
      <c r="I283" s="1" t="s">
        <v>628</v>
      </c>
      <c r="J283" s="1">
        <v>0</v>
      </c>
      <c r="K283" s="1">
        <v>4.2577898200116104E-3</v>
      </c>
      <c r="L283" s="1">
        <v>0.99163179916318001</v>
      </c>
      <c r="M283" s="2"/>
      <c r="N283" s="2"/>
      <c r="AE283" s="6">
        <v>-91.3</v>
      </c>
      <c r="AH283" s="6"/>
    </row>
    <row r="284" spans="1:34" x14ac:dyDescent="0.2">
      <c r="A284" s="1" t="s">
        <v>748</v>
      </c>
      <c r="B284" s="4">
        <v>43831</v>
      </c>
      <c r="C284" s="1">
        <v>12</v>
      </c>
      <c r="D284" s="1">
        <v>321</v>
      </c>
      <c r="E284" s="1">
        <v>1</v>
      </c>
      <c r="F284" s="1">
        <v>652</v>
      </c>
      <c r="G284" s="6" t="s">
        <v>749</v>
      </c>
      <c r="H284" s="1" t="s">
        <v>750</v>
      </c>
      <c r="I284" s="1" t="s">
        <v>628</v>
      </c>
      <c r="J284" s="1">
        <v>0</v>
      </c>
      <c r="K284" s="1">
        <v>4.35455777046642E-3</v>
      </c>
      <c r="L284" s="1">
        <v>0.99163179916318001</v>
      </c>
      <c r="M284" s="2"/>
      <c r="N284" s="2"/>
      <c r="AE284" s="6">
        <v>-93.4</v>
      </c>
      <c r="AH284" s="6"/>
    </row>
    <row r="285" spans="1:34" x14ac:dyDescent="0.2">
      <c r="A285" s="1" t="s">
        <v>751</v>
      </c>
      <c r="B285" s="4">
        <v>43831</v>
      </c>
      <c r="C285" s="1">
        <v>12</v>
      </c>
      <c r="D285" s="1">
        <v>321</v>
      </c>
      <c r="E285" s="1">
        <v>1</v>
      </c>
      <c r="F285" s="1">
        <v>652</v>
      </c>
      <c r="G285" s="6" t="s">
        <v>752</v>
      </c>
      <c r="H285" s="1" t="s">
        <v>753</v>
      </c>
      <c r="I285" s="1" t="s">
        <v>628</v>
      </c>
      <c r="J285" s="1">
        <v>0</v>
      </c>
      <c r="K285" s="1">
        <v>4.4513257209212297E-3</v>
      </c>
      <c r="L285" s="1">
        <v>0.99163179916318001</v>
      </c>
      <c r="M285" s="2"/>
      <c r="N285" s="2"/>
      <c r="AE285" s="6">
        <v>-94</v>
      </c>
      <c r="AH285" s="6"/>
    </row>
    <row r="286" spans="1:34" x14ac:dyDescent="0.2">
      <c r="A286" s="1" t="s">
        <v>754</v>
      </c>
      <c r="B286" s="4">
        <v>43831</v>
      </c>
      <c r="C286" s="1">
        <v>8</v>
      </c>
      <c r="D286" s="1">
        <v>324</v>
      </c>
      <c r="E286" s="1">
        <v>1</v>
      </c>
      <c r="F286" s="1">
        <v>652</v>
      </c>
      <c r="G286" s="6" t="s">
        <v>755</v>
      </c>
      <c r="H286" s="5">
        <v>2.0000000000000001E-9</v>
      </c>
      <c r="I286" s="1" t="s">
        <v>628</v>
      </c>
      <c r="J286" s="1">
        <v>0</v>
      </c>
      <c r="K286" s="1">
        <v>4.5480936713760403E-3</v>
      </c>
      <c r="L286" s="1">
        <v>0.99163179916318001</v>
      </c>
      <c r="M286" s="2"/>
      <c r="N286" s="2"/>
      <c r="AE286" s="6">
        <v>-95</v>
      </c>
      <c r="AH286" s="6"/>
    </row>
    <row r="287" spans="1:34" x14ac:dyDescent="0.2">
      <c r="A287" s="1" t="s">
        <v>756</v>
      </c>
      <c r="B287" s="4">
        <v>43831</v>
      </c>
      <c r="C287" s="1">
        <v>8</v>
      </c>
      <c r="D287" s="1">
        <v>319</v>
      </c>
      <c r="E287" s="1">
        <v>1</v>
      </c>
      <c r="F287" s="1">
        <v>652</v>
      </c>
      <c r="G287" s="6" t="s">
        <v>755</v>
      </c>
      <c r="H287" s="5">
        <v>2.0000000000000001E-9</v>
      </c>
      <c r="I287" s="1" t="s">
        <v>628</v>
      </c>
      <c r="J287" s="1">
        <v>0</v>
      </c>
      <c r="K287" s="1">
        <v>4.64486162183085E-3</v>
      </c>
      <c r="L287" s="1">
        <v>0.99163179916318001</v>
      </c>
      <c r="M287" s="2"/>
      <c r="N287" s="2"/>
      <c r="AE287" s="6">
        <v>-95</v>
      </c>
      <c r="AH287" s="6"/>
    </row>
    <row r="288" spans="1:34" x14ac:dyDescent="0.2">
      <c r="A288" s="1" t="s">
        <v>757</v>
      </c>
      <c r="B288" s="4">
        <v>43831</v>
      </c>
      <c r="C288" s="1">
        <v>1</v>
      </c>
      <c r="D288" s="1">
        <v>287</v>
      </c>
      <c r="E288" s="1">
        <v>1</v>
      </c>
      <c r="F288" s="1">
        <v>652</v>
      </c>
      <c r="G288" s="6" t="s">
        <v>758</v>
      </c>
      <c r="H288" s="5">
        <v>2.0000000000000001E-9</v>
      </c>
      <c r="I288" s="1" t="s">
        <v>628</v>
      </c>
      <c r="J288" s="1">
        <v>0</v>
      </c>
      <c r="K288" s="1">
        <v>4.7416295722856596E-3</v>
      </c>
      <c r="L288" s="1">
        <v>0.99163179916318001</v>
      </c>
      <c r="M288" s="2"/>
      <c r="N288" s="2"/>
      <c r="AE288" s="6">
        <v>-95.2</v>
      </c>
      <c r="AH288" s="6"/>
    </row>
    <row r="289" spans="1:34" x14ac:dyDescent="0.2">
      <c r="A289" s="1" t="s">
        <v>759</v>
      </c>
      <c r="B289" s="4">
        <v>43831</v>
      </c>
      <c r="C289" s="1">
        <v>13</v>
      </c>
      <c r="D289" s="1">
        <v>338</v>
      </c>
      <c r="E289" s="1">
        <v>1</v>
      </c>
      <c r="F289" s="1">
        <v>652</v>
      </c>
      <c r="G289" s="6" t="s">
        <v>760</v>
      </c>
      <c r="H289" s="5">
        <v>2.0000000000000001E-9</v>
      </c>
      <c r="I289" s="1" t="s">
        <v>628</v>
      </c>
      <c r="J289" s="1">
        <v>0</v>
      </c>
      <c r="K289" s="1">
        <v>4.8383975227404702E-3</v>
      </c>
      <c r="L289" s="1">
        <v>0.99163179916318001</v>
      </c>
      <c r="M289" s="2"/>
      <c r="N289" s="2"/>
      <c r="AE289" s="6">
        <v>-95.3</v>
      </c>
      <c r="AH289" s="6"/>
    </row>
    <row r="290" spans="1:34" x14ac:dyDescent="0.2">
      <c r="A290" s="1" t="s">
        <v>761</v>
      </c>
      <c r="B290" s="4">
        <v>43831</v>
      </c>
      <c r="C290" s="1">
        <v>16</v>
      </c>
      <c r="D290" s="1">
        <v>321</v>
      </c>
      <c r="E290" s="1">
        <v>1</v>
      </c>
      <c r="F290" s="1">
        <v>652</v>
      </c>
      <c r="G290" s="6" t="s">
        <v>762</v>
      </c>
      <c r="H290" s="1" t="s">
        <v>763</v>
      </c>
      <c r="I290" s="1" t="s">
        <v>628</v>
      </c>
      <c r="J290" s="1">
        <v>0</v>
      </c>
      <c r="K290" s="1">
        <v>4.9351654731952799E-3</v>
      </c>
      <c r="L290" s="1">
        <v>0.99163179916318001</v>
      </c>
      <c r="M290" s="2"/>
      <c r="N290" s="2"/>
      <c r="AE290" s="6">
        <v>-95.5</v>
      </c>
      <c r="AH290" s="6"/>
    </row>
    <row r="291" spans="1:34" x14ac:dyDescent="0.2">
      <c r="A291" s="1" t="s">
        <v>764</v>
      </c>
      <c r="B291" s="4">
        <v>43831</v>
      </c>
      <c r="C291" s="1">
        <v>6</v>
      </c>
      <c r="D291" s="1">
        <v>309</v>
      </c>
      <c r="E291" s="1">
        <v>1</v>
      </c>
      <c r="F291" s="1">
        <v>652</v>
      </c>
      <c r="G291" s="6" t="s">
        <v>765</v>
      </c>
      <c r="H291" s="1" t="s">
        <v>763</v>
      </c>
      <c r="I291" s="1" t="s">
        <v>628</v>
      </c>
      <c r="J291" s="1">
        <v>0</v>
      </c>
      <c r="K291" s="1">
        <v>5.0319334236500904E-3</v>
      </c>
      <c r="L291" s="1">
        <v>0.99163179916318001</v>
      </c>
      <c r="M291" s="2"/>
      <c r="N291" s="2"/>
      <c r="AE291" s="6">
        <v>-96.2</v>
      </c>
      <c r="AH291" s="6"/>
    </row>
    <row r="292" spans="1:34" x14ac:dyDescent="0.2">
      <c r="A292" s="1" t="s">
        <v>766</v>
      </c>
      <c r="B292" s="4">
        <v>43831</v>
      </c>
      <c r="C292" s="1">
        <v>8</v>
      </c>
      <c r="D292" s="1">
        <v>320</v>
      </c>
      <c r="E292" s="1">
        <v>1</v>
      </c>
      <c r="F292" s="1">
        <v>652</v>
      </c>
      <c r="G292" s="6" t="s">
        <v>767</v>
      </c>
      <c r="H292" s="1" t="s">
        <v>768</v>
      </c>
      <c r="I292" s="1" t="s">
        <v>628</v>
      </c>
      <c r="J292" s="1">
        <v>0</v>
      </c>
      <c r="K292" s="1">
        <v>5.1287013741049001E-3</v>
      </c>
      <c r="L292" s="1">
        <v>0.99163179916318001</v>
      </c>
      <c r="M292" s="2"/>
      <c r="N292" s="2"/>
      <c r="AE292" s="6">
        <v>-97.2</v>
      </c>
      <c r="AH292" s="6"/>
    </row>
    <row r="293" spans="1:34" x14ac:dyDescent="0.2">
      <c r="A293" s="1" t="s">
        <v>769</v>
      </c>
      <c r="B293" s="4">
        <v>43831</v>
      </c>
      <c r="C293" s="1">
        <v>26</v>
      </c>
      <c r="D293" s="1">
        <v>337</v>
      </c>
      <c r="E293" s="1">
        <v>1</v>
      </c>
      <c r="F293" s="1">
        <v>652</v>
      </c>
      <c r="G293" s="6" t="s">
        <v>770</v>
      </c>
      <c r="H293" s="1" t="s">
        <v>771</v>
      </c>
      <c r="I293" s="1" t="s">
        <v>628</v>
      </c>
      <c r="J293" s="1">
        <v>0</v>
      </c>
      <c r="K293" s="1">
        <v>5.2254693245597098E-3</v>
      </c>
      <c r="L293" s="1">
        <v>0.99163179916318001</v>
      </c>
      <c r="M293" s="2"/>
      <c r="N293" s="2"/>
      <c r="AE293" s="6">
        <v>-98.1</v>
      </c>
      <c r="AH293" s="6"/>
    </row>
    <row r="294" spans="1:34" x14ac:dyDescent="0.2">
      <c r="A294" s="1" t="s">
        <v>772</v>
      </c>
      <c r="B294" s="4">
        <v>43831</v>
      </c>
      <c r="C294" s="1">
        <v>6</v>
      </c>
      <c r="D294" s="1">
        <v>408</v>
      </c>
      <c r="E294" s="1">
        <v>1</v>
      </c>
      <c r="F294" s="1">
        <v>652</v>
      </c>
      <c r="G294" s="6" t="s">
        <v>773</v>
      </c>
      <c r="H294" s="1" t="s">
        <v>771</v>
      </c>
      <c r="I294" s="1" t="s">
        <v>628</v>
      </c>
      <c r="J294" s="1">
        <v>0</v>
      </c>
      <c r="K294" s="1">
        <v>5.3222372750145203E-3</v>
      </c>
      <c r="L294" s="1">
        <v>0.99163179916318001</v>
      </c>
      <c r="M294" s="2"/>
      <c r="N294" s="2"/>
      <c r="AE294" s="6">
        <v>-98.2</v>
      </c>
      <c r="AH294" s="6"/>
    </row>
    <row r="295" spans="1:34" x14ac:dyDescent="0.2">
      <c r="A295" s="1" t="s">
        <v>774</v>
      </c>
      <c r="B295" s="4">
        <v>43831</v>
      </c>
      <c r="C295" s="1">
        <v>9</v>
      </c>
      <c r="D295" s="1">
        <v>318</v>
      </c>
      <c r="E295" s="1">
        <v>1</v>
      </c>
      <c r="F295" s="1">
        <v>652</v>
      </c>
      <c r="G295" s="6" t="s">
        <v>775</v>
      </c>
      <c r="H295" s="1" t="s">
        <v>776</v>
      </c>
      <c r="I295" s="1" t="s">
        <v>628</v>
      </c>
      <c r="J295" s="1">
        <v>0</v>
      </c>
      <c r="K295" s="1">
        <v>5.4190052254693196E-3</v>
      </c>
      <c r="L295" s="1">
        <v>0.99163179916318001</v>
      </c>
      <c r="M295" s="2"/>
      <c r="N295" s="2"/>
      <c r="AE295" s="6">
        <v>-100.4</v>
      </c>
      <c r="AH295" s="6"/>
    </row>
    <row r="296" spans="1:34" x14ac:dyDescent="0.2">
      <c r="A296" s="1" t="s">
        <v>777</v>
      </c>
      <c r="B296" s="4">
        <v>43831</v>
      </c>
      <c r="C296" s="1">
        <v>10</v>
      </c>
      <c r="D296" s="1">
        <v>321</v>
      </c>
      <c r="E296" s="1">
        <v>1</v>
      </c>
      <c r="F296" s="1">
        <v>652</v>
      </c>
      <c r="G296" s="6" t="s">
        <v>778</v>
      </c>
      <c r="H296" s="1" t="s">
        <v>779</v>
      </c>
      <c r="I296" s="1" t="s">
        <v>628</v>
      </c>
      <c r="J296" s="1">
        <v>0</v>
      </c>
      <c r="K296" s="1">
        <v>5.5157731759241302E-3</v>
      </c>
      <c r="L296" s="1">
        <v>0.99163179916318001</v>
      </c>
      <c r="M296" s="2"/>
      <c r="N296" s="2"/>
      <c r="AE296" s="6">
        <v>-100.8</v>
      </c>
      <c r="AH296" s="6"/>
    </row>
    <row r="297" spans="1:34" x14ac:dyDescent="0.2">
      <c r="A297" s="1" t="s">
        <v>780</v>
      </c>
      <c r="B297" s="4">
        <v>43831</v>
      </c>
      <c r="C297" s="1">
        <v>10</v>
      </c>
      <c r="D297" s="1">
        <v>321</v>
      </c>
      <c r="E297" s="1">
        <v>1</v>
      </c>
      <c r="F297" s="1">
        <v>652</v>
      </c>
      <c r="G297" s="6" t="s">
        <v>778</v>
      </c>
      <c r="H297" s="1" t="s">
        <v>779</v>
      </c>
      <c r="I297" s="1" t="s">
        <v>628</v>
      </c>
      <c r="J297" s="1">
        <v>0</v>
      </c>
      <c r="K297" s="1">
        <v>5.6125411263789398E-3</v>
      </c>
      <c r="L297" s="1">
        <v>0.99163179916318001</v>
      </c>
      <c r="M297" s="2"/>
      <c r="N297" s="2"/>
      <c r="AE297" s="6">
        <v>-100.8</v>
      </c>
      <c r="AH297" s="6"/>
    </row>
    <row r="298" spans="1:34" x14ac:dyDescent="0.2">
      <c r="A298" s="1" t="s">
        <v>781</v>
      </c>
      <c r="B298" s="4">
        <v>43831</v>
      </c>
      <c r="C298" s="1">
        <v>8</v>
      </c>
      <c r="D298" s="1">
        <v>320</v>
      </c>
      <c r="E298" s="1">
        <v>1</v>
      </c>
      <c r="F298" s="1">
        <v>652</v>
      </c>
      <c r="G298" s="6" t="s">
        <v>782</v>
      </c>
      <c r="H298" s="5">
        <v>3E-9</v>
      </c>
      <c r="I298" s="1" t="s">
        <v>628</v>
      </c>
      <c r="J298" s="1">
        <v>0</v>
      </c>
      <c r="K298" s="1">
        <v>5.7093090768337504E-3</v>
      </c>
      <c r="L298" s="1">
        <v>0.99163179916318001</v>
      </c>
      <c r="M298" s="2"/>
      <c r="N298" s="2"/>
      <c r="AE298" s="6">
        <v>-101.1</v>
      </c>
      <c r="AH298" s="6"/>
    </row>
    <row r="299" spans="1:34" x14ac:dyDescent="0.2">
      <c r="A299" s="1" t="s">
        <v>783</v>
      </c>
      <c r="B299" s="4">
        <v>43831</v>
      </c>
      <c r="C299" s="1">
        <v>6</v>
      </c>
      <c r="D299" s="1">
        <v>309</v>
      </c>
      <c r="E299" s="1">
        <v>1</v>
      </c>
      <c r="F299" s="1">
        <v>652</v>
      </c>
      <c r="G299" s="6" t="s">
        <v>784</v>
      </c>
      <c r="H299" s="5">
        <v>3E-9</v>
      </c>
      <c r="I299" s="1" t="s">
        <v>628</v>
      </c>
      <c r="J299" s="1">
        <v>0</v>
      </c>
      <c r="K299" s="1">
        <v>5.8060770272885601E-3</v>
      </c>
      <c r="L299" s="1">
        <v>0.99163179916318001</v>
      </c>
      <c r="M299" s="2"/>
      <c r="N299" s="2"/>
      <c r="AE299" s="6">
        <v>-101.5</v>
      </c>
      <c r="AH299" s="6"/>
    </row>
    <row r="300" spans="1:34" x14ac:dyDescent="0.2">
      <c r="A300" s="1" t="s">
        <v>785</v>
      </c>
      <c r="B300" s="4">
        <v>43831</v>
      </c>
      <c r="C300" s="1">
        <v>8</v>
      </c>
      <c r="D300" s="1">
        <v>320</v>
      </c>
      <c r="E300" s="1">
        <v>1</v>
      </c>
      <c r="F300" s="1">
        <v>652</v>
      </c>
      <c r="G300" s="6" t="s">
        <v>786</v>
      </c>
      <c r="H300" s="1" t="s">
        <v>787</v>
      </c>
      <c r="I300" s="1" t="s">
        <v>628</v>
      </c>
      <c r="J300" s="1">
        <v>0</v>
      </c>
      <c r="K300" s="1">
        <v>5.9028449777433697E-3</v>
      </c>
      <c r="L300" s="1">
        <v>0.99163179916318001</v>
      </c>
      <c r="M300" s="2"/>
      <c r="N300" s="2"/>
      <c r="AE300" s="6">
        <v>-101.8</v>
      </c>
      <c r="AH300" s="6"/>
    </row>
    <row r="301" spans="1:34" x14ac:dyDescent="0.2">
      <c r="A301" s="1" t="s">
        <v>788</v>
      </c>
      <c r="B301" s="4">
        <v>43831</v>
      </c>
      <c r="C301" s="1">
        <v>8</v>
      </c>
      <c r="D301" s="1">
        <v>320</v>
      </c>
      <c r="E301" s="1">
        <v>1</v>
      </c>
      <c r="F301" s="1">
        <v>652</v>
      </c>
      <c r="G301" s="6" t="s">
        <v>786</v>
      </c>
      <c r="H301" s="1" t="s">
        <v>787</v>
      </c>
      <c r="I301" s="1" t="s">
        <v>628</v>
      </c>
      <c r="J301" s="1">
        <v>0</v>
      </c>
      <c r="K301" s="1">
        <v>5.9996129281981803E-3</v>
      </c>
      <c r="L301" s="1">
        <v>0.99163179916318001</v>
      </c>
      <c r="M301" s="2"/>
      <c r="N301" s="2"/>
      <c r="AE301" s="6">
        <v>-101.8</v>
      </c>
      <c r="AH301" s="6"/>
    </row>
    <row r="302" spans="1:34" x14ac:dyDescent="0.2">
      <c r="A302" s="1" t="s">
        <v>789</v>
      </c>
      <c r="B302" s="4">
        <v>43831</v>
      </c>
      <c r="C302" s="1">
        <v>8</v>
      </c>
      <c r="D302" s="1">
        <v>311</v>
      </c>
      <c r="E302" s="1">
        <v>1</v>
      </c>
      <c r="F302" s="1">
        <v>652</v>
      </c>
      <c r="G302" s="6" t="s">
        <v>790</v>
      </c>
      <c r="H302" s="1" t="s">
        <v>791</v>
      </c>
      <c r="I302" s="1" t="s">
        <v>628</v>
      </c>
      <c r="J302" s="1">
        <v>0</v>
      </c>
      <c r="K302" s="1">
        <v>6.09638087865299E-3</v>
      </c>
      <c r="L302" s="1">
        <v>0.99163179916318001</v>
      </c>
      <c r="M302" s="2"/>
      <c r="N302" s="2"/>
      <c r="AE302" s="6">
        <v>-103.2</v>
      </c>
      <c r="AH302" s="6"/>
    </row>
    <row r="303" spans="1:34" x14ac:dyDescent="0.2">
      <c r="A303" s="1" t="s">
        <v>792</v>
      </c>
      <c r="B303" s="4">
        <v>43831</v>
      </c>
      <c r="C303" s="1">
        <v>12</v>
      </c>
      <c r="D303" s="1">
        <v>326</v>
      </c>
      <c r="E303" s="1">
        <v>1</v>
      </c>
      <c r="F303" s="1">
        <v>652</v>
      </c>
      <c r="G303" s="6" t="s">
        <v>793</v>
      </c>
      <c r="H303" s="1" t="s">
        <v>794</v>
      </c>
      <c r="I303" s="1" t="s">
        <v>628</v>
      </c>
      <c r="J303" s="1">
        <v>0</v>
      </c>
      <c r="K303" s="1">
        <v>6.1931488291077997E-3</v>
      </c>
      <c r="L303" s="1">
        <v>0.99163179916318001</v>
      </c>
      <c r="M303" s="2"/>
      <c r="N303" s="2"/>
      <c r="AE303" s="6">
        <v>-103.7</v>
      </c>
      <c r="AH303" s="6"/>
    </row>
    <row r="304" spans="1:34" x14ac:dyDescent="0.2">
      <c r="A304" s="1" t="s">
        <v>795</v>
      </c>
      <c r="B304" s="4">
        <v>43831</v>
      </c>
      <c r="C304" s="1">
        <v>7</v>
      </c>
      <c r="D304" s="1">
        <v>331</v>
      </c>
      <c r="E304" s="1">
        <v>1</v>
      </c>
      <c r="F304" s="1">
        <v>652</v>
      </c>
      <c r="G304" s="6" t="s">
        <v>796</v>
      </c>
      <c r="H304" s="1" t="s">
        <v>797</v>
      </c>
      <c r="I304" s="1" t="s">
        <v>628</v>
      </c>
      <c r="J304" s="1">
        <v>0</v>
      </c>
      <c r="K304" s="1">
        <v>6.2899167795626102E-3</v>
      </c>
      <c r="L304" s="1">
        <v>0.99163179916318001</v>
      </c>
      <c r="M304" s="2"/>
      <c r="N304" s="2"/>
      <c r="AE304" s="6">
        <v>-104.3</v>
      </c>
      <c r="AH304" s="6"/>
    </row>
    <row r="305" spans="1:34" x14ac:dyDescent="0.2">
      <c r="A305" s="1" t="s">
        <v>798</v>
      </c>
      <c r="B305" s="4">
        <v>43831</v>
      </c>
      <c r="C305" s="1">
        <v>8</v>
      </c>
      <c r="D305" s="1">
        <v>320</v>
      </c>
      <c r="E305" s="1">
        <v>1</v>
      </c>
      <c r="F305" s="1">
        <v>652</v>
      </c>
      <c r="G305" s="6" t="s">
        <v>796</v>
      </c>
      <c r="H305" s="1" t="s">
        <v>797</v>
      </c>
      <c r="I305" s="1" t="s">
        <v>628</v>
      </c>
      <c r="J305" s="1">
        <v>0</v>
      </c>
      <c r="K305" s="1">
        <v>6.3866847300174199E-3</v>
      </c>
      <c r="L305" s="1">
        <v>0.99163179916318001</v>
      </c>
      <c r="M305" s="2"/>
      <c r="N305" s="2"/>
      <c r="AE305" s="6">
        <v>-104.3</v>
      </c>
      <c r="AH305" s="6"/>
    </row>
    <row r="306" spans="1:34" x14ac:dyDescent="0.2">
      <c r="A306" s="1" t="s">
        <v>799</v>
      </c>
      <c r="B306" s="4">
        <v>43831</v>
      </c>
      <c r="C306" s="1">
        <v>8</v>
      </c>
      <c r="D306" s="1">
        <v>320</v>
      </c>
      <c r="E306" s="1">
        <v>1</v>
      </c>
      <c r="F306" s="1">
        <v>652</v>
      </c>
      <c r="G306" s="6" t="s">
        <v>800</v>
      </c>
      <c r="H306" s="1" t="s">
        <v>801</v>
      </c>
      <c r="I306" s="1" t="s">
        <v>628</v>
      </c>
      <c r="J306" s="1">
        <v>0</v>
      </c>
      <c r="K306" s="1">
        <v>6.4834526804722296E-3</v>
      </c>
      <c r="L306" s="1">
        <v>0.99163179916318001</v>
      </c>
      <c r="M306" s="2"/>
      <c r="N306" s="2"/>
      <c r="AE306" s="6">
        <v>-104.5</v>
      </c>
      <c r="AH306" s="6"/>
    </row>
    <row r="307" spans="1:34" x14ac:dyDescent="0.2">
      <c r="A307" s="1" t="s">
        <v>802</v>
      </c>
      <c r="B307" s="4">
        <v>43831</v>
      </c>
      <c r="C307" s="1">
        <v>6</v>
      </c>
      <c r="D307" s="1">
        <v>309</v>
      </c>
      <c r="E307" s="1">
        <v>1</v>
      </c>
      <c r="F307" s="1">
        <v>652</v>
      </c>
      <c r="G307" s="6" t="s">
        <v>803</v>
      </c>
      <c r="H307" s="1" t="s">
        <v>804</v>
      </c>
      <c r="I307" s="1" t="s">
        <v>628</v>
      </c>
      <c r="J307" s="1">
        <v>0</v>
      </c>
      <c r="K307" s="1">
        <v>6.5802206309270401E-3</v>
      </c>
      <c r="L307" s="1">
        <v>0.99163179916318001</v>
      </c>
      <c r="M307" s="2"/>
      <c r="N307" s="2"/>
      <c r="AE307" s="6">
        <v>-105.1</v>
      </c>
      <c r="AH307" s="6"/>
    </row>
    <row r="308" spans="1:34" x14ac:dyDescent="0.2">
      <c r="A308" s="1" t="s">
        <v>805</v>
      </c>
      <c r="B308" s="4">
        <v>43831</v>
      </c>
      <c r="C308" s="1">
        <v>8</v>
      </c>
      <c r="D308" s="1">
        <v>321</v>
      </c>
      <c r="E308" s="1">
        <v>1</v>
      </c>
      <c r="F308" s="1">
        <v>652</v>
      </c>
      <c r="G308" s="6" t="s">
        <v>806</v>
      </c>
      <c r="H308" s="1" t="s">
        <v>804</v>
      </c>
      <c r="I308" s="1" t="s">
        <v>628</v>
      </c>
      <c r="J308" s="1">
        <v>0</v>
      </c>
      <c r="K308" s="1">
        <v>6.6769885813818498E-3</v>
      </c>
      <c r="L308" s="1">
        <v>0.99163179916318001</v>
      </c>
      <c r="M308" s="2"/>
      <c r="N308" s="2"/>
      <c r="AE308" s="6">
        <v>-105.2</v>
      </c>
      <c r="AH308" s="6"/>
    </row>
    <row r="309" spans="1:34" x14ac:dyDescent="0.2">
      <c r="A309" s="1" t="s">
        <v>807</v>
      </c>
      <c r="B309" s="4">
        <v>43831</v>
      </c>
      <c r="C309" s="1">
        <v>8</v>
      </c>
      <c r="D309" s="1">
        <v>319</v>
      </c>
      <c r="E309" s="1">
        <v>1</v>
      </c>
      <c r="F309" s="1">
        <v>652</v>
      </c>
      <c r="G309" s="6" t="s">
        <v>808</v>
      </c>
      <c r="H309" s="5">
        <v>4.0000000000000002E-9</v>
      </c>
      <c r="I309" s="1" t="s">
        <v>628</v>
      </c>
      <c r="J309" s="1">
        <v>0</v>
      </c>
      <c r="K309" s="1">
        <v>6.7737565318366603E-3</v>
      </c>
      <c r="L309" s="1">
        <v>0.99163179916318001</v>
      </c>
      <c r="M309" s="2"/>
      <c r="N309" s="2"/>
      <c r="AE309" s="6">
        <v>-106</v>
      </c>
      <c r="AH309" s="6"/>
    </row>
    <row r="310" spans="1:34" x14ac:dyDescent="0.2">
      <c r="A310" s="1" t="s">
        <v>809</v>
      </c>
      <c r="B310" s="4">
        <v>43831</v>
      </c>
      <c r="C310" s="1">
        <v>8</v>
      </c>
      <c r="D310" s="1">
        <v>318</v>
      </c>
      <c r="E310" s="1">
        <v>1</v>
      </c>
      <c r="F310" s="1">
        <v>652</v>
      </c>
      <c r="G310" s="6" t="s">
        <v>810</v>
      </c>
      <c r="H310" s="1" t="s">
        <v>811</v>
      </c>
      <c r="I310" s="1" t="s">
        <v>628</v>
      </c>
      <c r="J310" s="1">
        <v>0</v>
      </c>
      <c r="K310" s="1">
        <v>6.87052448229147E-3</v>
      </c>
      <c r="L310" s="1">
        <v>0.99163179916318001</v>
      </c>
      <c r="M310" s="2"/>
      <c r="N310" s="2"/>
      <c r="AE310" s="6">
        <v>-107.3</v>
      </c>
      <c r="AH310" s="6"/>
    </row>
    <row r="311" spans="1:34" x14ac:dyDescent="0.2">
      <c r="A311" s="1" t="s">
        <v>812</v>
      </c>
      <c r="B311" s="4">
        <v>43831</v>
      </c>
      <c r="C311" s="1">
        <v>12</v>
      </c>
      <c r="D311" s="1">
        <v>323</v>
      </c>
      <c r="E311" s="1">
        <v>1</v>
      </c>
      <c r="F311" s="1">
        <v>652</v>
      </c>
      <c r="G311" s="6" t="s">
        <v>813</v>
      </c>
      <c r="H311" s="1" t="s">
        <v>814</v>
      </c>
      <c r="I311" s="1" t="s">
        <v>628</v>
      </c>
      <c r="J311" s="1">
        <v>0</v>
      </c>
      <c r="K311" s="1">
        <v>6.9672924327462702E-3</v>
      </c>
      <c r="L311" s="1">
        <v>0.99163179916318001</v>
      </c>
      <c r="M311" s="2"/>
      <c r="N311" s="2"/>
      <c r="AE311" s="6">
        <v>-107.7</v>
      </c>
      <c r="AH311" s="6"/>
    </row>
    <row r="312" spans="1:34" x14ac:dyDescent="0.2">
      <c r="A312" s="1" t="s">
        <v>815</v>
      </c>
      <c r="B312" s="4">
        <v>43831</v>
      </c>
      <c r="C312" s="1">
        <v>12</v>
      </c>
      <c r="D312" s="1">
        <v>323</v>
      </c>
      <c r="E312" s="1">
        <v>1</v>
      </c>
      <c r="F312" s="1">
        <v>652</v>
      </c>
      <c r="G312" s="6" t="s">
        <v>816</v>
      </c>
      <c r="H312" s="1" t="s">
        <v>817</v>
      </c>
      <c r="I312" s="1" t="s">
        <v>628</v>
      </c>
      <c r="J312" s="1">
        <v>0</v>
      </c>
      <c r="K312" s="1">
        <v>7.0640603832010799E-3</v>
      </c>
      <c r="L312" s="1">
        <v>0.99163179916318001</v>
      </c>
      <c r="M312" s="2"/>
      <c r="N312" s="2"/>
      <c r="AE312" s="6">
        <v>-108.7</v>
      </c>
      <c r="AH312" s="6"/>
    </row>
    <row r="313" spans="1:34" x14ac:dyDescent="0.2">
      <c r="A313" s="1" t="s">
        <v>818</v>
      </c>
      <c r="B313" s="4">
        <v>43831</v>
      </c>
      <c r="C313" s="1">
        <v>20</v>
      </c>
      <c r="D313" s="1">
        <v>336</v>
      </c>
      <c r="E313" s="1">
        <v>1</v>
      </c>
      <c r="F313" s="1">
        <v>652</v>
      </c>
      <c r="G313" s="6" t="s">
        <v>819</v>
      </c>
      <c r="H313" s="1" t="s">
        <v>820</v>
      </c>
      <c r="I313" s="1" t="s">
        <v>628</v>
      </c>
      <c r="J313" s="1">
        <v>0</v>
      </c>
      <c r="K313" s="1">
        <v>7.1608283336558904E-3</v>
      </c>
      <c r="L313" s="1">
        <v>0.99163179916318001</v>
      </c>
      <c r="M313" s="2"/>
      <c r="N313" s="2"/>
      <c r="AE313" s="6">
        <v>-108.8</v>
      </c>
      <c r="AH313" s="6"/>
    </row>
    <row r="314" spans="1:34" x14ac:dyDescent="0.2">
      <c r="A314" s="1" t="s">
        <v>821</v>
      </c>
      <c r="B314" s="4">
        <v>43831</v>
      </c>
      <c r="C314" s="1">
        <v>4</v>
      </c>
      <c r="D314" s="1">
        <v>314</v>
      </c>
      <c r="E314" s="1">
        <v>1</v>
      </c>
      <c r="F314" s="1">
        <v>652</v>
      </c>
      <c r="G314" s="6" t="s">
        <v>822</v>
      </c>
      <c r="H314" s="1" t="s">
        <v>823</v>
      </c>
      <c r="I314" s="1" t="s">
        <v>628</v>
      </c>
      <c r="J314" s="1">
        <v>0</v>
      </c>
      <c r="K314" s="1">
        <v>7.2575962841107001E-3</v>
      </c>
      <c r="L314" s="1">
        <v>0.99163179916318001</v>
      </c>
      <c r="M314" s="2"/>
      <c r="N314" s="2"/>
      <c r="AE314" s="6">
        <v>-109.5</v>
      </c>
      <c r="AH314" s="6"/>
    </row>
    <row r="315" spans="1:34" x14ac:dyDescent="0.2">
      <c r="A315" s="1" t="s">
        <v>824</v>
      </c>
      <c r="B315" s="4">
        <v>43831</v>
      </c>
      <c r="C315" s="1">
        <v>14</v>
      </c>
      <c r="D315" s="1">
        <v>317</v>
      </c>
      <c r="E315" s="1">
        <v>1</v>
      </c>
      <c r="F315" s="1">
        <v>652</v>
      </c>
      <c r="G315" s="6" t="s">
        <v>825</v>
      </c>
      <c r="H315" s="1" t="s">
        <v>826</v>
      </c>
      <c r="I315" s="1" t="s">
        <v>628</v>
      </c>
      <c r="J315" s="1">
        <v>0</v>
      </c>
      <c r="K315" s="1">
        <v>7.3543642345655098E-3</v>
      </c>
      <c r="L315" s="1">
        <v>0.99163179916318001</v>
      </c>
      <c r="M315" s="2"/>
      <c r="N315" s="2"/>
      <c r="AE315" s="6">
        <v>-110</v>
      </c>
      <c r="AH315" s="6"/>
    </row>
    <row r="316" spans="1:34" x14ac:dyDescent="0.2">
      <c r="A316" s="1" t="s">
        <v>827</v>
      </c>
      <c r="B316" s="4">
        <v>43831</v>
      </c>
      <c r="C316" s="1">
        <v>12</v>
      </c>
      <c r="D316" s="1">
        <v>323</v>
      </c>
      <c r="E316" s="1">
        <v>1</v>
      </c>
      <c r="F316" s="1">
        <v>652</v>
      </c>
      <c r="G316" s="6" t="s">
        <v>825</v>
      </c>
      <c r="H316" s="1" t="s">
        <v>826</v>
      </c>
      <c r="I316" s="1" t="s">
        <v>628</v>
      </c>
      <c r="J316" s="1">
        <v>0</v>
      </c>
      <c r="K316" s="1">
        <v>7.4511321850203203E-3</v>
      </c>
      <c r="L316" s="1">
        <v>0.99163179916318001</v>
      </c>
      <c r="M316" s="2"/>
      <c r="N316" s="2"/>
      <c r="AE316" s="6">
        <v>-110</v>
      </c>
      <c r="AH316" s="6"/>
    </row>
    <row r="317" spans="1:34" x14ac:dyDescent="0.2">
      <c r="A317" s="1" t="s">
        <v>828</v>
      </c>
      <c r="B317" s="4">
        <v>43831</v>
      </c>
      <c r="C317" s="1">
        <v>4</v>
      </c>
      <c r="D317" s="1">
        <v>314</v>
      </c>
      <c r="E317" s="1">
        <v>1</v>
      </c>
      <c r="F317" s="1">
        <v>652</v>
      </c>
      <c r="G317" s="6" t="s">
        <v>829</v>
      </c>
      <c r="H317" s="1" t="s">
        <v>830</v>
      </c>
      <c r="I317" s="1" t="s">
        <v>628</v>
      </c>
      <c r="J317" s="1">
        <v>0</v>
      </c>
      <c r="K317" s="1">
        <v>7.54790013547513E-3</v>
      </c>
      <c r="L317" s="1">
        <v>0.99163179916318001</v>
      </c>
      <c r="M317" s="2"/>
      <c r="N317" s="2"/>
      <c r="AE317" s="6">
        <v>-110.4</v>
      </c>
      <c r="AH317" s="6"/>
    </row>
    <row r="318" spans="1:34" x14ac:dyDescent="0.2">
      <c r="A318" s="1" t="s">
        <v>831</v>
      </c>
      <c r="B318" s="4">
        <v>43831</v>
      </c>
      <c r="C318" s="1">
        <v>10</v>
      </c>
      <c r="D318" s="1">
        <v>326</v>
      </c>
      <c r="E318" s="1">
        <v>1</v>
      </c>
      <c r="F318" s="1">
        <v>652</v>
      </c>
      <c r="G318" s="6" t="s">
        <v>829</v>
      </c>
      <c r="H318" s="1" t="s">
        <v>830</v>
      </c>
      <c r="I318" s="1" t="s">
        <v>628</v>
      </c>
      <c r="J318" s="1">
        <v>0</v>
      </c>
      <c r="K318" s="1">
        <v>7.6446680859299397E-3</v>
      </c>
      <c r="L318" s="1">
        <v>0.99163179916318001</v>
      </c>
      <c r="M318" s="2"/>
      <c r="N318" s="2"/>
      <c r="AE318" s="6">
        <v>-110.4</v>
      </c>
      <c r="AH318" s="6"/>
    </row>
    <row r="319" spans="1:34" x14ac:dyDescent="0.2">
      <c r="A319" s="1" t="s">
        <v>832</v>
      </c>
      <c r="B319" s="4">
        <v>43831</v>
      </c>
      <c r="C319" s="1">
        <v>12</v>
      </c>
      <c r="D319" s="1">
        <v>324</v>
      </c>
      <c r="E319" s="1">
        <v>1</v>
      </c>
      <c r="F319" s="1">
        <v>652</v>
      </c>
      <c r="G319" s="6" t="s">
        <v>833</v>
      </c>
      <c r="H319" s="1" t="s">
        <v>834</v>
      </c>
      <c r="I319" s="1" t="s">
        <v>628</v>
      </c>
      <c r="J319" s="1">
        <v>0</v>
      </c>
      <c r="K319" s="1">
        <v>7.7414360363847502E-3</v>
      </c>
      <c r="L319" s="1">
        <v>0.99163179916318001</v>
      </c>
      <c r="M319" s="2"/>
      <c r="N319" s="2"/>
      <c r="AE319" s="6">
        <v>-111.2</v>
      </c>
      <c r="AH319" s="6"/>
    </row>
    <row r="320" spans="1:34" x14ac:dyDescent="0.2">
      <c r="A320" s="1" t="s">
        <v>835</v>
      </c>
      <c r="B320" s="4">
        <v>43831</v>
      </c>
      <c r="C320" s="1">
        <v>20</v>
      </c>
      <c r="D320" s="1">
        <v>331</v>
      </c>
      <c r="E320" s="1">
        <v>1</v>
      </c>
      <c r="F320" s="1">
        <v>652</v>
      </c>
      <c r="G320" s="6" t="s">
        <v>836</v>
      </c>
      <c r="H320" s="1" t="s">
        <v>837</v>
      </c>
      <c r="I320" s="1" t="s">
        <v>628</v>
      </c>
      <c r="J320" s="1">
        <v>0</v>
      </c>
      <c r="K320" s="1">
        <v>7.8382039868395599E-3</v>
      </c>
      <c r="L320" s="1">
        <v>0.99163179916318001</v>
      </c>
      <c r="M320" s="2"/>
      <c r="N320" s="2"/>
      <c r="AE320" s="6">
        <v>-111.7</v>
      </c>
      <c r="AH320" s="6"/>
    </row>
    <row r="321" spans="1:34" x14ac:dyDescent="0.2">
      <c r="A321" s="1" t="s">
        <v>838</v>
      </c>
      <c r="B321" s="4">
        <v>43831</v>
      </c>
      <c r="C321" s="1">
        <v>13</v>
      </c>
      <c r="D321" s="1">
        <v>323</v>
      </c>
      <c r="E321" s="1">
        <v>1</v>
      </c>
      <c r="F321" s="1">
        <v>652</v>
      </c>
      <c r="G321" s="6" t="s">
        <v>839</v>
      </c>
      <c r="H321" s="1" t="s">
        <v>840</v>
      </c>
      <c r="I321" s="1" t="s">
        <v>628</v>
      </c>
      <c r="J321" s="1">
        <v>0</v>
      </c>
      <c r="K321" s="1">
        <v>7.9349719372943696E-3</v>
      </c>
      <c r="L321" s="1">
        <v>0.99163179916318001</v>
      </c>
      <c r="M321" s="2"/>
      <c r="N321" s="2"/>
      <c r="AE321" s="6">
        <v>-111.9</v>
      </c>
      <c r="AH321" s="6"/>
    </row>
    <row r="322" spans="1:34" x14ac:dyDescent="0.2">
      <c r="A322" s="1" t="s">
        <v>841</v>
      </c>
      <c r="B322" s="4">
        <v>43831</v>
      </c>
      <c r="C322" s="1">
        <v>11</v>
      </c>
      <c r="D322" s="1">
        <v>328</v>
      </c>
      <c r="E322" s="1">
        <v>1</v>
      </c>
      <c r="F322" s="1">
        <v>652</v>
      </c>
      <c r="G322" s="6" t="s">
        <v>842</v>
      </c>
      <c r="H322" s="1" t="s">
        <v>843</v>
      </c>
      <c r="I322" s="1" t="s">
        <v>628</v>
      </c>
      <c r="J322" s="1">
        <v>0</v>
      </c>
      <c r="K322" s="1">
        <v>8.0317398877491793E-3</v>
      </c>
      <c r="L322" s="1">
        <v>0.99163179916318001</v>
      </c>
      <c r="M322" s="2"/>
      <c r="N322" s="2"/>
      <c r="AE322" s="6">
        <v>-112.3</v>
      </c>
      <c r="AH322" s="6"/>
    </row>
    <row r="323" spans="1:34" x14ac:dyDescent="0.2">
      <c r="A323" s="1" t="s">
        <v>844</v>
      </c>
      <c r="B323" s="4">
        <v>43831</v>
      </c>
      <c r="C323" s="1">
        <v>12</v>
      </c>
      <c r="D323" s="1">
        <v>323</v>
      </c>
      <c r="E323" s="1">
        <v>1</v>
      </c>
      <c r="F323" s="1">
        <v>652</v>
      </c>
      <c r="G323" s="6" t="s">
        <v>845</v>
      </c>
      <c r="H323" s="1" t="s">
        <v>846</v>
      </c>
      <c r="I323" s="1" t="s">
        <v>628</v>
      </c>
      <c r="J323" s="1">
        <v>0</v>
      </c>
      <c r="K323" s="1">
        <v>8.1285078382039907E-3</v>
      </c>
      <c r="L323" s="1">
        <v>0.99163179916318001</v>
      </c>
      <c r="M323" s="2"/>
      <c r="N323" s="2"/>
      <c r="AE323" s="6">
        <v>-112.9</v>
      </c>
      <c r="AH323" s="6"/>
    </row>
    <row r="324" spans="1:34" x14ac:dyDescent="0.2">
      <c r="A324" s="1" t="s">
        <v>847</v>
      </c>
      <c r="B324" s="4">
        <v>43831</v>
      </c>
      <c r="C324" s="1">
        <v>8</v>
      </c>
      <c r="D324" s="1">
        <v>327</v>
      </c>
      <c r="E324" s="1">
        <v>1</v>
      </c>
      <c r="F324" s="1">
        <v>652</v>
      </c>
      <c r="G324" s="6" t="s">
        <v>848</v>
      </c>
      <c r="H324" s="1" t="s">
        <v>849</v>
      </c>
      <c r="I324" s="1" t="s">
        <v>628</v>
      </c>
      <c r="J324" s="1">
        <v>0</v>
      </c>
      <c r="K324" s="1">
        <v>8.2252757886588004E-3</v>
      </c>
      <c r="L324" s="1">
        <v>0.99163179916318001</v>
      </c>
      <c r="M324" s="2"/>
      <c r="N324" s="2"/>
      <c r="AE324" s="6">
        <v>-113.3</v>
      </c>
      <c r="AH324" s="6"/>
    </row>
    <row r="325" spans="1:34" x14ac:dyDescent="0.2">
      <c r="A325" s="1" t="s">
        <v>850</v>
      </c>
      <c r="B325" s="4">
        <v>43831</v>
      </c>
      <c r="C325" s="1">
        <v>8</v>
      </c>
      <c r="D325" s="1">
        <v>326</v>
      </c>
      <c r="E325" s="1">
        <v>1</v>
      </c>
      <c r="F325" s="1">
        <v>652</v>
      </c>
      <c r="G325" s="6" t="s">
        <v>851</v>
      </c>
      <c r="H325" s="5">
        <v>6.9999999999999998E-9</v>
      </c>
      <c r="I325" s="1" t="s">
        <v>628</v>
      </c>
      <c r="J325" s="1">
        <v>0</v>
      </c>
      <c r="K325" s="1">
        <v>8.32204373911361E-3</v>
      </c>
      <c r="L325" s="1">
        <v>0.99163179916318001</v>
      </c>
      <c r="M325" s="2"/>
      <c r="N325" s="2"/>
      <c r="AE325" s="6">
        <v>-114.5</v>
      </c>
      <c r="AH325" s="6"/>
    </row>
    <row r="326" spans="1:34" x14ac:dyDescent="0.2">
      <c r="A326" s="1" t="s">
        <v>852</v>
      </c>
      <c r="B326" s="4">
        <v>43831</v>
      </c>
      <c r="C326" s="1">
        <v>5</v>
      </c>
      <c r="D326" s="1">
        <v>308</v>
      </c>
      <c r="E326" s="1">
        <v>1</v>
      </c>
      <c r="F326" s="1">
        <v>652</v>
      </c>
      <c r="G326" s="6" t="s">
        <v>853</v>
      </c>
      <c r="H326" s="5">
        <v>6.9999999999999998E-9</v>
      </c>
      <c r="I326" s="1" t="s">
        <v>628</v>
      </c>
      <c r="J326" s="1">
        <v>0</v>
      </c>
      <c r="K326" s="1">
        <v>8.4188116895684093E-3</v>
      </c>
      <c r="L326" s="1">
        <v>0.99163179916318001</v>
      </c>
      <c r="M326" s="2"/>
      <c r="N326" s="2"/>
      <c r="AE326" s="6">
        <v>-114.6</v>
      </c>
      <c r="AH326" s="6"/>
    </row>
    <row r="327" spans="1:34" x14ac:dyDescent="0.2">
      <c r="A327" s="1" t="s">
        <v>854</v>
      </c>
      <c r="B327" s="4">
        <v>43831</v>
      </c>
      <c r="C327" s="1">
        <v>12</v>
      </c>
      <c r="D327" s="1">
        <v>323</v>
      </c>
      <c r="E327" s="1">
        <v>1</v>
      </c>
      <c r="F327" s="1">
        <v>652</v>
      </c>
      <c r="G327" s="6" t="s">
        <v>855</v>
      </c>
      <c r="H327" s="1" t="s">
        <v>856</v>
      </c>
      <c r="I327" s="1" t="s">
        <v>628</v>
      </c>
      <c r="J327" s="1">
        <v>0</v>
      </c>
      <c r="K327" s="1">
        <v>8.5155796400232207E-3</v>
      </c>
      <c r="L327" s="1">
        <v>0.99163179916318001</v>
      </c>
      <c r="M327" s="2"/>
      <c r="N327" s="2"/>
      <c r="AE327" s="6">
        <v>-115</v>
      </c>
      <c r="AH327" s="6"/>
    </row>
    <row r="328" spans="1:34" x14ac:dyDescent="0.2">
      <c r="A328" s="1" t="s">
        <v>857</v>
      </c>
      <c r="B328" s="4">
        <v>43831</v>
      </c>
      <c r="C328" s="1">
        <v>11</v>
      </c>
      <c r="D328" s="1">
        <v>328</v>
      </c>
      <c r="E328" s="1">
        <v>1</v>
      </c>
      <c r="F328" s="1">
        <v>652</v>
      </c>
      <c r="G328" s="6" t="s">
        <v>858</v>
      </c>
      <c r="H328" s="1" t="s">
        <v>859</v>
      </c>
      <c r="I328" s="1" t="s">
        <v>628</v>
      </c>
      <c r="J328" s="1">
        <v>0</v>
      </c>
      <c r="K328" s="1">
        <v>8.6123475904780304E-3</v>
      </c>
      <c r="L328" s="1">
        <v>0.99163179916318001</v>
      </c>
      <c r="M328" s="2"/>
      <c r="N328" s="2"/>
      <c r="AE328" s="6">
        <v>-116.5</v>
      </c>
      <c r="AH328" s="6"/>
    </row>
    <row r="329" spans="1:34" x14ac:dyDescent="0.2">
      <c r="A329" s="1" t="s">
        <v>860</v>
      </c>
      <c r="B329" s="4">
        <v>43831</v>
      </c>
      <c r="C329" s="1">
        <v>10</v>
      </c>
      <c r="D329" s="1">
        <v>321</v>
      </c>
      <c r="E329" s="1">
        <v>1</v>
      </c>
      <c r="F329" s="1">
        <v>652</v>
      </c>
      <c r="G329" s="6" t="s">
        <v>861</v>
      </c>
      <c r="H329" s="1" t="s">
        <v>862</v>
      </c>
      <c r="I329" s="1" t="s">
        <v>628</v>
      </c>
      <c r="J329" s="1">
        <v>0</v>
      </c>
      <c r="K329" s="1">
        <v>8.7091155409328401E-3</v>
      </c>
      <c r="L329" s="1">
        <v>0.99163179916318001</v>
      </c>
      <c r="M329" s="2"/>
      <c r="N329" s="2"/>
      <c r="AE329" s="6">
        <v>-116.7</v>
      </c>
      <c r="AH329" s="6"/>
    </row>
    <row r="330" spans="1:34" x14ac:dyDescent="0.2">
      <c r="A330" s="1" t="s">
        <v>863</v>
      </c>
      <c r="B330" s="4">
        <v>43831</v>
      </c>
      <c r="C330" s="1">
        <v>10</v>
      </c>
      <c r="D330" s="1">
        <v>321</v>
      </c>
      <c r="E330" s="1">
        <v>1</v>
      </c>
      <c r="F330" s="1">
        <v>652</v>
      </c>
      <c r="G330" s="6" t="s">
        <v>864</v>
      </c>
      <c r="H330" s="1" t="s">
        <v>865</v>
      </c>
      <c r="I330" s="1" t="s">
        <v>628</v>
      </c>
      <c r="J330" s="1">
        <v>0</v>
      </c>
      <c r="K330" s="1">
        <v>8.8058834913876498E-3</v>
      </c>
      <c r="L330" s="1">
        <v>0.99163179916318001</v>
      </c>
      <c r="M330" s="2"/>
      <c r="N330" s="2"/>
      <c r="AE330" s="6">
        <v>-118.1</v>
      </c>
      <c r="AH330" s="6"/>
    </row>
    <row r="331" spans="1:34" x14ac:dyDescent="0.2">
      <c r="A331" s="1" t="s">
        <v>866</v>
      </c>
      <c r="B331" s="4">
        <v>43831</v>
      </c>
      <c r="C331" s="1">
        <v>12</v>
      </c>
      <c r="D331" s="1">
        <v>323</v>
      </c>
      <c r="E331" s="1">
        <v>1</v>
      </c>
      <c r="F331" s="1">
        <v>652</v>
      </c>
      <c r="G331" s="6" t="s">
        <v>867</v>
      </c>
      <c r="H331" s="1" t="s">
        <v>868</v>
      </c>
      <c r="I331" s="1" t="s">
        <v>628</v>
      </c>
      <c r="J331" s="1">
        <v>0</v>
      </c>
      <c r="K331" s="1">
        <v>8.9026514418424595E-3</v>
      </c>
      <c r="L331" s="1">
        <v>0.99163179916318001</v>
      </c>
      <c r="M331" s="2"/>
      <c r="N331" s="2"/>
      <c r="AE331" s="6">
        <v>-118.9</v>
      </c>
      <c r="AH331" s="6"/>
    </row>
    <row r="332" spans="1:34" x14ac:dyDescent="0.2">
      <c r="A332" s="1" t="s">
        <v>869</v>
      </c>
      <c r="B332" s="4">
        <v>43831</v>
      </c>
      <c r="C332" s="1">
        <v>23</v>
      </c>
      <c r="D332" s="1">
        <v>335</v>
      </c>
      <c r="E332" s="1">
        <v>1</v>
      </c>
      <c r="F332" s="1">
        <v>652</v>
      </c>
      <c r="G332" s="6" t="s">
        <v>870</v>
      </c>
      <c r="H332" s="1" t="s">
        <v>871</v>
      </c>
      <c r="I332" s="1" t="s">
        <v>628</v>
      </c>
      <c r="J332" s="1">
        <v>0</v>
      </c>
      <c r="K332" s="1">
        <v>8.9994193922972691E-3</v>
      </c>
      <c r="L332" s="1">
        <v>0.99163179916318001</v>
      </c>
      <c r="M332" s="2"/>
      <c r="N332" s="2"/>
      <c r="AE332" s="6">
        <v>-119.1</v>
      </c>
      <c r="AH332" s="6"/>
    </row>
    <row r="333" spans="1:34" x14ac:dyDescent="0.2">
      <c r="A333" s="1" t="s">
        <v>872</v>
      </c>
      <c r="B333" s="4">
        <v>43831</v>
      </c>
      <c r="C333" s="1">
        <v>6</v>
      </c>
      <c r="D333" s="1">
        <v>317</v>
      </c>
      <c r="E333" s="1">
        <v>1</v>
      </c>
      <c r="F333" s="1">
        <v>652</v>
      </c>
      <c r="G333" s="6" t="s">
        <v>873</v>
      </c>
      <c r="H333" s="1" t="s">
        <v>874</v>
      </c>
      <c r="I333" s="1" t="s">
        <v>628</v>
      </c>
      <c r="J333" s="1">
        <v>0</v>
      </c>
      <c r="K333" s="1">
        <v>9.0961873427520806E-3</v>
      </c>
      <c r="L333" s="1">
        <v>0.99163179916318001</v>
      </c>
      <c r="M333" s="2"/>
      <c r="N333" s="2"/>
      <c r="AE333" s="6">
        <v>-119.2</v>
      </c>
      <c r="AH333" s="6"/>
    </row>
    <row r="334" spans="1:34" x14ac:dyDescent="0.2">
      <c r="A334" s="1" t="s">
        <v>875</v>
      </c>
      <c r="B334" s="4">
        <v>43831</v>
      </c>
      <c r="C334" s="1">
        <v>10</v>
      </c>
      <c r="D334" s="1">
        <v>321</v>
      </c>
      <c r="E334" s="1">
        <v>1</v>
      </c>
      <c r="F334" s="1">
        <v>652</v>
      </c>
      <c r="G334" s="6" t="s">
        <v>876</v>
      </c>
      <c r="H334" s="1" t="s">
        <v>877</v>
      </c>
      <c r="I334" s="1" t="s">
        <v>628</v>
      </c>
      <c r="J334" s="1">
        <v>0</v>
      </c>
      <c r="K334" s="1">
        <v>9.1929552932068902E-3</v>
      </c>
      <c r="L334" s="1">
        <v>0.99163179916318001</v>
      </c>
      <c r="M334" s="2"/>
      <c r="N334" s="2"/>
      <c r="AE334" s="6">
        <v>-119.3</v>
      </c>
      <c r="AH334" s="6"/>
    </row>
    <row r="335" spans="1:34" x14ac:dyDescent="0.2">
      <c r="A335" s="1" t="s">
        <v>878</v>
      </c>
      <c r="B335" s="4">
        <v>43831</v>
      </c>
      <c r="C335" s="1">
        <v>12</v>
      </c>
      <c r="D335" s="1">
        <v>323</v>
      </c>
      <c r="E335" s="1">
        <v>1</v>
      </c>
      <c r="F335" s="1">
        <v>652</v>
      </c>
      <c r="G335" s="6" t="s">
        <v>879</v>
      </c>
      <c r="H335" s="1" t="s">
        <v>880</v>
      </c>
      <c r="I335" s="1" t="s">
        <v>628</v>
      </c>
      <c r="J335" s="1">
        <v>0</v>
      </c>
      <c r="K335" s="1">
        <v>9.2897232436616999E-3</v>
      </c>
      <c r="L335" s="1">
        <v>0.99163179916318001</v>
      </c>
      <c r="M335" s="2"/>
      <c r="N335" s="2"/>
      <c r="AE335" s="6">
        <v>-119.7</v>
      </c>
      <c r="AH335" s="6"/>
    </row>
    <row r="336" spans="1:34" x14ac:dyDescent="0.2">
      <c r="A336" s="1" t="s">
        <v>881</v>
      </c>
      <c r="B336" s="4">
        <v>43831</v>
      </c>
      <c r="C336" s="1">
        <v>12</v>
      </c>
      <c r="D336" s="1">
        <v>323</v>
      </c>
      <c r="E336" s="1">
        <v>1</v>
      </c>
      <c r="F336" s="1">
        <v>652</v>
      </c>
      <c r="G336" s="6" t="s">
        <v>882</v>
      </c>
      <c r="H336" s="1">
        <v>1E-8</v>
      </c>
      <c r="I336" s="1" t="s">
        <v>628</v>
      </c>
      <c r="J336" s="1">
        <v>0</v>
      </c>
      <c r="K336" s="1">
        <v>9.3864911941165096E-3</v>
      </c>
      <c r="L336" s="1">
        <v>0.99163179916318001</v>
      </c>
      <c r="M336" s="2"/>
      <c r="N336" s="2"/>
      <c r="AE336" s="6">
        <v>-120.1</v>
      </c>
      <c r="AH336" s="6"/>
    </row>
    <row r="337" spans="1:34" x14ac:dyDescent="0.2">
      <c r="A337" s="1" t="s">
        <v>883</v>
      </c>
      <c r="B337" s="4">
        <v>43831</v>
      </c>
      <c r="C337" s="1">
        <v>12</v>
      </c>
      <c r="D337" s="1">
        <v>379</v>
      </c>
      <c r="E337" s="1">
        <v>1</v>
      </c>
      <c r="F337" s="1">
        <v>652</v>
      </c>
      <c r="G337" s="6" t="s">
        <v>884</v>
      </c>
      <c r="H337" s="1">
        <v>1E-8</v>
      </c>
      <c r="I337" s="1" t="s">
        <v>628</v>
      </c>
      <c r="J337" s="1">
        <v>0</v>
      </c>
      <c r="K337" s="1">
        <v>9.4832591445713193E-3</v>
      </c>
      <c r="L337" s="1">
        <v>0.99163179916318001</v>
      </c>
      <c r="M337" s="2"/>
      <c r="N337" s="2"/>
      <c r="AE337" s="6">
        <v>-120.6</v>
      </c>
      <c r="AH337" s="6"/>
    </row>
    <row r="338" spans="1:34" x14ac:dyDescent="0.2">
      <c r="A338" s="1" t="s">
        <v>885</v>
      </c>
      <c r="B338" s="4">
        <v>43831</v>
      </c>
      <c r="C338" s="1">
        <v>12</v>
      </c>
      <c r="D338" s="1">
        <v>323</v>
      </c>
      <c r="E338" s="1">
        <v>1</v>
      </c>
      <c r="F338" s="1">
        <v>652</v>
      </c>
      <c r="G338" s="6" t="s">
        <v>886</v>
      </c>
      <c r="H338" s="1" t="s">
        <v>887</v>
      </c>
      <c r="I338" s="1" t="s">
        <v>628</v>
      </c>
      <c r="J338" s="1">
        <v>0</v>
      </c>
      <c r="K338" s="1">
        <v>9.5800270950261307E-3</v>
      </c>
      <c r="L338" s="1">
        <v>0.99163179916318001</v>
      </c>
      <c r="M338" s="2"/>
      <c r="N338" s="2"/>
      <c r="AE338" s="6">
        <v>-120.9</v>
      </c>
      <c r="AH338" s="6"/>
    </row>
    <row r="339" spans="1:34" x14ac:dyDescent="0.2">
      <c r="A339" s="1" t="s">
        <v>888</v>
      </c>
      <c r="B339" s="4">
        <v>43831</v>
      </c>
      <c r="C339" s="1">
        <v>30</v>
      </c>
      <c r="D339" s="1">
        <v>335</v>
      </c>
      <c r="E339" s="1">
        <v>1</v>
      </c>
      <c r="F339" s="1">
        <v>652</v>
      </c>
      <c r="G339" s="6" t="s">
        <v>889</v>
      </c>
      <c r="H339" s="1" t="s">
        <v>887</v>
      </c>
      <c r="I339" s="1" t="s">
        <v>628</v>
      </c>
      <c r="J339" s="1">
        <v>0</v>
      </c>
      <c r="K339" s="1">
        <v>9.6767950454809404E-3</v>
      </c>
      <c r="L339" s="1">
        <v>0.99163179916318001</v>
      </c>
      <c r="M339" s="2"/>
      <c r="N339" s="2"/>
      <c r="AE339" s="6">
        <v>-121.5</v>
      </c>
      <c r="AH339" s="6"/>
    </row>
    <row r="340" spans="1:34" x14ac:dyDescent="0.2">
      <c r="A340" s="1" t="s">
        <v>890</v>
      </c>
      <c r="B340" s="4">
        <v>43831</v>
      </c>
      <c r="C340" s="1">
        <v>6</v>
      </c>
      <c r="D340" s="1">
        <v>317</v>
      </c>
      <c r="E340" s="1">
        <v>1</v>
      </c>
      <c r="F340" s="1">
        <v>652</v>
      </c>
      <c r="G340" s="6" t="s">
        <v>891</v>
      </c>
      <c r="H340" s="1" t="s">
        <v>887</v>
      </c>
      <c r="I340" s="1" t="s">
        <v>628</v>
      </c>
      <c r="J340" s="1">
        <v>0</v>
      </c>
      <c r="K340" s="1">
        <v>9.7735629959357501E-3</v>
      </c>
      <c r="L340" s="1">
        <v>0.99163179916318001</v>
      </c>
      <c r="M340" s="2"/>
      <c r="N340" s="2"/>
      <c r="AE340" s="6">
        <v>-121.7</v>
      </c>
      <c r="AH340" s="6"/>
    </row>
    <row r="341" spans="1:34" x14ac:dyDescent="0.2">
      <c r="A341" s="1" t="s">
        <v>892</v>
      </c>
      <c r="B341" s="4">
        <v>43831</v>
      </c>
      <c r="C341" s="1">
        <v>8</v>
      </c>
      <c r="D341" s="1">
        <v>321</v>
      </c>
      <c r="E341" s="1">
        <v>1</v>
      </c>
      <c r="F341" s="1">
        <v>652</v>
      </c>
      <c r="G341" s="6" t="s">
        <v>891</v>
      </c>
      <c r="H341" s="1" t="s">
        <v>887</v>
      </c>
      <c r="I341" s="1" t="s">
        <v>628</v>
      </c>
      <c r="J341" s="1">
        <v>0</v>
      </c>
      <c r="K341" s="1">
        <v>9.8703309463905597E-3</v>
      </c>
      <c r="L341" s="1">
        <v>0.99163179916318001</v>
      </c>
      <c r="M341" s="2"/>
      <c r="N341" s="2"/>
      <c r="AE341" s="6">
        <v>-121.7</v>
      </c>
      <c r="AH341" s="6"/>
    </row>
    <row r="342" spans="1:34" x14ac:dyDescent="0.2">
      <c r="A342" s="1" t="s">
        <v>893</v>
      </c>
      <c r="B342" s="4">
        <v>43831</v>
      </c>
      <c r="C342" s="1">
        <v>5</v>
      </c>
      <c r="D342" s="1">
        <v>310</v>
      </c>
      <c r="E342" s="1">
        <v>1</v>
      </c>
      <c r="F342" s="1">
        <v>652</v>
      </c>
      <c r="G342" s="6" t="s">
        <v>891</v>
      </c>
      <c r="H342" s="1" t="s">
        <v>887</v>
      </c>
      <c r="I342" s="1" t="s">
        <v>628</v>
      </c>
      <c r="J342" s="1">
        <v>0</v>
      </c>
      <c r="K342" s="1">
        <v>9.9670988968453608E-3</v>
      </c>
      <c r="L342" s="1">
        <v>0.99163179916318001</v>
      </c>
      <c r="M342" s="2"/>
      <c r="N342" s="2"/>
      <c r="AE342" s="6">
        <v>-121.7</v>
      </c>
      <c r="AH342" s="6"/>
    </row>
    <row r="343" spans="1:34" x14ac:dyDescent="0.2">
      <c r="A343" s="1" t="s">
        <v>894</v>
      </c>
      <c r="B343" s="4">
        <v>43831</v>
      </c>
      <c r="C343" s="1">
        <v>13</v>
      </c>
      <c r="D343" s="1">
        <v>324</v>
      </c>
      <c r="E343" s="1">
        <v>1</v>
      </c>
      <c r="F343" s="1">
        <v>652</v>
      </c>
      <c r="G343" s="6" t="s">
        <v>895</v>
      </c>
      <c r="H343" s="1" t="s">
        <v>896</v>
      </c>
      <c r="I343" s="1" t="s">
        <v>628</v>
      </c>
      <c r="J343" s="1">
        <v>0</v>
      </c>
      <c r="K343" s="1">
        <v>1.00638668473002E-2</v>
      </c>
      <c r="L343" s="1">
        <v>0.99163179916318001</v>
      </c>
      <c r="M343" s="2"/>
      <c r="N343" s="2"/>
      <c r="AE343" s="6">
        <v>-122.5</v>
      </c>
      <c r="AH343" s="6"/>
    </row>
    <row r="344" spans="1:34" x14ac:dyDescent="0.2">
      <c r="A344" s="1" t="s">
        <v>897</v>
      </c>
      <c r="B344" s="4">
        <v>43831</v>
      </c>
      <c r="C344" s="1">
        <v>13</v>
      </c>
      <c r="D344" s="1">
        <v>324</v>
      </c>
      <c r="E344" s="1">
        <v>1</v>
      </c>
      <c r="F344" s="1">
        <v>652</v>
      </c>
      <c r="G344" s="6" t="s">
        <v>898</v>
      </c>
      <c r="H344" s="1" t="s">
        <v>896</v>
      </c>
      <c r="I344" s="1" t="s">
        <v>628</v>
      </c>
      <c r="J344" s="1">
        <v>0</v>
      </c>
      <c r="K344" s="1">
        <v>1.0160634797754999E-2</v>
      </c>
      <c r="L344" s="1">
        <v>0.99163179916318001</v>
      </c>
      <c r="M344" s="2"/>
      <c r="N344" s="2"/>
      <c r="AE344" s="6">
        <v>-123.1</v>
      </c>
      <c r="AH344" s="6"/>
    </row>
    <row r="345" spans="1:34" x14ac:dyDescent="0.2">
      <c r="A345" s="1" t="s">
        <v>899</v>
      </c>
      <c r="B345" s="4">
        <v>43831</v>
      </c>
      <c r="C345" s="1">
        <v>25</v>
      </c>
      <c r="D345" s="1">
        <v>334</v>
      </c>
      <c r="E345" s="1">
        <v>1</v>
      </c>
      <c r="F345" s="1">
        <v>652</v>
      </c>
      <c r="G345" s="6" t="s">
        <v>900</v>
      </c>
      <c r="H345" s="1" t="s">
        <v>896</v>
      </c>
      <c r="I345" s="1" t="s">
        <v>628</v>
      </c>
      <c r="J345" s="1">
        <v>0</v>
      </c>
      <c r="K345" s="1">
        <v>1.02574027482098E-2</v>
      </c>
      <c r="L345" s="1">
        <v>0.99163179916318001</v>
      </c>
      <c r="M345" s="2"/>
      <c r="N345" s="2"/>
      <c r="AE345" s="6">
        <v>-123.4</v>
      </c>
      <c r="AH345" s="6"/>
    </row>
    <row r="346" spans="1:34" x14ac:dyDescent="0.2">
      <c r="A346" s="1" t="s">
        <v>901</v>
      </c>
      <c r="B346" s="4">
        <v>43831</v>
      </c>
      <c r="C346" s="1">
        <v>12</v>
      </c>
      <c r="D346" s="1">
        <v>325</v>
      </c>
      <c r="E346" s="1">
        <v>1</v>
      </c>
      <c r="F346" s="1">
        <v>652</v>
      </c>
      <c r="G346" s="6" t="s">
        <v>902</v>
      </c>
      <c r="H346" s="1" t="s">
        <v>903</v>
      </c>
      <c r="I346" s="1" t="s">
        <v>628</v>
      </c>
      <c r="J346" s="1">
        <v>0</v>
      </c>
      <c r="K346" s="1">
        <v>1.0354170698664599E-2</v>
      </c>
      <c r="L346" s="1">
        <v>0.99163179916318001</v>
      </c>
      <c r="M346" s="2"/>
      <c r="N346" s="2"/>
      <c r="AE346" s="6">
        <v>-123.7</v>
      </c>
      <c r="AH346" s="6"/>
    </row>
    <row r="347" spans="1:34" x14ac:dyDescent="0.2">
      <c r="A347" s="1" t="s">
        <v>904</v>
      </c>
      <c r="B347" s="4">
        <v>43831</v>
      </c>
      <c r="C347" s="1">
        <v>13</v>
      </c>
      <c r="D347" s="1">
        <v>324</v>
      </c>
      <c r="E347" s="1">
        <v>1</v>
      </c>
      <c r="F347" s="1">
        <v>652</v>
      </c>
      <c r="G347" s="6" t="s">
        <v>902</v>
      </c>
      <c r="H347" s="1" t="s">
        <v>903</v>
      </c>
      <c r="I347" s="1" t="s">
        <v>628</v>
      </c>
      <c r="J347" s="1">
        <v>0</v>
      </c>
      <c r="K347" s="1">
        <v>1.04509386491194E-2</v>
      </c>
      <c r="L347" s="1">
        <v>0.99163179916318001</v>
      </c>
      <c r="M347" s="2"/>
      <c r="N347" s="2"/>
      <c r="AE347" s="6">
        <v>-123.7</v>
      </c>
      <c r="AH347" s="6"/>
    </row>
    <row r="348" spans="1:34" x14ac:dyDescent="0.2">
      <c r="A348" s="1" t="s">
        <v>905</v>
      </c>
      <c r="B348" s="4">
        <v>43831</v>
      </c>
      <c r="C348" s="1">
        <v>6</v>
      </c>
      <c r="D348" s="1">
        <v>313</v>
      </c>
      <c r="E348" s="1">
        <v>1</v>
      </c>
      <c r="F348" s="1">
        <v>652</v>
      </c>
      <c r="G348" s="6" t="s">
        <v>906</v>
      </c>
      <c r="H348" s="1" t="s">
        <v>907</v>
      </c>
      <c r="I348" s="1" t="s">
        <v>628</v>
      </c>
      <c r="J348" s="1">
        <v>0</v>
      </c>
      <c r="K348" s="1">
        <v>1.05477065995742E-2</v>
      </c>
      <c r="L348" s="1">
        <v>0.99163179916318001</v>
      </c>
      <c r="M348" s="2"/>
      <c r="N348" s="2"/>
      <c r="AE348" s="6">
        <v>-124.7</v>
      </c>
      <c r="AH348" s="6"/>
    </row>
    <row r="349" spans="1:34" x14ac:dyDescent="0.2">
      <c r="A349" s="1" t="s">
        <v>908</v>
      </c>
      <c r="B349" s="4">
        <v>43831</v>
      </c>
      <c r="C349" s="1">
        <v>10</v>
      </c>
      <c r="D349" s="1">
        <v>321</v>
      </c>
      <c r="E349" s="1">
        <v>1</v>
      </c>
      <c r="F349" s="1">
        <v>652</v>
      </c>
      <c r="G349" s="6" t="s">
        <v>909</v>
      </c>
      <c r="H349" s="1" t="s">
        <v>907</v>
      </c>
      <c r="I349" s="1" t="s">
        <v>628</v>
      </c>
      <c r="J349" s="1">
        <v>0</v>
      </c>
      <c r="K349" s="1">
        <v>1.0644474550029001E-2</v>
      </c>
      <c r="L349" s="1">
        <v>0.99163179916318001</v>
      </c>
      <c r="M349" s="2"/>
      <c r="N349" s="2"/>
      <c r="AE349" s="6">
        <v>-124.8</v>
      </c>
      <c r="AH349" s="6"/>
    </row>
    <row r="350" spans="1:34" x14ac:dyDescent="0.2">
      <c r="A350" s="1" t="s">
        <v>910</v>
      </c>
      <c r="B350" s="4">
        <v>43831</v>
      </c>
      <c r="C350" s="1">
        <v>12</v>
      </c>
      <c r="D350" s="1">
        <v>318</v>
      </c>
      <c r="E350" s="1">
        <v>1</v>
      </c>
      <c r="F350" s="1">
        <v>652</v>
      </c>
      <c r="G350" s="6" t="s">
        <v>911</v>
      </c>
      <c r="H350" s="1" t="s">
        <v>907</v>
      </c>
      <c r="I350" s="1" t="s">
        <v>628</v>
      </c>
      <c r="J350" s="1">
        <v>0</v>
      </c>
      <c r="K350" s="1">
        <v>1.07412425004838E-2</v>
      </c>
      <c r="L350" s="1">
        <v>0.99163179916318001</v>
      </c>
      <c r="M350" s="2"/>
      <c r="N350" s="2"/>
      <c r="AE350" s="6">
        <v>-125</v>
      </c>
      <c r="AH350" s="6"/>
    </row>
    <row r="351" spans="1:34" x14ac:dyDescent="0.2">
      <c r="A351" s="1" t="s">
        <v>912</v>
      </c>
      <c r="B351" s="4">
        <v>43831</v>
      </c>
      <c r="C351" s="1">
        <v>21</v>
      </c>
      <c r="D351" s="1">
        <v>343</v>
      </c>
      <c r="E351" s="1">
        <v>1</v>
      </c>
      <c r="F351" s="1">
        <v>652</v>
      </c>
      <c r="G351" s="6" t="s">
        <v>913</v>
      </c>
      <c r="H351" s="1" t="s">
        <v>907</v>
      </c>
      <c r="I351" s="1" t="s">
        <v>628</v>
      </c>
      <c r="J351" s="1">
        <v>0</v>
      </c>
      <c r="K351" s="1">
        <v>1.0838010450938599E-2</v>
      </c>
      <c r="L351" s="1">
        <v>0.99163179916318001</v>
      </c>
      <c r="M351" s="2"/>
      <c r="N351" s="2"/>
      <c r="AE351" s="6">
        <v>-125.2</v>
      </c>
      <c r="AH351" s="6"/>
    </row>
    <row r="352" spans="1:34" x14ac:dyDescent="0.2">
      <c r="A352" s="1" t="s">
        <v>914</v>
      </c>
      <c r="B352" s="4">
        <v>43831</v>
      </c>
      <c r="C352" s="1">
        <v>13</v>
      </c>
      <c r="D352" s="1">
        <v>324</v>
      </c>
      <c r="E352" s="1">
        <v>1</v>
      </c>
      <c r="F352" s="1">
        <v>652</v>
      </c>
      <c r="G352" s="6" t="s">
        <v>915</v>
      </c>
      <c r="H352" s="1" t="s">
        <v>907</v>
      </c>
      <c r="I352" s="1" t="s">
        <v>628</v>
      </c>
      <c r="J352" s="1">
        <v>0</v>
      </c>
      <c r="K352" s="1">
        <v>1.0934778401393499E-2</v>
      </c>
      <c r="L352" s="1">
        <v>0.99163179916318001</v>
      </c>
      <c r="M352" s="2"/>
      <c r="N352" s="2"/>
      <c r="AE352" s="6">
        <v>-125.8</v>
      </c>
      <c r="AH352" s="6"/>
    </row>
    <row r="353" spans="1:34" x14ac:dyDescent="0.2">
      <c r="A353" s="1" t="s">
        <v>916</v>
      </c>
      <c r="B353" s="4">
        <v>43831</v>
      </c>
      <c r="C353" s="1">
        <v>6</v>
      </c>
      <c r="D353" s="1">
        <v>315</v>
      </c>
      <c r="E353" s="1">
        <v>1</v>
      </c>
      <c r="F353" s="1">
        <v>652</v>
      </c>
      <c r="G353" s="6" t="s">
        <v>917</v>
      </c>
      <c r="H353" s="1" t="s">
        <v>918</v>
      </c>
      <c r="I353" s="1" t="s">
        <v>628</v>
      </c>
      <c r="J353" s="1">
        <v>0</v>
      </c>
      <c r="K353" s="1">
        <v>1.10315463518483E-2</v>
      </c>
      <c r="L353" s="1">
        <v>0.99163179916318001</v>
      </c>
      <c r="M353" s="2"/>
      <c r="N353" s="2"/>
      <c r="AE353" s="6">
        <v>-126.2</v>
      </c>
      <c r="AH353" s="6"/>
    </row>
    <row r="354" spans="1:34" x14ac:dyDescent="0.2">
      <c r="A354" s="1" t="s">
        <v>919</v>
      </c>
      <c r="B354" s="4">
        <v>43831</v>
      </c>
      <c r="C354" s="1">
        <v>18</v>
      </c>
      <c r="D354" s="1">
        <v>344</v>
      </c>
      <c r="E354" s="1">
        <v>1</v>
      </c>
      <c r="F354" s="1">
        <v>652</v>
      </c>
      <c r="G354" s="6" t="s">
        <v>920</v>
      </c>
      <c r="H354" s="1" t="s">
        <v>918</v>
      </c>
      <c r="I354" s="1" t="s">
        <v>628</v>
      </c>
      <c r="J354" s="1">
        <v>0</v>
      </c>
      <c r="K354" s="1">
        <v>1.1128314302303099E-2</v>
      </c>
      <c r="L354" s="1">
        <v>0.99163179916318001</v>
      </c>
      <c r="M354" s="2"/>
      <c r="N354" s="2"/>
      <c r="AE354" s="6">
        <v>-126.4</v>
      </c>
      <c r="AH354" s="6"/>
    </row>
    <row r="355" spans="1:34" x14ac:dyDescent="0.2">
      <c r="A355" s="1" t="s">
        <v>921</v>
      </c>
      <c r="B355" s="4">
        <v>43831</v>
      </c>
      <c r="C355" s="1">
        <v>12</v>
      </c>
      <c r="D355" s="1">
        <v>318</v>
      </c>
      <c r="E355" s="1">
        <v>1</v>
      </c>
      <c r="F355" s="1">
        <v>652</v>
      </c>
      <c r="G355" s="6" t="s">
        <v>922</v>
      </c>
      <c r="H355" s="1" t="s">
        <v>918</v>
      </c>
      <c r="I355" s="1" t="s">
        <v>628</v>
      </c>
      <c r="J355" s="1">
        <v>0</v>
      </c>
      <c r="K355" s="1">
        <v>1.12250822527579E-2</v>
      </c>
      <c r="L355" s="1">
        <v>0.99163179916318001</v>
      </c>
      <c r="M355" s="2"/>
      <c r="N355" s="2"/>
      <c r="AE355" s="6">
        <v>-126.5</v>
      </c>
      <c r="AH355" s="6"/>
    </row>
    <row r="356" spans="1:34" x14ac:dyDescent="0.2">
      <c r="A356" s="1" t="s">
        <v>923</v>
      </c>
      <c r="B356" s="4">
        <v>43831</v>
      </c>
      <c r="C356" s="1">
        <v>8</v>
      </c>
      <c r="D356" s="1">
        <v>320</v>
      </c>
      <c r="E356" s="1">
        <v>1</v>
      </c>
      <c r="F356" s="1">
        <v>652</v>
      </c>
      <c r="G356" s="6" t="s">
        <v>924</v>
      </c>
      <c r="H356" s="1" t="s">
        <v>925</v>
      </c>
      <c r="I356" s="1" t="s">
        <v>628</v>
      </c>
      <c r="J356" s="1">
        <v>0</v>
      </c>
      <c r="K356" s="1">
        <v>1.13218502032127E-2</v>
      </c>
      <c r="L356" s="1">
        <v>0.99163179916318001</v>
      </c>
      <c r="M356" s="2"/>
      <c r="N356" s="2"/>
      <c r="AE356" s="6">
        <v>-127.1</v>
      </c>
      <c r="AH356" s="6"/>
    </row>
    <row r="357" spans="1:34" x14ac:dyDescent="0.2">
      <c r="A357" s="1" t="s">
        <v>926</v>
      </c>
      <c r="B357" s="4">
        <v>43831</v>
      </c>
      <c r="C357" s="1">
        <v>8</v>
      </c>
      <c r="D357" s="1">
        <v>319</v>
      </c>
      <c r="E357" s="1">
        <v>1</v>
      </c>
      <c r="F357" s="1">
        <v>652</v>
      </c>
      <c r="G357" s="6" t="s">
        <v>927</v>
      </c>
      <c r="H357" s="1" t="s">
        <v>925</v>
      </c>
      <c r="I357" s="1" t="s">
        <v>628</v>
      </c>
      <c r="J357" s="1">
        <v>0</v>
      </c>
      <c r="K357" s="1">
        <v>1.1418618153667501E-2</v>
      </c>
      <c r="L357" s="1">
        <v>0.99163179916318001</v>
      </c>
      <c r="M357" s="2"/>
      <c r="N357" s="2"/>
      <c r="AE357" s="6">
        <v>-127.2</v>
      </c>
      <c r="AH357" s="6"/>
    </row>
    <row r="358" spans="1:34" x14ac:dyDescent="0.2">
      <c r="A358" s="1" t="s">
        <v>928</v>
      </c>
      <c r="B358" s="4">
        <v>43831</v>
      </c>
      <c r="C358" s="1">
        <v>13</v>
      </c>
      <c r="D358" s="1">
        <v>324</v>
      </c>
      <c r="E358" s="1">
        <v>1</v>
      </c>
      <c r="F358" s="1">
        <v>652</v>
      </c>
      <c r="G358" s="6" t="s">
        <v>927</v>
      </c>
      <c r="H358" s="1" t="s">
        <v>925</v>
      </c>
      <c r="I358" s="1" t="s">
        <v>628</v>
      </c>
      <c r="J358" s="1">
        <v>0</v>
      </c>
      <c r="K358" s="1">
        <v>1.15153861041223E-2</v>
      </c>
      <c r="L358" s="1">
        <v>0.99163179916318001</v>
      </c>
      <c r="M358" s="2"/>
      <c r="N358" s="2"/>
      <c r="AE358" s="6">
        <v>-127.2</v>
      </c>
      <c r="AH358" s="6"/>
    </row>
    <row r="359" spans="1:34" x14ac:dyDescent="0.2">
      <c r="A359" s="1" t="s">
        <v>929</v>
      </c>
      <c r="B359" s="4">
        <v>43831</v>
      </c>
      <c r="C359" s="1">
        <v>13</v>
      </c>
      <c r="D359" s="1">
        <v>324</v>
      </c>
      <c r="E359" s="1">
        <v>1</v>
      </c>
      <c r="F359" s="1">
        <v>652</v>
      </c>
      <c r="G359" s="6" t="s">
        <v>930</v>
      </c>
      <c r="H359" s="1" t="s">
        <v>925</v>
      </c>
      <c r="I359" s="1" t="s">
        <v>628</v>
      </c>
      <c r="J359" s="1">
        <v>0</v>
      </c>
      <c r="K359" s="1">
        <v>1.1612154054577099E-2</v>
      </c>
      <c r="L359" s="1">
        <v>0.99163179916318001</v>
      </c>
      <c r="M359" s="2"/>
      <c r="N359" s="2"/>
      <c r="AE359" s="6">
        <v>-127.3</v>
      </c>
      <c r="AH359" s="6"/>
    </row>
    <row r="360" spans="1:34" x14ac:dyDescent="0.2">
      <c r="A360" s="1" t="s">
        <v>931</v>
      </c>
      <c r="B360" s="4">
        <v>43831</v>
      </c>
      <c r="C360" s="1">
        <v>13</v>
      </c>
      <c r="D360" s="1">
        <v>324</v>
      </c>
      <c r="E360" s="1">
        <v>1</v>
      </c>
      <c r="F360" s="1">
        <v>652</v>
      </c>
      <c r="G360" s="6" t="s">
        <v>932</v>
      </c>
      <c r="H360" s="1" t="s">
        <v>925</v>
      </c>
      <c r="I360" s="1" t="s">
        <v>628</v>
      </c>
      <c r="J360" s="1">
        <v>0</v>
      </c>
      <c r="K360" s="1">
        <v>1.17089220050319E-2</v>
      </c>
      <c r="L360" s="1">
        <v>0.99163179916318001</v>
      </c>
      <c r="M360" s="2"/>
      <c r="N360" s="2"/>
      <c r="AE360" s="6">
        <v>-127.4</v>
      </c>
      <c r="AH360" s="6"/>
    </row>
    <row r="361" spans="1:34" x14ac:dyDescent="0.2">
      <c r="A361" s="1" t="s">
        <v>933</v>
      </c>
      <c r="B361" s="4">
        <v>43831</v>
      </c>
      <c r="C361" s="1">
        <v>13</v>
      </c>
      <c r="D361" s="1">
        <v>324</v>
      </c>
      <c r="E361" s="1">
        <v>1</v>
      </c>
      <c r="F361" s="1">
        <v>652</v>
      </c>
      <c r="G361" s="6" t="s">
        <v>932</v>
      </c>
      <c r="H361" s="1" t="s">
        <v>925</v>
      </c>
      <c r="I361" s="1" t="s">
        <v>628</v>
      </c>
      <c r="J361" s="1">
        <v>0</v>
      </c>
      <c r="K361" s="1">
        <v>1.18056899554867E-2</v>
      </c>
      <c r="L361" s="1">
        <v>0.99163179916318001</v>
      </c>
      <c r="M361" s="2"/>
      <c r="N361" s="2"/>
      <c r="AE361" s="6">
        <v>-127.4</v>
      </c>
      <c r="AH361" s="6"/>
    </row>
    <row r="362" spans="1:34" x14ac:dyDescent="0.2">
      <c r="A362" s="1" t="s">
        <v>934</v>
      </c>
      <c r="B362" s="4">
        <v>43831</v>
      </c>
      <c r="C362" s="1">
        <v>12</v>
      </c>
      <c r="D362" s="1">
        <v>325</v>
      </c>
      <c r="E362" s="1">
        <v>1</v>
      </c>
      <c r="F362" s="1">
        <v>652</v>
      </c>
      <c r="G362" s="6" t="s">
        <v>935</v>
      </c>
      <c r="H362" s="1" t="s">
        <v>925</v>
      </c>
      <c r="I362" s="1" t="s">
        <v>628</v>
      </c>
      <c r="J362" s="1">
        <v>0</v>
      </c>
      <c r="K362" s="1">
        <v>1.1902457905941599E-2</v>
      </c>
      <c r="L362" s="1">
        <v>0.99163179916318001</v>
      </c>
      <c r="M362" s="2"/>
      <c r="N362" s="2"/>
      <c r="AE362" s="6">
        <v>-127.5</v>
      </c>
      <c r="AH362" s="6"/>
    </row>
    <row r="363" spans="1:34" x14ac:dyDescent="0.2">
      <c r="A363" s="1" t="s">
        <v>936</v>
      </c>
      <c r="B363" s="4">
        <v>43831</v>
      </c>
      <c r="C363" s="1">
        <v>13</v>
      </c>
      <c r="D363" s="1">
        <v>324</v>
      </c>
      <c r="E363" s="1">
        <v>1</v>
      </c>
      <c r="F363" s="1">
        <v>652</v>
      </c>
      <c r="G363" s="6" t="s">
        <v>937</v>
      </c>
      <c r="H363" s="1" t="s">
        <v>938</v>
      </c>
      <c r="I363" s="1" t="s">
        <v>628</v>
      </c>
      <c r="J363" s="1">
        <v>0</v>
      </c>
      <c r="K363" s="1">
        <v>1.19992258563964E-2</v>
      </c>
      <c r="L363" s="1">
        <v>0.99163179916318001</v>
      </c>
      <c r="M363" s="2"/>
      <c r="N363" s="2"/>
      <c r="AE363" s="6">
        <v>-127.8</v>
      </c>
      <c r="AH363" s="6"/>
    </row>
    <row r="364" spans="1:34" x14ac:dyDescent="0.2">
      <c r="A364" s="1" t="s">
        <v>939</v>
      </c>
      <c r="B364" s="4">
        <v>43831</v>
      </c>
      <c r="C364" s="1">
        <v>22</v>
      </c>
      <c r="D364" s="1">
        <v>330</v>
      </c>
      <c r="E364" s="1">
        <v>1</v>
      </c>
      <c r="F364" s="1">
        <v>652</v>
      </c>
      <c r="G364" s="6" t="s">
        <v>940</v>
      </c>
      <c r="H364" s="1" t="s">
        <v>941</v>
      </c>
      <c r="I364" s="1" t="s">
        <v>628</v>
      </c>
      <c r="J364" s="1">
        <v>0</v>
      </c>
      <c r="K364" s="1">
        <v>1.20959938068512E-2</v>
      </c>
      <c r="L364" s="1">
        <v>0.99163179916318001</v>
      </c>
      <c r="M364" s="2"/>
      <c r="N364" s="2"/>
      <c r="AE364" s="6">
        <v>-128.80000000000001</v>
      </c>
      <c r="AH364" s="6"/>
    </row>
    <row r="365" spans="1:34" x14ac:dyDescent="0.2">
      <c r="A365" s="1" t="s">
        <v>942</v>
      </c>
      <c r="B365" s="4">
        <v>43831</v>
      </c>
      <c r="C365" s="1">
        <v>18</v>
      </c>
      <c r="D365" s="1">
        <v>342</v>
      </c>
      <c r="E365" s="1">
        <v>1</v>
      </c>
      <c r="F365" s="1">
        <v>652</v>
      </c>
      <c r="G365" s="6" t="s">
        <v>943</v>
      </c>
      <c r="H365" s="1" t="s">
        <v>941</v>
      </c>
      <c r="I365" s="1" t="s">
        <v>628</v>
      </c>
      <c r="J365" s="1">
        <v>0</v>
      </c>
      <c r="K365" s="1">
        <v>1.2192761757306001E-2</v>
      </c>
      <c r="L365" s="1">
        <v>0.99163179916318001</v>
      </c>
      <c r="M365" s="2"/>
      <c r="N365" s="2"/>
      <c r="AE365" s="6">
        <v>-129.30000000000001</v>
      </c>
      <c r="AH365" s="6"/>
    </row>
    <row r="366" spans="1:34" x14ac:dyDescent="0.2">
      <c r="A366" s="1" t="s">
        <v>944</v>
      </c>
      <c r="B366" s="4">
        <v>43831</v>
      </c>
      <c r="C366" s="1">
        <v>13</v>
      </c>
      <c r="D366" s="1">
        <v>324</v>
      </c>
      <c r="E366" s="1">
        <v>1</v>
      </c>
      <c r="F366" s="1">
        <v>652</v>
      </c>
      <c r="G366" s="6" t="s">
        <v>945</v>
      </c>
      <c r="H366" s="1" t="s">
        <v>941</v>
      </c>
      <c r="I366" s="1" t="s">
        <v>628</v>
      </c>
      <c r="J366" s="1">
        <v>0</v>
      </c>
      <c r="K366" s="1">
        <v>1.22895297077608E-2</v>
      </c>
      <c r="L366" s="1">
        <v>0.99163179916318001</v>
      </c>
      <c r="M366" s="2"/>
      <c r="N366" s="2"/>
      <c r="AE366" s="6">
        <v>-129.4</v>
      </c>
      <c r="AH366" s="6"/>
    </row>
    <row r="367" spans="1:34" x14ac:dyDescent="0.2">
      <c r="A367" s="1" t="s">
        <v>946</v>
      </c>
      <c r="B367" s="4">
        <v>43831</v>
      </c>
      <c r="C367" s="1">
        <v>18</v>
      </c>
      <c r="D367" s="1">
        <v>344</v>
      </c>
      <c r="E367" s="1">
        <v>1</v>
      </c>
      <c r="F367" s="1">
        <v>652</v>
      </c>
      <c r="G367" s="6" t="s">
        <v>947</v>
      </c>
      <c r="H367" s="1" t="s">
        <v>948</v>
      </c>
      <c r="I367" s="1" t="s">
        <v>628</v>
      </c>
      <c r="J367" s="1">
        <v>0</v>
      </c>
      <c r="K367" s="1">
        <v>1.2386297658215599E-2</v>
      </c>
      <c r="L367" s="1">
        <v>0.99163179916318001</v>
      </c>
      <c r="M367" s="2"/>
      <c r="N367" s="2"/>
      <c r="AE367" s="6">
        <v>-129.80000000000001</v>
      </c>
      <c r="AH367" s="6"/>
    </row>
    <row r="368" spans="1:34" x14ac:dyDescent="0.2">
      <c r="A368" s="1" t="s">
        <v>949</v>
      </c>
      <c r="B368" s="4">
        <v>43831</v>
      </c>
      <c r="C368" s="1">
        <v>12</v>
      </c>
      <c r="D368" s="1">
        <v>317</v>
      </c>
      <c r="E368" s="1">
        <v>1</v>
      </c>
      <c r="F368" s="1">
        <v>652</v>
      </c>
      <c r="G368" s="6" t="s">
        <v>950</v>
      </c>
      <c r="H368" s="1" t="s">
        <v>948</v>
      </c>
      <c r="I368" s="1" t="s">
        <v>628</v>
      </c>
      <c r="J368" s="1">
        <v>0</v>
      </c>
      <c r="K368" s="1">
        <v>1.24830656086704E-2</v>
      </c>
      <c r="L368" s="1">
        <v>0.99163179916318001</v>
      </c>
      <c r="M368" s="2"/>
      <c r="N368" s="2"/>
      <c r="AE368" s="6">
        <v>-130</v>
      </c>
      <c r="AH368" s="6"/>
    </row>
    <row r="369" spans="1:34" x14ac:dyDescent="0.2">
      <c r="A369" s="1" t="s">
        <v>951</v>
      </c>
      <c r="B369" s="4">
        <v>43831</v>
      </c>
      <c r="C369" s="1">
        <v>8</v>
      </c>
      <c r="D369" s="1">
        <v>306</v>
      </c>
      <c r="E369" s="1">
        <v>1</v>
      </c>
      <c r="F369" s="1">
        <v>652</v>
      </c>
      <c r="G369" s="6" t="s">
        <v>950</v>
      </c>
      <c r="H369" s="1" t="s">
        <v>948</v>
      </c>
      <c r="I369" s="1" t="s">
        <v>628</v>
      </c>
      <c r="J369" s="1">
        <v>0</v>
      </c>
      <c r="K369" s="1">
        <v>1.25798335591252E-2</v>
      </c>
      <c r="L369" s="1">
        <v>0.99163179916318001</v>
      </c>
      <c r="M369" s="2"/>
      <c r="N369" s="2"/>
      <c r="AE369" s="6">
        <v>-130</v>
      </c>
      <c r="AH369" s="6"/>
    </row>
    <row r="370" spans="1:34" x14ac:dyDescent="0.2">
      <c r="A370" s="1" t="s">
        <v>952</v>
      </c>
      <c r="B370" s="4">
        <v>43831</v>
      </c>
      <c r="C370" s="1">
        <v>13</v>
      </c>
      <c r="D370" s="1">
        <v>324</v>
      </c>
      <c r="E370" s="1">
        <v>1</v>
      </c>
      <c r="F370" s="1">
        <v>652</v>
      </c>
      <c r="G370" s="6" t="s">
        <v>953</v>
      </c>
      <c r="H370" s="1" t="s">
        <v>948</v>
      </c>
      <c r="I370" s="1" t="s">
        <v>628</v>
      </c>
      <c r="J370" s="1">
        <v>0</v>
      </c>
      <c r="K370" s="1">
        <v>1.2676601509580001E-2</v>
      </c>
      <c r="L370" s="1">
        <v>0.99163179916318001</v>
      </c>
      <c r="M370" s="2"/>
      <c r="N370" s="2"/>
      <c r="AE370" s="6">
        <v>-130.19999999999999</v>
      </c>
      <c r="AH370" s="6"/>
    </row>
    <row r="371" spans="1:34" x14ac:dyDescent="0.2">
      <c r="A371" s="1" t="s">
        <v>954</v>
      </c>
      <c r="B371" s="4">
        <v>43831</v>
      </c>
      <c r="C371" s="1">
        <v>13</v>
      </c>
      <c r="D371" s="1">
        <v>324</v>
      </c>
      <c r="E371" s="1">
        <v>1</v>
      </c>
      <c r="F371" s="1">
        <v>652</v>
      </c>
      <c r="G371" s="6" t="s">
        <v>955</v>
      </c>
      <c r="H371" s="1" t="s">
        <v>948</v>
      </c>
      <c r="I371" s="1" t="s">
        <v>628</v>
      </c>
      <c r="J371" s="1">
        <v>0</v>
      </c>
      <c r="K371" s="1">
        <v>1.27733694600348E-2</v>
      </c>
      <c r="L371" s="1">
        <v>0.99163179916318001</v>
      </c>
      <c r="M371" s="2"/>
      <c r="N371" s="2"/>
      <c r="AE371" s="6">
        <v>-130.4</v>
      </c>
      <c r="AH371" s="6"/>
    </row>
    <row r="372" spans="1:34" x14ac:dyDescent="0.2">
      <c r="A372" s="1" t="s">
        <v>956</v>
      </c>
      <c r="B372" s="4">
        <v>43831</v>
      </c>
      <c r="C372" s="1">
        <v>21</v>
      </c>
      <c r="D372" s="1">
        <v>327</v>
      </c>
      <c r="E372" s="1">
        <v>1</v>
      </c>
      <c r="F372" s="1">
        <v>652</v>
      </c>
      <c r="G372" s="6" t="s">
        <v>957</v>
      </c>
      <c r="H372" s="1">
        <v>2E-8</v>
      </c>
      <c r="I372" s="1" t="s">
        <v>628</v>
      </c>
      <c r="J372" s="1">
        <v>0</v>
      </c>
      <c r="K372" s="1">
        <v>1.2870137410489599E-2</v>
      </c>
      <c r="L372" s="1">
        <v>0.99163179916318001</v>
      </c>
      <c r="M372" s="2"/>
      <c r="N372" s="2"/>
      <c r="AE372" s="6">
        <v>-130.5</v>
      </c>
      <c r="AH372" s="6"/>
    </row>
    <row r="373" spans="1:34" x14ac:dyDescent="0.2">
      <c r="A373" s="1" t="s">
        <v>958</v>
      </c>
      <c r="B373" s="4">
        <v>43831</v>
      </c>
      <c r="C373" s="1">
        <v>12</v>
      </c>
      <c r="D373" s="1">
        <v>323</v>
      </c>
      <c r="E373" s="1">
        <v>1</v>
      </c>
      <c r="F373" s="1">
        <v>652</v>
      </c>
      <c r="G373" s="6" t="s">
        <v>959</v>
      </c>
      <c r="H373" s="1">
        <v>2E-8</v>
      </c>
      <c r="I373" s="1" t="s">
        <v>628</v>
      </c>
      <c r="J373" s="1">
        <v>0</v>
      </c>
      <c r="K373" s="1">
        <v>1.2966905360944501E-2</v>
      </c>
      <c r="L373" s="1">
        <v>0.99163179916318001</v>
      </c>
      <c r="M373" s="2"/>
      <c r="N373" s="2"/>
      <c r="AE373" s="6">
        <v>-130.9</v>
      </c>
      <c r="AH373" s="6"/>
    </row>
    <row r="374" spans="1:34" x14ac:dyDescent="0.2">
      <c r="A374" s="1" t="s">
        <v>960</v>
      </c>
      <c r="B374" s="4">
        <v>43831</v>
      </c>
      <c r="C374" s="1">
        <v>16</v>
      </c>
      <c r="D374" s="1">
        <v>338</v>
      </c>
      <c r="E374" s="1">
        <v>1</v>
      </c>
      <c r="F374" s="1">
        <v>652</v>
      </c>
      <c r="G374" s="6" t="s">
        <v>959</v>
      </c>
      <c r="H374" s="1">
        <v>2E-8</v>
      </c>
      <c r="I374" s="1" t="s">
        <v>628</v>
      </c>
      <c r="J374" s="1">
        <v>0</v>
      </c>
      <c r="K374" s="1">
        <v>1.30636733113993E-2</v>
      </c>
      <c r="L374" s="1">
        <v>0.99163179916318001</v>
      </c>
      <c r="M374" s="2"/>
      <c r="N374" s="2"/>
      <c r="AE374" s="6">
        <v>-130.9</v>
      </c>
      <c r="AH374" s="6"/>
    </row>
    <row r="375" spans="1:34" x14ac:dyDescent="0.2">
      <c r="A375" s="1" t="s">
        <v>961</v>
      </c>
      <c r="B375" s="4">
        <v>43831</v>
      </c>
      <c r="C375" s="1">
        <v>12</v>
      </c>
      <c r="D375" s="1">
        <v>323</v>
      </c>
      <c r="E375" s="1">
        <v>1</v>
      </c>
      <c r="F375" s="1">
        <v>652</v>
      </c>
      <c r="G375" s="6" t="s">
        <v>962</v>
      </c>
      <c r="H375" s="1" t="s">
        <v>963</v>
      </c>
      <c r="I375" s="1" t="s">
        <v>628</v>
      </c>
      <c r="J375" s="1">
        <v>0</v>
      </c>
      <c r="K375" s="1">
        <v>1.3160441261854099E-2</v>
      </c>
      <c r="L375" s="1">
        <v>0.99163179916318001</v>
      </c>
      <c r="M375" s="2"/>
      <c r="N375" s="2"/>
      <c r="AE375" s="6">
        <v>-131.4</v>
      </c>
      <c r="AH375" s="6"/>
    </row>
    <row r="376" spans="1:34" x14ac:dyDescent="0.2">
      <c r="A376" s="1" t="s">
        <v>964</v>
      </c>
      <c r="B376" s="4">
        <v>43831</v>
      </c>
      <c r="C376" s="1">
        <v>13</v>
      </c>
      <c r="D376" s="1">
        <v>324</v>
      </c>
      <c r="E376" s="1">
        <v>1</v>
      </c>
      <c r="F376" s="1">
        <v>652</v>
      </c>
      <c r="G376" s="6" t="s">
        <v>965</v>
      </c>
      <c r="H376" s="1" t="s">
        <v>966</v>
      </c>
      <c r="I376" s="1" t="s">
        <v>628</v>
      </c>
      <c r="J376" s="1">
        <v>0</v>
      </c>
      <c r="K376" s="1">
        <v>1.32572092123089E-2</v>
      </c>
      <c r="L376" s="1">
        <v>0.99163179916318001</v>
      </c>
      <c r="M376" s="2"/>
      <c r="N376" s="2"/>
      <c r="AE376" s="6">
        <v>-132.80000000000001</v>
      </c>
      <c r="AH376" s="6"/>
    </row>
    <row r="377" spans="1:34" x14ac:dyDescent="0.2">
      <c r="A377" s="1" t="s">
        <v>967</v>
      </c>
      <c r="B377" s="4">
        <v>43831</v>
      </c>
      <c r="C377" s="1">
        <v>23</v>
      </c>
      <c r="D377" s="1">
        <v>346</v>
      </c>
      <c r="E377" s="1">
        <v>1</v>
      </c>
      <c r="F377" s="1">
        <v>652</v>
      </c>
      <c r="G377" s="6" t="s">
        <v>968</v>
      </c>
      <c r="H377" s="1" t="s">
        <v>966</v>
      </c>
      <c r="I377" s="1" t="s">
        <v>628</v>
      </c>
      <c r="J377" s="1">
        <v>0</v>
      </c>
      <c r="K377" s="1">
        <v>1.33539771627637E-2</v>
      </c>
      <c r="L377" s="1">
        <v>0.99163179916318001</v>
      </c>
      <c r="M377" s="2"/>
      <c r="N377" s="2"/>
      <c r="AE377" s="6">
        <v>-133.1</v>
      </c>
      <c r="AH377" s="6"/>
    </row>
    <row r="378" spans="1:34" x14ac:dyDescent="0.2">
      <c r="A378" s="1" t="s">
        <v>969</v>
      </c>
      <c r="B378" s="4">
        <v>43831</v>
      </c>
      <c r="C378" s="1">
        <v>17</v>
      </c>
      <c r="D378" s="1">
        <v>325</v>
      </c>
      <c r="E378" s="1">
        <v>1</v>
      </c>
      <c r="F378" s="1">
        <v>652</v>
      </c>
      <c r="G378" s="6" t="s">
        <v>970</v>
      </c>
      <c r="H378" s="1" t="s">
        <v>971</v>
      </c>
      <c r="I378" s="1" t="s">
        <v>628</v>
      </c>
      <c r="J378" s="1">
        <v>0</v>
      </c>
      <c r="K378" s="1">
        <v>1.3450745113218501E-2</v>
      </c>
      <c r="L378" s="1">
        <v>0.99163179916318001</v>
      </c>
      <c r="M378" s="2"/>
      <c r="N378" s="2"/>
      <c r="AE378" s="6">
        <v>-133.80000000000001</v>
      </c>
      <c r="AH378" s="6"/>
    </row>
    <row r="379" spans="1:34" x14ac:dyDescent="0.2">
      <c r="A379" s="1" t="s">
        <v>972</v>
      </c>
      <c r="B379" s="4">
        <v>43831</v>
      </c>
      <c r="C379" s="1">
        <v>13</v>
      </c>
      <c r="D379" s="1">
        <v>324</v>
      </c>
      <c r="E379" s="1">
        <v>1</v>
      </c>
      <c r="F379" s="1">
        <v>652</v>
      </c>
      <c r="G379" s="6" t="s">
        <v>973</v>
      </c>
      <c r="H379" s="1" t="s">
        <v>974</v>
      </c>
      <c r="I379" s="1" t="s">
        <v>628</v>
      </c>
      <c r="J379" s="1">
        <v>0</v>
      </c>
      <c r="K379" s="1">
        <v>1.35475130636733E-2</v>
      </c>
      <c r="L379" s="1">
        <v>0.99163179916318001</v>
      </c>
      <c r="M379" s="2"/>
      <c r="N379" s="2"/>
      <c r="AE379" s="6">
        <v>-133.9</v>
      </c>
      <c r="AH379" s="6"/>
    </row>
    <row r="380" spans="1:34" x14ac:dyDescent="0.2">
      <c r="A380" s="1" t="s">
        <v>975</v>
      </c>
      <c r="B380" s="4">
        <v>43831</v>
      </c>
      <c r="C380" s="1">
        <v>13</v>
      </c>
      <c r="D380" s="1">
        <v>324</v>
      </c>
      <c r="E380" s="1">
        <v>1</v>
      </c>
      <c r="F380" s="1">
        <v>652</v>
      </c>
      <c r="G380" s="6" t="s">
        <v>976</v>
      </c>
      <c r="H380" s="1" t="s">
        <v>974</v>
      </c>
      <c r="I380" s="1" t="s">
        <v>628</v>
      </c>
      <c r="J380" s="1">
        <v>0</v>
      </c>
      <c r="K380" s="1">
        <v>1.3644281014128099E-2</v>
      </c>
      <c r="L380" s="1">
        <v>0.99163179916318001</v>
      </c>
      <c r="M380" s="2"/>
      <c r="N380" s="2"/>
      <c r="AE380" s="6">
        <v>-134.5</v>
      </c>
      <c r="AH380" s="6"/>
    </row>
    <row r="381" spans="1:34" x14ac:dyDescent="0.2">
      <c r="A381" s="1" t="s">
        <v>977</v>
      </c>
      <c r="B381" s="4">
        <v>43831</v>
      </c>
      <c r="C381" s="1">
        <v>7</v>
      </c>
      <c r="D381" s="1">
        <v>310</v>
      </c>
      <c r="E381" s="1">
        <v>1</v>
      </c>
      <c r="F381" s="1">
        <v>652</v>
      </c>
      <c r="G381" s="6" t="s">
        <v>978</v>
      </c>
      <c r="H381" s="1" t="s">
        <v>979</v>
      </c>
      <c r="I381" s="1" t="s">
        <v>628</v>
      </c>
      <c r="J381" s="1">
        <v>0</v>
      </c>
      <c r="K381" s="1">
        <v>1.37410489645829E-2</v>
      </c>
      <c r="L381" s="1">
        <v>0.99163179916318001</v>
      </c>
      <c r="M381" s="2"/>
      <c r="N381" s="2"/>
      <c r="AE381" s="6">
        <v>-135.1</v>
      </c>
      <c r="AH381" s="6"/>
    </row>
    <row r="382" spans="1:34" x14ac:dyDescent="0.2">
      <c r="A382" s="1" t="s">
        <v>980</v>
      </c>
      <c r="B382" s="4">
        <v>43831</v>
      </c>
      <c r="C382" s="1">
        <v>23</v>
      </c>
      <c r="D382" s="1">
        <v>346</v>
      </c>
      <c r="E382" s="1">
        <v>1</v>
      </c>
      <c r="F382" s="1">
        <v>652</v>
      </c>
      <c r="G382" s="6" t="s">
        <v>981</v>
      </c>
      <c r="H382" s="1" t="s">
        <v>982</v>
      </c>
      <c r="I382" s="1" t="s">
        <v>628</v>
      </c>
      <c r="J382" s="1">
        <v>0</v>
      </c>
      <c r="K382" s="1">
        <v>1.3837816915037699E-2</v>
      </c>
      <c r="L382" s="1">
        <v>0.99163179916318001</v>
      </c>
      <c r="M382" s="2"/>
      <c r="N382" s="2"/>
      <c r="AE382" s="6">
        <v>-135.4</v>
      </c>
      <c r="AH382" s="6"/>
    </row>
    <row r="383" spans="1:34" x14ac:dyDescent="0.2">
      <c r="A383" s="1" t="s">
        <v>983</v>
      </c>
      <c r="B383" s="4">
        <v>43831</v>
      </c>
      <c r="C383" s="1">
        <v>12</v>
      </c>
      <c r="D383" s="1">
        <v>324</v>
      </c>
      <c r="E383" s="1">
        <v>1</v>
      </c>
      <c r="F383" s="1">
        <v>652</v>
      </c>
      <c r="G383" s="6" t="s">
        <v>984</v>
      </c>
      <c r="H383" s="1" t="s">
        <v>985</v>
      </c>
      <c r="I383" s="1" t="s">
        <v>628</v>
      </c>
      <c r="J383" s="1">
        <v>0</v>
      </c>
      <c r="K383" s="1">
        <v>1.39345848654925E-2</v>
      </c>
      <c r="L383" s="1">
        <v>0.99163179916318001</v>
      </c>
      <c r="M383" s="2"/>
      <c r="N383" s="2"/>
      <c r="AE383" s="6">
        <v>-135.80000000000001</v>
      </c>
      <c r="AH383" s="6"/>
    </row>
    <row r="384" spans="1:34" x14ac:dyDescent="0.2">
      <c r="A384" s="1" t="s">
        <v>986</v>
      </c>
      <c r="B384" s="4">
        <v>43831</v>
      </c>
      <c r="C384" s="1">
        <v>22</v>
      </c>
      <c r="D384" s="1">
        <v>325</v>
      </c>
      <c r="E384" s="1">
        <v>1</v>
      </c>
      <c r="F384" s="1">
        <v>652</v>
      </c>
      <c r="G384" s="6" t="s">
        <v>987</v>
      </c>
      <c r="H384" s="1" t="s">
        <v>988</v>
      </c>
      <c r="I384" s="1" t="s">
        <v>628</v>
      </c>
      <c r="J384" s="1">
        <v>0</v>
      </c>
      <c r="K384" s="1">
        <v>1.40313528159474E-2</v>
      </c>
      <c r="L384" s="1">
        <v>0.99163179916318001</v>
      </c>
      <c r="M384" s="2"/>
      <c r="N384" s="2"/>
      <c r="AE384" s="6">
        <v>-136.80000000000001</v>
      </c>
      <c r="AH384" s="6"/>
    </row>
    <row r="385" spans="1:34" x14ac:dyDescent="0.2">
      <c r="A385" s="1" t="s">
        <v>989</v>
      </c>
      <c r="B385" s="4">
        <v>43831</v>
      </c>
      <c r="C385" s="1">
        <v>12</v>
      </c>
      <c r="D385" s="1">
        <v>324</v>
      </c>
      <c r="E385" s="1">
        <v>1</v>
      </c>
      <c r="F385" s="1">
        <v>652</v>
      </c>
      <c r="G385" s="6" t="s">
        <v>987</v>
      </c>
      <c r="H385" s="1">
        <v>2.9999999999999997E-8</v>
      </c>
      <c r="I385" s="1" t="s">
        <v>628</v>
      </c>
      <c r="J385" s="1">
        <v>0</v>
      </c>
      <c r="K385" s="1">
        <v>1.41281207664022E-2</v>
      </c>
      <c r="L385" s="1">
        <v>0.99163179916318001</v>
      </c>
      <c r="M385" s="2"/>
      <c r="N385" s="2"/>
      <c r="AE385" s="6">
        <v>-136.80000000000001</v>
      </c>
      <c r="AH385" s="6"/>
    </row>
    <row r="386" spans="1:34" x14ac:dyDescent="0.2">
      <c r="A386" s="1" t="s">
        <v>990</v>
      </c>
      <c r="B386" s="4">
        <v>43831</v>
      </c>
      <c r="C386" s="1">
        <v>45</v>
      </c>
      <c r="D386" s="1">
        <v>371</v>
      </c>
      <c r="E386" s="1">
        <v>1</v>
      </c>
      <c r="F386" s="1">
        <v>652</v>
      </c>
      <c r="G386" s="6" t="s">
        <v>991</v>
      </c>
      <c r="H386" s="1">
        <v>2.9999999999999997E-8</v>
      </c>
      <c r="I386" s="1" t="s">
        <v>628</v>
      </c>
      <c r="J386" s="1">
        <v>0</v>
      </c>
      <c r="K386" s="1">
        <v>1.4224888716857001E-2</v>
      </c>
      <c r="L386" s="1">
        <v>0.99163179916318001</v>
      </c>
      <c r="M386" s="2"/>
      <c r="N386" s="2"/>
      <c r="AE386" s="6">
        <v>-137</v>
      </c>
      <c r="AH386" s="6"/>
    </row>
    <row r="387" spans="1:34" x14ac:dyDescent="0.2">
      <c r="A387" s="1" t="s">
        <v>992</v>
      </c>
      <c r="B387" s="4">
        <v>43831</v>
      </c>
      <c r="C387" s="1">
        <v>6</v>
      </c>
      <c r="D387" s="1">
        <v>313</v>
      </c>
      <c r="E387" s="1">
        <v>1</v>
      </c>
      <c r="F387" s="1">
        <v>652</v>
      </c>
      <c r="G387" s="6" t="s">
        <v>993</v>
      </c>
      <c r="H387" s="1" t="s">
        <v>994</v>
      </c>
      <c r="I387" s="1" t="s">
        <v>628</v>
      </c>
      <c r="J387" s="1">
        <v>0</v>
      </c>
      <c r="K387" s="1">
        <v>1.43216566673118E-2</v>
      </c>
      <c r="L387" s="1">
        <v>0.99163179916318001</v>
      </c>
      <c r="M387" s="2"/>
      <c r="N387" s="2"/>
      <c r="AE387" s="6">
        <v>-137.5</v>
      </c>
      <c r="AH387" s="6"/>
    </row>
    <row r="388" spans="1:34" x14ac:dyDescent="0.2">
      <c r="A388" s="1" t="s">
        <v>995</v>
      </c>
      <c r="B388" s="4">
        <v>43831</v>
      </c>
      <c r="C388" s="1">
        <v>6</v>
      </c>
      <c r="D388" s="1">
        <v>306</v>
      </c>
      <c r="E388" s="1">
        <v>1</v>
      </c>
      <c r="F388" s="1">
        <v>652</v>
      </c>
      <c r="G388" s="6" t="s">
        <v>993</v>
      </c>
      <c r="H388" s="1" t="s">
        <v>994</v>
      </c>
      <c r="I388" s="1" t="s">
        <v>628</v>
      </c>
      <c r="J388" s="1">
        <v>0</v>
      </c>
      <c r="K388" s="1">
        <v>1.4418424617766599E-2</v>
      </c>
      <c r="L388" s="1">
        <v>0.99163179916318001</v>
      </c>
      <c r="M388" s="2"/>
      <c r="N388" s="2"/>
      <c r="AE388" s="6">
        <v>-137.5</v>
      </c>
      <c r="AH388" s="6"/>
    </row>
    <row r="389" spans="1:34" x14ac:dyDescent="0.2">
      <c r="A389" s="1" t="s">
        <v>996</v>
      </c>
      <c r="B389" s="4">
        <v>43831</v>
      </c>
      <c r="C389" s="1">
        <v>6</v>
      </c>
      <c r="D389" s="1">
        <v>300</v>
      </c>
      <c r="E389" s="1">
        <v>1</v>
      </c>
      <c r="F389" s="1">
        <v>652</v>
      </c>
      <c r="G389" s="6" t="s">
        <v>997</v>
      </c>
      <c r="H389" s="1" t="s">
        <v>998</v>
      </c>
      <c r="I389" s="1" t="s">
        <v>628</v>
      </c>
      <c r="J389" s="1">
        <v>0</v>
      </c>
      <c r="K389" s="1">
        <v>1.45151925682214E-2</v>
      </c>
      <c r="L389" s="1">
        <v>0.99163179916318001</v>
      </c>
      <c r="M389" s="2"/>
      <c r="N389" s="2"/>
      <c r="AE389" s="6">
        <v>-138</v>
      </c>
      <c r="AH389" s="6"/>
    </row>
    <row r="390" spans="1:34" x14ac:dyDescent="0.2">
      <c r="A390" s="1" t="s">
        <v>999</v>
      </c>
      <c r="B390" s="4">
        <v>43831</v>
      </c>
      <c r="C390" s="1">
        <v>6</v>
      </c>
      <c r="D390" s="1">
        <v>311</v>
      </c>
      <c r="E390" s="1">
        <v>1</v>
      </c>
      <c r="F390" s="1">
        <v>652</v>
      </c>
      <c r="G390" s="6" t="s">
        <v>1000</v>
      </c>
      <c r="H390" s="1" t="s">
        <v>1001</v>
      </c>
      <c r="I390" s="1" t="s">
        <v>628</v>
      </c>
      <c r="J390" s="1">
        <v>0</v>
      </c>
      <c r="K390" s="1">
        <v>1.4611960518676199E-2</v>
      </c>
      <c r="L390" s="1">
        <v>0.99163179916318001</v>
      </c>
      <c r="M390" s="2"/>
      <c r="N390" s="2"/>
      <c r="AE390" s="6">
        <v>-138.5</v>
      </c>
      <c r="AH390" s="6"/>
    </row>
    <row r="391" spans="1:34" x14ac:dyDescent="0.2">
      <c r="A391" s="1" t="s">
        <v>1002</v>
      </c>
      <c r="B391" s="4">
        <v>43831</v>
      </c>
      <c r="C391" s="1">
        <v>17</v>
      </c>
      <c r="D391" s="1">
        <v>345</v>
      </c>
      <c r="E391" s="1">
        <v>1</v>
      </c>
      <c r="F391" s="1">
        <v>652</v>
      </c>
      <c r="G391" s="6" t="s">
        <v>1003</v>
      </c>
      <c r="H391" s="1" t="s">
        <v>1004</v>
      </c>
      <c r="I391" s="1" t="s">
        <v>628</v>
      </c>
      <c r="J391" s="1">
        <v>0</v>
      </c>
      <c r="K391" s="1">
        <v>1.4708728469131E-2</v>
      </c>
      <c r="L391" s="1">
        <v>0.99163179916318001</v>
      </c>
      <c r="M391" s="2"/>
      <c r="N391" s="2"/>
      <c r="AE391" s="6">
        <v>-139.69999999999999</v>
      </c>
      <c r="AH391" s="6"/>
    </row>
    <row r="392" spans="1:34" x14ac:dyDescent="0.2">
      <c r="A392" s="1" t="s">
        <v>1005</v>
      </c>
      <c r="B392" s="4">
        <v>43831</v>
      </c>
      <c r="C392" s="1">
        <v>6</v>
      </c>
      <c r="D392" s="1">
        <v>318</v>
      </c>
      <c r="E392" s="1">
        <v>1</v>
      </c>
      <c r="F392" s="1">
        <v>652</v>
      </c>
      <c r="G392" s="6" t="s">
        <v>1006</v>
      </c>
      <c r="H392" s="1" t="s">
        <v>1004</v>
      </c>
      <c r="I392" s="1" t="s">
        <v>628</v>
      </c>
      <c r="J392" s="1">
        <v>0</v>
      </c>
      <c r="K392" s="1">
        <v>1.48054964195858E-2</v>
      </c>
      <c r="L392" s="1">
        <v>0.99163179916318001</v>
      </c>
      <c r="M392" s="2"/>
      <c r="N392" s="2"/>
      <c r="AE392" s="6">
        <v>-139.80000000000001</v>
      </c>
      <c r="AH392" s="6"/>
    </row>
    <row r="393" spans="1:34" x14ac:dyDescent="0.2">
      <c r="A393" s="1" t="s">
        <v>1007</v>
      </c>
      <c r="B393" s="4">
        <v>43831</v>
      </c>
      <c r="C393" s="1">
        <v>23</v>
      </c>
      <c r="D393" s="1">
        <v>346</v>
      </c>
      <c r="E393" s="1">
        <v>1</v>
      </c>
      <c r="F393" s="1">
        <v>652</v>
      </c>
      <c r="G393" s="6" t="s">
        <v>1008</v>
      </c>
      <c r="H393" s="1" t="s">
        <v>1009</v>
      </c>
      <c r="I393" s="1" t="s">
        <v>628</v>
      </c>
      <c r="J393" s="1">
        <v>0</v>
      </c>
      <c r="K393" s="1">
        <v>1.4902264370040601E-2</v>
      </c>
      <c r="L393" s="1">
        <v>0.99163179916318001</v>
      </c>
      <c r="M393" s="2"/>
      <c r="N393" s="2"/>
      <c r="AE393" s="6">
        <v>-141.19999999999999</v>
      </c>
      <c r="AH393" s="6"/>
    </row>
    <row r="394" spans="1:34" x14ac:dyDescent="0.2">
      <c r="A394" s="1" t="s">
        <v>1010</v>
      </c>
      <c r="B394" s="4">
        <v>43831</v>
      </c>
      <c r="C394" s="1">
        <v>5</v>
      </c>
      <c r="D394" s="1">
        <v>308</v>
      </c>
      <c r="E394" s="1">
        <v>1</v>
      </c>
      <c r="F394" s="1">
        <v>652</v>
      </c>
      <c r="G394" s="6" t="s">
        <v>1011</v>
      </c>
      <c r="H394" s="1" t="s">
        <v>1012</v>
      </c>
      <c r="I394" s="1" t="s">
        <v>628</v>
      </c>
      <c r="J394" s="1">
        <v>0</v>
      </c>
      <c r="K394" s="1">
        <v>1.4999032320495501E-2</v>
      </c>
      <c r="L394" s="1">
        <v>0.99163179916318001</v>
      </c>
      <c r="M394" s="2"/>
      <c r="N394" s="2"/>
      <c r="AE394" s="6">
        <v>-142</v>
      </c>
      <c r="AH394" s="6"/>
    </row>
    <row r="395" spans="1:34" x14ac:dyDescent="0.2">
      <c r="A395" s="1" t="s">
        <v>1013</v>
      </c>
      <c r="B395" s="4">
        <v>43831</v>
      </c>
      <c r="C395" s="1">
        <v>23</v>
      </c>
      <c r="D395" s="1">
        <v>346</v>
      </c>
      <c r="E395" s="1">
        <v>1</v>
      </c>
      <c r="F395" s="1">
        <v>652</v>
      </c>
      <c r="G395" s="6" t="s">
        <v>1014</v>
      </c>
      <c r="H395" s="1" t="s">
        <v>1015</v>
      </c>
      <c r="I395" s="1" t="s">
        <v>628</v>
      </c>
      <c r="J395" s="1">
        <v>0</v>
      </c>
      <c r="K395" s="1">
        <v>1.50958002709503E-2</v>
      </c>
      <c r="L395" s="1">
        <v>0.99163179916318001</v>
      </c>
      <c r="M395" s="2"/>
      <c r="N395" s="2"/>
      <c r="AE395" s="6">
        <v>-142.19999999999999</v>
      </c>
      <c r="AH395" s="6"/>
    </row>
    <row r="396" spans="1:34" x14ac:dyDescent="0.2">
      <c r="A396" s="1" t="s">
        <v>1016</v>
      </c>
      <c r="B396" s="4">
        <v>43831</v>
      </c>
      <c r="C396" s="1">
        <v>23</v>
      </c>
      <c r="D396" s="1">
        <v>346</v>
      </c>
      <c r="E396" s="1">
        <v>1</v>
      </c>
      <c r="F396" s="1">
        <v>652</v>
      </c>
      <c r="G396" s="6" t="s">
        <v>1017</v>
      </c>
      <c r="H396" s="1" t="s">
        <v>1015</v>
      </c>
      <c r="I396" s="1" t="s">
        <v>628</v>
      </c>
      <c r="J396" s="1">
        <v>0</v>
      </c>
      <c r="K396" s="1">
        <v>1.5192568221405099E-2</v>
      </c>
      <c r="L396" s="1">
        <v>0.99163179916318001</v>
      </c>
      <c r="M396" s="2"/>
      <c r="N396" s="2"/>
      <c r="AE396" s="6">
        <v>-142.4</v>
      </c>
      <c r="AH396" s="6"/>
    </row>
    <row r="397" spans="1:34" x14ac:dyDescent="0.2">
      <c r="A397" s="1" t="s">
        <v>1018</v>
      </c>
      <c r="B397" s="4">
        <v>43831</v>
      </c>
      <c r="C397" s="1">
        <v>6</v>
      </c>
      <c r="D397" s="1">
        <v>306</v>
      </c>
      <c r="E397" s="1">
        <v>1</v>
      </c>
      <c r="F397" s="1">
        <v>652</v>
      </c>
      <c r="G397" s="6" t="s">
        <v>1019</v>
      </c>
      <c r="H397" s="1" t="s">
        <v>1020</v>
      </c>
      <c r="I397" s="1" t="s">
        <v>628</v>
      </c>
      <c r="J397" s="1">
        <v>0</v>
      </c>
      <c r="K397" s="1">
        <v>1.52893361718599E-2</v>
      </c>
      <c r="L397" s="1">
        <v>0.99163179916318001</v>
      </c>
      <c r="M397" s="2"/>
      <c r="N397" s="2"/>
      <c r="AE397" s="6">
        <v>-143</v>
      </c>
      <c r="AH397" s="6"/>
    </row>
    <row r="398" spans="1:34" x14ac:dyDescent="0.2">
      <c r="A398" s="1" t="s">
        <v>1021</v>
      </c>
      <c r="B398" s="4">
        <v>43831</v>
      </c>
      <c r="C398" s="1">
        <v>1</v>
      </c>
      <c r="D398" s="1">
        <v>305</v>
      </c>
      <c r="E398" s="1">
        <v>1</v>
      </c>
      <c r="F398" s="1">
        <v>652</v>
      </c>
      <c r="G398" s="6" t="s">
        <v>1022</v>
      </c>
      <c r="H398" s="1" t="s">
        <v>1023</v>
      </c>
      <c r="I398" s="1" t="s">
        <v>628</v>
      </c>
      <c r="J398" s="1">
        <v>0</v>
      </c>
      <c r="K398" s="1">
        <v>1.5386104122314699E-2</v>
      </c>
      <c r="L398" s="1">
        <v>0.99163179916318001</v>
      </c>
      <c r="M398" s="2"/>
      <c r="N398" s="2"/>
      <c r="AE398" s="6">
        <v>-144.30000000000001</v>
      </c>
      <c r="AH398" s="6"/>
    </row>
    <row r="399" spans="1:34" x14ac:dyDescent="0.2">
      <c r="A399" s="1" t="s">
        <v>1024</v>
      </c>
      <c r="B399" s="4">
        <v>43831</v>
      </c>
      <c r="C399" s="1">
        <v>12</v>
      </c>
      <c r="D399" s="1">
        <v>311</v>
      </c>
      <c r="E399" s="1">
        <v>1</v>
      </c>
      <c r="F399" s="1">
        <v>652</v>
      </c>
      <c r="G399" s="6" t="s">
        <v>1025</v>
      </c>
      <c r="H399" s="1" t="s">
        <v>1026</v>
      </c>
      <c r="I399" s="1" t="s">
        <v>628</v>
      </c>
      <c r="J399" s="1">
        <v>0</v>
      </c>
      <c r="K399" s="1">
        <v>1.54828720727695E-2</v>
      </c>
      <c r="L399" s="1">
        <v>0.99163179916318001</v>
      </c>
      <c r="M399" s="2"/>
      <c r="N399" s="2"/>
      <c r="AE399" s="6">
        <v>-144.6</v>
      </c>
      <c r="AH399" s="6"/>
    </row>
    <row r="400" spans="1:34" x14ac:dyDescent="0.2">
      <c r="A400" s="1" t="s">
        <v>1027</v>
      </c>
      <c r="B400" s="4">
        <v>43831</v>
      </c>
      <c r="C400" s="1">
        <v>8</v>
      </c>
      <c r="D400" s="1">
        <v>317</v>
      </c>
      <c r="E400" s="1">
        <v>1</v>
      </c>
      <c r="F400" s="1">
        <v>652</v>
      </c>
      <c r="G400" s="6" t="s">
        <v>1028</v>
      </c>
      <c r="H400" s="1" t="s">
        <v>1026</v>
      </c>
      <c r="I400" s="1" t="s">
        <v>628</v>
      </c>
      <c r="J400" s="1">
        <v>0</v>
      </c>
      <c r="K400" s="1">
        <v>1.55796400232243E-2</v>
      </c>
      <c r="L400" s="1">
        <v>0.99163179916318001</v>
      </c>
      <c r="M400" s="2"/>
      <c r="N400" s="2"/>
      <c r="AE400" s="6">
        <v>-144.80000000000001</v>
      </c>
      <c r="AH400" s="6"/>
    </row>
    <row r="401" spans="1:34" x14ac:dyDescent="0.2">
      <c r="A401" s="1" t="s">
        <v>1029</v>
      </c>
      <c r="B401" s="4">
        <v>43831</v>
      </c>
      <c r="C401" s="1">
        <v>26</v>
      </c>
      <c r="D401" s="1">
        <v>337</v>
      </c>
      <c r="E401" s="1">
        <v>1</v>
      </c>
      <c r="F401" s="1">
        <v>652</v>
      </c>
      <c r="G401" s="6" t="s">
        <v>1030</v>
      </c>
      <c r="H401" s="1" t="s">
        <v>1031</v>
      </c>
      <c r="I401" s="1" t="s">
        <v>628</v>
      </c>
      <c r="J401" s="1">
        <v>0</v>
      </c>
      <c r="K401" s="1">
        <v>1.5676407973679099E-2</v>
      </c>
      <c r="L401" s="1">
        <v>0.99163179916318001</v>
      </c>
      <c r="M401" s="2"/>
      <c r="N401" s="2"/>
      <c r="AE401" s="6">
        <v>-147</v>
      </c>
      <c r="AH401" s="6"/>
    </row>
    <row r="402" spans="1:34" x14ac:dyDescent="0.2">
      <c r="A402" s="1" t="s">
        <v>1032</v>
      </c>
      <c r="B402" s="4">
        <v>43831</v>
      </c>
      <c r="C402" s="1">
        <v>1</v>
      </c>
      <c r="D402" s="1">
        <v>298</v>
      </c>
      <c r="E402" s="1">
        <v>1</v>
      </c>
      <c r="F402" s="1">
        <v>652</v>
      </c>
      <c r="G402" s="6" t="s">
        <v>1033</v>
      </c>
      <c r="H402" s="1" t="s">
        <v>1034</v>
      </c>
      <c r="I402" s="1" t="s">
        <v>628</v>
      </c>
      <c r="J402" s="1">
        <v>0</v>
      </c>
      <c r="K402" s="1">
        <v>1.5773175924133898E-2</v>
      </c>
      <c r="L402" s="1">
        <v>0.99163179916318001</v>
      </c>
      <c r="M402" s="2"/>
      <c r="N402" s="2"/>
      <c r="AE402" s="6">
        <v>-147.5</v>
      </c>
      <c r="AH402" s="6"/>
    </row>
    <row r="403" spans="1:34" x14ac:dyDescent="0.2">
      <c r="A403" s="1" t="s">
        <v>1035</v>
      </c>
      <c r="B403" s="4">
        <v>43831</v>
      </c>
      <c r="C403" s="1">
        <v>10</v>
      </c>
      <c r="D403" s="1">
        <v>324</v>
      </c>
      <c r="E403" s="1">
        <v>1</v>
      </c>
      <c r="F403" s="1">
        <v>652</v>
      </c>
      <c r="G403" s="6" t="s">
        <v>1036</v>
      </c>
      <c r="H403" s="1" t="s">
        <v>1037</v>
      </c>
      <c r="I403" s="1" t="s">
        <v>628</v>
      </c>
      <c r="J403" s="1">
        <v>0</v>
      </c>
      <c r="K403" s="1">
        <v>1.5869943874588701E-2</v>
      </c>
      <c r="L403" s="1">
        <v>0.99163179916318001</v>
      </c>
      <c r="M403" s="2"/>
      <c r="N403" s="2"/>
      <c r="AE403" s="6">
        <v>-149.69999999999999</v>
      </c>
      <c r="AH403" s="6"/>
    </row>
    <row r="404" spans="1:34" x14ac:dyDescent="0.2">
      <c r="A404" s="1" t="s">
        <v>1038</v>
      </c>
      <c r="B404" s="4">
        <v>43831</v>
      </c>
      <c r="C404" s="1">
        <v>35</v>
      </c>
      <c r="D404" s="1">
        <v>424</v>
      </c>
      <c r="E404" s="1">
        <v>1</v>
      </c>
      <c r="F404" s="1">
        <v>652</v>
      </c>
      <c r="G404" s="6" t="s">
        <v>1039</v>
      </c>
      <c r="H404" s="1" t="s">
        <v>1040</v>
      </c>
      <c r="I404" s="1" t="s">
        <v>628</v>
      </c>
      <c r="J404" s="1">
        <v>0</v>
      </c>
      <c r="K404" s="1">
        <v>1.59667118250435E-2</v>
      </c>
      <c r="L404" s="1">
        <v>0.99163179916318001</v>
      </c>
      <c r="M404" s="2"/>
      <c r="N404" s="2"/>
      <c r="AE404" s="6">
        <v>-151</v>
      </c>
      <c r="AH404" s="6"/>
    </row>
    <row r="405" spans="1:34" x14ac:dyDescent="0.2">
      <c r="A405" s="1" t="s">
        <v>1041</v>
      </c>
      <c r="B405" s="4">
        <v>43831</v>
      </c>
      <c r="C405" s="1">
        <v>10</v>
      </c>
      <c r="D405" s="1">
        <v>321</v>
      </c>
      <c r="E405" s="1">
        <v>1</v>
      </c>
      <c r="F405" s="1">
        <v>652</v>
      </c>
      <c r="G405" s="6" t="s">
        <v>1042</v>
      </c>
      <c r="H405" s="1" t="s">
        <v>1043</v>
      </c>
      <c r="I405" s="1" t="s">
        <v>628</v>
      </c>
      <c r="J405" s="1">
        <v>0</v>
      </c>
      <c r="K405" s="1">
        <v>1.60634797754984E-2</v>
      </c>
      <c r="L405" s="1">
        <v>0.99163179916318001</v>
      </c>
      <c r="M405" s="2"/>
      <c r="N405" s="2"/>
      <c r="AE405" s="6">
        <v>-151.30000000000001</v>
      </c>
      <c r="AH405" s="6"/>
    </row>
    <row r="406" spans="1:34" x14ac:dyDescent="0.2">
      <c r="A406" s="1" t="s">
        <v>1044</v>
      </c>
      <c r="B406" s="4">
        <v>43831</v>
      </c>
      <c r="C406" s="1">
        <v>22</v>
      </c>
      <c r="D406" s="1">
        <v>333</v>
      </c>
      <c r="E406" s="1">
        <v>1</v>
      </c>
      <c r="F406" s="1">
        <v>652</v>
      </c>
      <c r="G406" s="6" t="s">
        <v>1045</v>
      </c>
      <c r="H406" s="1" t="s">
        <v>1046</v>
      </c>
      <c r="I406" s="1" t="s">
        <v>628</v>
      </c>
      <c r="J406" s="1">
        <v>0</v>
      </c>
      <c r="K406" s="1">
        <v>1.6160247725953199E-2</v>
      </c>
      <c r="L406" s="1">
        <v>0.99163179916318001</v>
      </c>
      <c r="M406" s="2"/>
      <c r="N406" s="2"/>
      <c r="AE406" s="6">
        <v>-151.5</v>
      </c>
      <c r="AH406" s="6"/>
    </row>
    <row r="407" spans="1:34" x14ac:dyDescent="0.2">
      <c r="A407" s="1" t="s">
        <v>1047</v>
      </c>
      <c r="B407" s="4">
        <v>43831</v>
      </c>
      <c r="C407" s="1">
        <v>15</v>
      </c>
      <c r="D407" s="1">
        <v>330</v>
      </c>
      <c r="E407" s="1">
        <v>1</v>
      </c>
      <c r="F407" s="1">
        <v>652</v>
      </c>
      <c r="G407" s="6" t="s">
        <v>1048</v>
      </c>
      <c r="H407" s="1" t="s">
        <v>1049</v>
      </c>
      <c r="I407" s="1" t="s">
        <v>628</v>
      </c>
      <c r="J407" s="1">
        <v>0</v>
      </c>
      <c r="K407" s="1">
        <v>1.6257015676407999E-2</v>
      </c>
      <c r="L407" s="1">
        <v>0.99163179916318001</v>
      </c>
      <c r="M407" s="2"/>
      <c r="N407" s="2"/>
      <c r="AE407" s="6">
        <v>-151.69999999999999</v>
      </c>
      <c r="AH407" s="6"/>
    </row>
    <row r="408" spans="1:34" x14ac:dyDescent="0.2">
      <c r="A408" s="1" t="s">
        <v>1050</v>
      </c>
      <c r="B408" s="4">
        <v>43831</v>
      </c>
      <c r="C408" s="1">
        <v>22</v>
      </c>
      <c r="D408" s="1">
        <v>331</v>
      </c>
      <c r="E408" s="1">
        <v>1</v>
      </c>
      <c r="F408" s="1">
        <v>652</v>
      </c>
      <c r="G408" s="6" t="s">
        <v>1051</v>
      </c>
      <c r="H408" s="1" t="s">
        <v>1052</v>
      </c>
      <c r="I408" s="1" t="s">
        <v>628</v>
      </c>
      <c r="J408" s="1">
        <v>0</v>
      </c>
      <c r="K408" s="1">
        <v>1.6353783626862801E-2</v>
      </c>
      <c r="L408" s="1">
        <v>0.99163179916318001</v>
      </c>
      <c r="M408" s="2"/>
      <c r="N408" s="2"/>
      <c r="AE408" s="6">
        <v>-151.9</v>
      </c>
      <c r="AH408" s="6"/>
    </row>
    <row r="409" spans="1:34" x14ac:dyDescent="0.2">
      <c r="A409" s="1" t="s">
        <v>1053</v>
      </c>
      <c r="B409" s="4">
        <v>43831</v>
      </c>
      <c r="C409" s="1">
        <v>12</v>
      </c>
      <c r="D409" s="1">
        <v>317</v>
      </c>
      <c r="E409" s="1">
        <v>1</v>
      </c>
      <c r="F409" s="1">
        <v>652</v>
      </c>
      <c r="G409" s="6" t="s">
        <v>1051</v>
      </c>
      <c r="H409" s="1" t="s">
        <v>1052</v>
      </c>
      <c r="I409" s="1" t="s">
        <v>628</v>
      </c>
      <c r="J409" s="1">
        <v>0</v>
      </c>
      <c r="K409" s="1">
        <v>1.6450551577317601E-2</v>
      </c>
      <c r="L409" s="1">
        <v>0.99163179916318001</v>
      </c>
      <c r="M409" s="2"/>
      <c r="N409" s="2"/>
      <c r="AE409" s="6">
        <v>-151.9</v>
      </c>
      <c r="AH409" s="6"/>
    </row>
    <row r="410" spans="1:34" x14ac:dyDescent="0.2">
      <c r="A410" s="1" t="s">
        <v>1054</v>
      </c>
      <c r="B410" s="4">
        <v>43831</v>
      </c>
      <c r="C410" s="1">
        <v>8</v>
      </c>
      <c r="D410" s="1">
        <v>306</v>
      </c>
      <c r="E410" s="1">
        <v>1</v>
      </c>
      <c r="F410" s="1">
        <v>652</v>
      </c>
      <c r="G410" s="6" t="s">
        <v>1055</v>
      </c>
      <c r="H410" s="1" t="s">
        <v>1056</v>
      </c>
      <c r="I410" s="1" t="s">
        <v>628</v>
      </c>
      <c r="J410" s="1">
        <v>0</v>
      </c>
      <c r="K410" s="1">
        <v>1.65473195277724E-2</v>
      </c>
      <c r="L410" s="1">
        <v>0.99163179916318001</v>
      </c>
      <c r="M410" s="2"/>
      <c r="N410" s="2"/>
      <c r="AE410" s="6">
        <v>-152.6</v>
      </c>
      <c r="AH410" s="6"/>
    </row>
    <row r="411" spans="1:34" x14ac:dyDescent="0.2">
      <c r="A411" s="1" t="s">
        <v>1057</v>
      </c>
      <c r="B411" s="4">
        <v>43831</v>
      </c>
      <c r="C411" s="1">
        <v>14</v>
      </c>
      <c r="D411" s="1">
        <v>311</v>
      </c>
      <c r="E411" s="1">
        <v>1</v>
      </c>
      <c r="F411" s="1">
        <v>652</v>
      </c>
      <c r="G411" s="6" t="s">
        <v>1058</v>
      </c>
      <c r="H411" s="1" t="s">
        <v>1059</v>
      </c>
      <c r="I411" s="1" t="s">
        <v>628</v>
      </c>
      <c r="J411" s="1">
        <v>0</v>
      </c>
      <c r="K411" s="1">
        <v>1.6644087478227199E-2</v>
      </c>
      <c r="L411" s="1">
        <v>0.99163179916318001</v>
      </c>
      <c r="M411" s="2"/>
      <c r="N411" s="2"/>
      <c r="AE411" s="6">
        <v>-153.1</v>
      </c>
      <c r="AH411" s="6"/>
    </row>
    <row r="412" spans="1:34" x14ac:dyDescent="0.2">
      <c r="A412" s="1" t="s">
        <v>1060</v>
      </c>
      <c r="B412" s="4">
        <v>43831</v>
      </c>
      <c r="C412" s="1">
        <v>10</v>
      </c>
      <c r="D412" s="1">
        <v>316</v>
      </c>
      <c r="E412" s="1">
        <v>1</v>
      </c>
      <c r="F412" s="1">
        <v>652</v>
      </c>
      <c r="G412" s="6" t="s">
        <v>1061</v>
      </c>
      <c r="H412" s="1" t="s">
        <v>1062</v>
      </c>
      <c r="I412" s="1" t="s">
        <v>628</v>
      </c>
      <c r="J412" s="1">
        <v>0</v>
      </c>
      <c r="K412" s="1">
        <v>1.6740855428681999E-2</v>
      </c>
      <c r="L412" s="1">
        <v>0.99163179916318001</v>
      </c>
      <c r="M412" s="2"/>
      <c r="N412" s="2"/>
      <c r="AE412" s="6">
        <v>-153.19999999999999</v>
      </c>
      <c r="AH412" s="6"/>
    </row>
    <row r="413" spans="1:34" x14ac:dyDescent="0.2">
      <c r="A413" s="1" t="s">
        <v>1063</v>
      </c>
      <c r="B413" s="4">
        <v>43831</v>
      </c>
      <c r="C413" s="1">
        <v>40</v>
      </c>
      <c r="D413" s="1">
        <v>352</v>
      </c>
      <c r="E413" s="1">
        <v>1</v>
      </c>
      <c r="F413" s="1">
        <v>652</v>
      </c>
      <c r="G413" s="6" t="s">
        <v>1064</v>
      </c>
      <c r="H413" s="1" t="s">
        <v>1062</v>
      </c>
      <c r="I413" s="1" t="s">
        <v>628</v>
      </c>
      <c r="J413" s="1">
        <v>0</v>
      </c>
      <c r="K413" s="1">
        <v>1.6837623379136801E-2</v>
      </c>
      <c r="L413" s="1">
        <v>0.99163179916318001</v>
      </c>
      <c r="M413" s="2"/>
      <c r="N413" s="2"/>
      <c r="AE413" s="6">
        <v>-153.30000000000001</v>
      </c>
      <c r="AH413" s="6"/>
    </row>
    <row r="414" spans="1:34" x14ac:dyDescent="0.2">
      <c r="A414" s="1" t="s">
        <v>1065</v>
      </c>
      <c r="B414" s="4">
        <v>43831</v>
      </c>
      <c r="C414" s="1">
        <v>40</v>
      </c>
      <c r="D414" s="1">
        <v>352</v>
      </c>
      <c r="E414" s="1">
        <v>1</v>
      </c>
      <c r="F414" s="1">
        <v>652</v>
      </c>
      <c r="G414" s="6" t="s">
        <v>1064</v>
      </c>
      <c r="H414" s="1" t="s">
        <v>1062</v>
      </c>
      <c r="I414" s="1" t="s">
        <v>628</v>
      </c>
      <c r="J414" s="1">
        <v>0</v>
      </c>
      <c r="K414" s="1">
        <v>1.6934391329591601E-2</v>
      </c>
      <c r="L414" s="1">
        <v>0.99163179916318001</v>
      </c>
      <c r="M414" s="2"/>
      <c r="N414" s="2"/>
      <c r="AE414" s="6">
        <v>-153.30000000000001</v>
      </c>
      <c r="AH414" s="6"/>
    </row>
    <row r="415" spans="1:34" x14ac:dyDescent="0.2">
      <c r="A415" s="1" t="s">
        <v>1066</v>
      </c>
      <c r="B415" s="4">
        <v>43831</v>
      </c>
      <c r="C415" s="1">
        <v>8</v>
      </c>
      <c r="D415" s="1">
        <v>347</v>
      </c>
      <c r="E415" s="1">
        <v>1</v>
      </c>
      <c r="F415" s="1">
        <v>652</v>
      </c>
      <c r="G415" s="6" t="s">
        <v>1067</v>
      </c>
      <c r="H415" s="1" t="s">
        <v>1068</v>
      </c>
      <c r="I415" s="1" t="s">
        <v>628</v>
      </c>
      <c r="J415" s="1">
        <v>0</v>
      </c>
      <c r="K415" s="1">
        <v>1.70311592800464E-2</v>
      </c>
      <c r="L415" s="1">
        <v>0.99163179916318001</v>
      </c>
      <c r="M415" s="2"/>
      <c r="N415" s="2"/>
      <c r="AE415" s="6">
        <v>-153.9</v>
      </c>
      <c r="AH415" s="6"/>
    </row>
    <row r="416" spans="1:34" x14ac:dyDescent="0.2">
      <c r="A416" s="1" t="s">
        <v>1069</v>
      </c>
      <c r="B416" s="4">
        <v>43831</v>
      </c>
      <c r="C416" s="1">
        <v>8</v>
      </c>
      <c r="D416" s="1">
        <v>316</v>
      </c>
      <c r="E416" s="1">
        <v>1</v>
      </c>
      <c r="F416" s="1">
        <v>652</v>
      </c>
      <c r="G416" s="6" t="s">
        <v>1070</v>
      </c>
      <c r="H416" s="1" t="s">
        <v>1068</v>
      </c>
      <c r="I416" s="1" t="s">
        <v>628</v>
      </c>
      <c r="J416" s="1">
        <v>0</v>
      </c>
      <c r="K416" s="1">
        <v>1.71279272305013E-2</v>
      </c>
      <c r="L416" s="1">
        <v>0.99163179916318001</v>
      </c>
      <c r="M416" s="2"/>
      <c r="N416" s="2"/>
      <c r="AE416" s="6">
        <v>-154</v>
      </c>
      <c r="AH416" s="6"/>
    </row>
    <row r="417" spans="1:34" x14ac:dyDescent="0.2">
      <c r="A417" s="1" t="s">
        <v>1071</v>
      </c>
      <c r="B417" s="4">
        <v>43831</v>
      </c>
      <c r="C417" s="1">
        <v>11</v>
      </c>
      <c r="D417" s="1">
        <v>309</v>
      </c>
      <c r="E417" s="1">
        <v>1</v>
      </c>
      <c r="F417" s="1">
        <v>652</v>
      </c>
      <c r="G417" s="6" t="s">
        <v>1072</v>
      </c>
      <c r="H417" s="1" t="s">
        <v>1073</v>
      </c>
      <c r="I417" s="1" t="s">
        <v>628</v>
      </c>
      <c r="J417" s="1">
        <v>0</v>
      </c>
      <c r="K417" s="1">
        <v>1.7224695180956099E-2</v>
      </c>
      <c r="L417" s="1">
        <v>0.99163179916318001</v>
      </c>
      <c r="M417" s="2"/>
      <c r="N417" s="2"/>
      <c r="AE417" s="6">
        <v>-154.69999999999999</v>
      </c>
      <c r="AH417" s="6"/>
    </row>
    <row r="418" spans="1:34" x14ac:dyDescent="0.2">
      <c r="A418" s="1" t="s">
        <v>1074</v>
      </c>
      <c r="B418" s="4">
        <v>43831</v>
      </c>
      <c r="C418" s="1">
        <v>18</v>
      </c>
      <c r="D418" s="1">
        <v>325</v>
      </c>
      <c r="E418" s="1">
        <v>1</v>
      </c>
      <c r="F418" s="1">
        <v>652</v>
      </c>
      <c r="G418" s="6" t="s">
        <v>1075</v>
      </c>
      <c r="H418" s="1" t="s">
        <v>1076</v>
      </c>
      <c r="I418" s="1" t="s">
        <v>628</v>
      </c>
      <c r="J418" s="1">
        <v>0</v>
      </c>
      <c r="K418" s="1">
        <v>1.7321463131410898E-2</v>
      </c>
      <c r="L418" s="1">
        <v>0.99163179916318001</v>
      </c>
      <c r="M418" s="2"/>
      <c r="N418" s="2"/>
      <c r="AE418" s="6">
        <v>-155.19999999999999</v>
      </c>
      <c r="AH418" s="6"/>
    </row>
    <row r="419" spans="1:34" x14ac:dyDescent="0.2">
      <c r="A419" s="1" t="s">
        <v>1077</v>
      </c>
      <c r="B419" s="4">
        <v>43831</v>
      </c>
      <c r="C419" s="1">
        <v>22</v>
      </c>
      <c r="D419" s="1">
        <v>324</v>
      </c>
      <c r="E419" s="1">
        <v>1</v>
      </c>
      <c r="F419" s="1">
        <v>652</v>
      </c>
      <c r="G419" s="6" t="s">
        <v>1078</v>
      </c>
      <c r="H419" s="1" t="s">
        <v>1079</v>
      </c>
      <c r="I419" s="1" t="s">
        <v>628</v>
      </c>
      <c r="J419" s="1">
        <v>0</v>
      </c>
      <c r="K419" s="1">
        <v>1.7418231081865701E-2</v>
      </c>
      <c r="L419" s="1">
        <v>0.99163179916318001</v>
      </c>
      <c r="M419" s="2"/>
      <c r="N419" s="2"/>
      <c r="AE419" s="6">
        <v>-156.9</v>
      </c>
      <c r="AH419" s="6"/>
    </row>
    <row r="420" spans="1:34" x14ac:dyDescent="0.2">
      <c r="A420" s="1" t="s">
        <v>1080</v>
      </c>
      <c r="B420" s="4">
        <v>43831</v>
      </c>
      <c r="C420" s="1">
        <v>18</v>
      </c>
      <c r="D420" s="1">
        <v>325</v>
      </c>
      <c r="E420" s="1">
        <v>1</v>
      </c>
      <c r="F420" s="1">
        <v>652</v>
      </c>
      <c r="G420" s="6" t="s">
        <v>1081</v>
      </c>
      <c r="H420" s="1" t="s">
        <v>1079</v>
      </c>
      <c r="I420" s="1" t="s">
        <v>628</v>
      </c>
      <c r="J420" s="1">
        <v>0</v>
      </c>
      <c r="K420" s="1">
        <v>1.75149990323205E-2</v>
      </c>
      <c r="L420" s="1">
        <v>0.99163179916318001</v>
      </c>
      <c r="M420" s="2"/>
      <c r="N420" s="2"/>
      <c r="AE420" s="6">
        <v>-157</v>
      </c>
      <c r="AH420" s="6"/>
    </row>
    <row r="421" spans="1:34" x14ac:dyDescent="0.2">
      <c r="A421" s="1" t="s">
        <v>1082</v>
      </c>
      <c r="B421" s="4">
        <v>43831</v>
      </c>
      <c r="C421" s="1">
        <v>22</v>
      </c>
      <c r="D421" s="1">
        <v>321</v>
      </c>
      <c r="E421" s="1">
        <v>1</v>
      </c>
      <c r="F421" s="1">
        <v>652</v>
      </c>
      <c r="G421" s="6" t="s">
        <v>1083</v>
      </c>
      <c r="H421" s="1" t="s">
        <v>1079</v>
      </c>
      <c r="I421" s="1" t="s">
        <v>628</v>
      </c>
      <c r="J421" s="1">
        <v>0</v>
      </c>
      <c r="K421" s="1">
        <v>1.76117669827753E-2</v>
      </c>
      <c r="L421" s="1">
        <v>0.99163179916318001</v>
      </c>
      <c r="M421" s="2"/>
      <c r="N421" s="2"/>
      <c r="AE421" s="6">
        <v>-157.9</v>
      </c>
      <c r="AH421" s="6"/>
    </row>
    <row r="422" spans="1:34" x14ac:dyDescent="0.2">
      <c r="A422" s="1" t="s">
        <v>1084</v>
      </c>
      <c r="B422" s="4">
        <v>43831</v>
      </c>
      <c r="C422" s="1">
        <v>6</v>
      </c>
      <c r="D422" s="1">
        <v>298</v>
      </c>
      <c r="E422" s="1">
        <v>1</v>
      </c>
      <c r="F422" s="1">
        <v>652</v>
      </c>
      <c r="G422" s="6" t="s">
        <v>1085</v>
      </c>
      <c r="H422" s="1" t="s">
        <v>1086</v>
      </c>
      <c r="I422" s="1" t="s">
        <v>628</v>
      </c>
      <c r="J422" s="1">
        <v>0</v>
      </c>
      <c r="K422" s="1">
        <v>1.7708534933230099E-2</v>
      </c>
      <c r="L422" s="1">
        <v>0.99163179916318001</v>
      </c>
      <c r="M422" s="2"/>
      <c r="N422" s="2"/>
      <c r="AE422" s="6">
        <v>-158.19999999999999</v>
      </c>
      <c r="AH422" s="6"/>
    </row>
    <row r="423" spans="1:34" x14ac:dyDescent="0.2">
      <c r="A423" s="1" t="s">
        <v>1087</v>
      </c>
      <c r="B423" s="4">
        <v>43831</v>
      </c>
      <c r="C423" s="1">
        <v>8</v>
      </c>
      <c r="D423" s="1">
        <v>315</v>
      </c>
      <c r="E423" s="1">
        <v>1</v>
      </c>
      <c r="F423" s="1">
        <v>652</v>
      </c>
      <c r="G423" s="6" t="s">
        <v>1088</v>
      </c>
      <c r="H423" s="1" t="s">
        <v>1086</v>
      </c>
      <c r="I423" s="1" t="s">
        <v>628</v>
      </c>
      <c r="J423" s="1">
        <v>0</v>
      </c>
      <c r="K423" s="1">
        <v>1.7805302883684902E-2</v>
      </c>
      <c r="L423" s="1">
        <v>0.99163179916318001</v>
      </c>
      <c r="M423" s="2"/>
      <c r="N423" s="2"/>
      <c r="AE423" s="6">
        <v>-158.5</v>
      </c>
      <c r="AH423" s="6"/>
    </row>
    <row r="424" spans="1:34" x14ac:dyDescent="0.2">
      <c r="A424" s="1" t="s">
        <v>1089</v>
      </c>
      <c r="B424" s="4">
        <v>43831</v>
      </c>
      <c r="C424" s="1">
        <v>6</v>
      </c>
      <c r="D424" s="1">
        <v>315</v>
      </c>
      <c r="E424" s="1">
        <v>1</v>
      </c>
      <c r="F424" s="1">
        <v>652</v>
      </c>
      <c r="G424" s="6" t="s">
        <v>1090</v>
      </c>
      <c r="H424" s="1" t="s">
        <v>1086</v>
      </c>
      <c r="I424" s="1" t="s">
        <v>628</v>
      </c>
      <c r="J424" s="1">
        <v>0</v>
      </c>
      <c r="K424" s="1">
        <v>1.7902070834139701E-2</v>
      </c>
      <c r="L424" s="1">
        <v>0.99163179916318001</v>
      </c>
      <c r="M424" s="2"/>
      <c r="N424" s="2"/>
      <c r="AE424" s="6">
        <v>-158.9</v>
      </c>
      <c r="AH424" s="6"/>
    </row>
    <row r="425" spans="1:34" x14ac:dyDescent="0.2">
      <c r="A425" s="1" t="s">
        <v>1091</v>
      </c>
      <c r="B425" s="4">
        <v>43831</v>
      </c>
      <c r="C425" s="1">
        <v>19</v>
      </c>
      <c r="D425" s="1">
        <v>334</v>
      </c>
      <c r="E425" s="1">
        <v>1</v>
      </c>
      <c r="F425" s="1">
        <v>652</v>
      </c>
      <c r="G425" s="6" t="s">
        <v>1090</v>
      </c>
      <c r="H425" s="1" t="s">
        <v>1086</v>
      </c>
      <c r="I425" s="1" t="s">
        <v>628</v>
      </c>
      <c r="J425" s="1">
        <v>0</v>
      </c>
      <c r="K425" s="1">
        <v>1.79988387845945E-2</v>
      </c>
      <c r="L425" s="1">
        <v>0.99163179916318001</v>
      </c>
      <c r="M425" s="2"/>
      <c r="N425" s="2"/>
      <c r="AE425" s="6">
        <v>-158.9</v>
      </c>
      <c r="AH425" s="6"/>
    </row>
    <row r="426" spans="1:34" x14ac:dyDescent="0.2">
      <c r="A426" s="1" t="s">
        <v>1092</v>
      </c>
      <c r="B426" s="4">
        <v>43831</v>
      </c>
      <c r="C426" s="1">
        <v>17</v>
      </c>
      <c r="D426" s="1">
        <v>326</v>
      </c>
      <c r="E426" s="1">
        <v>1</v>
      </c>
      <c r="F426" s="1">
        <v>652</v>
      </c>
      <c r="G426" s="6" t="s">
        <v>1093</v>
      </c>
      <c r="H426" s="1" t="s">
        <v>1086</v>
      </c>
      <c r="I426" s="1" t="s">
        <v>628</v>
      </c>
      <c r="J426" s="1">
        <v>0</v>
      </c>
      <c r="K426" s="1">
        <v>1.80956067350494E-2</v>
      </c>
      <c r="L426" s="1">
        <v>0.99163179916318001</v>
      </c>
      <c r="M426" s="2"/>
      <c r="N426" s="2"/>
      <c r="AE426" s="6">
        <v>-159</v>
      </c>
      <c r="AH426" s="6"/>
    </row>
    <row r="427" spans="1:34" x14ac:dyDescent="0.2">
      <c r="A427" s="1" t="s">
        <v>1094</v>
      </c>
      <c r="B427" s="4">
        <v>43831</v>
      </c>
      <c r="C427" s="1">
        <v>11</v>
      </c>
      <c r="D427" s="1">
        <v>314</v>
      </c>
      <c r="E427" s="1">
        <v>1</v>
      </c>
      <c r="F427" s="1">
        <v>652</v>
      </c>
      <c r="G427" s="6" t="s">
        <v>1093</v>
      </c>
      <c r="H427" s="1" t="s">
        <v>1086</v>
      </c>
      <c r="I427" s="1" t="s">
        <v>628</v>
      </c>
      <c r="J427" s="1">
        <v>0</v>
      </c>
      <c r="K427" s="1">
        <v>1.8192374685504199E-2</v>
      </c>
      <c r="L427" s="1">
        <v>0.99163179916318001</v>
      </c>
      <c r="M427" s="2"/>
      <c r="N427" s="2"/>
      <c r="AE427" s="6">
        <v>-159</v>
      </c>
      <c r="AH427" s="6"/>
    </row>
    <row r="428" spans="1:34" x14ac:dyDescent="0.2">
      <c r="A428" s="1" t="s">
        <v>1095</v>
      </c>
      <c r="B428" s="4">
        <v>43831</v>
      </c>
      <c r="C428" s="1">
        <v>32</v>
      </c>
      <c r="D428" s="1">
        <v>340</v>
      </c>
      <c r="E428" s="1">
        <v>1</v>
      </c>
      <c r="F428" s="1">
        <v>652</v>
      </c>
      <c r="G428" s="6" t="s">
        <v>1093</v>
      </c>
      <c r="H428" s="1" t="s">
        <v>1086</v>
      </c>
      <c r="I428" s="1" t="s">
        <v>628</v>
      </c>
      <c r="J428" s="1">
        <v>0</v>
      </c>
      <c r="K428" s="1">
        <v>1.8289142635958999E-2</v>
      </c>
      <c r="L428" s="1">
        <v>0.99163179916318001</v>
      </c>
      <c r="M428" s="2"/>
      <c r="N428" s="2"/>
      <c r="AE428" s="6">
        <v>-159</v>
      </c>
      <c r="AH428" s="6"/>
    </row>
    <row r="429" spans="1:34" x14ac:dyDescent="0.2">
      <c r="A429" s="1" t="s">
        <v>1096</v>
      </c>
      <c r="B429" s="4">
        <v>43831</v>
      </c>
      <c r="C429" s="1">
        <v>18</v>
      </c>
      <c r="D429" s="1">
        <v>323</v>
      </c>
      <c r="E429" s="1">
        <v>1</v>
      </c>
      <c r="F429" s="1">
        <v>652</v>
      </c>
      <c r="G429" s="6" t="s">
        <v>1097</v>
      </c>
      <c r="H429" s="1" t="s">
        <v>1098</v>
      </c>
      <c r="I429" s="1" t="s">
        <v>628</v>
      </c>
      <c r="J429" s="1">
        <v>0</v>
      </c>
      <c r="K429" s="1">
        <v>1.8385910586413801E-2</v>
      </c>
      <c r="L429" s="1">
        <v>0.99163179916318001</v>
      </c>
      <c r="M429" s="2"/>
      <c r="N429" s="2"/>
      <c r="AE429" s="6">
        <v>-159.30000000000001</v>
      </c>
      <c r="AH429" s="6"/>
    </row>
    <row r="430" spans="1:34" x14ac:dyDescent="0.2">
      <c r="A430" s="1" t="s">
        <v>1099</v>
      </c>
      <c r="B430" s="4">
        <v>43831</v>
      </c>
      <c r="C430" s="1">
        <v>18</v>
      </c>
      <c r="D430" s="1">
        <v>326</v>
      </c>
      <c r="E430" s="1">
        <v>1</v>
      </c>
      <c r="F430" s="1">
        <v>652</v>
      </c>
      <c r="G430" s="6" t="s">
        <v>1100</v>
      </c>
      <c r="H430" s="1" t="s">
        <v>1098</v>
      </c>
      <c r="I430" s="1" t="s">
        <v>628</v>
      </c>
      <c r="J430" s="1">
        <v>0</v>
      </c>
      <c r="K430" s="1">
        <v>1.8482678536868601E-2</v>
      </c>
      <c r="L430" s="1">
        <v>0.99163179916318001</v>
      </c>
      <c r="M430" s="2"/>
      <c r="N430" s="2"/>
      <c r="AE430" s="6">
        <v>-159.5</v>
      </c>
      <c r="AH430" s="6"/>
    </row>
    <row r="431" spans="1:34" x14ac:dyDescent="0.2">
      <c r="A431" s="1" t="s">
        <v>1101</v>
      </c>
      <c r="B431" s="4">
        <v>43831</v>
      </c>
      <c r="C431" s="1">
        <v>19</v>
      </c>
      <c r="D431" s="1">
        <v>340</v>
      </c>
      <c r="E431" s="1">
        <v>1</v>
      </c>
      <c r="F431" s="1">
        <v>652</v>
      </c>
      <c r="G431" s="6" t="s">
        <v>1100</v>
      </c>
      <c r="H431" s="1" t="s">
        <v>1098</v>
      </c>
      <c r="I431" s="1" t="s">
        <v>628</v>
      </c>
      <c r="J431" s="1">
        <v>0</v>
      </c>
      <c r="K431" s="1">
        <v>1.85794464873234E-2</v>
      </c>
      <c r="L431" s="1">
        <v>0.99163179916318001</v>
      </c>
      <c r="M431" s="2"/>
      <c r="N431" s="2"/>
      <c r="AE431" s="6">
        <v>-159.5</v>
      </c>
      <c r="AH431" s="6"/>
    </row>
    <row r="432" spans="1:34" x14ac:dyDescent="0.2">
      <c r="A432" s="1" t="s">
        <v>1102</v>
      </c>
      <c r="B432" s="4">
        <v>43831</v>
      </c>
      <c r="C432" s="1">
        <v>43</v>
      </c>
      <c r="D432" s="1">
        <v>350</v>
      </c>
      <c r="E432" s="1">
        <v>1</v>
      </c>
      <c r="F432" s="1">
        <v>652</v>
      </c>
      <c r="G432" s="6" t="s">
        <v>1103</v>
      </c>
      <c r="H432" s="1" t="s">
        <v>1098</v>
      </c>
      <c r="I432" s="1" t="s">
        <v>628</v>
      </c>
      <c r="J432" s="1">
        <v>0</v>
      </c>
      <c r="K432" s="1">
        <v>1.8676214437778199E-2</v>
      </c>
      <c r="L432" s="1">
        <v>0.99163179916318001</v>
      </c>
      <c r="M432" s="2"/>
      <c r="N432" s="2"/>
      <c r="AE432" s="6">
        <v>-160.1</v>
      </c>
      <c r="AH432" s="6"/>
    </row>
    <row r="433" spans="1:34" x14ac:dyDescent="0.2">
      <c r="A433" s="1" t="s">
        <v>1104</v>
      </c>
      <c r="B433" s="4">
        <v>43831</v>
      </c>
      <c r="C433" s="1">
        <v>35</v>
      </c>
      <c r="D433" s="1">
        <v>344</v>
      </c>
      <c r="E433" s="1">
        <v>1</v>
      </c>
      <c r="F433" s="1">
        <v>652</v>
      </c>
      <c r="G433" s="6" t="s">
        <v>1105</v>
      </c>
      <c r="H433" s="1" t="s">
        <v>1106</v>
      </c>
      <c r="I433" s="1" t="s">
        <v>628</v>
      </c>
      <c r="J433" s="1">
        <v>0</v>
      </c>
      <c r="K433" s="1">
        <v>1.8772982388232998E-2</v>
      </c>
      <c r="L433" s="1">
        <v>0.99163179916318001</v>
      </c>
      <c r="M433" s="2"/>
      <c r="N433" s="2"/>
      <c r="AE433" s="6">
        <v>-161.19999999999999</v>
      </c>
      <c r="AH433" s="6"/>
    </row>
    <row r="434" spans="1:34" x14ac:dyDescent="0.2">
      <c r="A434" s="1" t="s">
        <v>1107</v>
      </c>
      <c r="B434" s="4">
        <v>43831</v>
      </c>
      <c r="C434" s="1">
        <v>18</v>
      </c>
      <c r="D434" s="1">
        <v>325</v>
      </c>
      <c r="E434" s="1">
        <v>1</v>
      </c>
      <c r="F434" s="1">
        <v>652</v>
      </c>
      <c r="G434" s="6" t="s">
        <v>1108</v>
      </c>
      <c r="H434" s="1" t="s">
        <v>1106</v>
      </c>
      <c r="I434" s="1" t="s">
        <v>628</v>
      </c>
      <c r="J434" s="1">
        <v>0</v>
      </c>
      <c r="K434" s="1">
        <v>1.8869750338687801E-2</v>
      </c>
      <c r="L434" s="1">
        <v>0.99163179916318001</v>
      </c>
      <c r="M434" s="2"/>
      <c r="N434" s="2"/>
      <c r="AE434" s="6">
        <v>-161.4</v>
      </c>
      <c r="AH434" s="6"/>
    </row>
    <row r="435" spans="1:34" x14ac:dyDescent="0.2">
      <c r="A435" s="1" t="s">
        <v>1109</v>
      </c>
      <c r="B435" s="4">
        <v>43831</v>
      </c>
      <c r="C435" s="1">
        <v>17</v>
      </c>
      <c r="D435" s="1">
        <v>326</v>
      </c>
      <c r="E435" s="1">
        <v>1</v>
      </c>
      <c r="F435" s="1">
        <v>652</v>
      </c>
      <c r="G435" s="6" t="s">
        <v>1110</v>
      </c>
      <c r="H435" s="1" t="s">
        <v>1106</v>
      </c>
      <c r="I435" s="1" t="s">
        <v>628</v>
      </c>
      <c r="J435" s="1">
        <v>0</v>
      </c>
      <c r="K435" s="1">
        <v>1.89665182891426E-2</v>
      </c>
      <c r="L435" s="1">
        <v>0.99163179916318001</v>
      </c>
      <c r="M435" s="2"/>
      <c r="N435" s="2"/>
      <c r="AE435" s="6">
        <v>-161.5</v>
      </c>
      <c r="AH435" s="6"/>
    </row>
    <row r="436" spans="1:34" x14ac:dyDescent="0.2">
      <c r="A436" s="1" t="s">
        <v>1111</v>
      </c>
      <c r="B436" s="4">
        <v>43831</v>
      </c>
      <c r="C436" s="1">
        <v>10</v>
      </c>
      <c r="D436" s="1">
        <v>317</v>
      </c>
      <c r="E436" s="1">
        <v>1</v>
      </c>
      <c r="F436" s="1">
        <v>652</v>
      </c>
      <c r="G436" s="6" t="s">
        <v>1112</v>
      </c>
      <c r="H436" s="1" t="s">
        <v>1113</v>
      </c>
      <c r="I436" s="1" t="s">
        <v>628</v>
      </c>
      <c r="J436" s="1">
        <v>0</v>
      </c>
      <c r="K436" s="1">
        <v>1.90632862395974E-2</v>
      </c>
      <c r="L436" s="1">
        <v>0.99163179916318001</v>
      </c>
      <c r="M436" s="2"/>
      <c r="N436" s="2"/>
      <c r="AE436" s="6">
        <v>-161.6</v>
      </c>
      <c r="AH436" s="6"/>
    </row>
    <row r="437" spans="1:34" x14ac:dyDescent="0.2">
      <c r="A437" s="1" t="s">
        <v>1114</v>
      </c>
      <c r="B437" s="4">
        <v>43831</v>
      </c>
      <c r="C437" s="1">
        <v>6</v>
      </c>
      <c r="D437" s="1">
        <v>312</v>
      </c>
      <c r="E437" s="1">
        <v>1</v>
      </c>
      <c r="F437" s="1">
        <v>652</v>
      </c>
      <c r="G437" s="6" t="s">
        <v>1115</v>
      </c>
      <c r="H437" s="1" t="s">
        <v>1113</v>
      </c>
      <c r="I437" s="1" t="s">
        <v>628</v>
      </c>
      <c r="J437" s="1">
        <v>0</v>
      </c>
      <c r="K437" s="1">
        <v>1.91600541900523E-2</v>
      </c>
      <c r="L437" s="1">
        <v>0.99163179916318001</v>
      </c>
      <c r="M437" s="2"/>
      <c r="N437" s="2"/>
      <c r="AE437" s="6">
        <v>-161.69999999999999</v>
      </c>
      <c r="AH437" s="6"/>
    </row>
    <row r="438" spans="1:34" x14ac:dyDescent="0.2">
      <c r="A438" s="1" t="s">
        <v>1116</v>
      </c>
      <c r="B438" s="4">
        <v>43831</v>
      </c>
      <c r="C438" s="1">
        <v>9</v>
      </c>
      <c r="D438" s="1">
        <v>318</v>
      </c>
      <c r="E438" s="1">
        <v>1</v>
      </c>
      <c r="F438" s="1">
        <v>652</v>
      </c>
      <c r="G438" s="6" t="s">
        <v>1115</v>
      </c>
      <c r="H438" s="1" t="s">
        <v>1113</v>
      </c>
      <c r="I438" s="1" t="s">
        <v>628</v>
      </c>
      <c r="J438" s="1">
        <v>0</v>
      </c>
      <c r="K438" s="1">
        <v>1.9256822140507099E-2</v>
      </c>
      <c r="L438" s="1">
        <v>0.99163179916318001</v>
      </c>
      <c r="M438" s="2"/>
      <c r="N438" s="2"/>
      <c r="AE438" s="6">
        <v>-161.69999999999999</v>
      </c>
      <c r="AH438" s="6"/>
    </row>
    <row r="439" spans="1:34" x14ac:dyDescent="0.2">
      <c r="A439" s="1" t="s">
        <v>1117</v>
      </c>
      <c r="B439" s="4">
        <v>43831</v>
      </c>
      <c r="C439" s="1">
        <v>11</v>
      </c>
      <c r="D439" s="1">
        <v>314</v>
      </c>
      <c r="E439" s="1">
        <v>1</v>
      </c>
      <c r="F439" s="1">
        <v>652</v>
      </c>
      <c r="G439" s="6" t="s">
        <v>1115</v>
      </c>
      <c r="H439" s="1" t="s">
        <v>1113</v>
      </c>
      <c r="I439" s="1" t="s">
        <v>628</v>
      </c>
      <c r="J439" s="1">
        <v>0</v>
      </c>
      <c r="K439" s="1">
        <v>1.9353590090961902E-2</v>
      </c>
      <c r="L439" s="1">
        <v>0.99163179916318001</v>
      </c>
      <c r="M439" s="2"/>
      <c r="N439" s="2"/>
      <c r="AE439" s="6">
        <v>-161.69999999999999</v>
      </c>
      <c r="AH439" s="6"/>
    </row>
    <row r="440" spans="1:34" x14ac:dyDescent="0.2">
      <c r="A440" s="1" t="s">
        <v>1118</v>
      </c>
      <c r="B440" s="4">
        <v>43831</v>
      </c>
      <c r="C440" s="1">
        <v>7</v>
      </c>
      <c r="D440" s="1">
        <v>292</v>
      </c>
      <c r="E440" s="1">
        <v>1</v>
      </c>
      <c r="F440" s="1">
        <v>652</v>
      </c>
      <c r="G440" s="6" t="s">
        <v>1119</v>
      </c>
      <c r="H440" s="1" t="s">
        <v>1113</v>
      </c>
      <c r="I440" s="1" t="s">
        <v>628</v>
      </c>
      <c r="J440" s="1">
        <v>0</v>
      </c>
      <c r="K440" s="1">
        <v>1.9450358041416701E-2</v>
      </c>
      <c r="L440" s="1">
        <v>0.99163179916318001</v>
      </c>
      <c r="M440" s="2"/>
      <c r="N440" s="2"/>
      <c r="AE440" s="6">
        <v>-161.9</v>
      </c>
      <c r="AH440" s="6"/>
    </row>
    <row r="441" spans="1:34" x14ac:dyDescent="0.2">
      <c r="A441" s="1" t="s">
        <v>1120</v>
      </c>
      <c r="B441" s="4">
        <v>43831</v>
      </c>
      <c r="C441" s="1">
        <v>11</v>
      </c>
      <c r="D441" s="1">
        <v>314</v>
      </c>
      <c r="E441" s="1">
        <v>1</v>
      </c>
      <c r="F441" s="1">
        <v>652</v>
      </c>
      <c r="G441" s="6" t="s">
        <v>1119</v>
      </c>
      <c r="H441" s="1" t="s">
        <v>1113</v>
      </c>
      <c r="I441" s="1" t="s">
        <v>628</v>
      </c>
      <c r="J441" s="1">
        <v>0</v>
      </c>
      <c r="K441" s="1">
        <v>1.95471259918715E-2</v>
      </c>
      <c r="L441" s="1">
        <v>0.99163179916318001</v>
      </c>
      <c r="M441" s="2"/>
      <c r="N441" s="2"/>
      <c r="AE441" s="6">
        <v>-161.9</v>
      </c>
      <c r="AH441" s="6"/>
    </row>
    <row r="442" spans="1:34" x14ac:dyDescent="0.2">
      <c r="A442" s="1" t="s">
        <v>1121</v>
      </c>
      <c r="B442" s="4">
        <v>43831</v>
      </c>
      <c r="C442" s="1">
        <v>6</v>
      </c>
      <c r="D442" s="1">
        <v>307</v>
      </c>
      <c r="E442" s="1">
        <v>1</v>
      </c>
      <c r="F442" s="1">
        <v>652</v>
      </c>
      <c r="G442" s="6" t="s">
        <v>1122</v>
      </c>
      <c r="H442" s="1" t="s">
        <v>1113</v>
      </c>
      <c r="I442" s="1" t="s">
        <v>628</v>
      </c>
      <c r="J442" s="1">
        <v>0</v>
      </c>
      <c r="K442" s="1">
        <v>1.9643893942326299E-2</v>
      </c>
      <c r="L442" s="1">
        <v>0.99163179916318001</v>
      </c>
      <c r="M442" s="2"/>
      <c r="N442" s="2"/>
      <c r="AE442" s="6">
        <v>-162</v>
      </c>
      <c r="AH442" s="6"/>
    </row>
    <row r="443" spans="1:34" x14ac:dyDescent="0.2">
      <c r="A443" s="1" t="s">
        <v>1123</v>
      </c>
      <c r="B443" s="4">
        <v>43831</v>
      </c>
      <c r="C443" s="1">
        <v>21</v>
      </c>
      <c r="D443" s="1">
        <v>331</v>
      </c>
      <c r="E443" s="1">
        <v>1</v>
      </c>
      <c r="F443" s="1">
        <v>652</v>
      </c>
      <c r="G443" s="6" t="s">
        <v>1124</v>
      </c>
      <c r="H443" s="1" t="s">
        <v>1113</v>
      </c>
      <c r="I443" s="1" t="s">
        <v>628</v>
      </c>
      <c r="J443" s="1">
        <v>0</v>
      </c>
      <c r="K443" s="1">
        <v>1.9740661892781099E-2</v>
      </c>
      <c r="L443" s="1">
        <v>0.99163179916318001</v>
      </c>
      <c r="M443" s="2"/>
      <c r="N443" s="2"/>
      <c r="AE443" s="6">
        <v>-162.5</v>
      </c>
      <c r="AH443" s="6"/>
    </row>
    <row r="444" spans="1:34" x14ac:dyDescent="0.2">
      <c r="A444" s="1" t="s">
        <v>1125</v>
      </c>
      <c r="B444" s="4">
        <v>43831</v>
      </c>
      <c r="C444" s="1">
        <v>9</v>
      </c>
      <c r="D444" s="1">
        <v>304</v>
      </c>
      <c r="E444" s="1">
        <v>1</v>
      </c>
      <c r="F444" s="1">
        <v>652</v>
      </c>
      <c r="G444" s="6" t="s">
        <v>1126</v>
      </c>
      <c r="H444" s="1" t="s">
        <v>1127</v>
      </c>
      <c r="I444" s="1" t="s">
        <v>628</v>
      </c>
      <c r="J444" s="1">
        <v>0</v>
      </c>
      <c r="K444" s="1">
        <v>1.9837429843235901E-2</v>
      </c>
      <c r="L444" s="1">
        <v>0.99163179916318001</v>
      </c>
      <c r="M444" s="2"/>
      <c r="N444" s="2"/>
      <c r="AE444" s="6">
        <v>-163.19999999999999</v>
      </c>
      <c r="AH444" s="6"/>
    </row>
    <row r="445" spans="1:34" x14ac:dyDescent="0.2">
      <c r="A445" s="1" t="s">
        <v>1128</v>
      </c>
      <c r="B445" s="4">
        <v>43831</v>
      </c>
      <c r="C445" s="1">
        <v>8</v>
      </c>
      <c r="D445" s="1">
        <v>334</v>
      </c>
      <c r="E445" s="1">
        <v>1</v>
      </c>
      <c r="F445" s="1">
        <v>652</v>
      </c>
      <c r="G445" s="6" t="s">
        <v>1129</v>
      </c>
      <c r="H445" s="1" t="s">
        <v>1127</v>
      </c>
      <c r="I445" s="1" t="s">
        <v>628</v>
      </c>
      <c r="J445" s="1">
        <v>0</v>
      </c>
      <c r="K445" s="1">
        <v>1.9934197793690701E-2</v>
      </c>
      <c r="L445" s="1">
        <v>0.99163179916318001</v>
      </c>
      <c r="M445" s="2"/>
      <c r="N445" s="2"/>
      <c r="AE445" s="6">
        <v>-163.5</v>
      </c>
      <c r="AH445" s="6"/>
    </row>
    <row r="446" spans="1:34" x14ac:dyDescent="0.2">
      <c r="A446" s="1" t="s">
        <v>1130</v>
      </c>
      <c r="B446" s="4">
        <v>43831</v>
      </c>
      <c r="C446" s="1">
        <v>16</v>
      </c>
      <c r="D446" s="1">
        <v>312</v>
      </c>
      <c r="E446" s="1">
        <v>1</v>
      </c>
      <c r="F446" s="1">
        <v>652</v>
      </c>
      <c r="G446" s="6" t="s">
        <v>1131</v>
      </c>
      <c r="H446" s="1" t="s">
        <v>1132</v>
      </c>
      <c r="I446" s="1" t="s">
        <v>628</v>
      </c>
      <c r="J446" s="1">
        <v>0</v>
      </c>
      <c r="K446" s="1">
        <v>2.00309657441455E-2</v>
      </c>
      <c r="L446" s="1">
        <v>0.99163179916318001</v>
      </c>
      <c r="M446" s="2"/>
      <c r="N446" s="2"/>
      <c r="AE446" s="6">
        <v>-164</v>
      </c>
      <c r="AH446" s="6"/>
    </row>
    <row r="447" spans="1:34" x14ac:dyDescent="0.2">
      <c r="A447" s="1" t="s">
        <v>1133</v>
      </c>
      <c r="B447" s="4">
        <v>43831</v>
      </c>
      <c r="C447" s="1">
        <v>8</v>
      </c>
      <c r="D447" s="1">
        <v>303</v>
      </c>
      <c r="E447" s="1">
        <v>1</v>
      </c>
      <c r="F447" s="1">
        <v>652</v>
      </c>
      <c r="G447" s="6" t="s">
        <v>1134</v>
      </c>
      <c r="H447" s="1" t="s">
        <v>1132</v>
      </c>
      <c r="I447" s="1" t="s">
        <v>628</v>
      </c>
      <c r="J447" s="1">
        <v>0</v>
      </c>
      <c r="K447" s="1">
        <v>2.0127733694600299E-2</v>
      </c>
      <c r="L447" s="1">
        <v>0.99163179916318001</v>
      </c>
      <c r="M447" s="2"/>
      <c r="N447" s="2"/>
      <c r="AE447" s="6">
        <v>-164.4</v>
      </c>
      <c r="AH447" s="6"/>
    </row>
    <row r="448" spans="1:34" x14ac:dyDescent="0.2">
      <c r="A448" s="1" t="s">
        <v>1135</v>
      </c>
      <c r="B448" s="4">
        <v>43831</v>
      </c>
      <c r="C448" s="1">
        <v>11</v>
      </c>
      <c r="D448" s="1">
        <v>315</v>
      </c>
      <c r="E448" s="1">
        <v>1</v>
      </c>
      <c r="F448" s="1">
        <v>652</v>
      </c>
      <c r="G448" s="6" t="s">
        <v>1136</v>
      </c>
      <c r="H448" s="1" t="s">
        <v>1137</v>
      </c>
      <c r="I448" s="1" t="s">
        <v>628</v>
      </c>
      <c r="J448" s="1">
        <v>0</v>
      </c>
      <c r="K448" s="1">
        <v>2.0224501645055199E-2</v>
      </c>
      <c r="L448" s="1">
        <v>0.99163179916318001</v>
      </c>
      <c r="M448" s="2"/>
      <c r="N448" s="2"/>
      <c r="AE448" s="6">
        <v>-164.5</v>
      </c>
      <c r="AH448" s="6"/>
    </row>
    <row r="449" spans="1:34" x14ac:dyDescent="0.2">
      <c r="A449" s="1" t="s">
        <v>1138</v>
      </c>
      <c r="B449" s="4">
        <v>43831</v>
      </c>
      <c r="C449" s="1">
        <v>6</v>
      </c>
      <c r="D449" s="1">
        <v>316</v>
      </c>
      <c r="E449" s="1">
        <v>1</v>
      </c>
      <c r="F449" s="1">
        <v>652</v>
      </c>
      <c r="G449" s="6" t="s">
        <v>1139</v>
      </c>
      <c r="H449" s="1" t="s">
        <v>1137</v>
      </c>
      <c r="I449" s="1" t="s">
        <v>628</v>
      </c>
      <c r="J449" s="1">
        <v>0</v>
      </c>
      <c r="K449" s="1">
        <v>2.0321269595509998E-2</v>
      </c>
      <c r="L449" s="1">
        <v>0.99163179916318001</v>
      </c>
      <c r="M449" s="2"/>
      <c r="N449" s="2"/>
      <c r="AE449" s="6">
        <v>-164.7</v>
      </c>
      <c r="AH449" s="6"/>
    </row>
    <row r="450" spans="1:34" x14ac:dyDescent="0.2">
      <c r="A450" s="1" t="s">
        <v>1140</v>
      </c>
      <c r="B450" s="4">
        <v>43831</v>
      </c>
      <c r="C450" s="1">
        <v>11</v>
      </c>
      <c r="D450" s="1">
        <v>314</v>
      </c>
      <c r="E450" s="1">
        <v>1</v>
      </c>
      <c r="F450" s="1">
        <v>652</v>
      </c>
      <c r="G450" s="6" t="s">
        <v>1141</v>
      </c>
      <c r="H450" s="1" t="s">
        <v>1137</v>
      </c>
      <c r="I450" s="1" t="s">
        <v>628</v>
      </c>
      <c r="J450" s="1">
        <v>0</v>
      </c>
      <c r="K450" s="1">
        <v>2.0418037545964801E-2</v>
      </c>
      <c r="L450" s="1">
        <v>0.99163179916318001</v>
      </c>
      <c r="M450" s="2"/>
      <c r="N450" s="2"/>
      <c r="AE450" s="6">
        <v>-164.8</v>
      </c>
      <c r="AH450" s="6"/>
    </row>
    <row r="451" spans="1:34" x14ac:dyDescent="0.2">
      <c r="A451" s="1" t="s">
        <v>1142</v>
      </c>
      <c r="B451" s="4">
        <v>43831</v>
      </c>
      <c r="C451" s="1">
        <v>13</v>
      </c>
      <c r="D451" s="1">
        <v>322</v>
      </c>
      <c r="E451" s="1">
        <v>1</v>
      </c>
      <c r="F451" s="1">
        <v>652</v>
      </c>
      <c r="G451" s="6" t="s">
        <v>1143</v>
      </c>
      <c r="H451" s="1" t="s">
        <v>1137</v>
      </c>
      <c r="I451" s="1" t="s">
        <v>628</v>
      </c>
      <c r="J451" s="1">
        <v>0</v>
      </c>
      <c r="K451" s="1">
        <v>2.05148054964196E-2</v>
      </c>
      <c r="L451" s="1">
        <v>0.99163179916318001</v>
      </c>
      <c r="M451" s="2"/>
      <c r="N451" s="2"/>
      <c r="AE451" s="6">
        <v>-165</v>
      </c>
      <c r="AH451" s="6"/>
    </row>
    <row r="452" spans="1:34" x14ac:dyDescent="0.2">
      <c r="A452" s="1" t="s">
        <v>1144</v>
      </c>
      <c r="B452" s="4">
        <v>43831</v>
      </c>
      <c r="C452" s="1">
        <v>46</v>
      </c>
      <c r="D452" s="1">
        <v>349</v>
      </c>
      <c r="E452" s="1">
        <v>1</v>
      </c>
      <c r="F452" s="1">
        <v>652</v>
      </c>
      <c r="G452" s="6" t="s">
        <v>1145</v>
      </c>
      <c r="H452" s="1" t="s">
        <v>1137</v>
      </c>
      <c r="I452" s="1" t="s">
        <v>628</v>
      </c>
      <c r="J452" s="1">
        <v>0</v>
      </c>
      <c r="K452" s="1">
        <v>2.06115734468744E-2</v>
      </c>
      <c r="L452" s="1">
        <v>0.99163179916318001</v>
      </c>
      <c r="M452" s="2"/>
      <c r="N452" s="2"/>
      <c r="AE452" s="6">
        <v>-165.3</v>
      </c>
      <c r="AH452" s="6"/>
    </row>
    <row r="453" spans="1:34" x14ac:dyDescent="0.2">
      <c r="A453" s="1" t="s">
        <v>1146</v>
      </c>
      <c r="B453" s="4">
        <v>43831</v>
      </c>
      <c r="C453" s="1">
        <v>7</v>
      </c>
      <c r="D453" s="1">
        <v>316</v>
      </c>
      <c r="E453" s="1">
        <v>1</v>
      </c>
      <c r="F453" s="1">
        <v>652</v>
      </c>
      <c r="G453" s="6" t="s">
        <v>1147</v>
      </c>
      <c r="H453" s="1" t="s">
        <v>1148</v>
      </c>
      <c r="I453" s="1" t="s">
        <v>628</v>
      </c>
      <c r="J453" s="1">
        <v>0</v>
      </c>
      <c r="K453" s="1">
        <v>2.0708341397329199E-2</v>
      </c>
      <c r="L453" s="1">
        <v>0.99163179916318001</v>
      </c>
      <c r="M453" s="2"/>
      <c r="N453" s="2"/>
      <c r="AE453" s="6">
        <v>-165.4</v>
      </c>
      <c r="AH453" s="6"/>
    </row>
    <row r="454" spans="1:34" x14ac:dyDescent="0.2">
      <c r="A454" s="1" t="s">
        <v>1149</v>
      </c>
      <c r="B454" s="4">
        <v>43831</v>
      </c>
      <c r="C454" s="1">
        <v>18</v>
      </c>
      <c r="D454" s="1">
        <v>325</v>
      </c>
      <c r="E454" s="1">
        <v>1</v>
      </c>
      <c r="F454" s="1">
        <v>652</v>
      </c>
      <c r="G454" s="6" t="s">
        <v>1150</v>
      </c>
      <c r="H454" s="1" t="s">
        <v>1148</v>
      </c>
      <c r="I454" s="1" t="s">
        <v>628</v>
      </c>
      <c r="J454" s="1">
        <v>0</v>
      </c>
      <c r="K454" s="1">
        <v>2.0805109347784002E-2</v>
      </c>
      <c r="L454" s="1">
        <v>0.99163179916318001</v>
      </c>
      <c r="M454" s="2"/>
      <c r="N454" s="2"/>
      <c r="AE454" s="6">
        <v>-165.8</v>
      </c>
      <c r="AH454" s="6"/>
    </row>
    <row r="455" spans="1:34" x14ac:dyDescent="0.2">
      <c r="A455" s="1" t="s">
        <v>1151</v>
      </c>
      <c r="B455" s="4">
        <v>43831</v>
      </c>
      <c r="C455" s="1">
        <v>15</v>
      </c>
      <c r="D455" s="1">
        <v>342</v>
      </c>
      <c r="E455" s="1">
        <v>1</v>
      </c>
      <c r="F455" s="1">
        <v>652</v>
      </c>
      <c r="G455" s="6" t="s">
        <v>1152</v>
      </c>
      <c r="H455" s="1">
        <v>1.9999999999999999E-7</v>
      </c>
      <c r="I455" s="1" t="s">
        <v>628</v>
      </c>
      <c r="J455" s="1">
        <v>0</v>
      </c>
      <c r="K455" s="1">
        <v>2.0901877298238801E-2</v>
      </c>
      <c r="L455" s="1">
        <v>0.99163179916318001</v>
      </c>
      <c r="M455" s="2"/>
      <c r="N455" s="2"/>
      <c r="AE455" s="6">
        <v>-166.8</v>
      </c>
      <c r="AH455" s="6"/>
    </row>
    <row r="456" spans="1:34" x14ac:dyDescent="0.2">
      <c r="A456" s="1" t="s">
        <v>1153</v>
      </c>
      <c r="B456" s="4">
        <v>43831</v>
      </c>
      <c r="C456" s="1">
        <v>15</v>
      </c>
      <c r="D456" s="1">
        <v>316</v>
      </c>
      <c r="E456" s="1">
        <v>1</v>
      </c>
      <c r="F456" s="1">
        <v>652</v>
      </c>
      <c r="G456" s="6" t="s">
        <v>1154</v>
      </c>
      <c r="H456" s="1" t="s">
        <v>1155</v>
      </c>
      <c r="I456" s="1" t="s">
        <v>628</v>
      </c>
      <c r="J456" s="1">
        <v>0</v>
      </c>
      <c r="K456" s="1">
        <v>2.09986452486936E-2</v>
      </c>
      <c r="L456" s="1">
        <v>0.99163179916318001</v>
      </c>
      <c r="M456" s="2"/>
      <c r="N456" s="2"/>
      <c r="AE456" s="6">
        <v>-167.2</v>
      </c>
      <c r="AH456" s="6"/>
    </row>
    <row r="457" spans="1:34" x14ac:dyDescent="0.2">
      <c r="A457" s="1" t="s">
        <v>1156</v>
      </c>
      <c r="B457" s="4">
        <v>43831</v>
      </c>
      <c r="C457" s="1">
        <v>15</v>
      </c>
      <c r="D457" s="1">
        <v>316</v>
      </c>
      <c r="E457" s="1">
        <v>1</v>
      </c>
      <c r="F457" s="1">
        <v>652</v>
      </c>
      <c r="G457" s="6" t="s">
        <v>1154</v>
      </c>
      <c r="H457" s="1" t="s">
        <v>1155</v>
      </c>
      <c r="I457" s="1" t="s">
        <v>628</v>
      </c>
      <c r="J457" s="1">
        <v>0</v>
      </c>
      <c r="K457" s="1">
        <v>2.10954131991484E-2</v>
      </c>
      <c r="L457" s="1">
        <v>0.99163179916318001</v>
      </c>
      <c r="M457" s="2"/>
      <c r="N457" s="2"/>
      <c r="AE457" s="6">
        <v>-167.2</v>
      </c>
      <c r="AH457" s="6"/>
    </row>
    <row r="458" spans="1:34" x14ac:dyDescent="0.2">
      <c r="A458" s="1" t="s">
        <v>1157</v>
      </c>
      <c r="B458" s="4">
        <v>43831</v>
      </c>
      <c r="C458" s="1">
        <v>9</v>
      </c>
      <c r="D458" s="1">
        <v>309</v>
      </c>
      <c r="E458" s="1">
        <v>1</v>
      </c>
      <c r="F458" s="1">
        <v>652</v>
      </c>
      <c r="G458" s="6" t="s">
        <v>1158</v>
      </c>
      <c r="H458" s="1" t="s">
        <v>1155</v>
      </c>
      <c r="I458" s="1" t="s">
        <v>628</v>
      </c>
      <c r="J458" s="1">
        <v>0</v>
      </c>
      <c r="K458" s="1">
        <v>2.1192181149603299E-2</v>
      </c>
      <c r="L458" s="1">
        <v>0.99163179916318001</v>
      </c>
      <c r="M458" s="2"/>
      <c r="N458" s="2"/>
      <c r="AE458" s="6">
        <v>-167.3</v>
      </c>
      <c r="AH458" s="6"/>
    </row>
    <row r="459" spans="1:34" x14ac:dyDescent="0.2">
      <c r="A459" s="1" t="s">
        <v>1159</v>
      </c>
      <c r="B459" s="4">
        <v>43831</v>
      </c>
      <c r="C459" s="1">
        <v>21</v>
      </c>
      <c r="D459" s="1">
        <v>330</v>
      </c>
      <c r="E459" s="1">
        <v>1</v>
      </c>
      <c r="F459" s="1">
        <v>652</v>
      </c>
      <c r="G459" s="6" t="s">
        <v>1160</v>
      </c>
      <c r="H459" s="1" t="s">
        <v>1155</v>
      </c>
      <c r="I459" s="1" t="s">
        <v>628</v>
      </c>
      <c r="J459" s="1">
        <v>0</v>
      </c>
      <c r="K459" s="1">
        <v>2.1288949100058099E-2</v>
      </c>
      <c r="L459" s="1">
        <v>0.99163179916318001</v>
      </c>
      <c r="M459" s="2"/>
      <c r="N459" s="2"/>
      <c r="AE459" s="6">
        <v>-167.5</v>
      </c>
      <c r="AH459" s="6"/>
    </row>
    <row r="460" spans="1:34" x14ac:dyDescent="0.2">
      <c r="A460" s="1" t="s">
        <v>1161</v>
      </c>
      <c r="B460" s="4">
        <v>43831</v>
      </c>
      <c r="C460" s="1">
        <v>3</v>
      </c>
      <c r="D460" s="1">
        <v>311</v>
      </c>
      <c r="E460" s="1">
        <v>1</v>
      </c>
      <c r="F460" s="1">
        <v>652</v>
      </c>
      <c r="G460" s="6" t="s">
        <v>1162</v>
      </c>
      <c r="H460" s="1" t="s">
        <v>1155</v>
      </c>
      <c r="I460" s="1" t="s">
        <v>628</v>
      </c>
      <c r="J460" s="1">
        <v>0</v>
      </c>
      <c r="K460" s="1">
        <v>2.1385717050512901E-2</v>
      </c>
      <c r="L460" s="1">
        <v>0.99163179916318001</v>
      </c>
      <c r="M460" s="2"/>
      <c r="N460" s="2"/>
      <c r="AE460" s="6">
        <v>-167.6</v>
      </c>
      <c r="AH460" s="6"/>
    </row>
    <row r="461" spans="1:34" x14ac:dyDescent="0.2">
      <c r="A461" s="1" t="s">
        <v>1163</v>
      </c>
      <c r="B461" s="4">
        <v>43831</v>
      </c>
      <c r="C461" s="1">
        <v>40</v>
      </c>
      <c r="D461" s="1">
        <v>343</v>
      </c>
      <c r="E461" s="1">
        <v>1</v>
      </c>
      <c r="F461" s="1">
        <v>652</v>
      </c>
      <c r="G461" s="6" t="s">
        <v>1164</v>
      </c>
      <c r="H461" s="1" t="s">
        <v>1165</v>
      </c>
      <c r="I461" s="1" t="s">
        <v>628</v>
      </c>
      <c r="J461" s="1">
        <v>0</v>
      </c>
      <c r="K461" s="1">
        <v>2.1482485000967701E-2</v>
      </c>
      <c r="L461" s="1">
        <v>0.99163179916318001</v>
      </c>
      <c r="M461" s="2"/>
      <c r="N461" s="2"/>
      <c r="AE461" s="6">
        <v>-168.5</v>
      </c>
      <c r="AH461" s="6"/>
    </row>
    <row r="462" spans="1:34" x14ac:dyDescent="0.2">
      <c r="A462" s="1" t="s">
        <v>1166</v>
      </c>
      <c r="B462" s="4">
        <v>43831</v>
      </c>
      <c r="C462" s="1">
        <v>11</v>
      </c>
      <c r="D462" s="1">
        <v>314</v>
      </c>
      <c r="E462" s="1">
        <v>1</v>
      </c>
      <c r="F462" s="1">
        <v>652</v>
      </c>
      <c r="G462" s="6" t="s">
        <v>1167</v>
      </c>
      <c r="H462" s="1" t="s">
        <v>1165</v>
      </c>
      <c r="I462" s="1" t="s">
        <v>628</v>
      </c>
      <c r="J462" s="1">
        <v>0</v>
      </c>
      <c r="K462" s="1">
        <v>2.15792529514225E-2</v>
      </c>
      <c r="L462" s="1">
        <v>0.99163179916318001</v>
      </c>
      <c r="M462" s="2"/>
      <c r="N462" s="2"/>
      <c r="AE462" s="6">
        <v>-168.9</v>
      </c>
      <c r="AH462" s="6"/>
    </row>
    <row r="463" spans="1:34" x14ac:dyDescent="0.2">
      <c r="A463" s="1" t="s">
        <v>1168</v>
      </c>
      <c r="B463" s="4">
        <v>43831</v>
      </c>
      <c r="C463" s="1">
        <v>41</v>
      </c>
      <c r="D463" s="1">
        <v>343</v>
      </c>
      <c r="E463" s="1">
        <v>1</v>
      </c>
      <c r="F463" s="1">
        <v>652</v>
      </c>
      <c r="G463" s="6" t="s">
        <v>1169</v>
      </c>
      <c r="H463" s="1" t="s">
        <v>1170</v>
      </c>
      <c r="I463" s="1" t="s">
        <v>628</v>
      </c>
      <c r="J463" s="1">
        <v>0</v>
      </c>
      <c r="K463" s="1">
        <v>2.1676020901877299E-2</v>
      </c>
      <c r="L463" s="1">
        <v>0.99163179916318001</v>
      </c>
      <c r="M463" s="2"/>
      <c r="N463" s="2"/>
      <c r="AE463" s="6">
        <v>-169.1</v>
      </c>
      <c r="AH463" s="6"/>
    </row>
    <row r="464" spans="1:34" x14ac:dyDescent="0.2">
      <c r="A464" s="1" t="s">
        <v>1171</v>
      </c>
      <c r="B464" s="4">
        <v>43831</v>
      </c>
      <c r="C464" s="1">
        <v>13</v>
      </c>
      <c r="D464" s="1">
        <v>339</v>
      </c>
      <c r="E464" s="1">
        <v>1</v>
      </c>
      <c r="F464" s="1">
        <v>652</v>
      </c>
      <c r="G464" s="6" t="s">
        <v>1172</v>
      </c>
      <c r="H464" s="1" t="s">
        <v>1170</v>
      </c>
      <c r="I464" s="1" t="s">
        <v>628</v>
      </c>
      <c r="J464" s="1">
        <v>0</v>
      </c>
      <c r="K464" s="1">
        <v>2.1772788852332099E-2</v>
      </c>
      <c r="L464" s="1">
        <v>0.99163179916318001</v>
      </c>
      <c r="M464" s="2"/>
      <c r="N464" s="2"/>
      <c r="AE464" s="6">
        <v>-169.3</v>
      </c>
      <c r="AH464" s="6"/>
    </row>
    <row r="465" spans="1:34" x14ac:dyDescent="0.2">
      <c r="A465" s="1" t="s">
        <v>1173</v>
      </c>
      <c r="B465" s="4">
        <v>43831</v>
      </c>
      <c r="C465" s="1">
        <v>27</v>
      </c>
      <c r="D465" s="1">
        <v>338</v>
      </c>
      <c r="E465" s="1">
        <v>1</v>
      </c>
      <c r="F465" s="1">
        <v>652</v>
      </c>
      <c r="G465" s="6" t="s">
        <v>1174</v>
      </c>
      <c r="H465" s="1" t="s">
        <v>1170</v>
      </c>
      <c r="I465" s="1" t="s">
        <v>628</v>
      </c>
      <c r="J465" s="1">
        <v>0</v>
      </c>
      <c r="K465" s="1">
        <v>2.1869556802786901E-2</v>
      </c>
      <c r="L465" s="1">
        <v>0.99163179916318001</v>
      </c>
      <c r="M465" s="2"/>
      <c r="N465" s="2"/>
      <c r="AE465" s="6">
        <v>-169.6</v>
      </c>
      <c r="AH465" s="6"/>
    </row>
    <row r="466" spans="1:34" x14ac:dyDescent="0.2">
      <c r="A466" s="1" t="s">
        <v>1175</v>
      </c>
      <c r="B466" s="4">
        <v>43831</v>
      </c>
      <c r="C466" s="1">
        <v>14</v>
      </c>
      <c r="D466" s="1">
        <v>323</v>
      </c>
      <c r="E466" s="1">
        <v>1</v>
      </c>
      <c r="F466" s="1">
        <v>652</v>
      </c>
      <c r="G466" s="6" t="s">
        <v>1176</v>
      </c>
      <c r="H466" s="1" t="s">
        <v>1177</v>
      </c>
      <c r="I466" s="1" t="s">
        <v>628</v>
      </c>
      <c r="J466" s="1">
        <v>0</v>
      </c>
      <c r="K466" s="1">
        <v>2.1966324753241701E-2</v>
      </c>
      <c r="L466" s="1">
        <v>0.99163179916318001</v>
      </c>
      <c r="M466" s="2"/>
      <c r="N466" s="2"/>
      <c r="AE466" s="6">
        <v>-170</v>
      </c>
      <c r="AH466" s="6"/>
    </row>
    <row r="467" spans="1:34" x14ac:dyDescent="0.2">
      <c r="A467" s="1" t="s">
        <v>1178</v>
      </c>
      <c r="B467" s="4">
        <v>43831</v>
      </c>
      <c r="C467" s="1">
        <v>12</v>
      </c>
      <c r="D467" s="1">
        <v>319</v>
      </c>
      <c r="E467" s="1">
        <v>1</v>
      </c>
      <c r="F467" s="1">
        <v>652</v>
      </c>
      <c r="G467" s="6" t="s">
        <v>1179</v>
      </c>
      <c r="H467" s="1" t="s">
        <v>1177</v>
      </c>
      <c r="I467" s="1" t="s">
        <v>628</v>
      </c>
      <c r="J467" s="1">
        <v>0</v>
      </c>
      <c r="K467" s="1">
        <v>2.20630927036965E-2</v>
      </c>
      <c r="L467" s="1">
        <v>0.99163179916318001</v>
      </c>
      <c r="M467" s="2"/>
      <c r="N467" s="2"/>
      <c r="AE467" s="6">
        <v>-170.1</v>
      </c>
      <c r="AH467" s="6"/>
    </row>
    <row r="468" spans="1:34" x14ac:dyDescent="0.2">
      <c r="A468" s="1" t="s">
        <v>1180</v>
      </c>
      <c r="B468" s="4">
        <v>43831</v>
      </c>
      <c r="C468" s="1">
        <v>12</v>
      </c>
      <c r="D468" s="1">
        <v>319</v>
      </c>
      <c r="E468" s="1">
        <v>1</v>
      </c>
      <c r="F468" s="1">
        <v>652</v>
      </c>
      <c r="G468" s="6" t="s">
        <v>1179</v>
      </c>
      <c r="H468" s="1" t="s">
        <v>1177</v>
      </c>
      <c r="I468" s="1" t="s">
        <v>628</v>
      </c>
      <c r="J468" s="1">
        <v>0</v>
      </c>
      <c r="K468" s="1">
        <v>2.2159860654151299E-2</v>
      </c>
      <c r="L468" s="1">
        <v>0.99163179916318001</v>
      </c>
      <c r="M468" s="2"/>
      <c r="N468" s="2"/>
      <c r="AE468" s="6">
        <v>-170.1</v>
      </c>
      <c r="AH468" s="6"/>
    </row>
    <row r="469" spans="1:34" x14ac:dyDescent="0.2">
      <c r="A469" s="1" t="s">
        <v>1181</v>
      </c>
      <c r="B469" s="4">
        <v>43831</v>
      </c>
      <c r="C469" s="1">
        <v>22</v>
      </c>
      <c r="D469" s="1">
        <v>322</v>
      </c>
      <c r="E469" s="1">
        <v>1</v>
      </c>
      <c r="F469" s="1">
        <v>652</v>
      </c>
      <c r="G469" s="6" t="s">
        <v>1182</v>
      </c>
      <c r="H469" s="1" t="s">
        <v>1183</v>
      </c>
      <c r="I469" s="1" t="s">
        <v>628</v>
      </c>
      <c r="J469" s="1">
        <v>0</v>
      </c>
      <c r="K469" s="1">
        <v>2.2256628604606199E-2</v>
      </c>
      <c r="L469" s="1">
        <v>0.99163179916318001</v>
      </c>
      <c r="M469" s="2"/>
      <c r="N469" s="2"/>
      <c r="AE469" s="6">
        <v>-171.1</v>
      </c>
      <c r="AH469" s="6"/>
    </row>
    <row r="470" spans="1:34" x14ac:dyDescent="0.2">
      <c r="A470" s="1" t="s">
        <v>1184</v>
      </c>
      <c r="B470" s="4">
        <v>43831</v>
      </c>
      <c r="C470" s="1">
        <v>18</v>
      </c>
      <c r="D470" s="1">
        <v>325</v>
      </c>
      <c r="E470" s="1">
        <v>1</v>
      </c>
      <c r="F470" s="1">
        <v>652</v>
      </c>
      <c r="G470" s="6" t="s">
        <v>1185</v>
      </c>
      <c r="H470" s="1" t="s">
        <v>1183</v>
      </c>
      <c r="I470" s="1" t="s">
        <v>628</v>
      </c>
      <c r="J470" s="1">
        <v>0</v>
      </c>
      <c r="K470" s="1">
        <v>2.2353396555061002E-2</v>
      </c>
      <c r="L470" s="1">
        <v>0.99163179916318001</v>
      </c>
      <c r="M470" s="2"/>
      <c r="N470" s="2"/>
      <c r="AE470" s="6">
        <v>-171.2</v>
      </c>
      <c r="AH470" s="6"/>
    </row>
    <row r="471" spans="1:34" x14ac:dyDescent="0.2">
      <c r="A471" s="1" t="s">
        <v>1186</v>
      </c>
      <c r="B471" s="4">
        <v>43831</v>
      </c>
      <c r="C471" s="1">
        <v>4</v>
      </c>
      <c r="D471" s="1">
        <v>416</v>
      </c>
      <c r="E471" s="1">
        <v>1</v>
      </c>
      <c r="F471" s="1">
        <v>652</v>
      </c>
      <c r="G471" s="6" t="s">
        <v>1187</v>
      </c>
      <c r="H471" s="1" t="s">
        <v>1188</v>
      </c>
      <c r="I471" s="1" t="s">
        <v>628</v>
      </c>
      <c r="J471" s="1">
        <v>0</v>
      </c>
      <c r="K471" s="1">
        <v>2.2450164505515801E-2</v>
      </c>
      <c r="L471" s="1">
        <v>0.99163179916318001</v>
      </c>
      <c r="M471" s="2"/>
      <c r="N471" s="2"/>
      <c r="AE471" s="6">
        <v>-172</v>
      </c>
      <c r="AH471" s="6"/>
    </row>
    <row r="472" spans="1:34" x14ac:dyDescent="0.2">
      <c r="A472" s="1" t="s">
        <v>1189</v>
      </c>
      <c r="B472" s="4">
        <v>43831</v>
      </c>
      <c r="C472" s="1">
        <v>9</v>
      </c>
      <c r="D472" s="1">
        <v>313</v>
      </c>
      <c r="E472" s="1">
        <v>1</v>
      </c>
      <c r="F472" s="1">
        <v>652</v>
      </c>
      <c r="G472" s="6" t="s">
        <v>1190</v>
      </c>
      <c r="H472" s="1" t="s">
        <v>1188</v>
      </c>
      <c r="I472" s="1" t="s">
        <v>628</v>
      </c>
      <c r="J472" s="1">
        <v>0</v>
      </c>
      <c r="K472" s="1">
        <v>2.25469324559706E-2</v>
      </c>
      <c r="L472" s="1">
        <v>0.99163179916318001</v>
      </c>
      <c r="M472" s="2"/>
      <c r="N472" s="2"/>
      <c r="AE472" s="6">
        <v>-172.5</v>
      </c>
      <c r="AH472" s="6"/>
    </row>
    <row r="473" spans="1:34" x14ac:dyDescent="0.2">
      <c r="A473" s="1" t="s">
        <v>1191</v>
      </c>
      <c r="B473" s="4">
        <v>43831</v>
      </c>
      <c r="C473" s="1">
        <v>9</v>
      </c>
      <c r="D473" s="1">
        <v>312</v>
      </c>
      <c r="E473" s="1">
        <v>1</v>
      </c>
      <c r="F473" s="1">
        <v>652</v>
      </c>
      <c r="G473" s="6" t="s">
        <v>1192</v>
      </c>
      <c r="H473" s="1">
        <v>2.9999999999999999E-7</v>
      </c>
      <c r="I473" s="1" t="s">
        <v>628</v>
      </c>
      <c r="J473" s="1">
        <v>0</v>
      </c>
      <c r="K473" s="1">
        <v>2.26437004064254E-2</v>
      </c>
      <c r="L473" s="1">
        <v>0.99163179916318001</v>
      </c>
      <c r="M473" s="2"/>
      <c r="N473" s="2"/>
      <c r="AE473" s="6">
        <v>-173</v>
      </c>
      <c r="AH473" s="6"/>
    </row>
    <row r="474" spans="1:34" x14ac:dyDescent="0.2">
      <c r="A474" s="1" t="s">
        <v>1193</v>
      </c>
      <c r="B474" s="4">
        <v>43831</v>
      </c>
      <c r="C474" s="1">
        <v>66</v>
      </c>
      <c r="D474" s="1">
        <v>366</v>
      </c>
      <c r="E474" s="1">
        <v>1</v>
      </c>
      <c r="F474" s="1">
        <v>652</v>
      </c>
      <c r="G474" s="6" t="s">
        <v>1194</v>
      </c>
      <c r="H474" s="1" t="s">
        <v>1195</v>
      </c>
      <c r="I474" s="1" t="s">
        <v>628</v>
      </c>
      <c r="J474" s="1">
        <v>0</v>
      </c>
      <c r="K474" s="1">
        <v>2.2740468356880199E-2</v>
      </c>
      <c r="L474" s="1">
        <v>0.99163179916318001</v>
      </c>
      <c r="M474" s="2"/>
      <c r="N474" s="2"/>
      <c r="AE474" s="6">
        <v>-174</v>
      </c>
      <c r="AH474" s="6"/>
    </row>
    <row r="475" spans="1:34" x14ac:dyDescent="0.2">
      <c r="A475" s="1" t="s">
        <v>1196</v>
      </c>
      <c r="B475" s="4">
        <v>43831</v>
      </c>
      <c r="C475" s="1">
        <v>6</v>
      </c>
      <c r="D475" s="1">
        <v>302</v>
      </c>
      <c r="E475" s="1">
        <v>1</v>
      </c>
      <c r="F475" s="1">
        <v>652</v>
      </c>
      <c r="G475" s="6" t="s">
        <v>1194</v>
      </c>
      <c r="H475" s="1" t="s">
        <v>1195</v>
      </c>
      <c r="I475" s="1" t="s">
        <v>628</v>
      </c>
      <c r="J475" s="1">
        <v>0</v>
      </c>
      <c r="K475" s="1">
        <v>2.2837236307335002E-2</v>
      </c>
      <c r="L475" s="1">
        <v>0.99163179916318001</v>
      </c>
      <c r="M475" s="2"/>
      <c r="N475" s="2"/>
      <c r="AE475" s="6">
        <v>-174</v>
      </c>
      <c r="AH475" s="6"/>
    </row>
    <row r="476" spans="1:34" x14ac:dyDescent="0.2">
      <c r="A476" s="1" t="s">
        <v>1197</v>
      </c>
      <c r="B476" s="4">
        <v>43831</v>
      </c>
      <c r="C476" s="1">
        <v>16</v>
      </c>
      <c r="D476" s="1">
        <v>320</v>
      </c>
      <c r="E476" s="1">
        <v>1</v>
      </c>
      <c r="F476" s="1">
        <v>652</v>
      </c>
      <c r="G476" s="6" t="s">
        <v>1198</v>
      </c>
      <c r="H476" s="1" t="s">
        <v>1199</v>
      </c>
      <c r="I476" s="1" t="s">
        <v>628</v>
      </c>
      <c r="J476" s="1">
        <v>0</v>
      </c>
      <c r="K476" s="1">
        <v>2.2934004257789801E-2</v>
      </c>
      <c r="L476" s="1">
        <v>0.99163179916318001</v>
      </c>
      <c r="M476" s="2"/>
      <c r="N476" s="2"/>
      <c r="AE476" s="6">
        <v>-174.4</v>
      </c>
      <c r="AH476" s="6"/>
    </row>
    <row r="477" spans="1:34" x14ac:dyDescent="0.2">
      <c r="A477" s="1" t="s">
        <v>1200</v>
      </c>
      <c r="B477" s="4">
        <v>43831</v>
      </c>
      <c r="C477" s="1">
        <v>18</v>
      </c>
      <c r="D477" s="1">
        <v>326</v>
      </c>
      <c r="E477" s="1">
        <v>1</v>
      </c>
      <c r="F477" s="1">
        <v>652</v>
      </c>
      <c r="G477" s="6" t="s">
        <v>1201</v>
      </c>
      <c r="H477" s="1" t="s">
        <v>1202</v>
      </c>
      <c r="I477" s="1" t="s">
        <v>628</v>
      </c>
      <c r="J477" s="1">
        <v>0</v>
      </c>
      <c r="K477" s="1">
        <v>2.30307722082446E-2</v>
      </c>
      <c r="L477" s="1">
        <v>0.99163179916318001</v>
      </c>
      <c r="M477" s="2"/>
      <c r="N477" s="2"/>
      <c r="AE477" s="6">
        <v>-174.6</v>
      </c>
      <c r="AH477" s="6"/>
    </row>
    <row r="478" spans="1:34" x14ac:dyDescent="0.2">
      <c r="A478" s="1" t="s">
        <v>1203</v>
      </c>
      <c r="B478" s="4">
        <v>43831</v>
      </c>
      <c r="C478" s="1">
        <v>4</v>
      </c>
      <c r="D478" s="1">
        <v>423</v>
      </c>
      <c r="E478" s="1">
        <v>1</v>
      </c>
      <c r="F478" s="1">
        <v>652</v>
      </c>
      <c r="G478" s="6" t="s">
        <v>1201</v>
      </c>
      <c r="H478" s="1" t="s">
        <v>1202</v>
      </c>
      <c r="I478" s="1" t="s">
        <v>628</v>
      </c>
      <c r="J478" s="1">
        <v>0</v>
      </c>
      <c r="K478" s="1">
        <v>2.3127540158699399E-2</v>
      </c>
      <c r="L478" s="1">
        <v>0.99163179916318001</v>
      </c>
      <c r="M478" s="2"/>
      <c r="N478" s="2"/>
      <c r="AE478" s="6">
        <v>-174.6</v>
      </c>
      <c r="AH478" s="6"/>
    </row>
    <row r="479" spans="1:34" x14ac:dyDescent="0.2">
      <c r="A479" s="1" t="s">
        <v>1204</v>
      </c>
      <c r="B479" s="4">
        <v>43831</v>
      </c>
      <c r="C479" s="1">
        <v>4</v>
      </c>
      <c r="D479" s="1">
        <v>429</v>
      </c>
      <c r="E479" s="1">
        <v>1</v>
      </c>
      <c r="F479" s="1">
        <v>652</v>
      </c>
      <c r="G479" s="6" t="s">
        <v>1205</v>
      </c>
      <c r="H479" s="1" t="s">
        <v>1202</v>
      </c>
      <c r="I479" s="1" t="s">
        <v>628</v>
      </c>
      <c r="J479" s="1">
        <v>0</v>
      </c>
      <c r="K479" s="1">
        <v>2.3224308109154199E-2</v>
      </c>
      <c r="L479" s="1">
        <v>0.99163179916318001</v>
      </c>
      <c r="M479" s="2"/>
      <c r="N479" s="2"/>
      <c r="AE479" s="6">
        <v>-174.8</v>
      </c>
      <c r="AH479" s="6"/>
    </row>
    <row r="480" spans="1:34" x14ac:dyDescent="0.2">
      <c r="A480" s="1" t="s">
        <v>1206</v>
      </c>
      <c r="B480" s="4">
        <v>43831</v>
      </c>
      <c r="C480" s="1">
        <v>35</v>
      </c>
      <c r="D480" s="1">
        <v>328</v>
      </c>
      <c r="E480" s="1">
        <v>1</v>
      </c>
      <c r="F480" s="1">
        <v>652</v>
      </c>
      <c r="G480" s="6" t="s">
        <v>1207</v>
      </c>
      <c r="H480" s="1" t="s">
        <v>1208</v>
      </c>
      <c r="I480" s="1" t="s">
        <v>628</v>
      </c>
      <c r="J480" s="1">
        <v>0</v>
      </c>
      <c r="K480" s="1">
        <v>2.3321076059609099E-2</v>
      </c>
      <c r="L480" s="1">
        <v>0.99163179916318001</v>
      </c>
      <c r="M480" s="2"/>
      <c r="N480" s="2"/>
      <c r="AE480" s="6">
        <v>-175.3</v>
      </c>
      <c r="AH480" s="6"/>
    </row>
    <row r="481" spans="1:34" x14ac:dyDescent="0.2">
      <c r="A481" s="1" t="s">
        <v>1209</v>
      </c>
      <c r="B481" s="4">
        <v>43831</v>
      </c>
      <c r="C481" s="1">
        <v>15</v>
      </c>
      <c r="D481" s="1">
        <v>315</v>
      </c>
      <c r="E481" s="1">
        <v>1</v>
      </c>
      <c r="F481" s="1">
        <v>652</v>
      </c>
      <c r="G481" s="6" t="s">
        <v>1210</v>
      </c>
      <c r="H481" s="1" t="s">
        <v>1211</v>
      </c>
      <c r="I481" s="1" t="s">
        <v>628</v>
      </c>
      <c r="J481" s="1">
        <v>0</v>
      </c>
      <c r="K481" s="1">
        <v>2.3417844010063901E-2</v>
      </c>
      <c r="L481" s="1">
        <v>0.99163179916318001</v>
      </c>
      <c r="M481" s="2"/>
      <c r="N481" s="2"/>
      <c r="AE481" s="6">
        <v>-175.5</v>
      </c>
      <c r="AH481" s="6"/>
    </row>
    <row r="482" spans="1:34" x14ac:dyDescent="0.2">
      <c r="A482" s="1" t="s">
        <v>1212</v>
      </c>
      <c r="B482" s="4">
        <v>43831</v>
      </c>
      <c r="C482" s="1">
        <v>8</v>
      </c>
      <c r="D482" s="1">
        <v>305</v>
      </c>
      <c r="E482" s="1">
        <v>1</v>
      </c>
      <c r="F482" s="1">
        <v>652</v>
      </c>
      <c r="G482" s="6" t="s">
        <v>1213</v>
      </c>
      <c r="H482" s="1" t="s">
        <v>1214</v>
      </c>
      <c r="I482" s="1" t="s">
        <v>628</v>
      </c>
      <c r="J482" s="1">
        <v>0</v>
      </c>
      <c r="K482" s="1">
        <v>2.3514611960518701E-2</v>
      </c>
      <c r="L482" s="1">
        <v>0.99163179916318001</v>
      </c>
      <c r="M482" s="2"/>
      <c r="N482" s="2"/>
      <c r="AE482" s="6">
        <v>-176.6</v>
      </c>
      <c r="AH482" s="6"/>
    </row>
    <row r="483" spans="1:34" x14ac:dyDescent="0.2">
      <c r="A483" s="1" t="s">
        <v>1215</v>
      </c>
      <c r="B483" s="4">
        <v>43831</v>
      </c>
      <c r="C483" s="1">
        <v>15</v>
      </c>
      <c r="D483" s="1">
        <v>313</v>
      </c>
      <c r="E483" s="1">
        <v>1</v>
      </c>
      <c r="F483" s="1">
        <v>652</v>
      </c>
      <c r="G483" s="6" t="s">
        <v>1213</v>
      </c>
      <c r="H483" s="1" t="s">
        <v>1214</v>
      </c>
      <c r="I483" s="1" t="s">
        <v>628</v>
      </c>
      <c r="J483" s="1">
        <v>0</v>
      </c>
      <c r="K483" s="1">
        <v>2.36113799109735E-2</v>
      </c>
      <c r="L483" s="1">
        <v>0.99163179916318001</v>
      </c>
      <c r="M483" s="2"/>
      <c r="N483" s="2"/>
      <c r="AE483" s="6">
        <v>-176.6</v>
      </c>
      <c r="AH483" s="6"/>
    </row>
    <row r="484" spans="1:34" x14ac:dyDescent="0.2">
      <c r="A484" s="1" t="s">
        <v>1216</v>
      </c>
      <c r="B484" s="4">
        <v>43831</v>
      </c>
      <c r="C484" s="1">
        <v>15</v>
      </c>
      <c r="D484" s="1">
        <v>313</v>
      </c>
      <c r="E484" s="1">
        <v>1</v>
      </c>
      <c r="F484" s="1">
        <v>652</v>
      </c>
      <c r="G484" s="6" t="s">
        <v>1213</v>
      </c>
      <c r="H484" s="1" t="s">
        <v>1214</v>
      </c>
      <c r="I484" s="1" t="s">
        <v>628</v>
      </c>
      <c r="J484" s="1">
        <v>0</v>
      </c>
      <c r="K484" s="1">
        <v>2.3708147861428299E-2</v>
      </c>
      <c r="L484" s="1">
        <v>0.99163179916318001</v>
      </c>
      <c r="M484" s="2"/>
      <c r="N484" s="2"/>
      <c r="AE484" s="6">
        <v>-176.6</v>
      </c>
      <c r="AH484" s="6"/>
    </row>
    <row r="485" spans="1:34" x14ac:dyDescent="0.2">
      <c r="A485" s="1" t="s">
        <v>1217</v>
      </c>
      <c r="B485" s="4">
        <v>43831</v>
      </c>
      <c r="C485" s="1">
        <v>7</v>
      </c>
      <c r="D485" s="1">
        <v>302</v>
      </c>
      <c r="E485" s="1">
        <v>1</v>
      </c>
      <c r="F485" s="1">
        <v>652</v>
      </c>
      <c r="G485" s="6" t="s">
        <v>1218</v>
      </c>
      <c r="H485" s="1" t="s">
        <v>1219</v>
      </c>
      <c r="I485" s="1" t="s">
        <v>628</v>
      </c>
      <c r="J485" s="1">
        <v>0</v>
      </c>
      <c r="K485" s="1">
        <v>2.3804915811883098E-2</v>
      </c>
      <c r="L485" s="1">
        <v>0.99163179916318001</v>
      </c>
      <c r="M485" s="2"/>
      <c r="N485" s="2"/>
      <c r="AE485" s="6">
        <v>-177</v>
      </c>
      <c r="AH485" s="6"/>
    </row>
    <row r="486" spans="1:34" x14ac:dyDescent="0.2">
      <c r="A486" s="1" t="s">
        <v>1220</v>
      </c>
      <c r="B486" s="4">
        <v>43831</v>
      </c>
      <c r="C486" s="1">
        <v>18</v>
      </c>
      <c r="D486" s="1">
        <v>327</v>
      </c>
      <c r="E486" s="1">
        <v>1</v>
      </c>
      <c r="F486" s="1">
        <v>652</v>
      </c>
      <c r="G486" s="6" t="s">
        <v>1221</v>
      </c>
      <c r="H486" s="1">
        <v>3.9999999999999998E-7</v>
      </c>
      <c r="I486" s="1" t="s">
        <v>628</v>
      </c>
      <c r="J486" s="1">
        <v>0</v>
      </c>
      <c r="K486" s="1">
        <v>2.3901683762337901E-2</v>
      </c>
      <c r="L486" s="1">
        <v>0.99163179916318001</v>
      </c>
      <c r="M486" s="2"/>
      <c r="N486" s="2"/>
      <c r="AE486" s="6">
        <v>-177.1</v>
      </c>
      <c r="AH486" s="6"/>
    </row>
    <row r="487" spans="1:34" x14ac:dyDescent="0.2">
      <c r="A487" s="1" t="s">
        <v>1222</v>
      </c>
      <c r="B487" s="4">
        <v>43831</v>
      </c>
      <c r="C487" s="1">
        <v>21</v>
      </c>
      <c r="D487" s="1">
        <v>319</v>
      </c>
      <c r="E487" s="1">
        <v>1</v>
      </c>
      <c r="F487" s="1">
        <v>652</v>
      </c>
      <c r="G487" s="6" t="s">
        <v>1223</v>
      </c>
      <c r="H487" s="1">
        <v>3.9999999999999998E-7</v>
      </c>
      <c r="I487" s="1" t="s">
        <v>628</v>
      </c>
      <c r="J487" s="1">
        <v>0</v>
      </c>
      <c r="K487" s="1">
        <v>2.39984517127927E-2</v>
      </c>
      <c r="L487" s="1">
        <v>0.99163179916318001</v>
      </c>
      <c r="M487" s="2"/>
      <c r="N487" s="2"/>
      <c r="AE487" s="6">
        <v>-177.2</v>
      </c>
      <c r="AH487" s="6"/>
    </row>
    <row r="488" spans="1:34" x14ac:dyDescent="0.2">
      <c r="A488" s="1" t="s">
        <v>1224</v>
      </c>
      <c r="B488" s="4">
        <v>43831</v>
      </c>
      <c r="C488" s="1">
        <v>18</v>
      </c>
      <c r="D488" s="1">
        <v>326</v>
      </c>
      <c r="E488" s="1">
        <v>1</v>
      </c>
      <c r="F488" s="1">
        <v>652</v>
      </c>
      <c r="G488" s="6" t="s">
        <v>1225</v>
      </c>
      <c r="H488" s="1" t="s">
        <v>1226</v>
      </c>
      <c r="I488" s="1" t="s">
        <v>628</v>
      </c>
      <c r="J488" s="1">
        <v>0</v>
      </c>
      <c r="K488" s="1">
        <v>2.40952196632475E-2</v>
      </c>
      <c r="L488" s="1">
        <v>0.99163179916318001</v>
      </c>
      <c r="M488" s="2"/>
      <c r="N488" s="2"/>
      <c r="AE488" s="6">
        <v>-177.7</v>
      </c>
      <c r="AH488" s="6"/>
    </row>
    <row r="489" spans="1:34" x14ac:dyDescent="0.2">
      <c r="A489" s="1" t="s">
        <v>1227</v>
      </c>
      <c r="B489" s="4">
        <v>43831</v>
      </c>
      <c r="C489" s="1">
        <v>15</v>
      </c>
      <c r="D489" s="1">
        <v>313</v>
      </c>
      <c r="E489" s="1">
        <v>1</v>
      </c>
      <c r="F489" s="1">
        <v>652</v>
      </c>
      <c r="G489" s="6" t="s">
        <v>1228</v>
      </c>
      <c r="H489" s="1" t="s">
        <v>1229</v>
      </c>
      <c r="I489" s="1" t="s">
        <v>628</v>
      </c>
      <c r="J489" s="1">
        <v>0</v>
      </c>
      <c r="K489" s="1">
        <v>2.4191987613702299E-2</v>
      </c>
      <c r="L489" s="1">
        <v>0.99163179916318001</v>
      </c>
      <c r="M489" s="2"/>
      <c r="N489" s="2"/>
      <c r="AE489" s="6">
        <v>-177.9</v>
      </c>
      <c r="AH489" s="6"/>
    </row>
    <row r="490" spans="1:34" x14ac:dyDescent="0.2">
      <c r="A490" s="1" t="s">
        <v>1230</v>
      </c>
      <c r="B490" s="4">
        <v>43831</v>
      </c>
      <c r="C490" s="1">
        <v>4</v>
      </c>
      <c r="D490" s="1">
        <v>306</v>
      </c>
      <c r="E490" s="1">
        <v>1</v>
      </c>
      <c r="F490" s="1">
        <v>652</v>
      </c>
      <c r="G490" s="6" t="s">
        <v>1231</v>
      </c>
      <c r="H490" s="1" t="s">
        <v>1232</v>
      </c>
      <c r="I490" s="1" t="s">
        <v>628</v>
      </c>
      <c r="J490" s="1">
        <v>0</v>
      </c>
      <c r="K490" s="1">
        <v>2.4288755564157199E-2</v>
      </c>
      <c r="L490" s="1">
        <v>0.99163179916318001</v>
      </c>
      <c r="M490" s="2"/>
      <c r="N490" s="2"/>
      <c r="AE490" s="6">
        <v>-178.2</v>
      </c>
      <c r="AH490" s="6"/>
    </row>
    <row r="491" spans="1:34" x14ac:dyDescent="0.2">
      <c r="A491" s="1" t="s">
        <v>1233</v>
      </c>
      <c r="B491" s="4">
        <v>43831</v>
      </c>
      <c r="C491" s="1">
        <v>80</v>
      </c>
      <c r="D491" s="1">
        <v>508</v>
      </c>
      <c r="E491" s="1">
        <v>1</v>
      </c>
      <c r="F491" s="1">
        <v>652</v>
      </c>
      <c r="G491" s="6" t="s">
        <v>1234</v>
      </c>
      <c r="H491" s="1" t="s">
        <v>1232</v>
      </c>
      <c r="I491" s="1" t="s">
        <v>628</v>
      </c>
      <c r="J491" s="1">
        <v>0</v>
      </c>
      <c r="K491" s="1">
        <v>2.4385523514612002E-2</v>
      </c>
      <c r="L491" s="1">
        <v>0.99163179916318001</v>
      </c>
      <c r="M491" s="2"/>
      <c r="N491" s="2"/>
      <c r="AE491" s="6">
        <v>-178.3</v>
      </c>
      <c r="AH491" s="6"/>
    </row>
    <row r="492" spans="1:34" x14ac:dyDescent="0.2">
      <c r="A492" s="1" t="s">
        <v>1235</v>
      </c>
      <c r="B492" s="4">
        <v>43831</v>
      </c>
      <c r="C492" s="1">
        <v>6</v>
      </c>
      <c r="D492" s="1">
        <v>303</v>
      </c>
      <c r="E492" s="1">
        <v>1</v>
      </c>
      <c r="F492" s="1">
        <v>652</v>
      </c>
      <c r="G492" s="6" t="s">
        <v>1236</v>
      </c>
      <c r="H492" s="1" t="s">
        <v>1232</v>
      </c>
      <c r="I492" s="1" t="s">
        <v>628</v>
      </c>
      <c r="J492" s="1">
        <v>0</v>
      </c>
      <c r="K492" s="1">
        <v>2.4482291465066801E-2</v>
      </c>
      <c r="L492" s="1">
        <v>0.99163179916318001</v>
      </c>
      <c r="M492" s="2"/>
      <c r="N492" s="2"/>
      <c r="AE492" s="6">
        <v>-178.5</v>
      </c>
      <c r="AH492" s="6"/>
    </row>
    <row r="493" spans="1:34" x14ac:dyDescent="0.2">
      <c r="A493" s="1" t="s">
        <v>1237</v>
      </c>
      <c r="B493" s="4">
        <v>43831</v>
      </c>
      <c r="C493" s="1">
        <v>35</v>
      </c>
      <c r="D493" s="1">
        <v>341</v>
      </c>
      <c r="E493" s="1">
        <v>1</v>
      </c>
      <c r="F493" s="1">
        <v>652</v>
      </c>
      <c r="G493" s="6" t="s">
        <v>1238</v>
      </c>
      <c r="H493" s="1" t="s">
        <v>1232</v>
      </c>
      <c r="I493" s="1" t="s">
        <v>628</v>
      </c>
      <c r="J493" s="1">
        <v>0</v>
      </c>
      <c r="K493" s="1">
        <v>2.45790594155216E-2</v>
      </c>
      <c r="L493" s="1">
        <v>0.99163179916318001</v>
      </c>
      <c r="M493" s="2"/>
      <c r="N493" s="2"/>
      <c r="AE493" s="6">
        <v>-178.6</v>
      </c>
      <c r="AH493" s="6"/>
    </row>
    <row r="494" spans="1:34" x14ac:dyDescent="0.2">
      <c r="A494" s="1" t="s">
        <v>1239</v>
      </c>
      <c r="B494" s="4">
        <v>43831</v>
      </c>
      <c r="C494" s="1">
        <v>8</v>
      </c>
      <c r="D494" s="1">
        <v>314</v>
      </c>
      <c r="E494" s="1">
        <v>1</v>
      </c>
      <c r="F494" s="1">
        <v>652</v>
      </c>
      <c r="G494" s="6" t="s">
        <v>1238</v>
      </c>
      <c r="H494" s="1" t="s">
        <v>1240</v>
      </c>
      <c r="I494" s="1" t="s">
        <v>628</v>
      </c>
      <c r="J494" s="1">
        <v>0</v>
      </c>
      <c r="K494" s="1">
        <v>2.4675827365976399E-2</v>
      </c>
      <c r="L494" s="1">
        <v>0.99163179916318001</v>
      </c>
      <c r="M494" s="2"/>
      <c r="N494" s="2"/>
      <c r="AE494" s="6">
        <v>-178.6</v>
      </c>
      <c r="AH494" s="6"/>
    </row>
    <row r="495" spans="1:34" x14ac:dyDescent="0.2">
      <c r="A495" s="1" t="s">
        <v>1241</v>
      </c>
      <c r="B495" s="4">
        <v>43831</v>
      </c>
      <c r="C495" s="1">
        <v>10</v>
      </c>
      <c r="D495" s="1">
        <v>330</v>
      </c>
      <c r="E495" s="1">
        <v>1</v>
      </c>
      <c r="F495" s="1">
        <v>652</v>
      </c>
      <c r="G495" s="6" t="s">
        <v>1242</v>
      </c>
      <c r="H495" s="1" t="s">
        <v>1243</v>
      </c>
      <c r="I495" s="1" t="s">
        <v>628</v>
      </c>
      <c r="J495" s="1">
        <v>0</v>
      </c>
      <c r="K495" s="1">
        <v>2.4772595316431199E-2</v>
      </c>
      <c r="L495" s="1">
        <v>0.99163179916318001</v>
      </c>
      <c r="M495" s="2"/>
      <c r="N495" s="2"/>
      <c r="AE495" s="6">
        <v>-179.8</v>
      </c>
      <c r="AH495" s="6"/>
    </row>
    <row r="496" spans="1:34" x14ac:dyDescent="0.2">
      <c r="A496" s="1" t="s">
        <v>1244</v>
      </c>
      <c r="B496" s="4">
        <v>43831</v>
      </c>
      <c r="C496" s="1">
        <v>25</v>
      </c>
      <c r="D496" s="1">
        <v>326</v>
      </c>
      <c r="E496" s="1">
        <v>1</v>
      </c>
      <c r="F496" s="1">
        <v>652</v>
      </c>
      <c r="G496" s="6" t="s">
        <v>1245</v>
      </c>
      <c r="H496" s="1" t="s">
        <v>1243</v>
      </c>
      <c r="I496" s="1" t="s">
        <v>628</v>
      </c>
      <c r="J496" s="1">
        <v>0</v>
      </c>
      <c r="K496" s="1">
        <v>2.4869363266886001E-2</v>
      </c>
      <c r="L496" s="1">
        <v>0.99163179916318001</v>
      </c>
      <c r="M496" s="2"/>
      <c r="N496" s="2"/>
      <c r="AE496" s="6">
        <v>-179.9</v>
      </c>
      <c r="AH496" s="6"/>
    </row>
    <row r="497" spans="1:34" x14ac:dyDescent="0.2">
      <c r="A497" s="1" t="s">
        <v>1246</v>
      </c>
      <c r="B497" s="4">
        <v>43831</v>
      </c>
      <c r="C497" s="1">
        <v>6</v>
      </c>
      <c r="D497" s="1">
        <v>314</v>
      </c>
      <c r="E497" s="1">
        <v>1</v>
      </c>
      <c r="F497" s="1">
        <v>652</v>
      </c>
      <c r="G497" s="6" t="s">
        <v>1247</v>
      </c>
      <c r="H497" s="1" t="s">
        <v>1248</v>
      </c>
      <c r="I497" s="1" t="s">
        <v>628</v>
      </c>
      <c r="J497" s="1">
        <v>0</v>
      </c>
      <c r="K497" s="1">
        <v>2.4966131217340801E-2</v>
      </c>
      <c r="L497" s="1">
        <v>0.99163179916318001</v>
      </c>
      <c r="M497" s="2"/>
      <c r="N497" s="2"/>
      <c r="AE497" s="6">
        <v>-180.5</v>
      </c>
      <c r="AH497" s="6"/>
    </row>
    <row r="498" spans="1:34" x14ac:dyDescent="0.2">
      <c r="A498" s="1" t="s">
        <v>1249</v>
      </c>
      <c r="B498" s="4">
        <v>43831</v>
      </c>
      <c r="C498" s="1">
        <v>7</v>
      </c>
      <c r="D498" s="1">
        <v>319</v>
      </c>
      <c r="E498" s="1">
        <v>1</v>
      </c>
      <c r="F498" s="1">
        <v>652</v>
      </c>
      <c r="G498" s="6" t="s">
        <v>1250</v>
      </c>
      <c r="H498" s="1" t="s">
        <v>1251</v>
      </c>
      <c r="I498" s="1" t="s">
        <v>628</v>
      </c>
      <c r="J498" s="1">
        <v>0</v>
      </c>
      <c r="K498" s="1">
        <v>2.50628991677956E-2</v>
      </c>
      <c r="L498" s="1">
        <v>0.99163179916318001</v>
      </c>
      <c r="M498" s="2"/>
      <c r="N498" s="2"/>
      <c r="AE498" s="6">
        <v>-180.9</v>
      </c>
      <c r="AH498" s="6"/>
    </row>
    <row r="499" spans="1:34" x14ac:dyDescent="0.2">
      <c r="A499" s="1" t="s">
        <v>1252</v>
      </c>
      <c r="B499" s="4">
        <v>43831</v>
      </c>
      <c r="C499" s="1">
        <v>18</v>
      </c>
      <c r="D499" s="1">
        <v>326</v>
      </c>
      <c r="E499" s="1">
        <v>1</v>
      </c>
      <c r="F499" s="1">
        <v>652</v>
      </c>
      <c r="G499" s="6" t="s">
        <v>1253</v>
      </c>
      <c r="H499" s="1" t="s">
        <v>1251</v>
      </c>
      <c r="I499" s="1" t="s">
        <v>628</v>
      </c>
      <c r="J499" s="1">
        <v>0</v>
      </c>
      <c r="K499" s="1">
        <v>2.5159667118250399E-2</v>
      </c>
      <c r="L499" s="1">
        <v>0.99163179916318001</v>
      </c>
      <c r="M499" s="2"/>
      <c r="N499" s="2"/>
      <c r="AE499" s="6">
        <v>-181.2</v>
      </c>
      <c r="AH499" s="6"/>
    </row>
    <row r="500" spans="1:34" x14ac:dyDescent="0.2">
      <c r="A500" s="1" t="s">
        <v>1254</v>
      </c>
      <c r="B500" s="4">
        <v>43831</v>
      </c>
      <c r="C500" s="1">
        <v>15</v>
      </c>
      <c r="D500" s="1">
        <v>330</v>
      </c>
      <c r="E500" s="1">
        <v>1</v>
      </c>
      <c r="F500" s="1">
        <v>652</v>
      </c>
      <c r="G500" s="6" t="s">
        <v>1255</v>
      </c>
      <c r="H500" s="1" t="s">
        <v>1256</v>
      </c>
      <c r="I500" s="1" t="s">
        <v>628</v>
      </c>
      <c r="J500" s="1">
        <v>0</v>
      </c>
      <c r="K500" s="1">
        <v>2.5256435068705198E-2</v>
      </c>
      <c r="L500" s="1">
        <v>0.99163179916318001</v>
      </c>
      <c r="M500" s="2"/>
      <c r="N500" s="2"/>
      <c r="AE500" s="6">
        <v>-181.3</v>
      </c>
      <c r="AH500" s="6"/>
    </row>
    <row r="501" spans="1:34" x14ac:dyDescent="0.2">
      <c r="A501" s="1" t="s">
        <v>1257</v>
      </c>
      <c r="B501" s="4">
        <v>43831</v>
      </c>
      <c r="C501" s="1">
        <v>11</v>
      </c>
      <c r="D501" s="1">
        <v>308</v>
      </c>
      <c r="E501" s="1">
        <v>1</v>
      </c>
      <c r="F501" s="1">
        <v>652</v>
      </c>
      <c r="G501" s="6" t="s">
        <v>1258</v>
      </c>
      <c r="H501" s="1" t="s">
        <v>1256</v>
      </c>
      <c r="I501" s="1" t="s">
        <v>628</v>
      </c>
      <c r="J501" s="1">
        <v>0</v>
      </c>
      <c r="K501" s="1">
        <v>2.5353203019160098E-2</v>
      </c>
      <c r="L501" s="1">
        <v>0.99163179916318001</v>
      </c>
      <c r="M501" s="2"/>
      <c r="N501" s="2"/>
      <c r="AE501" s="6">
        <v>-181.5</v>
      </c>
      <c r="AH501" s="6"/>
    </row>
    <row r="502" spans="1:34" x14ac:dyDescent="0.2">
      <c r="A502" s="1" t="s">
        <v>1259</v>
      </c>
      <c r="B502" s="4">
        <v>43831</v>
      </c>
      <c r="C502" s="1">
        <v>10</v>
      </c>
      <c r="D502" s="1">
        <v>304</v>
      </c>
      <c r="E502" s="1">
        <v>1</v>
      </c>
      <c r="F502" s="1">
        <v>652</v>
      </c>
      <c r="G502" s="6" t="s">
        <v>1260</v>
      </c>
      <c r="H502" s="1" t="s">
        <v>1261</v>
      </c>
      <c r="I502" s="1" t="s">
        <v>628</v>
      </c>
      <c r="J502" s="1">
        <v>0</v>
      </c>
      <c r="K502" s="1">
        <v>2.5449970969614901E-2</v>
      </c>
      <c r="L502" s="1">
        <v>0.99163179916318001</v>
      </c>
      <c r="M502" s="2"/>
      <c r="N502" s="2"/>
      <c r="AE502" s="6">
        <v>-181.7</v>
      </c>
      <c r="AH502" s="6"/>
    </row>
    <row r="503" spans="1:34" x14ac:dyDescent="0.2">
      <c r="A503" s="1" t="s">
        <v>1262</v>
      </c>
      <c r="B503" s="4">
        <v>43831</v>
      </c>
      <c r="C503" s="1">
        <v>14</v>
      </c>
      <c r="D503" s="1">
        <v>300</v>
      </c>
      <c r="E503" s="1">
        <v>1</v>
      </c>
      <c r="F503" s="1">
        <v>652</v>
      </c>
      <c r="G503" s="6" t="s">
        <v>1263</v>
      </c>
      <c r="H503" s="1" t="s">
        <v>1264</v>
      </c>
      <c r="I503" s="1" t="s">
        <v>628</v>
      </c>
      <c r="J503" s="1">
        <v>0</v>
      </c>
      <c r="K503" s="1">
        <v>2.55467389200697E-2</v>
      </c>
      <c r="L503" s="1">
        <v>0.99163179916318001</v>
      </c>
      <c r="M503" s="2"/>
      <c r="N503" s="2"/>
      <c r="AE503" s="6">
        <v>-182.3</v>
      </c>
      <c r="AH503" s="6"/>
    </row>
    <row r="504" spans="1:34" x14ac:dyDescent="0.2">
      <c r="A504" s="1" t="s">
        <v>1265</v>
      </c>
      <c r="B504" s="4">
        <v>43831</v>
      </c>
      <c r="C504" s="1">
        <v>3</v>
      </c>
      <c r="D504" s="1">
        <v>297</v>
      </c>
      <c r="E504" s="1">
        <v>1</v>
      </c>
      <c r="F504" s="1">
        <v>652</v>
      </c>
      <c r="G504" s="6" t="s">
        <v>1266</v>
      </c>
      <c r="H504" s="1" t="s">
        <v>1267</v>
      </c>
      <c r="I504" s="1" t="s">
        <v>628</v>
      </c>
      <c r="J504" s="1">
        <v>0</v>
      </c>
      <c r="K504" s="1">
        <v>2.56435068705245E-2</v>
      </c>
      <c r="L504" s="1">
        <v>0.99163179916318001</v>
      </c>
      <c r="M504" s="2"/>
      <c r="N504" s="2"/>
      <c r="AE504" s="6">
        <v>-183.4</v>
      </c>
      <c r="AH504" s="6"/>
    </row>
    <row r="505" spans="1:34" x14ac:dyDescent="0.2">
      <c r="A505" s="1" t="s">
        <v>1268</v>
      </c>
      <c r="B505" s="4">
        <v>43831</v>
      </c>
      <c r="C505" s="1">
        <v>14</v>
      </c>
      <c r="D505" s="1">
        <v>324</v>
      </c>
      <c r="E505" s="1">
        <v>1</v>
      </c>
      <c r="F505" s="1">
        <v>652</v>
      </c>
      <c r="G505" s="6" t="s">
        <v>1266</v>
      </c>
      <c r="H505" s="1" t="s">
        <v>1267</v>
      </c>
      <c r="I505" s="1" t="s">
        <v>628</v>
      </c>
      <c r="J505" s="1">
        <v>0</v>
      </c>
      <c r="K505" s="1">
        <v>2.5740274820979299E-2</v>
      </c>
      <c r="L505" s="1">
        <v>0.99163179916318001</v>
      </c>
      <c r="M505" s="2"/>
      <c r="N505" s="2"/>
      <c r="AE505" s="6">
        <v>-183.4</v>
      </c>
      <c r="AH505" s="6"/>
    </row>
    <row r="506" spans="1:34" x14ac:dyDescent="0.2">
      <c r="A506" s="1" t="s">
        <v>1269</v>
      </c>
      <c r="B506" s="4">
        <v>43831</v>
      </c>
      <c r="C506" s="1">
        <v>2</v>
      </c>
      <c r="D506" s="1">
        <v>315</v>
      </c>
      <c r="E506" s="1">
        <v>1</v>
      </c>
      <c r="F506" s="1">
        <v>652</v>
      </c>
      <c r="G506" s="6" t="s">
        <v>1270</v>
      </c>
      <c r="H506" s="1" t="s">
        <v>1271</v>
      </c>
      <c r="I506" s="1" t="s">
        <v>628</v>
      </c>
      <c r="J506" s="1">
        <v>0</v>
      </c>
      <c r="K506" s="1">
        <v>2.5837042771434102E-2</v>
      </c>
      <c r="L506" s="1">
        <v>0.99163179916318001</v>
      </c>
      <c r="M506" s="2"/>
      <c r="N506" s="2"/>
      <c r="AE506" s="6">
        <v>-183.8</v>
      </c>
      <c r="AH506" s="6"/>
    </row>
    <row r="507" spans="1:34" x14ac:dyDescent="0.2">
      <c r="A507" s="1" t="s">
        <v>1272</v>
      </c>
      <c r="B507" s="4">
        <v>43831</v>
      </c>
      <c r="C507" s="1">
        <v>17</v>
      </c>
      <c r="D507" s="1">
        <v>347</v>
      </c>
      <c r="E507" s="1">
        <v>1</v>
      </c>
      <c r="F507" s="1">
        <v>652</v>
      </c>
      <c r="G507" s="6" t="s">
        <v>1273</v>
      </c>
      <c r="H507" s="1" t="s">
        <v>1274</v>
      </c>
      <c r="I507" s="1" t="s">
        <v>628</v>
      </c>
      <c r="J507" s="1">
        <v>0</v>
      </c>
      <c r="K507" s="1">
        <v>2.5933810721888901E-2</v>
      </c>
      <c r="L507" s="1">
        <v>0.99163179916318001</v>
      </c>
      <c r="M507" s="2"/>
      <c r="N507" s="2"/>
      <c r="AE507" s="6">
        <v>-184.1</v>
      </c>
      <c r="AH507" s="6"/>
    </row>
    <row r="508" spans="1:34" x14ac:dyDescent="0.2">
      <c r="A508" s="1" t="s">
        <v>1275</v>
      </c>
      <c r="B508" s="4">
        <v>43831</v>
      </c>
      <c r="C508" s="1">
        <v>21</v>
      </c>
      <c r="D508" s="1">
        <v>318</v>
      </c>
      <c r="E508" s="1">
        <v>1</v>
      </c>
      <c r="F508" s="1">
        <v>652</v>
      </c>
      <c r="G508" s="6" t="s">
        <v>1276</v>
      </c>
      <c r="H508" s="1" t="s">
        <v>1277</v>
      </c>
      <c r="I508" s="1" t="s">
        <v>628</v>
      </c>
      <c r="J508" s="1">
        <v>0</v>
      </c>
      <c r="K508" s="1">
        <v>2.60305786723437E-2</v>
      </c>
      <c r="L508" s="1">
        <v>0.99163179916318001</v>
      </c>
      <c r="M508" s="2"/>
      <c r="N508" s="2"/>
      <c r="AE508" s="6">
        <v>-184.8</v>
      </c>
      <c r="AH508" s="6"/>
    </row>
    <row r="509" spans="1:34" x14ac:dyDescent="0.2">
      <c r="A509" s="1" t="s">
        <v>1278</v>
      </c>
      <c r="B509" s="4">
        <v>43831</v>
      </c>
      <c r="C509" s="1">
        <v>18</v>
      </c>
      <c r="D509" s="1">
        <v>324</v>
      </c>
      <c r="E509" s="1">
        <v>1</v>
      </c>
      <c r="F509" s="1">
        <v>652</v>
      </c>
      <c r="G509" s="6" t="s">
        <v>1279</v>
      </c>
      <c r="H509" s="1" t="s">
        <v>1280</v>
      </c>
      <c r="I509" s="1" t="s">
        <v>628</v>
      </c>
      <c r="J509" s="1">
        <v>0</v>
      </c>
      <c r="K509" s="1">
        <v>2.6127346622798499E-2</v>
      </c>
      <c r="L509" s="1">
        <v>0.99163179916318001</v>
      </c>
      <c r="M509" s="2"/>
      <c r="N509" s="2"/>
      <c r="AE509" s="6">
        <v>-185.1</v>
      </c>
      <c r="AH509" s="6"/>
    </row>
    <row r="510" spans="1:34" x14ac:dyDescent="0.2">
      <c r="A510" s="1" t="s">
        <v>1281</v>
      </c>
      <c r="B510" s="4">
        <v>43831</v>
      </c>
      <c r="C510" s="1">
        <v>18</v>
      </c>
      <c r="D510" s="1">
        <v>324</v>
      </c>
      <c r="E510" s="1">
        <v>1</v>
      </c>
      <c r="F510" s="1">
        <v>652</v>
      </c>
      <c r="G510" s="6" t="s">
        <v>1279</v>
      </c>
      <c r="H510" s="1" t="s">
        <v>1280</v>
      </c>
      <c r="I510" s="1" t="s">
        <v>628</v>
      </c>
      <c r="J510" s="1">
        <v>0</v>
      </c>
      <c r="K510" s="1">
        <v>2.6224114573253299E-2</v>
      </c>
      <c r="L510" s="1">
        <v>0.99163179916318001</v>
      </c>
      <c r="M510" s="2"/>
      <c r="N510" s="2"/>
      <c r="AE510" s="6">
        <v>-185.1</v>
      </c>
      <c r="AH510" s="6"/>
    </row>
    <row r="511" spans="1:34" x14ac:dyDescent="0.2">
      <c r="A511" s="1" t="s">
        <v>1282</v>
      </c>
      <c r="B511" s="4">
        <v>43831</v>
      </c>
      <c r="C511" s="1">
        <v>1</v>
      </c>
      <c r="D511" s="1">
        <v>416</v>
      </c>
      <c r="E511" s="1">
        <v>1</v>
      </c>
      <c r="F511" s="1">
        <v>652</v>
      </c>
      <c r="G511" s="6" t="s">
        <v>1283</v>
      </c>
      <c r="H511" s="1" t="s">
        <v>1284</v>
      </c>
      <c r="I511" s="1" t="s">
        <v>628</v>
      </c>
      <c r="J511" s="1">
        <v>0</v>
      </c>
      <c r="K511" s="1">
        <v>2.6320882523708101E-2</v>
      </c>
      <c r="L511" s="1">
        <v>0.99163179916318001</v>
      </c>
      <c r="M511" s="2"/>
      <c r="N511" s="2"/>
      <c r="AE511" s="6">
        <v>-185.4</v>
      </c>
      <c r="AH511" s="6"/>
    </row>
    <row r="512" spans="1:34" x14ac:dyDescent="0.2">
      <c r="A512" s="1" t="s">
        <v>1285</v>
      </c>
      <c r="B512" s="4">
        <v>43831</v>
      </c>
      <c r="C512" s="1">
        <v>8</v>
      </c>
      <c r="D512" s="1">
        <v>303</v>
      </c>
      <c r="E512" s="1">
        <v>1</v>
      </c>
      <c r="F512" s="1">
        <v>652</v>
      </c>
      <c r="G512" s="6" t="s">
        <v>1286</v>
      </c>
      <c r="H512" s="1" t="s">
        <v>1284</v>
      </c>
      <c r="I512" s="1" t="s">
        <v>628</v>
      </c>
      <c r="J512" s="1">
        <v>0</v>
      </c>
      <c r="K512" s="1">
        <v>2.6417650474163001E-2</v>
      </c>
      <c r="L512" s="1">
        <v>0.99163179916318001</v>
      </c>
      <c r="M512" s="2"/>
      <c r="N512" s="2"/>
      <c r="AE512" s="6">
        <v>-185.6</v>
      </c>
      <c r="AH512" s="6"/>
    </row>
    <row r="513" spans="1:34" x14ac:dyDescent="0.2">
      <c r="A513" s="1" t="s">
        <v>1287</v>
      </c>
      <c r="B513" s="4">
        <v>43831</v>
      </c>
      <c r="C513" s="1">
        <v>15</v>
      </c>
      <c r="D513" s="1">
        <v>316</v>
      </c>
      <c r="E513" s="1">
        <v>1</v>
      </c>
      <c r="F513" s="1">
        <v>652</v>
      </c>
      <c r="G513" s="6" t="s">
        <v>1288</v>
      </c>
      <c r="H513" s="1" t="s">
        <v>1289</v>
      </c>
      <c r="I513" s="1" t="s">
        <v>628</v>
      </c>
      <c r="J513" s="1">
        <v>0</v>
      </c>
      <c r="K513" s="1">
        <v>2.6514418424617801E-2</v>
      </c>
      <c r="L513" s="1">
        <v>0.99163179916318001</v>
      </c>
      <c r="M513" s="2"/>
      <c r="N513" s="2"/>
      <c r="AE513" s="6">
        <v>-185.7</v>
      </c>
      <c r="AH513" s="6"/>
    </row>
    <row r="514" spans="1:34" x14ac:dyDescent="0.2">
      <c r="A514" s="1" t="s">
        <v>1290</v>
      </c>
      <c r="B514" s="4">
        <v>43831</v>
      </c>
      <c r="C514" s="1">
        <v>25</v>
      </c>
      <c r="D514" s="1">
        <v>318</v>
      </c>
      <c r="E514" s="1">
        <v>1</v>
      </c>
      <c r="F514" s="1">
        <v>652</v>
      </c>
      <c r="G514" s="6" t="s">
        <v>1291</v>
      </c>
      <c r="H514" s="1" t="s">
        <v>1292</v>
      </c>
      <c r="I514" s="1" t="s">
        <v>628</v>
      </c>
      <c r="J514" s="1">
        <v>0</v>
      </c>
      <c r="K514" s="1">
        <v>2.66111863750726E-2</v>
      </c>
      <c r="L514" s="1">
        <v>0.99163179916318001</v>
      </c>
      <c r="M514" s="2"/>
      <c r="N514" s="2"/>
      <c r="AE514" s="6">
        <v>-186.1</v>
      </c>
      <c r="AH514" s="6"/>
    </row>
    <row r="515" spans="1:34" x14ac:dyDescent="0.2">
      <c r="A515" s="1" t="s">
        <v>1293</v>
      </c>
      <c r="B515" s="4">
        <v>43831</v>
      </c>
      <c r="C515" s="1">
        <v>13</v>
      </c>
      <c r="D515" s="1">
        <v>320</v>
      </c>
      <c r="E515" s="1">
        <v>1</v>
      </c>
      <c r="F515" s="1">
        <v>652</v>
      </c>
      <c r="G515" s="6" t="s">
        <v>1294</v>
      </c>
      <c r="H515" s="1" t="s">
        <v>1295</v>
      </c>
      <c r="I515" s="1" t="s">
        <v>628</v>
      </c>
      <c r="J515" s="1">
        <v>0</v>
      </c>
      <c r="K515" s="1">
        <v>2.6707954325527399E-2</v>
      </c>
      <c r="L515" s="1">
        <v>0.99163179916318001</v>
      </c>
      <c r="M515" s="2"/>
      <c r="N515" s="2"/>
      <c r="AE515" s="6">
        <v>-186.4</v>
      </c>
      <c r="AH515" s="6"/>
    </row>
    <row r="516" spans="1:34" x14ac:dyDescent="0.2">
      <c r="A516" s="1" t="s">
        <v>1296</v>
      </c>
      <c r="B516" s="4">
        <v>43831</v>
      </c>
      <c r="C516" s="1">
        <v>15</v>
      </c>
      <c r="D516" s="1">
        <v>316</v>
      </c>
      <c r="E516" s="1">
        <v>1</v>
      </c>
      <c r="F516" s="1">
        <v>652</v>
      </c>
      <c r="G516" s="6" t="s">
        <v>1297</v>
      </c>
      <c r="H516" s="1" t="s">
        <v>1295</v>
      </c>
      <c r="I516" s="1" t="s">
        <v>628</v>
      </c>
      <c r="J516" s="1">
        <v>0</v>
      </c>
      <c r="K516" s="1">
        <v>2.6804722275982198E-2</v>
      </c>
      <c r="L516" s="1">
        <v>0.99163179916318001</v>
      </c>
      <c r="M516" s="2"/>
      <c r="N516" s="2"/>
      <c r="AE516" s="6">
        <v>-186.5</v>
      </c>
      <c r="AH516" s="6"/>
    </row>
    <row r="517" spans="1:34" x14ac:dyDescent="0.2">
      <c r="A517" s="1" t="s">
        <v>1298</v>
      </c>
      <c r="B517" s="4">
        <v>43831</v>
      </c>
      <c r="C517" s="1">
        <v>15</v>
      </c>
      <c r="D517" s="1">
        <v>316</v>
      </c>
      <c r="E517" s="1">
        <v>1</v>
      </c>
      <c r="F517" s="1">
        <v>652</v>
      </c>
      <c r="G517" s="6" t="s">
        <v>1297</v>
      </c>
      <c r="H517" s="1" t="s">
        <v>1295</v>
      </c>
      <c r="I517" s="1" t="s">
        <v>628</v>
      </c>
      <c r="J517" s="1">
        <v>0</v>
      </c>
      <c r="K517" s="1">
        <v>2.6901490226437001E-2</v>
      </c>
      <c r="L517" s="1">
        <v>0.99163179916318001</v>
      </c>
      <c r="M517" s="2"/>
      <c r="N517" s="2"/>
      <c r="AE517" s="6">
        <v>-186.5</v>
      </c>
      <c r="AH517" s="6"/>
    </row>
    <row r="518" spans="1:34" x14ac:dyDescent="0.2">
      <c r="A518" s="1" t="s">
        <v>1299</v>
      </c>
      <c r="B518" s="4">
        <v>43831</v>
      </c>
      <c r="C518" s="1">
        <v>15</v>
      </c>
      <c r="D518" s="1">
        <v>316</v>
      </c>
      <c r="E518" s="1">
        <v>1</v>
      </c>
      <c r="F518" s="1">
        <v>652</v>
      </c>
      <c r="G518" s="6" t="s">
        <v>1297</v>
      </c>
      <c r="H518" s="1" t="s">
        <v>1295</v>
      </c>
      <c r="I518" s="1" t="s">
        <v>628</v>
      </c>
      <c r="J518" s="1">
        <v>0</v>
      </c>
      <c r="K518" s="1">
        <v>2.69982581768918E-2</v>
      </c>
      <c r="L518" s="1">
        <v>0.99163179916318001</v>
      </c>
      <c r="M518" s="2"/>
      <c r="N518" s="2"/>
      <c r="AE518" s="6">
        <v>-186.5</v>
      </c>
      <c r="AH518" s="6"/>
    </row>
    <row r="519" spans="1:34" x14ac:dyDescent="0.2">
      <c r="A519" s="1" t="s">
        <v>1300</v>
      </c>
      <c r="B519" s="4">
        <v>43831</v>
      </c>
      <c r="C519" s="1">
        <v>4</v>
      </c>
      <c r="D519" s="1">
        <v>370</v>
      </c>
      <c r="E519" s="1">
        <v>1</v>
      </c>
      <c r="F519" s="1">
        <v>652</v>
      </c>
      <c r="G519" s="6" t="s">
        <v>1301</v>
      </c>
      <c r="H519" s="1" t="s">
        <v>1302</v>
      </c>
      <c r="I519" s="1" t="s">
        <v>628</v>
      </c>
      <c r="J519" s="1">
        <v>0</v>
      </c>
      <c r="K519" s="1">
        <v>2.70950261273466E-2</v>
      </c>
      <c r="L519" s="1">
        <v>0.99163179916318001</v>
      </c>
      <c r="M519" s="2"/>
      <c r="N519" s="2"/>
      <c r="AE519" s="6">
        <v>-186.7</v>
      </c>
      <c r="AH519" s="6"/>
    </row>
    <row r="520" spans="1:34" x14ac:dyDescent="0.2">
      <c r="A520" s="1" t="s">
        <v>1303</v>
      </c>
      <c r="B520" s="4">
        <v>43831</v>
      </c>
      <c r="C520" s="1">
        <v>19</v>
      </c>
      <c r="D520" s="1">
        <v>327</v>
      </c>
      <c r="E520" s="1">
        <v>1</v>
      </c>
      <c r="F520" s="1">
        <v>652</v>
      </c>
      <c r="G520" s="6" t="s">
        <v>1304</v>
      </c>
      <c r="H520" s="1" t="s">
        <v>1305</v>
      </c>
      <c r="I520" s="1" t="s">
        <v>628</v>
      </c>
      <c r="J520" s="1">
        <v>0</v>
      </c>
      <c r="K520" s="1">
        <v>2.7191794077801399E-2</v>
      </c>
      <c r="L520" s="1">
        <v>0.99163179916318001</v>
      </c>
      <c r="M520" s="2"/>
      <c r="N520" s="2"/>
      <c r="AE520" s="6">
        <v>-187.5</v>
      </c>
      <c r="AH520" s="6"/>
    </row>
    <row r="521" spans="1:34" x14ac:dyDescent="0.2">
      <c r="A521" s="1" t="s">
        <v>1306</v>
      </c>
      <c r="B521" s="4">
        <v>43831</v>
      </c>
      <c r="C521" s="1">
        <v>6</v>
      </c>
      <c r="D521" s="1">
        <v>328</v>
      </c>
      <c r="E521" s="1">
        <v>1</v>
      </c>
      <c r="F521" s="1">
        <v>652</v>
      </c>
      <c r="G521" s="6" t="s">
        <v>1307</v>
      </c>
      <c r="H521" s="1" t="s">
        <v>1308</v>
      </c>
      <c r="I521" s="1" t="s">
        <v>628</v>
      </c>
      <c r="J521" s="1">
        <v>0</v>
      </c>
      <c r="K521" s="1">
        <v>2.7288562028256198E-2</v>
      </c>
      <c r="L521" s="1">
        <v>0.99163179916318001</v>
      </c>
      <c r="M521" s="2"/>
      <c r="N521" s="2"/>
      <c r="AE521" s="6">
        <v>-187.8</v>
      </c>
      <c r="AH521" s="6"/>
    </row>
    <row r="522" spans="1:34" x14ac:dyDescent="0.2">
      <c r="A522" s="1" t="s">
        <v>1309</v>
      </c>
      <c r="B522" s="4">
        <v>43831</v>
      </c>
      <c r="C522" s="1">
        <v>17</v>
      </c>
      <c r="D522" s="1">
        <v>306</v>
      </c>
      <c r="E522" s="1">
        <v>1</v>
      </c>
      <c r="F522" s="1">
        <v>652</v>
      </c>
      <c r="G522" s="6" t="s">
        <v>1307</v>
      </c>
      <c r="H522" s="1" t="s">
        <v>1308</v>
      </c>
      <c r="I522" s="1" t="s">
        <v>628</v>
      </c>
      <c r="J522" s="1">
        <v>0</v>
      </c>
      <c r="K522" s="1">
        <v>2.7385329978711102E-2</v>
      </c>
      <c r="L522" s="1">
        <v>0.99163179916318001</v>
      </c>
      <c r="M522" s="2"/>
      <c r="N522" s="2"/>
      <c r="AE522" s="6">
        <v>-187.8</v>
      </c>
      <c r="AH522" s="6"/>
    </row>
    <row r="523" spans="1:34" x14ac:dyDescent="0.2">
      <c r="A523" s="1" t="s">
        <v>1310</v>
      </c>
      <c r="B523" s="4">
        <v>43831</v>
      </c>
      <c r="C523" s="1">
        <v>15</v>
      </c>
      <c r="D523" s="1">
        <v>310</v>
      </c>
      <c r="E523" s="1">
        <v>1</v>
      </c>
      <c r="F523" s="1">
        <v>652</v>
      </c>
      <c r="G523" s="6" t="s">
        <v>1311</v>
      </c>
      <c r="H523" s="1">
        <v>7.9999999999999996E-7</v>
      </c>
      <c r="I523" s="1" t="s">
        <v>628</v>
      </c>
      <c r="J523" s="1">
        <v>0</v>
      </c>
      <c r="K523" s="1">
        <v>2.7482097929165901E-2</v>
      </c>
      <c r="L523" s="1">
        <v>0.99163179916318001</v>
      </c>
      <c r="M523" s="2"/>
      <c r="N523" s="2"/>
      <c r="AE523" s="6">
        <v>-188</v>
      </c>
      <c r="AH523" s="6"/>
    </row>
    <row r="524" spans="1:34" x14ac:dyDescent="0.2">
      <c r="A524" s="1" t="s">
        <v>1312</v>
      </c>
      <c r="B524" s="4">
        <v>43831</v>
      </c>
      <c r="C524" s="1">
        <v>5</v>
      </c>
      <c r="D524" s="1">
        <v>327</v>
      </c>
      <c r="E524" s="1">
        <v>1</v>
      </c>
      <c r="F524" s="1">
        <v>652</v>
      </c>
      <c r="G524" s="6" t="s">
        <v>1313</v>
      </c>
      <c r="H524" s="1">
        <v>7.9999999999999996E-7</v>
      </c>
      <c r="I524" s="1" t="s">
        <v>628</v>
      </c>
      <c r="J524" s="1">
        <v>0</v>
      </c>
      <c r="K524" s="1">
        <v>2.75788658796207E-2</v>
      </c>
      <c r="L524" s="1">
        <v>0.99163179916318001</v>
      </c>
      <c r="M524" s="2"/>
      <c r="N524" s="2"/>
      <c r="AE524" s="6">
        <v>-188.1</v>
      </c>
      <c r="AH524" s="6"/>
    </row>
    <row r="525" spans="1:34" x14ac:dyDescent="0.2">
      <c r="A525" s="1" t="s">
        <v>1314</v>
      </c>
      <c r="B525" s="4">
        <v>43831</v>
      </c>
      <c r="C525" s="1">
        <v>18</v>
      </c>
      <c r="D525" s="1">
        <v>325</v>
      </c>
      <c r="E525" s="1">
        <v>1</v>
      </c>
      <c r="F525" s="1">
        <v>652</v>
      </c>
      <c r="G525" s="6" t="s">
        <v>1315</v>
      </c>
      <c r="H525" s="1" t="s">
        <v>1316</v>
      </c>
      <c r="I525" s="1" t="s">
        <v>628</v>
      </c>
      <c r="J525" s="1">
        <v>0</v>
      </c>
      <c r="K525" s="1">
        <v>2.7675633830075499E-2</v>
      </c>
      <c r="L525" s="1">
        <v>0.99163179916318001</v>
      </c>
      <c r="M525" s="2"/>
      <c r="N525" s="2"/>
      <c r="AE525" s="6">
        <v>-188.6</v>
      </c>
      <c r="AH525" s="6"/>
    </row>
    <row r="526" spans="1:34" x14ac:dyDescent="0.2">
      <c r="A526" s="1" t="s">
        <v>1317</v>
      </c>
      <c r="B526" s="4">
        <v>43831</v>
      </c>
      <c r="C526" s="1">
        <v>1</v>
      </c>
      <c r="D526" s="1">
        <v>298</v>
      </c>
      <c r="E526" s="1">
        <v>1</v>
      </c>
      <c r="F526" s="1">
        <v>652</v>
      </c>
      <c r="G526" s="6" t="s">
        <v>1318</v>
      </c>
      <c r="H526" s="1" t="s">
        <v>1316</v>
      </c>
      <c r="I526" s="1" t="s">
        <v>628</v>
      </c>
      <c r="J526" s="1">
        <v>0</v>
      </c>
      <c r="K526" s="1">
        <v>2.7772401780530299E-2</v>
      </c>
      <c r="L526" s="1">
        <v>0.99163179916318001</v>
      </c>
      <c r="M526" s="2"/>
      <c r="N526" s="2"/>
      <c r="AE526" s="6">
        <v>-188.7</v>
      </c>
      <c r="AH526" s="6"/>
    </row>
    <row r="527" spans="1:34" x14ac:dyDescent="0.2">
      <c r="A527" s="1" t="s">
        <v>1319</v>
      </c>
      <c r="B527" s="4">
        <v>43831</v>
      </c>
      <c r="C527" s="1">
        <v>10</v>
      </c>
      <c r="D527" s="1">
        <v>321</v>
      </c>
      <c r="E527" s="1">
        <v>1</v>
      </c>
      <c r="F527" s="1">
        <v>652</v>
      </c>
      <c r="G527" s="6" t="s">
        <v>1320</v>
      </c>
      <c r="H527" s="1" t="s">
        <v>1321</v>
      </c>
      <c r="I527" s="1" t="s">
        <v>628</v>
      </c>
      <c r="J527" s="1">
        <v>0</v>
      </c>
      <c r="K527" s="1">
        <v>2.7869169730985102E-2</v>
      </c>
      <c r="L527" s="1">
        <v>0.99163179916318001</v>
      </c>
      <c r="M527" s="2"/>
      <c r="N527" s="2"/>
      <c r="AE527" s="6">
        <v>-189.2</v>
      </c>
      <c r="AH527" s="6"/>
    </row>
    <row r="528" spans="1:34" x14ac:dyDescent="0.2">
      <c r="A528" s="1" t="s">
        <v>1322</v>
      </c>
      <c r="B528" s="4">
        <v>43831</v>
      </c>
      <c r="C528" s="1">
        <v>10</v>
      </c>
      <c r="D528" s="1">
        <v>314</v>
      </c>
      <c r="E528" s="1">
        <v>1</v>
      </c>
      <c r="F528" s="1">
        <v>652</v>
      </c>
      <c r="G528" s="6" t="s">
        <v>1320</v>
      </c>
      <c r="H528" s="1" t="s">
        <v>1321</v>
      </c>
      <c r="I528" s="1" t="s">
        <v>628</v>
      </c>
      <c r="J528" s="1">
        <v>0</v>
      </c>
      <c r="K528" s="1">
        <v>2.7965937681439901E-2</v>
      </c>
      <c r="L528" s="1">
        <v>0.99163179916318001</v>
      </c>
      <c r="M528" s="2"/>
      <c r="N528" s="2"/>
      <c r="AE528" s="6">
        <v>-189.2</v>
      </c>
      <c r="AH528" s="6"/>
    </row>
    <row r="529" spans="1:34" x14ac:dyDescent="0.2">
      <c r="A529" s="1" t="s">
        <v>1323</v>
      </c>
      <c r="B529" s="4">
        <v>43831</v>
      </c>
      <c r="C529" s="1">
        <v>10</v>
      </c>
      <c r="D529" s="1">
        <v>314</v>
      </c>
      <c r="E529" s="1">
        <v>1</v>
      </c>
      <c r="F529" s="1">
        <v>652</v>
      </c>
      <c r="G529" s="6" t="s">
        <v>1320</v>
      </c>
      <c r="H529" s="1" t="s">
        <v>1321</v>
      </c>
      <c r="I529" s="1" t="s">
        <v>628</v>
      </c>
      <c r="J529" s="1">
        <v>0</v>
      </c>
      <c r="K529" s="1">
        <v>2.80627056318947E-2</v>
      </c>
      <c r="L529" s="1">
        <v>0.99163179916318001</v>
      </c>
      <c r="M529" s="2"/>
      <c r="N529" s="2"/>
      <c r="AE529" s="6">
        <v>-189.2</v>
      </c>
      <c r="AH529" s="6"/>
    </row>
    <row r="530" spans="1:34" x14ac:dyDescent="0.2">
      <c r="A530" s="1" t="s">
        <v>1324</v>
      </c>
      <c r="B530" s="4">
        <v>43831</v>
      </c>
      <c r="C530" s="1">
        <v>11</v>
      </c>
      <c r="D530" s="1">
        <v>327</v>
      </c>
      <c r="E530" s="1">
        <v>1</v>
      </c>
      <c r="F530" s="1">
        <v>652</v>
      </c>
      <c r="G530" s="6" t="s">
        <v>1325</v>
      </c>
      <c r="H530" s="1" t="s">
        <v>1326</v>
      </c>
      <c r="I530" s="1" t="s">
        <v>628</v>
      </c>
      <c r="J530" s="1">
        <v>0</v>
      </c>
      <c r="K530" s="1">
        <v>2.8159473582349499E-2</v>
      </c>
      <c r="L530" s="1">
        <v>0.99163179916318001</v>
      </c>
      <c r="M530" s="2"/>
      <c r="N530" s="2"/>
      <c r="AE530" s="6">
        <v>-189.5</v>
      </c>
      <c r="AH530" s="6"/>
    </row>
    <row r="531" spans="1:34" x14ac:dyDescent="0.2">
      <c r="A531" s="1" t="s">
        <v>1327</v>
      </c>
      <c r="B531" s="4">
        <v>43831</v>
      </c>
      <c r="C531" s="1">
        <v>6</v>
      </c>
      <c r="D531" s="1">
        <v>308</v>
      </c>
      <c r="E531" s="1">
        <v>1</v>
      </c>
      <c r="F531" s="1">
        <v>652</v>
      </c>
      <c r="G531" s="6" t="s">
        <v>1328</v>
      </c>
      <c r="H531" s="1" t="s">
        <v>1326</v>
      </c>
      <c r="I531" s="1" t="s">
        <v>628</v>
      </c>
      <c r="J531" s="1">
        <v>0</v>
      </c>
      <c r="K531" s="1">
        <v>2.8256241532804299E-2</v>
      </c>
      <c r="L531" s="1">
        <v>0.99163179916318001</v>
      </c>
      <c r="M531" s="2"/>
      <c r="N531" s="2"/>
      <c r="AE531" s="6">
        <v>-189.6</v>
      </c>
      <c r="AH531" s="6"/>
    </row>
    <row r="532" spans="1:34" x14ac:dyDescent="0.2">
      <c r="A532" s="1" t="s">
        <v>1329</v>
      </c>
      <c r="B532" s="4">
        <v>43831</v>
      </c>
      <c r="C532" s="1">
        <v>19</v>
      </c>
      <c r="D532" s="1">
        <v>327</v>
      </c>
      <c r="E532" s="1">
        <v>1</v>
      </c>
      <c r="F532" s="1">
        <v>652</v>
      </c>
      <c r="G532" s="6" t="s">
        <v>1330</v>
      </c>
      <c r="H532" s="1" t="s">
        <v>1331</v>
      </c>
      <c r="I532" s="1" t="s">
        <v>628</v>
      </c>
      <c r="J532" s="1">
        <v>0</v>
      </c>
      <c r="K532" s="1">
        <v>2.8353009483259101E-2</v>
      </c>
      <c r="L532" s="1">
        <v>0.99163179916318001</v>
      </c>
      <c r="M532" s="2"/>
      <c r="N532" s="2"/>
      <c r="AE532" s="6">
        <v>-189.7</v>
      </c>
      <c r="AH532" s="6"/>
    </row>
    <row r="533" spans="1:34" x14ac:dyDescent="0.2">
      <c r="A533" s="1" t="s">
        <v>1332</v>
      </c>
      <c r="B533" s="4">
        <v>43831</v>
      </c>
      <c r="C533" s="1">
        <v>27</v>
      </c>
      <c r="D533" s="1">
        <v>314</v>
      </c>
      <c r="E533" s="1">
        <v>1</v>
      </c>
      <c r="F533" s="1">
        <v>652</v>
      </c>
      <c r="G533" s="6" t="s">
        <v>1330</v>
      </c>
      <c r="H533" s="1" t="s">
        <v>1331</v>
      </c>
      <c r="I533" s="1" t="s">
        <v>628</v>
      </c>
      <c r="J533" s="1">
        <v>0</v>
      </c>
      <c r="K533" s="1">
        <v>2.8449777433714001E-2</v>
      </c>
      <c r="L533" s="1">
        <v>0.99163179916318001</v>
      </c>
      <c r="M533" s="2"/>
      <c r="N533" s="2"/>
      <c r="AE533" s="6">
        <v>-189.7</v>
      </c>
      <c r="AH533" s="6"/>
    </row>
    <row r="534" spans="1:34" x14ac:dyDescent="0.2">
      <c r="A534" s="1" t="s">
        <v>1333</v>
      </c>
      <c r="B534" s="4">
        <v>43831</v>
      </c>
      <c r="C534" s="1">
        <v>1</v>
      </c>
      <c r="D534" s="1">
        <v>312</v>
      </c>
      <c r="E534" s="1">
        <v>1</v>
      </c>
      <c r="F534" s="1">
        <v>652</v>
      </c>
      <c r="G534" s="6" t="s">
        <v>1334</v>
      </c>
      <c r="H534" s="1">
        <v>8.9999999999999996E-7</v>
      </c>
      <c r="I534" s="1" t="s">
        <v>628</v>
      </c>
      <c r="J534" s="1">
        <v>0</v>
      </c>
      <c r="K534" s="1">
        <v>2.85465453841688E-2</v>
      </c>
      <c r="L534" s="1">
        <v>0.99163179916318001</v>
      </c>
      <c r="M534" s="2"/>
      <c r="N534" s="2"/>
      <c r="AE534" s="6">
        <v>-189.8</v>
      </c>
      <c r="AH534" s="6"/>
    </row>
    <row r="535" spans="1:34" x14ac:dyDescent="0.2">
      <c r="A535" s="1" t="s">
        <v>1335</v>
      </c>
      <c r="B535" s="4">
        <v>43831</v>
      </c>
      <c r="C535" s="1">
        <v>15</v>
      </c>
      <c r="D535" s="1">
        <v>312</v>
      </c>
      <c r="E535" s="1">
        <v>1</v>
      </c>
      <c r="F535" s="1">
        <v>652</v>
      </c>
      <c r="G535" s="6" t="s">
        <v>1336</v>
      </c>
      <c r="H535" s="1" t="s">
        <v>1337</v>
      </c>
      <c r="I535" s="1" t="s">
        <v>628</v>
      </c>
      <c r="J535" s="1">
        <v>0</v>
      </c>
      <c r="K535" s="1">
        <v>2.86433133346236E-2</v>
      </c>
      <c r="L535" s="1">
        <v>0.99163179916318001</v>
      </c>
      <c r="M535" s="2"/>
      <c r="N535" s="2"/>
      <c r="AE535" s="6">
        <v>-190.1</v>
      </c>
      <c r="AH535" s="6"/>
    </row>
    <row r="536" spans="1:34" x14ac:dyDescent="0.2">
      <c r="A536" s="1" t="s">
        <v>1338</v>
      </c>
      <c r="B536" s="4">
        <v>43831</v>
      </c>
      <c r="C536" s="1">
        <v>10</v>
      </c>
      <c r="D536" s="1">
        <v>321</v>
      </c>
      <c r="E536" s="1">
        <v>1</v>
      </c>
      <c r="F536" s="1">
        <v>652</v>
      </c>
      <c r="G536" s="6" t="s">
        <v>1339</v>
      </c>
      <c r="H536" s="1" t="s">
        <v>1340</v>
      </c>
      <c r="I536" s="1" t="s">
        <v>628</v>
      </c>
      <c r="J536" s="1">
        <v>0</v>
      </c>
      <c r="K536" s="1">
        <v>2.8740081285078399E-2</v>
      </c>
      <c r="L536" s="1">
        <v>0.99163179916318001</v>
      </c>
      <c r="M536" s="2"/>
      <c r="N536" s="2"/>
      <c r="AE536" s="6">
        <v>-190.2</v>
      </c>
      <c r="AH536" s="6"/>
    </row>
    <row r="537" spans="1:34" x14ac:dyDescent="0.2">
      <c r="A537" s="1" t="s">
        <v>1341</v>
      </c>
      <c r="B537" s="4">
        <v>43831</v>
      </c>
      <c r="C537" s="1">
        <v>19</v>
      </c>
      <c r="D537" s="1">
        <v>314</v>
      </c>
      <c r="E537" s="1">
        <v>1</v>
      </c>
      <c r="F537" s="1">
        <v>652</v>
      </c>
      <c r="G537" s="6" t="s">
        <v>1342</v>
      </c>
      <c r="H537" s="1" t="s">
        <v>1343</v>
      </c>
      <c r="I537" s="1" t="s">
        <v>628</v>
      </c>
      <c r="J537" s="1">
        <v>0</v>
      </c>
      <c r="K537" s="1">
        <v>2.8836849235533198E-2</v>
      </c>
      <c r="L537" s="1">
        <v>0.99163179916318001</v>
      </c>
      <c r="M537" s="2"/>
      <c r="N537" s="2"/>
      <c r="AE537" s="6">
        <v>-190.5</v>
      </c>
      <c r="AH537" s="6"/>
    </row>
    <row r="538" spans="1:34" x14ac:dyDescent="0.2">
      <c r="A538" s="1" t="s">
        <v>1344</v>
      </c>
      <c r="B538" s="4">
        <v>43831</v>
      </c>
      <c r="C538" s="1">
        <v>27</v>
      </c>
      <c r="D538" s="1">
        <v>314</v>
      </c>
      <c r="E538" s="1">
        <v>1</v>
      </c>
      <c r="F538" s="1">
        <v>652</v>
      </c>
      <c r="G538" s="6" t="s">
        <v>1342</v>
      </c>
      <c r="H538" s="1" t="s">
        <v>1343</v>
      </c>
      <c r="I538" s="1" t="s">
        <v>628</v>
      </c>
      <c r="J538" s="1">
        <v>0</v>
      </c>
      <c r="K538" s="1">
        <v>2.8933617185988001E-2</v>
      </c>
      <c r="L538" s="1">
        <v>0.99163179916318001</v>
      </c>
      <c r="M538" s="2"/>
      <c r="N538" s="2"/>
      <c r="AE538" s="6">
        <v>-190.5</v>
      </c>
      <c r="AH538" s="6"/>
    </row>
    <row r="539" spans="1:34" x14ac:dyDescent="0.2">
      <c r="A539" s="1" t="s">
        <v>1345</v>
      </c>
      <c r="B539" s="4">
        <v>43831</v>
      </c>
      <c r="C539" s="1">
        <v>56</v>
      </c>
      <c r="D539" s="1">
        <v>362</v>
      </c>
      <c r="E539" s="1">
        <v>1</v>
      </c>
      <c r="F539" s="1">
        <v>652</v>
      </c>
      <c r="G539" s="6" t="s">
        <v>1346</v>
      </c>
      <c r="H539" s="1" t="s">
        <v>1347</v>
      </c>
      <c r="I539" s="1" t="s">
        <v>628</v>
      </c>
      <c r="J539" s="1">
        <v>0</v>
      </c>
      <c r="K539" s="1">
        <v>2.90303851364428E-2</v>
      </c>
      <c r="L539" s="1">
        <v>0.99163179916318001</v>
      </c>
      <c r="M539" s="2"/>
      <c r="N539" s="2"/>
      <c r="AE539" s="6">
        <v>-191.1</v>
      </c>
      <c r="AH539" s="6"/>
    </row>
    <row r="540" spans="1:34" x14ac:dyDescent="0.2">
      <c r="A540" s="1" t="s">
        <v>1348</v>
      </c>
      <c r="B540" s="4">
        <v>43831</v>
      </c>
      <c r="C540" s="1">
        <v>23</v>
      </c>
      <c r="D540" s="1">
        <v>333</v>
      </c>
      <c r="E540" s="1">
        <v>1</v>
      </c>
      <c r="F540" s="1">
        <v>652</v>
      </c>
      <c r="G540" s="6" t="s">
        <v>1349</v>
      </c>
      <c r="H540" s="1" t="s">
        <v>1350</v>
      </c>
      <c r="I540" s="1" t="s">
        <v>628</v>
      </c>
      <c r="J540" s="1">
        <v>0</v>
      </c>
      <c r="K540" s="1">
        <v>2.91271530868976E-2</v>
      </c>
      <c r="L540" s="1">
        <v>0.99163179916318001</v>
      </c>
      <c r="M540" s="2"/>
      <c r="N540" s="2"/>
      <c r="AE540" s="6">
        <v>-191.2</v>
      </c>
      <c r="AH540" s="6"/>
    </row>
    <row r="541" spans="1:34" x14ac:dyDescent="0.2">
      <c r="A541" s="1" t="s">
        <v>1351</v>
      </c>
      <c r="B541" s="4">
        <v>43831</v>
      </c>
      <c r="C541" s="1">
        <v>26</v>
      </c>
      <c r="D541" s="1">
        <v>328</v>
      </c>
      <c r="E541" s="1">
        <v>1</v>
      </c>
      <c r="F541" s="1">
        <v>652</v>
      </c>
      <c r="G541" s="6" t="s">
        <v>1352</v>
      </c>
      <c r="H541" s="1">
        <v>9.9999999999999995E-7</v>
      </c>
      <c r="I541" s="1" t="s">
        <v>628</v>
      </c>
      <c r="J541" s="1">
        <v>0</v>
      </c>
      <c r="K541" s="1">
        <v>2.9223921037352399E-2</v>
      </c>
      <c r="L541" s="1">
        <v>0.99163179916318001</v>
      </c>
      <c r="M541" s="2"/>
      <c r="N541" s="2"/>
      <c r="AE541" s="6">
        <v>-191.4</v>
      </c>
      <c r="AH541" s="6"/>
    </row>
    <row r="542" spans="1:34" x14ac:dyDescent="0.2">
      <c r="A542" s="1" t="s">
        <v>1353</v>
      </c>
      <c r="B542" s="4">
        <v>43831</v>
      </c>
      <c r="C542" s="1">
        <v>27</v>
      </c>
      <c r="D542" s="1">
        <v>314</v>
      </c>
      <c r="E542" s="1">
        <v>1</v>
      </c>
      <c r="F542" s="1">
        <v>652</v>
      </c>
      <c r="G542" s="6" t="s">
        <v>1354</v>
      </c>
      <c r="H542" s="1">
        <v>9.9999999999999995E-7</v>
      </c>
      <c r="I542" s="1" t="s">
        <v>628</v>
      </c>
      <c r="J542" s="1">
        <v>0</v>
      </c>
      <c r="K542" s="1">
        <v>2.9320688987807202E-2</v>
      </c>
      <c r="L542" s="1">
        <v>0.99163179916318001</v>
      </c>
      <c r="M542" s="2"/>
      <c r="N542" s="2"/>
      <c r="AE542" s="6">
        <v>-191.7</v>
      </c>
      <c r="AH542" s="6"/>
    </row>
    <row r="543" spans="1:34" x14ac:dyDescent="0.2">
      <c r="A543" s="1" t="s">
        <v>1355</v>
      </c>
      <c r="B543" s="4">
        <v>43831</v>
      </c>
      <c r="C543" s="1">
        <v>9</v>
      </c>
      <c r="D543" s="1">
        <v>311</v>
      </c>
      <c r="E543" s="1">
        <v>1</v>
      </c>
      <c r="F543" s="1">
        <v>652</v>
      </c>
      <c r="G543" s="6" t="s">
        <v>1356</v>
      </c>
      <c r="H543" s="1">
        <v>9.9999999999999995E-7</v>
      </c>
      <c r="I543" s="1" t="s">
        <v>628</v>
      </c>
      <c r="J543" s="1">
        <v>0</v>
      </c>
      <c r="K543" s="1">
        <v>2.9417456938262001E-2</v>
      </c>
      <c r="L543" s="1">
        <v>0.99163179916318001</v>
      </c>
      <c r="M543" s="2"/>
      <c r="N543" s="2"/>
      <c r="AE543" s="6">
        <v>-192</v>
      </c>
      <c r="AH543" s="6"/>
    </row>
    <row r="544" spans="1:34" x14ac:dyDescent="0.2">
      <c r="A544" s="1" t="s">
        <v>1357</v>
      </c>
      <c r="B544" s="4">
        <v>43831</v>
      </c>
      <c r="C544" s="1">
        <v>9</v>
      </c>
      <c r="D544" s="1">
        <v>331</v>
      </c>
      <c r="E544" s="1">
        <v>1</v>
      </c>
      <c r="F544" s="1">
        <v>652</v>
      </c>
      <c r="G544" s="6" t="s">
        <v>1356</v>
      </c>
      <c r="H544" s="1">
        <v>9.9999999999999995E-7</v>
      </c>
      <c r="I544" s="1" t="s">
        <v>628</v>
      </c>
      <c r="J544" s="1">
        <v>0</v>
      </c>
      <c r="K544" s="1">
        <v>2.9514224888716901E-2</v>
      </c>
      <c r="L544" s="1">
        <v>0.99163179916318001</v>
      </c>
      <c r="M544" s="2"/>
      <c r="N544" s="2"/>
      <c r="AE544" s="6">
        <v>-192</v>
      </c>
      <c r="AH544" s="6"/>
    </row>
    <row r="545" spans="1:34" x14ac:dyDescent="0.2">
      <c r="A545" s="1" t="s">
        <v>1358</v>
      </c>
      <c r="B545" s="4">
        <v>43831</v>
      </c>
      <c r="C545" s="1">
        <v>6</v>
      </c>
      <c r="D545" s="1">
        <v>313</v>
      </c>
      <c r="E545" s="1">
        <v>1</v>
      </c>
      <c r="F545" s="1">
        <v>652</v>
      </c>
      <c r="G545" s="6" t="s">
        <v>1359</v>
      </c>
      <c r="H545" s="1" t="s">
        <v>1360</v>
      </c>
      <c r="I545" s="1" t="s">
        <v>628</v>
      </c>
      <c r="J545" s="1">
        <v>0</v>
      </c>
      <c r="K545" s="1">
        <v>2.96109928391717E-2</v>
      </c>
      <c r="L545" s="1">
        <v>0.99163179916318001</v>
      </c>
      <c r="M545" s="2"/>
      <c r="N545" s="2"/>
      <c r="AE545" s="6">
        <v>-192.3</v>
      </c>
      <c r="AH545" s="6"/>
    </row>
    <row r="546" spans="1:34" x14ac:dyDescent="0.2">
      <c r="A546" s="1" t="s">
        <v>1361</v>
      </c>
      <c r="B546" s="4">
        <v>43831</v>
      </c>
      <c r="C546" s="1">
        <v>15</v>
      </c>
      <c r="D546" s="1">
        <v>316</v>
      </c>
      <c r="E546" s="1">
        <v>1</v>
      </c>
      <c r="F546" s="1">
        <v>652</v>
      </c>
      <c r="G546" s="6" t="s">
        <v>1362</v>
      </c>
      <c r="H546" s="1" t="s">
        <v>1360</v>
      </c>
      <c r="I546" s="1" t="s">
        <v>628</v>
      </c>
      <c r="J546" s="1">
        <v>0</v>
      </c>
      <c r="K546" s="1">
        <v>2.9707760789626499E-2</v>
      </c>
      <c r="L546" s="1">
        <v>0.99163179916318001</v>
      </c>
      <c r="M546" s="2"/>
      <c r="N546" s="2"/>
      <c r="AE546" s="6">
        <v>-193.4</v>
      </c>
      <c r="AH546" s="6"/>
    </row>
    <row r="547" spans="1:34" x14ac:dyDescent="0.2">
      <c r="A547" s="1" t="s">
        <v>1363</v>
      </c>
      <c r="B547" s="4">
        <v>43831</v>
      </c>
      <c r="C547" s="1">
        <v>1</v>
      </c>
      <c r="D547" s="1">
        <v>305</v>
      </c>
      <c r="E547" s="1">
        <v>1</v>
      </c>
      <c r="F547" s="1">
        <v>652</v>
      </c>
      <c r="G547" s="6" t="s">
        <v>1364</v>
      </c>
      <c r="H547" s="1" t="s">
        <v>1365</v>
      </c>
      <c r="I547" s="1" t="s">
        <v>628</v>
      </c>
      <c r="J547" s="1">
        <v>0</v>
      </c>
      <c r="K547" s="1">
        <v>2.9804528740081299E-2</v>
      </c>
      <c r="L547" s="1">
        <v>0.99163179916318001</v>
      </c>
      <c r="M547" s="2"/>
      <c r="N547" s="2"/>
      <c r="AE547" s="6">
        <v>-194.1</v>
      </c>
      <c r="AH547" s="6"/>
    </row>
    <row r="548" spans="1:34" x14ac:dyDescent="0.2">
      <c r="A548" s="1" t="s">
        <v>1366</v>
      </c>
      <c r="B548" s="4">
        <v>43831</v>
      </c>
      <c r="C548" s="1">
        <v>13</v>
      </c>
      <c r="D548" s="1">
        <v>317</v>
      </c>
      <c r="E548" s="1">
        <v>1</v>
      </c>
      <c r="F548" s="1">
        <v>652</v>
      </c>
      <c r="G548" s="6" t="s">
        <v>1367</v>
      </c>
      <c r="H548" s="1" t="s">
        <v>1365</v>
      </c>
      <c r="I548" s="1" t="s">
        <v>628</v>
      </c>
      <c r="J548" s="1">
        <v>0</v>
      </c>
      <c r="K548" s="1">
        <v>2.9901296690536101E-2</v>
      </c>
      <c r="L548" s="1">
        <v>0.99163179916318001</v>
      </c>
      <c r="M548" s="2"/>
      <c r="N548" s="2"/>
      <c r="AE548" s="6">
        <v>-194.7</v>
      </c>
      <c r="AH548" s="6"/>
    </row>
    <row r="549" spans="1:34" x14ac:dyDescent="0.2">
      <c r="A549" s="1" t="s">
        <v>1368</v>
      </c>
      <c r="B549" s="4">
        <v>43831</v>
      </c>
      <c r="C549" s="1">
        <v>12</v>
      </c>
      <c r="D549" s="1">
        <v>322</v>
      </c>
      <c r="E549" s="1">
        <v>1</v>
      </c>
      <c r="F549" s="1">
        <v>652</v>
      </c>
      <c r="G549" s="6" t="s">
        <v>1369</v>
      </c>
      <c r="H549" s="1" t="s">
        <v>1365</v>
      </c>
      <c r="I549" s="1" t="s">
        <v>628</v>
      </c>
      <c r="J549" s="1">
        <v>0</v>
      </c>
      <c r="K549" s="1">
        <v>2.9998064640990901E-2</v>
      </c>
      <c r="L549" s="1">
        <v>0.99163179916318001</v>
      </c>
      <c r="M549" s="2"/>
      <c r="N549" s="2"/>
      <c r="AE549" s="6">
        <v>-194.8</v>
      </c>
      <c r="AH549" s="6"/>
    </row>
    <row r="550" spans="1:34" x14ac:dyDescent="0.2">
      <c r="A550" s="1" t="s">
        <v>1370</v>
      </c>
      <c r="B550" s="4">
        <v>43831</v>
      </c>
      <c r="C550" s="1">
        <v>9</v>
      </c>
      <c r="D550" s="1">
        <v>311</v>
      </c>
      <c r="E550" s="1">
        <v>1</v>
      </c>
      <c r="F550" s="1">
        <v>652</v>
      </c>
      <c r="G550" s="6" t="s">
        <v>1371</v>
      </c>
      <c r="H550" s="1" t="s">
        <v>1365</v>
      </c>
      <c r="I550" s="1" t="s">
        <v>628</v>
      </c>
      <c r="J550" s="1">
        <v>0</v>
      </c>
      <c r="K550" s="1">
        <v>3.00948325914457E-2</v>
      </c>
      <c r="L550" s="1">
        <v>0.99163179916318001</v>
      </c>
      <c r="M550" s="2"/>
      <c r="N550" s="2"/>
      <c r="AE550" s="6">
        <v>-194.9</v>
      </c>
      <c r="AH550" s="6"/>
    </row>
    <row r="551" spans="1:34" x14ac:dyDescent="0.2">
      <c r="A551" s="1" t="s">
        <v>1372</v>
      </c>
      <c r="B551" s="4">
        <v>43831</v>
      </c>
      <c r="C551" s="1">
        <v>17</v>
      </c>
      <c r="D551" s="1">
        <v>309</v>
      </c>
      <c r="E551" s="1">
        <v>1</v>
      </c>
      <c r="F551" s="1">
        <v>652</v>
      </c>
      <c r="G551" s="6" t="s">
        <v>1373</v>
      </c>
      <c r="H551" s="1" t="s">
        <v>1374</v>
      </c>
      <c r="I551" s="1" t="s">
        <v>628</v>
      </c>
      <c r="J551" s="1">
        <v>0</v>
      </c>
      <c r="K551" s="1">
        <v>3.0191600541900499E-2</v>
      </c>
      <c r="L551" s="1">
        <v>0.99163179916318001</v>
      </c>
      <c r="M551" s="2"/>
      <c r="N551" s="2"/>
      <c r="AE551" s="6">
        <v>-195</v>
      </c>
      <c r="AH551" s="6"/>
    </row>
    <row r="552" spans="1:34" x14ac:dyDescent="0.2">
      <c r="A552" s="1" t="s">
        <v>1375</v>
      </c>
      <c r="B552" s="4">
        <v>43831</v>
      </c>
      <c r="C552" s="1">
        <v>14</v>
      </c>
      <c r="D552" s="1">
        <v>325</v>
      </c>
      <c r="E552" s="1">
        <v>1</v>
      </c>
      <c r="F552" s="1">
        <v>652</v>
      </c>
      <c r="G552" s="6" t="s">
        <v>1376</v>
      </c>
      <c r="H552" s="1" t="s">
        <v>1374</v>
      </c>
      <c r="I552" s="1" t="s">
        <v>628</v>
      </c>
      <c r="J552" s="1">
        <v>0</v>
      </c>
      <c r="K552" s="1">
        <v>3.0288368492355298E-2</v>
      </c>
      <c r="L552" s="1">
        <v>0.99163179916318001</v>
      </c>
      <c r="M552" s="2"/>
      <c r="N552" s="2"/>
      <c r="AE552" s="6">
        <v>-195.1</v>
      </c>
      <c r="AH552" s="6"/>
    </row>
    <row r="553" spans="1:34" x14ac:dyDescent="0.2">
      <c r="A553" s="1" t="s">
        <v>1377</v>
      </c>
      <c r="B553" s="4">
        <v>43831</v>
      </c>
      <c r="C553" s="1">
        <v>28</v>
      </c>
      <c r="D553" s="1">
        <v>331</v>
      </c>
      <c r="E553" s="1">
        <v>1</v>
      </c>
      <c r="F553" s="1">
        <v>652</v>
      </c>
      <c r="G553" s="6" t="s">
        <v>1378</v>
      </c>
      <c r="H553" s="1" t="s">
        <v>1374</v>
      </c>
      <c r="I553" s="1" t="s">
        <v>628</v>
      </c>
      <c r="J553" s="1">
        <v>0</v>
      </c>
      <c r="K553" s="1">
        <v>3.0385136442810101E-2</v>
      </c>
      <c r="L553" s="1">
        <v>0.99163179916318001</v>
      </c>
      <c r="M553" s="2"/>
      <c r="N553" s="2"/>
      <c r="AE553" s="6">
        <v>-195.2</v>
      </c>
      <c r="AH553" s="6"/>
    </row>
    <row r="554" spans="1:34" x14ac:dyDescent="0.2">
      <c r="A554" s="1" t="s">
        <v>1379</v>
      </c>
      <c r="B554" s="4">
        <v>43831</v>
      </c>
      <c r="C554" s="1">
        <v>1</v>
      </c>
      <c r="D554" s="1">
        <v>306</v>
      </c>
      <c r="E554" s="1">
        <v>1</v>
      </c>
      <c r="F554" s="1">
        <v>652</v>
      </c>
      <c r="G554" s="6" t="s">
        <v>1380</v>
      </c>
      <c r="H554" s="1" t="s">
        <v>1374</v>
      </c>
      <c r="I554" s="1" t="s">
        <v>628</v>
      </c>
      <c r="J554" s="1">
        <v>0</v>
      </c>
      <c r="K554" s="1">
        <v>3.0481904393265001E-2</v>
      </c>
      <c r="L554" s="1">
        <v>0.99163179916318001</v>
      </c>
      <c r="M554" s="2"/>
      <c r="N554" s="2"/>
      <c r="AE554" s="6">
        <v>-195.4</v>
      </c>
      <c r="AH554" s="6"/>
    </row>
    <row r="555" spans="1:34" x14ac:dyDescent="0.2">
      <c r="A555" s="1" t="s">
        <v>1381</v>
      </c>
      <c r="B555" s="4">
        <v>43831</v>
      </c>
      <c r="C555" s="1">
        <v>19</v>
      </c>
      <c r="D555" s="1">
        <v>322</v>
      </c>
      <c r="E555" s="1">
        <v>1</v>
      </c>
      <c r="F555" s="1">
        <v>652</v>
      </c>
      <c r="G555" s="6" t="s">
        <v>1382</v>
      </c>
      <c r="H555" s="1" t="s">
        <v>1374</v>
      </c>
      <c r="I555" s="1" t="s">
        <v>628</v>
      </c>
      <c r="J555" s="1">
        <v>0</v>
      </c>
      <c r="K555" s="1">
        <v>3.05786723437198E-2</v>
      </c>
      <c r="L555" s="1">
        <v>0.99163179916318001</v>
      </c>
      <c r="M555" s="2"/>
      <c r="N555" s="2"/>
      <c r="AE555" s="6">
        <v>-195.5</v>
      </c>
      <c r="AH555" s="6"/>
    </row>
    <row r="556" spans="1:34" x14ac:dyDescent="0.2">
      <c r="A556" s="1" t="s">
        <v>1383</v>
      </c>
      <c r="B556" s="4">
        <v>43831</v>
      </c>
      <c r="C556" s="1">
        <v>4</v>
      </c>
      <c r="D556" s="1">
        <v>527</v>
      </c>
      <c r="E556" s="1">
        <v>1</v>
      </c>
      <c r="F556" s="1">
        <v>652</v>
      </c>
      <c r="G556" s="6" t="s">
        <v>1384</v>
      </c>
      <c r="H556" s="1" t="s">
        <v>1374</v>
      </c>
      <c r="I556" s="1" t="s">
        <v>628</v>
      </c>
      <c r="J556" s="1">
        <v>0</v>
      </c>
      <c r="K556" s="1">
        <v>3.06754402941746E-2</v>
      </c>
      <c r="L556" s="1">
        <v>0.99163179916318001</v>
      </c>
      <c r="M556" s="2"/>
      <c r="N556" s="2"/>
      <c r="AE556" s="6">
        <v>-195.6</v>
      </c>
      <c r="AH556" s="6"/>
    </row>
    <row r="557" spans="1:34" x14ac:dyDescent="0.2">
      <c r="A557" s="1" t="s">
        <v>1385</v>
      </c>
      <c r="B557" s="4">
        <v>43831</v>
      </c>
      <c r="C557" s="1">
        <v>35</v>
      </c>
      <c r="D557" s="1">
        <v>358</v>
      </c>
      <c r="E557" s="1">
        <v>1</v>
      </c>
      <c r="F557" s="1">
        <v>652</v>
      </c>
      <c r="G557" s="6" t="s">
        <v>1386</v>
      </c>
      <c r="H557" s="1" t="s">
        <v>1374</v>
      </c>
      <c r="I557" s="1" t="s">
        <v>628</v>
      </c>
      <c r="J557" s="1">
        <v>0</v>
      </c>
      <c r="K557" s="1">
        <v>3.0772208244629399E-2</v>
      </c>
      <c r="L557" s="1">
        <v>0.99163179916318001</v>
      </c>
      <c r="M557" s="2"/>
      <c r="N557" s="2"/>
      <c r="AE557" s="6">
        <v>-196</v>
      </c>
      <c r="AH557" s="6"/>
    </row>
    <row r="558" spans="1:34" x14ac:dyDescent="0.2">
      <c r="A558" s="1" t="s">
        <v>1387</v>
      </c>
      <c r="B558" s="4">
        <v>43831</v>
      </c>
      <c r="C558" s="1">
        <v>9</v>
      </c>
      <c r="D558" s="1">
        <v>310</v>
      </c>
      <c r="E558" s="1">
        <v>1</v>
      </c>
      <c r="F558" s="1">
        <v>652</v>
      </c>
      <c r="G558" s="6" t="s">
        <v>1388</v>
      </c>
      <c r="H558" s="1" t="s">
        <v>1389</v>
      </c>
      <c r="I558" s="1" t="s">
        <v>628</v>
      </c>
      <c r="J558" s="1">
        <v>0</v>
      </c>
      <c r="K558" s="1">
        <v>3.0868976195084202E-2</v>
      </c>
      <c r="L558" s="1">
        <v>0.99163179916318001</v>
      </c>
      <c r="M558" s="2"/>
      <c r="N558" s="2"/>
      <c r="AE558" s="6">
        <v>-196.2</v>
      </c>
      <c r="AH558" s="6"/>
    </row>
    <row r="559" spans="1:34" x14ac:dyDescent="0.2">
      <c r="A559" s="1" t="s">
        <v>1390</v>
      </c>
      <c r="B559" s="4">
        <v>43831</v>
      </c>
      <c r="C559" s="1">
        <v>7</v>
      </c>
      <c r="D559" s="1">
        <v>313</v>
      </c>
      <c r="E559" s="1">
        <v>1</v>
      </c>
      <c r="F559" s="1">
        <v>652</v>
      </c>
      <c r="G559" s="6" t="s">
        <v>1391</v>
      </c>
      <c r="H559" s="1" t="s">
        <v>1389</v>
      </c>
      <c r="I559" s="1" t="s">
        <v>628</v>
      </c>
      <c r="J559" s="1">
        <v>0</v>
      </c>
      <c r="K559" s="1">
        <v>3.0965744145539001E-2</v>
      </c>
      <c r="L559" s="1">
        <v>0.99163179916318001</v>
      </c>
      <c r="M559" s="2"/>
      <c r="N559" s="2"/>
      <c r="AE559" s="6">
        <v>-196.6</v>
      </c>
      <c r="AH559" s="6"/>
    </row>
    <row r="560" spans="1:34" x14ac:dyDescent="0.2">
      <c r="A560" s="1" t="s">
        <v>1392</v>
      </c>
      <c r="B560" s="4">
        <v>43831</v>
      </c>
      <c r="C560" s="1">
        <v>7</v>
      </c>
      <c r="D560" s="1">
        <v>313</v>
      </c>
      <c r="E560" s="1">
        <v>1</v>
      </c>
      <c r="F560" s="1">
        <v>652</v>
      </c>
      <c r="G560" s="6" t="s">
        <v>1391</v>
      </c>
      <c r="H560" s="1" t="s">
        <v>1389</v>
      </c>
      <c r="I560" s="1" t="s">
        <v>628</v>
      </c>
      <c r="J560" s="1">
        <v>0</v>
      </c>
      <c r="K560" s="1">
        <v>3.10625120959938E-2</v>
      </c>
      <c r="L560" s="1">
        <v>0.99163179916318001</v>
      </c>
      <c r="M560" s="2"/>
      <c r="N560" s="2"/>
      <c r="AE560" s="6">
        <v>-196.6</v>
      </c>
      <c r="AH560" s="6"/>
    </row>
    <row r="561" spans="1:34" x14ac:dyDescent="0.2">
      <c r="A561" s="1" t="s">
        <v>1393</v>
      </c>
      <c r="B561" s="4">
        <v>43831</v>
      </c>
      <c r="C561" s="1">
        <v>15</v>
      </c>
      <c r="D561" s="1">
        <v>327</v>
      </c>
      <c r="E561" s="1">
        <v>1</v>
      </c>
      <c r="F561" s="1">
        <v>652</v>
      </c>
      <c r="G561" s="6" t="s">
        <v>1394</v>
      </c>
      <c r="H561" s="1" t="s">
        <v>1389</v>
      </c>
      <c r="I561" s="1" t="s">
        <v>628</v>
      </c>
      <c r="J561" s="1">
        <v>0</v>
      </c>
      <c r="K561" s="1">
        <v>3.1159280046448599E-2</v>
      </c>
      <c r="L561" s="1">
        <v>0.99163179916318001</v>
      </c>
      <c r="M561" s="2"/>
      <c r="N561" s="2"/>
      <c r="AE561" s="6">
        <v>-196.9</v>
      </c>
      <c r="AH561" s="6"/>
    </row>
    <row r="562" spans="1:34" x14ac:dyDescent="0.2">
      <c r="A562" s="1" t="s">
        <v>1395</v>
      </c>
      <c r="B562" s="4">
        <v>43831</v>
      </c>
      <c r="C562" s="1">
        <v>27</v>
      </c>
      <c r="D562" s="1">
        <v>313</v>
      </c>
      <c r="E562" s="1">
        <v>1</v>
      </c>
      <c r="F562" s="1">
        <v>652</v>
      </c>
      <c r="G562" s="6" t="s">
        <v>1396</v>
      </c>
      <c r="H562" s="1" t="s">
        <v>1389</v>
      </c>
      <c r="I562" s="1" t="s">
        <v>628</v>
      </c>
      <c r="J562" s="1">
        <v>0</v>
      </c>
      <c r="K562" s="1">
        <v>3.1256047996903402E-2</v>
      </c>
      <c r="L562" s="1">
        <v>0.99163179916318001</v>
      </c>
      <c r="M562" s="2"/>
      <c r="N562" s="2"/>
      <c r="AE562" s="6">
        <v>-197</v>
      </c>
      <c r="AH562" s="6"/>
    </row>
    <row r="563" spans="1:34" x14ac:dyDescent="0.2">
      <c r="A563" s="1" t="s">
        <v>1397</v>
      </c>
      <c r="B563" s="4">
        <v>43831</v>
      </c>
      <c r="C563" s="1">
        <v>9</v>
      </c>
      <c r="D563" s="1">
        <v>310</v>
      </c>
      <c r="E563" s="1">
        <v>1</v>
      </c>
      <c r="F563" s="1">
        <v>652</v>
      </c>
      <c r="G563" s="6" t="s">
        <v>1398</v>
      </c>
      <c r="H563" s="1" t="s">
        <v>1399</v>
      </c>
      <c r="I563" s="1" t="s">
        <v>628</v>
      </c>
      <c r="J563" s="1">
        <v>0</v>
      </c>
      <c r="K563" s="1">
        <v>3.1352815947358198E-2</v>
      </c>
      <c r="L563" s="1">
        <v>0.99163179916318001</v>
      </c>
      <c r="M563" s="2"/>
      <c r="N563" s="2"/>
      <c r="AE563" s="6">
        <v>-197.5</v>
      </c>
      <c r="AH563" s="6"/>
    </row>
    <row r="564" spans="1:34" x14ac:dyDescent="0.2">
      <c r="A564" s="1" t="s">
        <v>1400</v>
      </c>
      <c r="B564" s="4">
        <v>43831</v>
      </c>
      <c r="C564" s="1">
        <v>6</v>
      </c>
      <c r="D564" s="1">
        <v>236</v>
      </c>
      <c r="E564" s="1">
        <v>1</v>
      </c>
      <c r="F564" s="1">
        <v>652</v>
      </c>
      <c r="G564" s="6" t="s">
        <v>1398</v>
      </c>
      <c r="H564" s="1" t="s">
        <v>1399</v>
      </c>
      <c r="I564" s="1" t="s">
        <v>628</v>
      </c>
      <c r="J564" s="1">
        <v>0</v>
      </c>
      <c r="K564" s="1">
        <v>3.1449583897813001E-2</v>
      </c>
      <c r="L564" s="1">
        <v>0.99163179916318001</v>
      </c>
      <c r="M564" s="2"/>
      <c r="N564" s="2"/>
      <c r="AE564" s="6">
        <v>-197.5</v>
      </c>
      <c r="AH564" s="6"/>
    </row>
    <row r="565" spans="1:34" x14ac:dyDescent="0.2">
      <c r="A565" s="1" t="s">
        <v>1401</v>
      </c>
      <c r="B565" s="4">
        <v>43831</v>
      </c>
      <c r="C565" s="1">
        <v>4</v>
      </c>
      <c r="D565" s="1">
        <v>552</v>
      </c>
      <c r="E565" s="1">
        <v>1</v>
      </c>
      <c r="F565" s="1">
        <v>652</v>
      </c>
      <c r="G565" s="6" t="s">
        <v>1402</v>
      </c>
      <c r="H565" s="1" t="s">
        <v>1399</v>
      </c>
      <c r="I565" s="1" t="s">
        <v>628</v>
      </c>
      <c r="J565" s="1">
        <v>0</v>
      </c>
      <c r="K565" s="1">
        <v>3.1546351848267901E-2</v>
      </c>
      <c r="L565" s="1">
        <v>0.99163179916318001</v>
      </c>
      <c r="M565" s="2"/>
      <c r="N565" s="2"/>
      <c r="AE565" s="6">
        <v>-197.7</v>
      </c>
      <c r="AH565" s="6"/>
    </row>
    <row r="566" spans="1:34" x14ac:dyDescent="0.2">
      <c r="A566" s="1" t="s">
        <v>1403</v>
      </c>
      <c r="B566" s="4">
        <v>43831</v>
      </c>
      <c r="C566" s="1">
        <v>1</v>
      </c>
      <c r="D566" s="1">
        <v>309</v>
      </c>
      <c r="E566" s="1">
        <v>1</v>
      </c>
      <c r="F566" s="1">
        <v>652</v>
      </c>
      <c r="G566" s="6" t="s">
        <v>1404</v>
      </c>
      <c r="H566" s="1" t="s">
        <v>1399</v>
      </c>
      <c r="I566" s="1" t="s">
        <v>628</v>
      </c>
      <c r="J566" s="1">
        <v>0</v>
      </c>
      <c r="K566" s="1">
        <v>3.1643119798722703E-2</v>
      </c>
      <c r="L566" s="1">
        <v>0.99163179916318001</v>
      </c>
      <c r="M566" s="2"/>
      <c r="N566" s="2"/>
      <c r="AE566" s="6">
        <v>-198.2</v>
      </c>
      <c r="AH566" s="6"/>
    </row>
    <row r="567" spans="1:34" x14ac:dyDescent="0.2">
      <c r="A567" s="1" t="s">
        <v>1405</v>
      </c>
      <c r="B567" s="4">
        <v>43831</v>
      </c>
      <c r="C567" s="1">
        <v>26</v>
      </c>
      <c r="D567" s="1">
        <v>330</v>
      </c>
      <c r="E567" s="1">
        <v>1</v>
      </c>
      <c r="F567" s="1">
        <v>652</v>
      </c>
      <c r="G567" s="6" t="s">
        <v>1406</v>
      </c>
      <c r="H567" s="1" t="s">
        <v>1407</v>
      </c>
      <c r="I567" s="1" t="s">
        <v>628</v>
      </c>
      <c r="J567" s="1">
        <v>0</v>
      </c>
      <c r="K567" s="1">
        <v>3.1739887749177499E-2</v>
      </c>
      <c r="L567" s="1">
        <v>0.99163179916318001</v>
      </c>
      <c r="M567" s="2"/>
      <c r="N567" s="2"/>
      <c r="AE567" s="6">
        <v>-198.4</v>
      </c>
      <c r="AH567" s="6"/>
    </row>
    <row r="568" spans="1:34" x14ac:dyDescent="0.2">
      <c r="A568" s="1" t="s">
        <v>1408</v>
      </c>
      <c r="B568" s="4">
        <v>43831</v>
      </c>
      <c r="C568" s="1">
        <v>22</v>
      </c>
      <c r="D568" s="1">
        <v>317</v>
      </c>
      <c r="E568" s="1">
        <v>1</v>
      </c>
      <c r="F568" s="1">
        <v>652</v>
      </c>
      <c r="G568" s="6" t="s">
        <v>1409</v>
      </c>
      <c r="H568" s="1" t="s">
        <v>1407</v>
      </c>
      <c r="I568" s="1" t="s">
        <v>628</v>
      </c>
      <c r="J568" s="1">
        <v>0</v>
      </c>
      <c r="K568" s="1">
        <v>3.1836655699632302E-2</v>
      </c>
      <c r="L568" s="1">
        <v>0.99163179916318001</v>
      </c>
      <c r="M568" s="2"/>
      <c r="N568" s="2"/>
      <c r="AE568" s="6">
        <v>-198.5</v>
      </c>
      <c r="AH568" s="6"/>
    </row>
    <row r="569" spans="1:34" x14ac:dyDescent="0.2">
      <c r="A569" s="1" t="s">
        <v>1410</v>
      </c>
      <c r="B569" s="4">
        <v>43831</v>
      </c>
      <c r="C569" s="1">
        <v>25</v>
      </c>
      <c r="D569" s="1">
        <v>328</v>
      </c>
      <c r="E569" s="1">
        <v>1</v>
      </c>
      <c r="F569" s="1">
        <v>652</v>
      </c>
      <c r="G569" s="6" t="s">
        <v>1411</v>
      </c>
      <c r="H569" s="1" t="s">
        <v>1407</v>
      </c>
      <c r="I569" s="1" t="s">
        <v>628</v>
      </c>
      <c r="J569" s="1">
        <v>0</v>
      </c>
      <c r="K569" s="1">
        <v>3.1933423650087098E-2</v>
      </c>
      <c r="L569" s="1">
        <v>0.99163179916318001</v>
      </c>
      <c r="M569" s="2"/>
      <c r="N569" s="2"/>
      <c r="AE569" s="6">
        <v>-199.1</v>
      </c>
      <c r="AH569" s="6"/>
    </row>
    <row r="570" spans="1:34" x14ac:dyDescent="0.2">
      <c r="A570" s="1" t="s">
        <v>1412</v>
      </c>
      <c r="B570" s="4">
        <v>43831</v>
      </c>
      <c r="C570" s="1">
        <v>16</v>
      </c>
      <c r="D570" s="1">
        <v>319</v>
      </c>
      <c r="E570" s="1">
        <v>1</v>
      </c>
      <c r="F570" s="1">
        <v>652</v>
      </c>
      <c r="G570" s="6" t="s">
        <v>1413</v>
      </c>
      <c r="H570" s="1" t="s">
        <v>1407</v>
      </c>
      <c r="I570" s="1" t="s">
        <v>628</v>
      </c>
      <c r="J570" s="1">
        <v>0</v>
      </c>
      <c r="K570" s="1">
        <v>3.20301916005419E-2</v>
      </c>
      <c r="L570" s="1">
        <v>0.99163179916318001</v>
      </c>
      <c r="M570" s="2"/>
      <c r="N570" s="2"/>
      <c r="AE570" s="6">
        <v>-199.2</v>
      </c>
      <c r="AH570" s="6"/>
    </row>
    <row r="571" spans="1:34" x14ac:dyDescent="0.2">
      <c r="A571" s="1" t="s">
        <v>1414</v>
      </c>
      <c r="B571" s="4">
        <v>43831</v>
      </c>
      <c r="C571" s="1">
        <v>13</v>
      </c>
      <c r="D571" s="1">
        <v>329</v>
      </c>
      <c r="E571" s="1">
        <v>1</v>
      </c>
      <c r="F571" s="1">
        <v>652</v>
      </c>
      <c r="G571" s="6" t="s">
        <v>1415</v>
      </c>
      <c r="H571" s="1" t="s">
        <v>1416</v>
      </c>
      <c r="I571" s="1" t="s">
        <v>628</v>
      </c>
      <c r="J571" s="1">
        <v>0</v>
      </c>
      <c r="K571" s="1">
        <v>3.2126959550996703E-2</v>
      </c>
      <c r="L571" s="1">
        <v>0.99163179916318001</v>
      </c>
      <c r="M571" s="2"/>
      <c r="N571" s="2"/>
      <c r="AE571" s="6">
        <v>-199.3</v>
      </c>
      <c r="AH571" s="6"/>
    </row>
    <row r="572" spans="1:34" x14ac:dyDescent="0.2">
      <c r="A572" s="1" t="s">
        <v>1417</v>
      </c>
      <c r="B572" s="4">
        <v>43831</v>
      </c>
      <c r="C572" s="1">
        <v>12</v>
      </c>
      <c r="D572" s="1">
        <v>317</v>
      </c>
      <c r="E572" s="1">
        <v>1</v>
      </c>
      <c r="F572" s="1">
        <v>652</v>
      </c>
      <c r="G572" s="6" t="s">
        <v>1418</v>
      </c>
      <c r="H572" s="1" t="s">
        <v>1416</v>
      </c>
      <c r="I572" s="1" t="s">
        <v>628</v>
      </c>
      <c r="J572" s="1">
        <v>0</v>
      </c>
      <c r="K572" s="1">
        <v>3.2223727501451499E-2</v>
      </c>
      <c r="L572" s="1">
        <v>0.99163179916318001</v>
      </c>
      <c r="M572" s="2"/>
      <c r="N572" s="2"/>
      <c r="AE572" s="6">
        <v>-199.4</v>
      </c>
      <c r="AH572" s="6"/>
    </row>
    <row r="573" spans="1:34" x14ac:dyDescent="0.2">
      <c r="A573" s="1" t="s">
        <v>1419</v>
      </c>
      <c r="B573" s="4">
        <v>43831</v>
      </c>
      <c r="C573" s="1">
        <v>47</v>
      </c>
      <c r="D573" s="1">
        <v>338</v>
      </c>
      <c r="E573" s="1">
        <v>1</v>
      </c>
      <c r="F573" s="1">
        <v>652</v>
      </c>
      <c r="G573" s="6" t="s">
        <v>1420</v>
      </c>
      <c r="H573" s="1" t="s">
        <v>1416</v>
      </c>
      <c r="I573" s="1" t="s">
        <v>628</v>
      </c>
      <c r="J573" s="1">
        <v>0</v>
      </c>
      <c r="K573" s="1">
        <v>3.2320495451906302E-2</v>
      </c>
      <c r="L573" s="1">
        <v>0.99163179916318001</v>
      </c>
      <c r="M573" s="2"/>
      <c r="N573" s="2"/>
      <c r="AE573" s="6">
        <v>-200.1</v>
      </c>
      <c r="AH573" s="6"/>
    </row>
    <row r="574" spans="1:34" x14ac:dyDescent="0.2">
      <c r="A574" s="1" t="s">
        <v>1421</v>
      </c>
      <c r="B574" s="4">
        <v>43831</v>
      </c>
      <c r="C574" s="1">
        <v>7</v>
      </c>
      <c r="D574" s="1">
        <v>308</v>
      </c>
      <c r="E574" s="1">
        <v>1</v>
      </c>
      <c r="F574" s="1">
        <v>652</v>
      </c>
      <c r="G574" s="6" t="s">
        <v>1422</v>
      </c>
      <c r="H574" s="1" t="s">
        <v>1423</v>
      </c>
      <c r="I574" s="1" t="s">
        <v>628</v>
      </c>
      <c r="J574" s="1">
        <v>0</v>
      </c>
      <c r="K574" s="1">
        <v>3.2417263402361098E-2</v>
      </c>
      <c r="L574" s="1">
        <v>0.99163179916318001</v>
      </c>
      <c r="M574" s="2"/>
      <c r="N574" s="2"/>
      <c r="AE574" s="6">
        <v>-200.5</v>
      </c>
      <c r="AH574" s="6"/>
    </row>
    <row r="575" spans="1:34" x14ac:dyDescent="0.2">
      <c r="A575" s="1" t="s">
        <v>1424</v>
      </c>
      <c r="B575" s="4">
        <v>43831</v>
      </c>
      <c r="C575" s="1">
        <v>47</v>
      </c>
      <c r="D575" s="1">
        <v>338</v>
      </c>
      <c r="E575" s="1">
        <v>1</v>
      </c>
      <c r="F575" s="1">
        <v>652</v>
      </c>
      <c r="G575" s="6" t="s">
        <v>1425</v>
      </c>
      <c r="H575" s="1" t="s">
        <v>1423</v>
      </c>
      <c r="I575" s="1" t="s">
        <v>628</v>
      </c>
      <c r="J575" s="1">
        <v>0</v>
      </c>
      <c r="K575" s="1">
        <v>3.25140313528159E-2</v>
      </c>
      <c r="L575" s="1">
        <v>0.99163179916318001</v>
      </c>
      <c r="M575" s="2"/>
      <c r="N575" s="2"/>
      <c r="AE575" s="6">
        <v>-200.7</v>
      </c>
      <c r="AH575" s="6"/>
    </row>
    <row r="576" spans="1:34" x14ac:dyDescent="0.2">
      <c r="A576" s="1" t="s">
        <v>1426</v>
      </c>
      <c r="B576" s="4">
        <v>43831</v>
      </c>
      <c r="C576" s="1">
        <v>9</v>
      </c>
      <c r="D576" s="1">
        <v>310</v>
      </c>
      <c r="E576" s="1">
        <v>1</v>
      </c>
      <c r="F576" s="1">
        <v>652</v>
      </c>
      <c r="G576" s="6" t="s">
        <v>1427</v>
      </c>
      <c r="H576" s="1" t="s">
        <v>1423</v>
      </c>
      <c r="I576" s="1" t="s">
        <v>628</v>
      </c>
      <c r="J576" s="1">
        <v>0</v>
      </c>
      <c r="K576" s="1">
        <v>3.26107993032708E-2</v>
      </c>
      <c r="L576" s="1">
        <v>0.99163179916318001</v>
      </c>
      <c r="M576" s="2"/>
      <c r="N576" s="2"/>
      <c r="AE576" s="6">
        <v>-200.8</v>
      </c>
      <c r="AH576" s="6"/>
    </row>
    <row r="577" spans="1:34" x14ac:dyDescent="0.2">
      <c r="A577" s="1" t="s">
        <v>1428</v>
      </c>
      <c r="B577" s="4">
        <v>43831</v>
      </c>
      <c r="C577" s="1">
        <v>47</v>
      </c>
      <c r="D577" s="1">
        <v>338</v>
      </c>
      <c r="E577" s="1">
        <v>1</v>
      </c>
      <c r="F577" s="1">
        <v>652</v>
      </c>
      <c r="G577" s="6" t="s">
        <v>1429</v>
      </c>
      <c r="H577" s="1" t="s">
        <v>1430</v>
      </c>
      <c r="I577" s="1" t="s">
        <v>628</v>
      </c>
      <c r="J577" s="1">
        <v>0</v>
      </c>
      <c r="K577" s="1">
        <v>3.2707567253725603E-2</v>
      </c>
      <c r="L577" s="1">
        <v>0.99163179916318001</v>
      </c>
      <c r="M577" s="2"/>
      <c r="N577" s="2"/>
      <c r="AE577" s="6">
        <v>-201.1</v>
      </c>
      <c r="AH577" s="6"/>
    </row>
    <row r="578" spans="1:34" x14ac:dyDescent="0.2">
      <c r="A578" s="1" t="s">
        <v>1431</v>
      </c>
      <c r="B578" s="4">
        <v>43831</v>
      </c>
      <c r="C578" s="1">
        <v>12</v>
      </c>
      <c r="D578" s="1">
        <v>309</v>
      </c>
      <c r="E578" s="1">
        <v>1</v>
      </c>
      <c r="F578" s="1">
        <v>652</v>
      </c>
      <c r="G578" s="6" t="s">
        <v>1432</v>
      </c>
      <c r="H578" s="1" t="s">
        <v>1430</v>
      </c>
      <c r="I578" s="1" t="s">
        <v>628</v>
      </c>
      <c r="J578" s="1">
        <v>0</v>
      </c>
      <c r="K578" s="1">
        <v>3.2804335204180399E-2</v>
      </c>
      <c r="L578" s="1">
        <v>0.99163179916318001</v>
      </c>
      <c r="M578" s="2"/>
      <c r="N578" s="2"/>
      <c r="AE578" s="6">
        <v>-201.3</v>
      </c>
      <c r="AH578" s="6"/>
    </row>
    <row r="579" spans="1:34" x14ac:dyDescent="0.2">
      <c r="A579" s="1" t="s">
        <v>1433</v>
      </c>
      <c r="B579" s="4">
        <v>43831</v>
      </c>
      <c r="C579" s="1">
        <v>35</v>
      </c>
      <c r="D579" s="1">
        <v>358</v>
      </c>
      <c r="E579" s="1">
        <v>1</v>
      </c>
      <c r="F579" s="1">
        <v>652</v>
      </c>
      <c r="G579" s="6" t="s">
        <v>1434</v>
      </c>
      <c r="H579" s="1" t="s">
        <v>1430</v>
      </c>
      <c r="I579" s="1" t="s">
        <v>628</v>
      </c>
      <c r="J579" s="1">
        <v>0</v>
      </c>
      <c r="K579" s="1">
        <v>3.2901103154635201E-2</v>
      </c>
      <c r="L579" s="1">
        <v>0.99163179916318001</v>
      </c>
      <c r="M579" s="2"/>
      <c r="N579" s="2"/>
      <c r="AE579" s="6">
        <v>-201.5</v>
      </c>
      <c r="AH579" s="6"/>
    </row>
    <row r="580" spans="1:34" x14ac:dyDescent="0.2">
      <c r="A580" s="1" t="s">
        <v>1435</v>
      </c>
      <c r="B580" s="4">
        <v>43831</v>
      </c>
      <c r="C580" s="1">
        <v>17</v>
      </c>
      <c r="D580" s="1">
        <v>313</v>
      </c>
      <c r="E580" s="1">
        <v>1</v>
      </c>
      <c r="F580" s="1">
        <v>652</v>
      </c>
      <c r="G580" s="6" t="s">
        <v>1436</v>
      </c>
      <c r="H580" s="1">
        <v>1.9999999999999999E-6</v>
      </c>
      <c r="I580" s="1" t="s">
        <v>628</v>
      </c>
      <c r="J580" s="1">
        <v>0</v>
      </c>
      <c r="K580" s="1">
        <v>3.2997871105089997E-2</v>
      </c>
      <c r="L580" s="1">
        <v>0.99163179916318001</v>
      </c>
      <c r="M580" s="2"/>
      <c r="N580" s="2"/>
      <c r="AE580" s="6">
        <v>-201.9</v>
      </c>
      <c r="AH580" s="6"/>
    </row>
    <row r="581" spans="1:34" x14ac:dyDescent="0.2">
      <c r="A581" s="1" t="s">
        <v>1437</v>
      </c>
      <c r="B581" s="4">
        <v>43831</v>
      </c>
      <c r="C581" s="1">
        <v>7</v>
      </c>
      <c r="D581" s="1">
        <v>304</v>
      </c>
      <c r="E581" s="1">
        <v>1</v>
      </c>
      <c r="F581" s="1">
        <v>652</v>
      </c>
      <c r="G581" s="6" t="s">
        <v>1438</v>
      </c>
      <c r="H581" s="1">
        <v>1.9999999999999999E-6</v>
      </c>
      <c r="I581" s="1" t="s">
        <v>628</v>
      </c>
      <c r="J581" s="1">
        <v>0</v>
      </c>
      <c r="K581" s="1">
        <v>3.30946390555448E-2</v>
      </c>
      <c r="L581" s="1">
        <v>0.99163179916318001</v>
      </c>
      <c r="M581" s="2"/>
      <c r="N581" s="2"/>
      <c r="AE581" s="6">
        <v>-202</v>
      </c>
      <c r="AH581" s="6"/>
    </row>
    <row r="582" spans="1:34" x14ac:dyDescent="0.2">
      <c r="A582" s="1" t="s">
        <v>1439</v>
      </c>
      <c r="B582" s="4">
        <v>43831</v>
      </c>
      <c r="C582" s="1">
        <v>25</v>
      </c>
      <c r="D582" s="1">
        <v>329</v>
      </c>
      <c r="E582" s="1">
        <v>1</v>
      </c>
      <c r="F582" s="1">
        <v>652</v>
      </c>
      <c r="G582" s="6" t="s">
        <v>1440</v>
      </c>
      <c r="H582" s="1">
        <v>1.9999999999999999E-6</v>
      </c>
      <c r="I582" s="1" t="s">
        <v>628</v>
      </c>
      <c r="J582" s="1">
        <v>0</v>
      </c>
      <c r="K582" s="1">
        <v>3.3191407005999603E-2</v>
      </c>
      <c r="L582" s="1">
        <v>0.99163179916318001</v>
      </c>
      <c r="M582" s="2"/>
      <c r="N582" s="2"/>
      <c r="AE582" s="6">
        <v>-202.2</v>
      </c>
      <c r="AH582" s="6"/>
    </row>
    <row r="583" spans="1:34" x14ac:dyDescent="0.2">
      <c r="A583" s="1" t="s">
        <v>1441</v>
      </c>
      <c r="B583" s="4">
        <v>43831</v>
      </c>
      <c r="C583" s="1">
        <v>4</v>
      </c>
      <c r="D583" s="1">
        <v>527</v>
      </c>
      <c r="E583" s="1">
        <v>1</v>
      </c>
      <c r="F583" s="1">
        <v>652</v>
      </c>
      <c r="G583" s="6" t="s">
        <v>1440</v>
      </c>
      <c r="H583" s="1">
        <v>1.9999999999999999E-6</v>
      </c>
      <c r="I583" s="1" t="s">
        <v>628</v>
      </c>
      <c r="J583" s="1">
        <v>0</v>
      </c>
      <c r="K583" s="1">
        <v>3.3288174956454399E-2</v>
      </c>
      <c r="L583" s="1">
        <v>0.99163179916318001</v>
      </c>
      <c r="M583" s="2"/>
      <c r="N583" s="2"/>
      <c r="AE583" s="6">
        <v>-202.2</v>
      </c>
      <c r="AH583" s="6"/>
    </row>
    <row r="584" spans="1:34" x14ac:dyDescent="0.2">
      <c r="A584" s="1" t="s">
        <v>1442</v>
      </c>
      <c r="B584" s="4">
        <v>43831</v>
      </c>
      <c r="C584" s="1">
        <v>22</v>
      </c>
      <c r="D584" s="1">
        <v>317</v>
      </c>
      <c r="E584" s="1">
        <v>1</v>
      </c>
      <c r="F584" s="1">
        <v>652</v>
      </c>
      <c r="G584" s="6" t="s">
        <v>1443</v>
      </c>
      <c r="H584" s="1" t="s">
        <v>1444</v>
      </c>
      <c r="I584" s="1" t="s">
        <v>628</v>
      </c>
      <c r="J584" s="1">
        <v>0</v>
      </c>
      <c r="K584" s="1">
        <v>3.3384942906909201E-2</v>
      </c>
      <c r="L584" s="1">
        <v>0.99163179916318001</v>
      </c>
      <c r="M584" s="2"/>
      <c r="N584" s="2"/>
      <c r="AE584" s="6">
        <v>-202.8</v>
      </c>
      <c r="AH584" s="6"/>
    </row>
    <row r="585" spans="1:34" x14ac:dyDescent="0.2">
      <c r="A585" s="1" t="s">
        <v>1445</v>
      </c>
      <c r="B585" s="4">
        <v>43831</v>
      </c>
      <c r="C585" s="1">
        <v>7</v>
      </c>
      <c r="D585" s="1">
        <v>308</v>
      </c>
      <c r="E585" s="1">
        <v>1</v>
      </c>
      <c r="F585" s="1">
        <v>652</v>
      </c>
      <c r="G585" s="6" t="s">
        <v>1446</v>
      </c>
      <c r="H585" s="1" t="s">
        <v>1444</v>
      </c>
      <c r="I585" s="1" t="s">
        <v>628</v>
      </c>
      <c r="J585" s="1">
        <v>0</v>
      </c>
      <c r="K585" s="1">
        <v>3.3481710857363997E-2</v>
      </c>
      <c r="L585" s="1">
        <v>0.99163179916318001</v>
      </c>
      <c r="M585" s="2"/>
      <c r="N585" s="2"/>
      <c r="AE585" s="6">
        <v>-203</v>
      </c>
      <c r="AH585" s="6"/>
    </row>
    <row r="586" spans="1:34" x14ac:dyDescent="0.2">
      <c r="A586" s="1" t="s">
        <v>1447</v>
      </c>
      <c r="B586" s="4">
        <v>43831</v>
      </c>
      <c r="C586" s="1">
        <v>9</v>
      </c>
      <c r="D586" s="1">
        <v>311</v>
      </c>
      <c r="E586" s="1">
        <v>1</v>
      </c>
      <c r="F586" s="1">
        <v>652</v>
      </c>
      <c r="G586" s="6" t="s">
        <v>1448</v>
      </c>
      <c r="H586" s="1" t="s">
        <v>1444</v>
      </c>
      <c r="I586" s="1" t="s">
        <v>628</v>
      </c>
      <c r="J586" s="1">
        <v>0</v>
      </c>
      <c r="K586" s="1">
        <v>3.3578478807818897E-2</v>
      </c>
      <c r="L586" s="1">
        <v>0.99163179916318001</v>
      </c>
      <c r="M586" s="2"/>
      <c r="N586" s="2"/>
      <c r="AE586" s="6">
        <v>-203.2</v>
      </c>
      <c r="AH586" s="6"/>
    </row>
    <row r="587" spans="1:34" x14ac:dyDescent="0.2">
      <c r="A587" s="1" t="s">
        <v>1449</v>
      </c>
      <c r="B587" s="4">
        <v>43831</v>
      </c>
      <c r="C587" s="1">
        <v>4</v>
      </c>
      <c r="D587" s="1">
        <v>298</v>
      </c>
      <c r="E587" s="1">
        <v>1</v>
      </c>
      <c r="F587" s="1">
        <v>652</v>
      </c>
      <c r="G587" s="6" t="s">
        <v>1448</v>
      </c>
      <c r="H587" s="1" t="s">
        <v>1444</v>
      </c>
      <c r="I587" s="1" t="s">
        <v>628</v>
      </c>
      <c r="J587" s="1">
        <v>0</v>
      </c>
      <c r="K587" s="1">
        <v>3.36752467582737E-2</v>
      </c>
      <c r="L587" s="1">
        <v>0.99163179916318001</v>
      </c>
      <c r="M587" s="2"/>
      <c r="N587" s="2"/>
      <c r="AE587" s="6">
        <v>-203.2</v>
      </c>
      <c r="AH587" s="6"/>
    </row>
    <row r="588" spans="1:34" x14ac:dyDescent="0.2">
      <c r="A588" s="1" t="s">
        <v>1450</v>
      </c>
      <c r="B588" s="4">
        <v>43831</v>
      </c>
      <c r="C588" s="1">
        <v>7</v>
      </c>
      <c r="D588" s="1">
        <v>304</v>
      </c>
      <c r="E588" s="1">
        <v>1</v>
      </c>
      <c r="F588" s="1">
        <v>652</v>
      </c>
      <c r="G588" s="6" t="s">
        <v>1448</v>
      </c>
      <c r="H588" s="1" t="s">
        <v>1444</v>
      </c>
      <c r="I588" s="1" t="s">
        <v>628</v>
      </c>
      <c r="J588" s="1">
        <v>0</v>
      </c>
      <c r="K588" s="1">
        <v>3.3772014708728502E-2</v>
      </c>
      <c r="L588" s="1">
        <v>0.99163179916318001</v>
      </c>
      <c r="M588" s="2"/>
      <c r="N588" s="2"/>
      <c r="AE588" s="6">
        <v>-203.2</v>
      </c>
      <c r="AH588" s="6"/>
    </row>
    <row r="589" spans="1:34" x14ac:dyDescent="0.2">
      <c r="A589" s="1" t="s">
        <v>1451</v>
      </c>
      <c r="B589" s="4">
        <v>43831</v>
      </c>
      <c r="C589" s="1">
        <v>18</v>
      </c>
      <c r="D589" s="1">
        <v>317</v>
      </c>
      <c r="E589" s="1">
        <v>1</v>
      </c>
      <c r="F589" s="1">
        <v>652</v>
      </c>
      <c r="G589" s="6" t="s">
        <v>1452</v>
      </c>
      <c r="H589" s="1" t="s">
        <v>1453</v>
      </c>
      <c r="I589" s="1" t="s">
        <v>628</v>
      </c>
      <c r="J589" s="1">
        <v>0</v>
      </c>
      <c r="K589" s="1">
        <v>3.3868782659183298E-2</v>
      </c>
      <c r="L589" s="1">
        <v>0.99163179916318001</v>
      </c>
      <c r="M589" s="2"/>
      <c r="N589" s="2"/>
      <c r="AE589" s="6">
        <v>-203.5</v>
      </c>
      <c r="AH589" s="6"/>
    </row>
    <row r="590" spans="1:34" x14ac:dyDescent="0.2">
      <c r="A590" s="1" t="s">
        <v>1454</v>
      </c>
      <c r="B590" s="4">
        <v>43831</v>
      </c>
      <c r="C590" s="1">
        <v>25</v>
      </c>
      <c r="D590" s="1">
        <v>336</v>
      </c>
      <c r="E590" s="1">
        <v>1</v>
      </c>
      <c r="F590" s="1">
        <v>652</v>
      </c>
      <c r="G590" s="6" t="s">
        <v>1455</v>
      </c>
      <c r="H590" s="1" t="s">
        <v>1453</v>
      </c>
      <c r="I590" s="1" t="s">
        <v>628</v>
      </c>
      <c r="J590" s="1">
        <v>0</v>
      </c>
      <c r="K590" s="1">
        <v>3.3965550609638101E-2</v>
      </c>
      <c r="L590" s="1">
        <v>0.99163179916318001</v>
      </c>
      <c r="M590" s="2"/>
      <c r="N590" s="2"/>
      <c r="AE590" s="6">
        <v>-203.9</v>
      </c>
      <c r="AH590" s="6"/>
    </row>
    <row r="591" spans="1:34" x14ac:dyDescent="0.2">
      <c r="A591" s="1" t="s">
        <v>1456</v>
      </c>
      <c r="B591" s="4">
        <v>43831</v>
      </c>
      <c r="C591" s="1">
        <v>13</v>
      </c>
      <c r="D591" s="1">
        <v>329</v>
      </c>
      <c r="E591" s="1">
        <v>1</v>
      </c>
      <c r="F591" s="1">
        <v>652</v>
      </c>
      <c r="G591" s="6" t="s">
        <v>1457</v>
      </c>
      <c r="H591" s="1" t="s">
        <v>1453</v>
      </c>
      <c r="I591" s="1" t="s">
        <v>628</v>
      </c>
      <c r="J591" s="1">
        <v>0</v>
      </c>
      <c r="K591" s="1">
        <v>3.4062318560092897E-2</v>
      </c>
      <c r="L591" s="1">
        <v>0.99163179916318001</v>
      </c>
      <c r="M591" s="2"/>
      <c r="N591" s="2"/>
      <c r="AE591" s="6">
        <v>-204</v>
      </c>
      <c r="AH591" s="6"/>
    </row>
    <row r="592" spans="1:34" x14ac:dyDescent="0.2">
      <c r="A592" s="1" t="s">
        <v>1458</v>
      </c>
      <c r="B592" s="4">
        <v>43831</v>
      </c>
      <c r="C592" s="1">
        <v>17</v>
      </c>
      <c r="D592" s="1">
        <v>347</v>
      </c>
      <c r="E592" s="1">
        <v>1</v>
      </c>
      <c r="F592" s="1">
        <v>652</v>
      </c>
      <c r="G592" s="6" t="s">
        <v>1459</v>
      </c>
      <c r="H592" s="1" t="s">
        <v>1460</v>
      </c>
      <c r="I592" s="1" t="s">
        <v>628</v>
      </c>
      <c r="J592" s="1">
        <v>0</v>
      </c>
      <c r="K592" s="1">
        <v>3.41590865105477E-2</v>
      </c>
      <c r="L592" s="1">
        <v>0.99163179916318001</v>
      </c>
      <c r="M592" s="2"/>
      <c r="N592" s="2"/>
      <c r="AE592" s="6">
        <v>-204.7</v>
      </c>
      <c r="AH592" s="6"/>
    </row>
    <row r="593" spans="1:34" x14ac:dyDescent="0.2">
      <c r="A593" s="1" t="s">
        <v>1461</v>
      </c>
      <c r="B593" s="4">
        <v>43831</v>
      </c>
      <c r="C593" s="1">
        <v>8</v>
      </c>
      <c r="D593" s="1">
        <v>299</v>
      </c>
      <c r="E593" s="1">
        <v>1</v>
      </c>
      <c r="F593" s="1">
        <v>652</v>
      </c>
      <c r="G593" s="6" t="s">
        <v>1462</v>
      </c>
      <c r="H593" s="1" t="s">
        <v>1463</v>
      </c>
      <c r="I593" s="1" t="s">
        <v>628</v>
      </c>
      <c r="J593" s="1">
        <v>0</v>
      </c>
      <c r="K593" s="1">
        <v>3.4255854461002502E-2</v>
      </c>
      <c r="L593" s="1">
        <v>0.99163179916318001</v>
      </c>
      <c r="M593" s="2"/>
      <c r="N593" s="2"/>
      <c r="AE593" s="6">
        <v>-204.8</v>
      </c>
      <c r="AH593" s="6"/>
    </row>
    <row r="594" spans="1:34" x14ac:dyDescent="0.2">
      <c r="A594" s="1" t="s">
        <v>1464</v>
      </c>
      <c r="B594" s="4">
        <v>43831</v>
      </c>
      <c r="C594" s="1">
        <v>9</v>
      </c>
      <c r="D594" s="1">
        <v>321</v>
      </c>
      <c r="E594" s="1">
        <v>1</v>
      </c>
      <c r="F594" s="1">
        <v>652</v>
      </c>
      <c r="G594" s="6" t="s">
        <v>1465</v>
      </c>
      <c r="H594" s="1" t="s">
        <v>1463</v>
      </c>
      <c r="I594" s="1" t="s">
        <v>628</v>
      </c>
      <c r="J594" s="1">
        <v>0</v>
      </c>
      <c r="K594" s="1">
        <v>3.4352622411457298E-2</v>
      </c>
      <c r="L594" s="1">
        <v>0.99163179916318001</v>
      </c>
      <c r="M594" s="2"/>
      <c r="N594" s="2"/>
      <c r="AE594" s="6">
        <v>-205.3</v>
      </c>
      <c r="AH594" s="6"/>
    </row>
    <row r="595" spans="1:34" x14ac:dyDescent="0.2">
      <c r="A595" s="1" t="s">
        <v>1466</v>
      </c>
      <c r="B595" s="4">
        <v>43831</v>
      </c>
      <c r="C595" s="1">
        <v>12</v>
      </c>
      <c r="D595" s="1">
        <v>317</v>
      </c>
      <c r="E595" s="1">
        <v>1</v>
      </c>
      <c r="F595" s="1">
        <v>652</v>
      </c>
      <c r="G595" s="6" t="s">
        <v>1467</v>
      </c>
      <c r="H595" s="1" t="s">
        <v>1468</v>
      </c>
      <c r="I595" s="1" t="s">
        <v>628</v>
      </c>
      <c r="J595" s="1">
        <v>0</v>
      </c>
      <c r="K595" s="1">
        <v>3.4449390361912101E-2</v>
      </c>
      <c r="L595" s="1">
        <v>0.99163179916318001</v>
      </c>
      <c r="M595" s="2"/>
      <c r="N595" s="2"/>
      <c r="AE595" s="6">
        <v>-205.6</v>
      </c>
      <c r="AH595" s="6"/>
    </row>
    <row r="596" spans="1:34" x14ac:dyDescent="0.2">
      <c r="A596" s="1" t="s">
        <v>1469</v>
      </c>
      <c r="B596" s="4">
        <v>43831</v>
      </c>
      <c r="C596" s="1">
        <v>28</v>
      </c>
      <c r="D596" s="1">
        <v>332</v>
      </c>
      <c r="E596" s="1">
        <v>1</v>
      </c>
      <c r="F596" s="1">
        <v>652</v>
      </c>
      <c r="G596" s="6" t="s">
        <v>1467</v>
      </c>
      <c r="H596" s="1" t="s">
        <v>1468</v>
      </c>
      <c r="I596" s="1" t="s">
        <v>628</v>
      </c>
      <c r="J596" s="1">
        <v>0</v>
      </c>
      <c r="K596" s="1">
        <v>3.4546158312366897E-2</v>
      </c>
      <c r="L596" s="1">
        <v>0.99163179916318001</v>
      </c>
      <c r="M596" s="2"/>
      <c r="N596" s="2"/>
      <c r="AE596" s="6">
        <v>-205.6</v>
      </c>
      <c r="AH596" s="6"/>
    </row>
    <row r="597" spans="1:34" x14ac:dyDescent="0.2">
      <c r="A597" s="1" t="s">
        <v>1470</v>
      </c>
      <c r="B597" s="4">
        <v>43831</v>
      </c>
      <c r="C597" s="1">
        <v>14</v>
      </c>
      <c r="D597" s="1">
        <v>321</v>
      </c>
      <c r="E597" s="1">
        <v>1</v>
      </c>
      <c r="F597" s="1">
        <v>652</v>
      </c>
      <c r="G597" s="6" t="s">
        <v>1471</v>
      </c>
      <c r="H597" s="1" t="s">
        <v>1472</v>
      </c>
      <c r="I597" s="1" t="s">
        <v>628</v>
      </c>
      <c r="J597" s="1">
        <v>0</v>
      </c>
      <c r="K597" s="1">
        <v>3.4642926262821797E-2</v>
      </c>
      <c r="L597" s="1">
        <v>0.99163179916318001</v>
      </c>
      <c r="M597" s="2"/>
      <c r="N597" s="2"/>
      <c r="AE597" s="6">
        <v>-206.4</v>
      </c>
      <c r="AH597" s="6"/>
    </row>
    <row r="598" spans="1:34" x14ac:dyDescent="0.2">
      <c r="A598" s="1" t="s">
        <v>1473</v>
      </c>
      <c r="B598" s="4">
        <v>43831</v>
      </c>
      <c r="C598" s="1">
        <v>10</v>
      </c>
      <c r="D598" s="1">
        <v>299</v>
      </c>
      <c r="E598" s="1">
        <v>1</v>
      </c>
      <c r="F598" s="1">
        <v>652</v>
      </c>
      <c r="G598" s="6" t="s">
        <v>1474</v>
      </c>
      <c r="H598" s="1" t="s">
        <v>1475</v>
      </c>
      <c r="I598" s="1" t="s">
        <v>628</v>
      </c>
      <c r="J598" s="1">
        <v>0</v>
      </c>
      <c r="K598" s="1">
        <v>3.4739694213276599E-2</v>
      </c>
      <c r="L598" s="1">
        <v>0.99163179916318001</v>
      </c>
      <c r="M598" s="2"/>
      <c r="N598" s="2"/>
      <c r="AE598" s="6">
        <v>-206.9</v>
      </c>
      <c r="AH598" s="6"/>
    </row>
    <row r="599" spans="1:34" x14ac:dyDescent="0.2">
      <c r="A599" s="1" t="s">
        <v>1476</v>
      </c>
      <c r="B599" s="4">
        <v>43831</v>
      </c>
      <c r="C599" s="1">
        <v>26</v>
      </c>
      <c r="D599" s="1">
        <v>337</v>
      </c>
      <c r="E599" s="1">
        <v>1</v>
      </c>
      <c r="F599" s="1">
        <v>652</v>
      </c>
      <c r="G599" s="6" t="s">
        <v>1474</v>
      </c>
      <c r="H599" s="1" t="s">
        <v>1475</v>
      </c>
      <c r="I599" s="1" t="s">
        <v>628</v>
      </c>
      <c r="J599" s="1">
        <v>0</v>
      </c>
      <c r="K599" s="1">
        <v>3.4836462163731402E-2</v>
      </c>
      <c r="L599" s="1">
        <v>0.99163179916318001</v>
      </c>
      <c r="M599" s="2"/>
      <c r="N599" s="2"/>
      <c r="AE599" s="6">
        <v>-206.9</v>
      </c>
      <c r="AH599" s="6"/>
    </row>
    <row r="600" spans="1:34" x14ac:dyDescent="0.2">
      <c r="A600" s="1" t="s">
        <v>1477</v>
      </c>
      <c r="B600" s="4">
        <v>43831</v>
      </c>
      <c r="C600" s="1">
        <v>19</v>
      </c>
      <c r="D600" s="1">
        <v>327</v>
      </c>
      <c r="E600" s="1">
        <v>1</v>
      </c>
      <c r="F600" s="1">
        <v>652</v>
      </c>
      <c r="G600" s="6" t="s">
        <v>1478</v>
      </c>
      <c r="H600" s="1" t="s">
        <v>1475</v>
      </c>
      <c r="I600" s="1" t="s">
        <v>628</v>
      </c>
      <c r="J600" s="1">
        <v>0</v>
      </c>
      <c r="K600" s="1">
        <v>3.4933230114186198E-2</v>
      </c>
      <c r="L600" s="1">
        <v>0.99163179916318001</v>
      </c>
      <c r="M600" s="2"/>
      <c r="N600" s="2"/>
      <c r="AE600" s="6">
        <v>-207</v>
      </c>
      <c r="AH600" s="6"/>
    </row>
    <row r="601" spans="1:34" x14ac:dyDescent="0.2">
      <c r="A601" s="1" t="s">
        <v>1479</v>
      </c>
      <c r="B601" s="4">
        <v>43831</v>
      </c>
      <c r="C601" s="1">
        <v>1</v>
      </c>
      <c r="D601" s="1">
        <v>275</v>
      </c>
      <c r="E601" s="1">
        <v>1</v>
      </c>
      <c r="F601" s="1">
        <v>652</v>
      </c>
      <c r="G601" s="6" t="s">
        <v>1480</v>
      </c>
      <c r="H601" s="1" t="s">
        <v>1475</v>
      </c>
      <c r="I601" s="1" t="s">
        <v>628</v>
      </c>
      <c r="J601" s="1">
        <v>0</v>
      </c>
      <c r="K601" s="1">
        <v>3.5029998064641001E-2</v>
      </c>
      <c r="L601" s="1">
        <v>0.99163179916318001</v>
      </c>
      <c r="M601" s="2"/>
      <c r="N601" s="2"/>
      <c r="AE601" s="6">
        <v>-207.1</v>
      </c>
      <c r="AH601" s="6"/>
    </row>
    <row r="602" spans="1:34" x14ac:dyDescent="0.2">
      <c r="A602" s="1" t="s">
        <v>1481</v>
      </c>
      <c r="B602" s="4">
        <v>43831</v>
      </c>
      <c r="C602" s="1">
        <v>6</v>
      </c>
      <c r="D602" s="1">
        <v>311</v>
      </c>
      <c r="E602" s="1">
        <v>1</v>
      </c>
      <c r="F602" s="1">
        <v>652</v>
      </c>
      <c r="G602" s="6" t="s">
        <v>1480</v>
      </c>
      <c r="H602" s="1" t="s">
        <v>1475</v>
      </c>
      <c r="I602" s="1" t="s">
        <v>628</v>
      </c>
      <c r="J602" s="1">
        <v>0</v>
      </c>
      <c r="K602" s="1">
        <v>3.5126766015095803E-2</v>
      </c>
      <c r="L602" s="1">
        <v>0.99163179916318001</v>
      </c>
      <c r="M602" s="2"/>
      <c r="N602" s="2"/>
      <c r="AE602" s="6">
        <v>-207.1</v>
      </c>
      <c r="AH602" s="6"/>
    </row>
    <row r="603" spans="1:34" x14ac:dyDescent="0.2">
      <c r="A603" s="1" t="s">
        <v>1482</v>
      </c>
      <c r="B603" s="4">
        <v>43831</v>
      </c>
      <c r="C603" s="1">
        <v>1</v>
      </c>
      <c r="D603" s="1">
        <v>285</v>
      </c>
      <c r="E603" s="1">
        <v>1</v>
      </c>
      <c r="F603" s="1">
        <v>652</v>
      </c>
      <c r="G603" s="6" t="s">
        <v>1483</v>
      </c>
      <c r="H603" s="1" t="s">
        <v>1484</v>
      </c>
      <c r="I603" s="1" t="s">
        <v>628</v>
      </c>
      <c r="J603" s="1">
        <v>0</v>
      </c>
      <c r="K603" s="1">
        <v>3.5223533965550599E-2</v>
      </c>
      <c r="L603" s="1">
        <v>0.99163179916318001</v>
      </c>
      <c r="M603" s="2"/>
      <c r="N603" s="2"/>
      <c r="AE603" s="6">
        <v>-207.3</v>
      </c>
      <c r="AH603" s="6"/>
    </row>
    <row r="604" spans="1:34" x14ac:dyDescent="0.2">
      <c r="A604" s="1" t="s">
        <v>1485</v>
      </c>
      <c r="B604" s="4">
        <v>43831</v>
      </c>
      <c r="C604" s="1">
        <v>15</v>
      </c>
      <c r="D604" s="1">
        <v>319</v>
      </c>
      <c r="E604" s="1">
        <v>1</v>
      </c>
      <c r="F604" s="1">
        <v>652</v>
      </c>
      <c r="G604" s="6" t="s">
        <v>1486</v>
      </c>
      <c r="H604" s="1" t="s">
        <v>1484</v>
      </c>
      <c r="I604" s="1" t="s">
        <v>628</v>
      </c>
      <c r="J604" s="1">
        <v>0</v>
      </c>
      <c r="K604" s="1">
        <v>3.5320301916005402E-2</v>
      </c>
      <c r="L604" s="1">
        <v>0.99163179916318001</v>
      </c>
      <c r="M604" s="2"/>
      <c r="N604" s="2"/>
      <c r="AE604" s="6">
        <v>-207.4</v>
      </c>
      <c r="AH604" s="6"/>
    </row>
    <row r="605" spans="1:34" x14ac:dyDescent="0.2">
      <c r="A605" s="1" t="s">
        <v>1487</v>
      </c>
      <c r="B605" s="4">
        <v>43831</v>
      </c>
      <c r="C605" s="1">
        <v>40</v>
      </c>
      <c r="D605" s="1">
        <v>337</v>
      </c>
      <c r="E605" s="1">
        <v>1</v>
      </c>
      <c r="F605" s="1">
        <v>652</v>
      </c>
      <c r="G605" s="6" t="s">
        <v>1488</v>
      </c>
      <c r="H605" s="1" t="s">
        <v>1489</v>
      </c>
      <c r="I605" s="1" t="s">
        <v>628</v>
      </c>
      <c r="J605" s="1">
        <v>0</v>
      </c>
      <c r="K605" s="1">
        <v>3.5417069866460198E-2</v>
      </c>
      <c r="L605" s="1">
        <v>0.99163179916318001</v>
      </c>
      <c r="M605" s="2"/>
      <c r="N605" s="2"/>
      <c r="AE605" s="6">
        <v>-207.9</v>
      </c>
      <c r="AH605" s="6"/>
    </row>
    <row r="606" spans="1:34" x14ac:dyDescent="0.2">
      <c r="A606" s="1" t="s">
        <v>1490</v>
      </c>
      <c r="B606" s="4">
        <v>43831</v>
      </c>
      <c r="C606" s="1">
        <v>68</v>
      </c>
      <c r="D606" s="1">
        <v>382</v>
      </c>
      <c r="E606" s="1">
        <v>1</v>
      </c>
      <c r="F606" s="1">
        <v>652</v>
      </c>
      <c r="G606" s="6" t="s">
        <v>1491</v>
      </c>
      <c r="H606" s="1" t="s">
        <v>1489</v>
      </c>
      <c r="I606" s="1" t="s">
        <v>628</v>
      </c>
      <c r="J606" s="1">
        <v>0</v>
      </c>
      <c r="K606" s="1">
        <v>3.5513837816915E-2</v>
      </c>
      <c r="L606" s="1">
        <v>0.99163179916318001</v>
      </c>
      <c r="M606" s="2"/>
      <c r="N606" s="2"/>
      <c r="AE606" s="6">
        <v>-208.2</v>
      </c>
      <c r="AH606" s="6"/>
    </row>
    <row r="607" spans="1:34" x14ac:dyDescent="0.2">
      <c r="A607" s="1" t="s">
        <v>1492</v>
      </c>
      <c r="B607" s="4">
        <v>43831</v>
      </c>
      <c r="C607" s="1">
        <v>25</v>
      </c>
      <c r="D607" s="1">
        <v>335</v>
      </c>
      <c r="E607" s="1">
        <v>1</v>
      </c>
      <c r="F607" s="1">
        <v>652</v>
      </c>
      <c r="G607" s="6" t="s">
        <v>1493</v>
      </c>
      <c r="H607" s="1" t="s">
        <v>1494</v>
      </c>
      <c r="I607" s="1" t="s">
        <v>628</v>
      </c>
      <c r="J607" s="1">
        <v>0</v>
      </c>
      <c r="K607" s="1">
        <v>3.5610605767369803E-2</v>
      </c>
      <c r="L607" s="1">
        <v>0.99163179916318001</v>
      </c>
      <c r="M607" s="2"/>
      <c r="N607" s="2"/>
      <c r="AE607" s="6">
        <v>-208.9</v>
      </c>
      <c r="AH607" s="6"/>
    </row>
    <row r="608" spans="1:34" x14ac:dyDescent="0.2">
      <c r="A608" s="1" t="s">
        <v>1495</v>
      </c>
      <c r="B608" s="4">
        <v>43831</v>
      </c>
      <c r="C608" s="1">
        <v>13</v>
      </c>
      <c r="D608" s="1">
        <v>303</v>
      </c>
      <c r="E608" s="1">
        <v>1</v>
      </c>
      <c r="F608" s="1">
        <v>652</v>
      </c>
      <c r="G608" s="6" t="s">
        <v>1493</v>
      </c>
      <c r="H608" s="1" t="s">
        <v>1494</v>
      </c>
      <c r="I608" s="1" t="s">
        <v>628</v>
      </c>
      <c r="J608" s="1">
        <v>0</v>
      </c>
      <c r="K608" s="1">
        <v>3.5707373717824703E-2</v>
      </c>
      <c r="L608" s="1">
        <v>0.99163179916318001</v>
      </c>
      <c r="M608" s="2"/>
      <c r="N608" s="2"/>
      <c r="AE608" s="6">
        <v>-208.9</v>
      </c>
      <c r="AH608" s="6"/>
    </row>
    <row r="609" spans="1:34" x14ac:dyDescent="0.2">
      <c r="A609" s="1" t="s">
        <v>1496</v>
      </c>
      <c r="B609" s="4">
        <v>43831</v>
      </c>
      <c r="C609" s="1">
        <v>13</v>
      </c>
      <c r="D609" s="1">
        <v>303</v>
      </c>
      <c r="E609" s="1">
        <v>1</v>
      </c>
      <c r="F609" s="1">
        <v>652</v>
      </c>
      <c r="G609" s="6" t="s">
        <v>1493</v>
      </c>
      <c r="H609" s="1" t="s">
        <v>1494</v>
      </c>
      <c r="I609" s="1" t="s">
        <v>628</v>
      </c>
      <c r="J609" s="1">
        <v>0</v>
      </c>
      <c r="K609" s="1">
        <v>3.5804141668279499E-2</v>
      </c>
      <c r="L609" s="1">
        <v>0.99163179916318001</v>
      </c>
      <c r="M609" s="2"/>
      <c r="N609" s="2"/>
      <c r="AE609" s="6">
        <v>-208.9</v>
      </c>
      <c r="AH609" s="6"/>
    </row>
    <row r="610" spans="1:34" x14ac:dyDescent="0.2">
      <c r="A610" s="1" t="s">
        <v>1497</v>
      </c>
      <c r="B610" s="4">
        <v>43831</v>
      </c>
      <c r="C610" s="1">
        <v>17</v>
      </c>
      <c r="D610" s="1">
        <v>318</v>
      </c>
      <c r="E610" s="1">
        <v>1</v>
      </c>
      <c r="F610" s="1">
        <v>652</v>
      </c>
      <c r="G610" s="6" t="s">
        <v>1498</v>
      </c>
      <c r="H610" s="1" t="s">
        <v>1494</v>
      </c>
      <c r="I610" s="1" t="s">
        <v>628</v>
      </c>
      <c r="J610" s="1">
        <v>0</v>
      </c>
      <c r="K610" s="1">
        <v>3.5900909618734302E-2</v>
      </c>
      <c r="L610" s="1">
        <v>0.99163179916318001</v>
      </c>
      <c r="M610" s="2"/>
      <c r="N610" s="2"/>
      <c r="AE610" s="6">
        <v>-209.2</v>
      </c>
      <c r="AH610" s="6"/>
    </row>
    <row r="611" spans="1:34" x14ac:dyDescent="0.2">
      <c r="A611" s="1" t="s">
        <v>1499</v>
      </c>
      <c r="B611" s="4">
        <v>43831</v>
      </c>
      <c r="C611" s="1">
        <v>14</v>
      </c>
      <c r="D611" s="1">
        <v>318</v>
      </c>
      <c r="E611" s="1">
        <v>1</v>
      </c>
      <c r="F611" s="1">
        <v>652</v>
      </c>
      <c r="G611" s="6" t="s">
        <v>1500</v>
      </c>
      <c r="H611" s="1" t="s">
        <v>1494</v>
      </c>
      <c r="I611" s="1" t="s">
        <v>628</v>
      </c>
      <c r="J611" s="1">
        <v>0</v>
      </c>
      <c r="K611" s="1">
        <v>3.5997677569189097E-2</v>
      </c>
      <c r="L611" s="1">
        <v>0.99163179916318001</v>
      </c>
      <c r="M611" s="2"/>
      <c r="N611" s="2"/>
      <c r="AE611" s="6">
        <v>-209.3</v>
      </c>
      <c r="AH611" s="6"/>
    </row>
    <row r="612" spans="1:34" x14ac:dyDescent="0.2">
      <c r="A612" s="1" t="s">
        <v>1501</v>
      </c>
      <c r="B612" s="4">
        <v>43831</v>
      </c>
      <c r="C612" s="1">
        <v>19</v>
      </c>
      <c r="D612" s="1">
        <v>313</v>
      </c>
      <c r="E612" s="1">
        <v>1</v>
      </c>
      <c r="F612" s="1">
        <v>652</v>
      </c>
      <c r="G612" s="6" t="s">
        <v>1500</v>
      </c>
      <c r="H612" s="1" t="s">
        <v>1502</v>
      </c>
      <c r="I612" s="1" t="s">
        <v>628</v>
      </c>
      <c r="J612" s="1">
        <v>0</v>
      </c>
      <c r="K612" s="1">
        <v>3.60944455196439E-2</v>
      </c>
      <c r="L612" s="1">
        <v>0.99163179916318001</v>
      </c>
      <c r="M612" s="2"/>
      <c r="N612" s="2"/>
      <c r="AE612" s="6">
        <v>-209.3</v>
      </c>
      <c r="AH612" s="6"/>
    </row>
    <row r="613" spans="1:34" x14ac:dyDescent="0.2">
      <c r="A613" s="1" t="s">
        <v>1503</v>
      </c>
      <c r="B613" s="4">
        <v>43831</v>
      </c>
      <c r="C613" s="1">
        <v>7</v>
      </c>
      <c r="D613" s="1">
        <v>305</v>
      </c>
      <c r="E613" s="1">
        <v>1</v>
      </c>
      <c r="F613" s="1">
        <v>652</v>
      </c>
      <c r="G613" s="6" t="s">
        <v>1504</v>
      </c>
      <c r="H613" s="1" t="s">
        <v>1502</v>
      </c>
      <c r="I613" s="1" t="s">
        <v>628</v>
      </c>
      <c r="J613" s="1">
        <v>0</v>
      </c>
      <c r="K613" s="1">
        <v>3.6191213470098703E-2</v>
      </c>
      <c r="L613" s="1">
        <v>0.99163179916318001</v>
      </c>
      <c r="M613" s="2"/>
      <c r="N613" s="2"/>
      <c r="AE613" s="6">
        <v>-209.5</v>
      </c>
      <c r="AH613" s="6"/>
    </row>
    <row r="614" spans="1:34" x14ac:dyDescent="0.2">
      <c r="A614" s="1" t="s">
        <v>1505</v>
      </c>
      <c r="B614" s="4">
        <v>43831</v>
      </c>
      <c r="C614" s="1">
        <v>6</v>
      </c>
      <c r="D614" s="1">
        <v>310</v>
      </c>
      <c r="E614" s="1">
        <v>1</v>
      </c>
      <c r="F614" s="1">
        <v>652</v>
      </c>
      <c r="G614" s="6" t="s">
        <v>1506</v>
      </c>
      <c r="H614" s="1" t="s">
        <v>1502</v>
      </c>
      <c r="I614" s="1" t="s">
        <v>628</v>
      </c>
      <c r="J614" s="1">
        <v>0</v>
      </c>
      <c r="K614" s="1">
        <v>3.6287981420553499E-2</v>
      </c>
      <c r="L614" s="1">
        <v>0.99163179916318001</v>
      </c>
      <c r="M614" s="2"/>
      <c r="N614" s="2"/>
      <c r="AE614" s="6">
        <v>-209.6</v>
      </c>
      <c r="AH614" s="6"/>
    </row>
    <row r="615" spans="1:34" x14ac:dyDescent="0.2">
      <c r="A615" s="1" t="s">
        <v>1507</v>
      </c>
      <c r="B615" s="4">
        <v>43831</v>
      </c>
      <c r="C615" s="1">
        <v>15</v>
      </c>
      <c r="D615" s="1">
        <v>314</v>
      </c>
      <c r="E615" s="1">
        <v>1</v>
      </c>
      <c r="F615" s="1">
        <v>652</v>
      </c>
      <c r="G615" s="6" t="s">
        <v>1508</v>
      </c>
      <c r="H615" s="1" t="s">
        <v>1502</v>
      </c>
      <c r="I615" s="1" t="s">
        <v>628</v>
      </c>
      <c r="J615" s="1">
        <v>0</v>
      </c>
      <c r="K615" s="1">
        <v>3.6384749371008301E-2</v>
      </c>
      <c r="L615" s="1">
        <v>0.99163179916318001</v>
      </c>
      <c r="M615" s="2"/>
      <c r="N615" s="2"/>
      <c r="AE615" s="6">
        <v>-209.7</v>
      </c>
      <c r="AH615" s="6"/>
    </row>
    <row r="616" spans="1:34" x14ac:dyDescent="0.2">
      <c r="A616" s="1" t="s">
        <v>1509</v>
      </c>
      <c r="B616" s="4">
        <v>43831</v>
      </c>
      <c r="C616" s="1">
        <v>15</v>
      </c>
      <c r="D616" s="1">
        <v>314</v>
      </c>
      <c r="E616" s="1">
        <v>1</v>
      </c>
      <c r="F616" s="1">
        <v>652</v>
      </c>
      <c r="G616" s="6" t="s">
        <v>1508</v>
      </c>
      <c r="H616" s="1" t="s">
        <v>1502</v>
      </c>
      <c r="I616" s="1" t="s">
        <v>628</v>
      </c>
      <c r="J616" s="1">
        <v>0</v>
      </c>
      <c r="K616" s="1">
        <v>3.6481517321463097E-2</v>
      </c>
      <c r="L616" s="1">
        <v>0.99163179916318001</v>
      </c>
      <c r="M616" s="2"/>
      <c r="N616" s="2"/>
      <c r="AE616" s="6">
        <v>-209.7</v>
      </c>
      <c r="AH616" s="6"/>
    </row>
    <row r="617" spans="1:34" x14ac:dyDescent="0.2">
      <c r="A617" s="1" t="s">
        <v>1510</v>
      </c>
      <c r="B617" s="4">
        <v>43831</v>
      </c>
      <c r="C617" s="1">
        <v>48</v>
      </c>
      <c r="D617" s="1">
        <v>353</v>
      </c>
      <c r="E617" s="1">
        <v>1</v>
      </c>
      <c r="F617" s="1">
        <v>652</v>
      </c>
      <c r="G617" s="6" t="s">
        <v>1511</v>
      </c>
      <c r="H617" s="1" t="s">
        <v>1512</v>
      </c>
      <c r="I617" s="1" t="s">
        <v>628</v>
      </c>
      <c r="J617" s="1">
        <v>0</v>
      </c>
      <c r="K617" s="1">
        <v>3.65782852719179E-2</v>
      </c>
      <c r="L617" s="1">
        <v>0.99163179916318001</v>
      </c>
      <c r="M617" s="2"/>
      <c r="N617" s="2"/>
      <c r="AE617" s="6">
        <v>-209.8</v>
      </c>
      <c r="AH617" s="6"/>
    </row>
    <row r="618" spans="1:34" x14ac:dyDescent="0.2">
      <c r="A618" s="1" t="s">
        <v>1513</v>
      </c>
      <c r="B618" s="4">
        <v>43831</v>
      </c>
      <c r="C618" s="1">
        <v>14</v>
      </c>
      <c r="D618" s="1">
        <v>332</v>
      </c>
      <c r="E618" s="1">
        <v>1</v>
      </c>
      <c r="F618" s="1">
        <v>652</v>
      </c>
      <c r="G618" s="6" t="s">
        <v>1514</v>
      </c>
      <c r="H618" s="1" t="s">
        <v>1512</v>
      </c>
      <c r="I618" s="1" t="s">
        <v>628</v>
      </c>
      <c r="J618" s="1">
        <v>0</v>
      </c>
      <c r="K618" s="1">
        <v>3.66750532223728E-2</v>
      </c>
      <c r="L618" s="1">
        <v>0.99163179916318001</v>
      </c>
      <c r="M618" s="2"/>
      <c r="N618" s="2"/>
      <c r="AE618" s="6">
        <v>-210</v>
      </c>
      <c r="AH618" s="6"/>
    </row>
    <row r="619" spans="1:34" x14ac:dyDescent="0.2">
      <c r="A619" s="1" t="s">
        <v>1515</v>
      </c>
      <c r="B619" s="4">
        <v>43831</v>
      </c>
      <c r="C619" s="1">
        <v>26</v>
      </c>
      <c r="D619" s="1">
        <v>332</v>
      </c>
      <c r="E619" s="1">
        <v>1</v>
      </c>
      <c r="F619" s="1">
        <v>652</v>
      </c>
      <c r="G619" s="6" t="s">
        <v>1514</v>
      </c>
      <c r="H619" s="1" t="s">
        <v>1512</v>
      </c>
      <c r="I619" s="1" t="s">
        <v>628</v>
      </c>
      <c r="J619" s="1">
        <v>0</v>
      </c>
      <c r="K619" s="1">
        <v>3.6771821172827603E-2</v>
      </c>
      <c r="L619" s="1">
        <v>0.99163179916318001</v>
      </c>
      <c r="M619" s="2"/>
      <c r="N619" s="2"/>
      <c r="AE619" s="6">
        <v>-210</v>
      </c>
      <c r="AH619" s="6"/>
    </row>
    <row r="620" spans="1:34" x14ac:dyDescent="0.2">
      <c r="A620" s="1" t="s">
        <v>1516</v>
      </c>
      <c r="B620" s="4">
        <v>43831</v>
      </c>
      <c r="C620" s="1">
        <v>23</v>
      </c>
      <c r="D620" s="1">
        <v>327</v>
      </c>
      <c r="E620" s="1">
        <v>1</v>
      </c>
      <c r="F620" s="1">
        <v>652</v>
      </c>
      <c r="G620" s="6" t="s">
        <v>1517</v>
      </c>
      <c r="H620" s="1" t="s">
        <v>1512</v>
      </c>
      <c r="I620" s="1" t="s">
        <v>628</v>
      </c>
      <c r="J620" s="1">
        <v>0</v>
      </c>
      <c r="K620" s="1">
        <v>3.6868589123282398E-2</v>
      </c>
      <c r="L620" s="1">
        <v>0.99163179916318001</v>
      </c>
      <c r="M620" s="2"/>
      <c r="N620" s="2"/>
      <c r="AE620" s="6">
        <v>-210.1</v>
      </c>
      <c r="AH620" s="6"/>
    </row>
    <row r="621" spans="1:34" x14ac:dyDescent="0.2">
      <c r="A621" s="1" t="s">
        <v>1518</v>
      </c>
      <c r="B621" s="4">
        <v>43831</v>
      </c>
      <c r="C621" s="1">
        <v>17</v>
      </c>
      <c r="D621" s="1">
        <v>309</v>
      </c>
      <c r="E621" s="1">
        <v>1</v>
      </c>
      <c r="F621" s="1">
        <v>652</v>
      </c>
      <c r="G621" s="6" t="s">
        <v>1519</v>
      </c>
      <c r="H621" s="1" t="s">
        <v>1520</v>
      </c>
      <c r="I621" s="1" t="s">
        <v>628</v>
      </c>
      <c r="J621" s="1">
        <v>0</v>
      </c>
      <c r="K621" s="1">
        <v>3.6965357073737201E-2</v>
      </c>
      <c r="L621" s="1">
        <v>0.99163179916318001</v>
      </c>
      <c r="M621" s="2"/>
      <c r="N621" s="2"/>
      <c r="AE621" s="6">
        <v>-210.5</v>
      </c>
      <c r="AH621" s="6"/>
    </row>
    <row r="622" spans="1:34" x14ac:dyDescent="0.2">
      <c r="A622" s="1" t="s">
        <v>1521</v>
      </c>
      <c r="B622" s="4">
        <v>43831</v>
      </c>
      <c r="C622" s="1">
        <v>19</v>
      </c>
      <c r="D622" s="1">
        <v>314</v>
      </c>
      <c r="E622" s="1">
        <v>1</v>
      </c>
      <c r="F622" s="1">
        <v>652</v>
      </c>
      <c r="G622" s="6" t="s">
        <v>1519</v>
      </c>
      <c r="H622" s="1" t="s">
        <v>1520</v>
      </c>
      <c r="I622" s="1" t="s">
        <v>628</v>
      </c>
      <c r="J622" s="1">
        <v>0</v>
      </c>
      <c r="K622" s="1">
        <v>3.7062125024191997E-2</v>
      </c>
      <c r="L622" s="1">
        <v>0.99163179916318001</v>
      </c>
      <c r="M622" s="2"/>
      <c r="N622" s="2"/>
      <c r="AE622" s="6">
        <v>-210.5</v>
      </c>
      <c r="AH622" s="6"/>
    </row>
    <row r="623" spans="1:34" x14ac:dyDescent="0.2">
      <c r="A623" s="1" t="s">
        <v>1522</v>
      </c>
      <c r="B623" s="4">
        <v>43831</v>
      </c>
      <c r="C623" s="1">
        <v>9</v>
      </c>
      <c r="D623" s="1">
        <v>322</v>
      </c>
      <c r="E623" s="1">
        <v>1</v>
      </c>
      <c r="F623" s="1">
        <v>652</v>
      </c>
      <c r="G623" s="6" t="s">
        <v>1523</v>
      </c>
      <c r="H623" s="1" t="s">
        <v>1524</v>
      </c>
      <c r="I623" s="1" t="s">
        <v>628</v>
      </c>
      <c r="J623" s="1">
        <v>0</v>
      </c>
      <c r="K623" s="1">
        <v>3.71588929746468E-2</v>
      </c>
      <c r="L623" s="1">
        <v>0.99163179916318001</v>
      </c>
      <c r="M623" s="2"/>
      <c r="N623" s="2"/>
      <c r="AE623" s="6">
        <v>-210.7</v>
      </c>
      <c r="AH623" s="6"/>
    </row>
    <row r="624" spans="1:34" x14ac:dyDescent="0.2">
      <c r="A624" s="1" t="s">
        <v>1525</v>
      </c>
      <c r="B624" s="4">
        <v>43831</v>
      </c>
      <c r="C624" s="1">
        <v>55</v>
      </c>
      <c r="D624" s="1">
        <v>358</v>
      </c>
      <c r="E624" s="1">
        <v>1</v>
      </c>
      <c r="F624" s="1">
        <v>652</v>
      </c>
      <c r="G624" s="6" t="s">
        <v>1526</v>
      </c>
      <c r="H624" s="1" t="s">
        <v>1524</v>
      </c>
      <c r="I624" s="1" t="s">
        <v>628</v>
      </c>
      <c r="J624" s="1">
        <v>0</v>
      </c>
      <c r="K624" s="1">
        <v>3.7255660925101602E-2</v>
      </c>
      <c r="L624" s="1">
        <v>0.99163179916318001</v>
      </c>
      <c r="M624" s="2"/>
      <c r="N624" s="2"/>
      <c r="AE624" s="6">
        <v>-210.8</v>
      </c>
      <c r="AH624" s="6"/>
    </row>
    <row r="625" spans="1:34" x14ac:dyDescent="0.2">
      <c r="A625" s="1" t="s">
        <v>1527</v>
      </c>
      <c r="B625" s="4">
        <v>43831</v>
      </c>
      <c r="C625" s="1">
        <v>17</v>
      </c>
      <c r="D625" s="1">
        <v>319</v>
      </c>
      <c r="E625" s="1">
        <v>1</v>
      </c>
      <c r="F625" s="1">
        <v>652</v>
      </c>
      <c r="G625" s="6" t="s">
        <v>1528</v>
      </c>
      <c r="H625" s="1" t="s">
        <v>1524</v>
      </c>
      <c r="I625" s="1" t="s">
        <v>628</v>
      </c>
      <c r="J625" s="1">
        <v>0</v>
      </c>
      <c r="K625" s="1">
        <v>3.7352428875556398E-2</v>
      </c>
      <c r="L625" s="1">
        <v>0.99163179916318001</v>
      </c>
      <c r="M625" s="2"/>
      <c r="N625" s="2"/>
      <c r="AE625" s="6">
        <v>-211.1</v>
      </c>
      <c r="AH625" s="6"/>
    </row>
    <row r="626" spans="1:34" x14ac:dyDescent="0.2">
      <c r="A626" s="1" t="s">
        <v>1529</v>
      </c>
      <c r="B626" s="4">
        <v>43831</v>
      </c>
      <c r="C626" s="1">
        <v>40</v>
      </c>
      <c r="D626" s="1">
        <v>364</v>
      </c>
      <c r="E626" s="1">
        <v>1</v>
      </c>
      <c r="F626" s="1">
        <v>652</v>
      </c>
      <c r="G626" s="6" t="s">
        <v>1530</v>
      </c>
      <c r="H626" s="1" t="s">
        <v>1531</v>
      </c>
      <c r="I626" s="1" t="s">
        <v>628</v>
      </c>
      <c r="J626" s="1">
        <v>0</v>
      </c>
      <c r="K626" s="1">
        <v>3.7449196826011201E-2</v>
      </c>
      <c r="L626" s="1">
        <v>0.99163179916318001</v>
      </c>
      <c r="M626" s="2"/>
      <c r="N626" s="2"/>
      <c r="AE626" s="6">
        <v>-211.3</v>
      </c>
      <c r="AH626" s="6"/>
    </row>
    <row r="627" spans="1:34" x14ac:dyDescent="0.2">
      <c r="A627" s="1" t="s">
        <v>1532</v>
      </c>
      <c r="B627" s="4">
        <v>43831</v>
      </c>
      <c r="C627" s="1">
        <v>13</v>
      </c>
      <c r="D627" s="1">
        <v>320</v>
      </c>
      <c r="E627" s="1">
        <v>1</v>
      </c>
      <c r="F627" s="1">
        <v>652</v>
      </c>
      <c r="G627" s="6" t="s">
        <v>1530</v>
      </c>
      <c r="H627" s="1" t="s">
        <v>1531</v>
      </c>
      <c r="I627" s="1" t="s">
        <v>628</v>
      </c>
      <c r="J627" s="1">
        <v>0</v>
      </c>
      <c r="K627" s="1">
        <v>3.7545964776465997E-2</v>
      </c>
      <c r="L627" s="1">
        <v>0.99163179916318001</v>
      </c>
      <c r="M627" s="2"/>
      <c r="N627" s="2"/>
      <c r="AE627" s="6">
        <v>-211.3</v>
      </c>
      <c r="AH627" s="6"/>
    </row>
    <row r="628" spans="1:34" x14ac:dyDescent="0.2">
      <c r="A628" s="1" t="s">
        <v>1533</v>
      </c>
      <c r="B628" s="4">
        <v>43831</v>
      </c>
      <c r="C628" s="1">
        <v>15</v>
      </c>
      <c r="D628" s="1">
        <v>306</v>
      </c>
      <c r="E628" s="1">
        <v>1</v>
      </c>
      <c r="F628" s="1">
        <v>652</v>
      </c>
      <c r="G628" s="6" t="s">
        <v>1534</v>
      </c>
      <c r="H628" s="1" t="s">
        <v>1531</v>
      </c>
      <c r="I628" s="1" t="s">
        <v>628</v>
      </c>
      <c r="J628" s="1">
        <v>0</v>
      </c>
      <c r="K628" s="1">
        <v>3.76427327269208E-2</v>
      </c>
      <c r="L628" s="1">
        <v>0.99163179916318001</v>
      </c>
      <c r="M628" s="2"/>
      <c r="N628" s="2"/>
      <c r="AE628" s="6">
        <v>-211.4</v>
      </c>
      <c r="AH628" s="6"/>
    </row>
    <row r="629" spans="1:34" x14ac:dyDescent="0.2">
      <c r="A629" s="1" t="s">
        <v>1535</v>
      </c>
      <c r="B629" s="4">
        <v>43831</v>
      </c>
      <c r="C629" s="1">
        <v>4</v>
      </c>
      <c r="D629" s="1">
        <v>557</v>
      </c>
      <c r="E629" s="1">
        <v>1</v>
      </c>
      <c r="F629" s="1">
        <v>652</v>
      </c>
      <c r="G629" s="6" t="s">
        <v>1536</v>
      </c>
      <c r="H629" s="1" t="s">
        <v>1531</v>
      </c>
      <c r="I629" s="1" t="s">
        <v>628</v>
      </c>
      <c r="J629" s="1">
        <v>0</v>
      </c>
      <c r="K629" s="1">
        <v>3.7739500677375699E-2</v>
      </c>
      <c r="L629" s="1">
        <v>0.99163179916318001</v>
      </c>
      <c r="M629" s="2"/>
      <c r="N629" s="2"/>
      <c r="AE629" s="6">
        <v>-211.5</v>
      </c>
      <c r="AH629" s="6"/>
    </row>
    <row r="630" spans="1:34" x14ac:dyDescent="0.2">
      <c r="A630" s="1" t="s">
        <v>1537</v>
      </c>
      <c r="B630" s="4">
        <v>43831</v>
      </c>
      <c r="C630" s="1">
        <v>51</v>
      </c>
      <c r="D630" s="1">
        <v>349</v>
      </c>
      <c r="E630" s="1">
        <v>1</v>
      </c>
      <c r="F630" s="1">
        <v>652</v>
      </c>
      <c r="G630" s="6" t="s">
        <v>1538</v>
      </c>
      <c r="H630" s="1" t="s">
        <v>1539</v>
      </c>
      <c r="I630" s="1" t="s">
        <v>628</v>
      </c>
      <c r="J630" s="1">
        <v>0</v>
      </c>
      <c r="K630" s="1">
        <v>3.7836268627830502E-2</v>
      </c>
      <c r="L630" s="1">
        <v>0.99163179916318001</v>
      </c>
      <c r="M630" s="2"/>
      <c r="N630" s="2"/>
      <c r="AE630" s="6">
        <v>-211.6</v>
      </c>
      <c r="AH630" s="6"/>
    </row>
    <row r="631" spans="1:34" x14ac:dyDescent="0.2">
      <c r="A631" s="1" t="s">
        <v>1540</v>
      </c>
      <c r="B631" s="4">
        <v>43831</v>
      </c>
      <c r="C631" s="1">
        <v>21</v>
      </c>
      <c r="D631" s="1">
        <v>339</v>
      </c>
      <c r="E631" s="1">
        <v>1</v>
      </c>
      <c r="F631" s="1">
        <v>652</v>
      </c>
      <c r="G631" s="6" t="s">
        <v>1541</v>
      </c>
      <c r="H631" s="1" t="s">
        <v>1539</v>
      </c>
      <c r="I631" s="1" t="s">
        <v>628</v>
      </c>
      <c r="J631" s="1">
        <v>0</v>
      </c>
      <c r="K631" s="1">
        <v>3.7933036578285298E-2</v>
      </c>
      <c r="L631" s="1">
        <v>0.99163179916318001</v>
      </c>
      <c r="M631" s="2"/>
      <c r="N631" s="2"/>
      <c r="AE631" s="6">
        <v>-212</v>
      </c>
      <c r="AH631" s="6"/>
    </row>
    <row r="632" spans="1:34" x14ac:dyDescent="0.2">
      <c r="A632" s="1" t="s">
        <v>1542</v>
      </c>
      <c r="B632" s="4">
        <v>43831</v>
      </c>
      <c r="C632" s="1">
        <v>34</v>
      </c>
      <c r="D632" s="1">
        <v>349</v>
      </c>
      <c r="E632" s="1">
        <v>1</v>
      </c>
      <c r="F632" s="1">
        <v>652</v>
      </c>
      <c r="G632" s="6" t="s">
        <v>1543</v>
      </c>
      <c r="H632" s="1" t="s">
        <v>1544</v>
      </c>
      <c r="I632" s="1" t="s">
        <v>628</v>
      </c>
      <c r="J632" s="1">
        <v>0</v>
      </c>
      <c r="K632" s="1">
        <v>3.8029804528740101E-2</v>
      </c>
      <c r="L632" s="1">
        <v>0.99163179916318001</v>
      </c>
      <c r="M632" s="2"/>
      <c r="N632" s="2"/>
      <c r="AE632" s="6">
        <v>-212.1</v>
      </c>
      <c r="AH632" s="6"/>
    </row>
    <row r="633" spans="1:34" x14ac:dyDescent="0.2">
      <c r="A633" s="1" t="s">
        <v>1545</v>
      </c>
      <c r="B633" s="4">
        <v>43831</v>
      </c>
      <c r="C633" s="1">
        <v>14</v>
      </c>
      <c r="D633" s="1">
        <v>302</v>
      </c>
      <c r="E633" s="1">
        <v>1</v>
      </c>
      <c r="F633" s="1">
        <v>652</v>
      </c>
      <c r="G633" s="6" t="s">
        <v>1546</v>
      </c>
      <c r="H633" s="1" t="s">
        <v>1547</v>
      </c>
      <c r="I633" s="1" t="s">
        <v>628</v>
      </c>
      <c r="J633" s="1">
        <v>0</v>
      </c>
      <c r="K633" s="1">
        <v>3.8126572479194903E-2</v>
      </c>
      <c r="L633" s="1">
        <v>0.99163179916318001</v>
      </c>
      <c r="M633" s="2"/>
      <c r="N633" s="2"/>
      <c r="AE633" s="6">
        <v>-212.5</v>
      </c>
      <c r="AH633" s="6"/>
    </row>
    <row r="634" spans="1:34" x14ac:dyDescent="0.2">
      <c r="A634" s="1" t="s">
        <v>1548</v>
      </c>
      <c r="B634" s="4">
        <v>43831</v>
      </c>
      <c r="C634" s="1">
        <v>4</v>
      </c>
      <c r="D634" s="1">
        <v>496</v>
      </c>
      <c r="E634" s="1">
        <v>1</v>
      </c>
      <c r="F634" s="1">
        <v>652</v>
      </c>
      <c r="G634" s="6" t="s">
        <v>1549</v>
      </c>
      <c r="H634" s="1" t="s">
        <v>1550</v>
      </c>
      <c r="I634" s="1" t="s">
        <v>628</v>
      </c>
      <c r="J634" s="1">
        <v>0</v>
      </c>
      <c r="K634" s="1">
        <v>3.8223340429649699E-2</v>
      </c>
      <c r="L634" s="1">
        <v>0.99163179916318001</v>
      </c>
      <c r="M634" s="2"/>
      <c r="N634" s="2"/>
      <c r="AE634" s="6">
        <v>-213.4</v>
      </c>
      <c r="AH634" s="6"/>
    </row>
    <row r="635" spans="1:34" x14ac:dyDescent="0.2">
      <c r="A635" s="1" t="s">
        <v>1551</v>
      </c>
      <c r="B635" s="4">
        <v>43831</v>
      </c>
      <c r="C635" s="1">
        <v>17</v>
      </c>
      <c r="D635" s="1">
        <v>320</v>
      </c>
      <c r="E635" s="1">
        <v>1</v>
      </c>
      <c r="F635" s="1">
        <v>652</v>
      </c>
      <c r="G635" s="6" t="s">
        <v>1549</v>
      </c>
      <c r="H635" s="1" t="s">
        <v>1550</v>
      </c>
      <c r="I635" s="1" t="s">
        <v>628</v>
      </c>
      <c r="J635" s="1">
        <v>0</v>
      </c>
      <c r="K635" s="1">
        <v>3.8320108380104502E-2</v>
      </c>
      <c r="L635" s="1">
        <v>0.99163179916318001</v>
      </c>
      <c r="M635" s="2"/>
      <c r="N635" s="2"/>
      <c r="AE635" s="6">
        <v>-213.4</v>
      </c>
      <c r="AH635" s="6"/>
    </row>
    <row r="636" spans="1:34" x14ac:dyDescent="0.2">
      <c r="A636" s="1" t="s">
        <v>1552</v>
      </c>
      <c r="B636" s="4">
        <v>43831</v>
      </c>
      <c r="C636" s="1">
        <v>18</v>
      </c>
      <c r="D636" s="1">
        <v>318</v>
      </c>
      <c r="E636" s="1">
        <v>1</v>
      </c>
      <c r="F636" s="1">
        <v>652</v>
      </c>
      <c r="G636" s="6" t="s">
        <v>1553</v>
      </c>
      <c r="H636" s="1" t="s">
        <v>1550</v>
      </c>
      <c r="I636" s="1" t="s">
        <v>628</v>
      </c>
      <c r="J636" s="1">
        <v>0</v>
      </c>
      <c r="K636" s="1">
        <v>3.8416876330559298E-2</v>
      </c>
      <c r="L636" s="1">
        <v>0.99163179916318001</v>
      </c>
      <c r="M636" s="2"/>
      <c r="N636" s="2"/>
      <c r="AE636" s="6">
        <v>-213.5</v>
      </c>
      <c r="AH636" s="6"/>
    </row>
    <row r="637" spans="1:34" x14ac:dyDescent="0.2">
      <c r="A637" s="1" t="s">
        <v>1554</v>
      </c>
      <c r="B637" s="4">
        <v>43831</v>
      </c>
      <c r="C637" s="1">
        <v>20</v>
      </c>
      <c r="D637" s="1">
        <v>346</v>
      </c>
      <c r="E637" s="1">
        <v>1</v>
      </c>
      <c r="F637" s="1">
        <v>652</v>
      </c>
      <c r="G637" s="6" t="s">
        <v>1555</v>
      </c>
      <c r="H637" s="1" t="s">
        <v>1556</v>
      </c>
      <c r="I637" s="1" t="s">
        <v>628</v>
      </c>
      <c r="J637" s="1">
        <v>0</v>
      </c>
      <c r="K637" s="1">
        <v>3.8513644281014101E-2</v>
      </c>
      <c r="L637" s="1">
        <v>0.99163179916318001</v>
      </c>
      <c r="M637" s="2"/>
      <c r="N637" s="2"/>
      <c r="AE637" s="6">
        <v>-214.2</v>
      </c>
      <c r="AH637" s="6"/>
    </row>
    <row r="638" spans="1:34" x14ac:dyDescent="0.2">
      <c r="A638" s="1" t="s">
        <v>1557</v>
      </c>
      <c r="B638" s="4">
        <v>43831</v>
      </c>
      <c r="C638" s="1">
        <v>12</v>
      </c>
      <c r="D638" s="1">
        <v>302</v>
      </c>
      <c r="E638" s="1">
        <v>1</v>
      </c>
      <c r="F638" s="1">
        <v>652</v>
      </c>
      <c r="G638" s="6" t="s">
        <v>1558</v>
      </c>
      <c r="H638" s="1" t="s">
        <v>1559</v>
      </c>
      <c r="I638" s="1" t="s">
        <v>628</v>
      </c>
      <c r="J638" s="1">
        <v>0</v>
      </c>
      <c r="K638" s="1">
        <v>3.8610412231468903E-2</v>
      </c>
      <c r="L638" s="1">
        <v>0.99163179916318001</v>
      </c>
      <c r="M638" s="2"/>
      <c r="N638" s="2"/>
      <c r="AE638" s="6">
        <v>-214.7</v>
      </c>
      <c r="AH638" s="6"/>
    </row>
    <row r="639" spans="1:34" x14ac:dyDescent="0.2">
      <c r="A639" s="1" t="s">
        <v>1560</v>
      </c>
      <c r="B639" s="4">
        <v>43831</v>
      </c>
      <c r="C639" s="1">
        <v>28</v>
      </c>
      <c r="D639" s="1">
        <v>327</v>
      </c>
      <c r="E639" s="1">
        <v>1</v>
      </c>
      <c r="F639" s="1">
        <v>652</v>
      </c>
      <c r="G639" s="6" t="s">
        <v>1561</v>
      </c>
      <c r="H639" s="1" t="s">
        <v>1559</v>
      </c>
      <c r="I639" s="1" t="s">
        <v>628</v>
      </c>
      <c r="J639" s="1">
        <v>0</v>
      </c>
      <c r="K639" s="1">
        <v>3.8707180181923699E-2</v>
      </c>
      <c r="L639" s="1">
        <v>0.99163179916318001</v>
      </c>
      <c r="M639" s="2"/>
      <c r="N639" s="2"/>
      <c r="AE639" s="6">
        <v>-214.8</v>
      </c>
      <c r="AH639" s="6"/>
    </row>
    <row r="640" spans="1:34" x14ac:dyDescent="0.2">
      <c r="A640" s="1" t="s">
        <v>1562</v>
      </c>
      <c r="B640" s="4">
        <v>43831</v>
      </c>
      <c r="C640" s="1">
        <v>2</v>
      </c>
      <c r="D640" s="1">
        <v>488</v>
      </c>
      <c r="E640" s="1">
        <v>1</v>
      </c>
      <c r="F640" s="1">
        <v>652</v>
      </c>
      <c r="G640" s="6" t="s">
        <v>1563</v>
      </c>
      <c r="H640" s="1" t="s">
        <v>1564</v>
      </c>
      <c r="I640" s="1" t="s">
        <v>628</v>
      </c>
      <c r="J640" s="1">
        <v>0</v>
      </c>
      <c r="K640" s="1">
        <v>3.8803948132378599E-2</v>
      </c>
      <c r="L640" s="1">
        <v>0.99163179916318001</v>
      </c>
      <c r="M640" s="2"/>
      <c r="N640" s="2"/>
      <c r="AE640" s="6">
        <v>-215.1</v>
      </c>
      <c r="AH640" s="6"/>
    </row>
    <row r="641" spans="1:34" x14ac:dyDescent="0.2">
      <c r="A641" s="1" t="s">
        <v>1565</v>
      </c>
      <c r="B641" s="4">
        <v>43831</v>
      </c>
      <c r="C641" s="1">
        <v>34</v>
      </c>
      <c r="D641" s="1">
        <v>348</v>
      </c>
      <c r="E641" s="1">
        <v>1</v>
      </c>
      <c r="F641" s="1">
        <v>652</v>
      </c>
      <c r="G641" s="6" t="s">
        <v>1566</v>
      </c>
      <c r="H641" s="1" t="s">
        <v>1564</v>
      </c>
      <c r="I641" s="1" t="s">
        <v>628</v>
      </c>
      <c r="J641" s="1">
        <v>0</v>
      </c>
      <c r="K641" s="1">
        <v>3.8900716082833402E-2</v>
      </c>
      <c r="L641" s="1">
        <v>0.99163179916318001</v>
      </c>
      <c r="M641" s="2"/>
      <c r="N641" s="2"/>
      <c r="AE641" s="6">
        <v>-215.3</v>
      </c>
      <c r="AH641" s="6"/>
    </row>
    <row r="642" spans="1:34" x14ac:dyDescent="0.2">
      <c r="A642" s="1" t="s">
        <v>1567</v>
      </c>
      <c r="B642" s="4">
        <v>43831</v>
      </c>
      <c r="C642" s="1">
        <v>17</v>
      </c>
      <c r="D642" s="1">
        <v>320</v>
      </c>
      <c r="E642" s="1">
        <v>1</v>
      </c>
      <c r="F642" s="1">
        <v>652</v>
      </c>
      <c r="G642" s="6" t="s">
        <v>1568</v>
      </c>
      <c r="H642" s="1" t="s">
        <v>1569</v>
      </c>
      <c r="I642" s="1" t="s">
        <v>628</v>
      </c>
      <c r="J642" s="1">
        <v>0</v>
      </c>
      <c r="K642" s="1">
        <v>3.8997484033288198E-2</v>
      </c>
      <c r="L642" s="1">
        <v>0.99163179916318001</v>
      </c>
      <c r="M642" s="2"/>
      <c r="N642" s="2"/>
      <c r="AE642" s="6">
        <v>-215.7</v>
      </c>
      <c r="AH642" s="6"/>
    </row>
    <row r="643" spans="1:34" x14ac:dyDescent="0.2">
      <c r="A643" s="1" t="s">
        <v>1570</v>
      </c>
      <c r="B643" s="4">
        <v>43831</v>
      </c>
      <c r="C643" s="1">
        <v>4</v>
      </c>
      <c r="D643" s="1">
        <v>528</v>
      </c>
      <c r="E643" s="1">
        <v>1</v>
      </c>
      <c r="F643" s="1">
        <v>652</v>
      </c>
      <c r="G643" s="6" t="s">
        <v>1571</v>
      </c>
      <c r="H643" s="1" t="s">
        <v>1572</v>
      </c>
      <c r="I643" s="1" t="s">
        <v>628</v>
      </c>
      <c r="J643" s="1">
        <v>0</v>
      </c>
      <c r="K643" s="1">
        <v>3.9094251983743E-2</v>
      </c>
      <c r="L643" s="1">
        <v>0.99163179916318001</v>
      </c>
      <c r="M643" s="2"/>
      <c r="N643" s="2"/>
      <c r="AE643" s="6">
        <v>-215.8</v>
      </c>
      <c r="AH643" s="6"/>
    </row>
    <row r="644" spans="1:34" x14ac:dyDescent="0.2">
      <c r="A644" s="1" t="s">
        <v>1573</v>
      </c>
      <c r="B644" s="4">
        <v>43831</v>
      </c>
      <c r="C644" s="1">
        <v>17</v>
      </c>
      <c r="D644" s="1">
        <v>311</v>
      </c>
      <c r="E644" s="1">
        <v>1</v>
      </c>
      <c r="F644" s="1">
        <v>652</v>
      </c>
      <c r="G644" s="6" t="s">
        <v>1574</v>
      </c>
      <c r="H644" s="1" t="s">
        <v>1575</v>
      </c>
      <c r="I644" s="1" t="s">
        <v>628</v>
      </c>
      <c r="J644" s="1">
        <v>0</v>
      </c>
      <c r="K644" s="1">
        <v>3.9191019934197803E-2</v>
      </c>
      <c r="L644" s="1">
        <v>0.99163179916318001</v>
      </c>
      <c r="M644" s="2"/>
      <c r="N644" s="2"/>
      <c r="AE644" s="6">
        <v>-216.3</v>
      </c>
      <c r="AH644" s="6"/>
    </row>
    <row r="645" spans="1:34" x14ac:dyDescent="0.2">
      <c r="A645" s="1" t="s">
        <v>1576</v>
      </c>
      <c r="B645" s="4">
        <v>43831</v>
      </c>
      <c r="C645" s="1">
        <v>13</v>
      </c>
      <c r="D645" s="1">
        <v>317</v>
      </c>
      <c r="E645" s="1">
        <v>1</v>
      </c>
      <c r="F645" s="1">
        <v>652</v>
      </c>
      <c r="G645" s="6" t="s">
        <v>1574</v>
      </c>
      <c r="H645" s="1" t="s">
        <v>1575</v>
      </c>
      <c r="I645" s="1" t="s">
        <v>628</v>
      </c>
      <c r="J645" s="1">
        <v>0</v>
      </c>
      <c r="K645" s="1">
        <v>3.9287787884652599E-2</v>
      </c>
      <c r="L645" s="1">
        <v>0.99163179916318001</v>
      </c>
      <c r="M645" s="2"/>
      <c r="N645" s="2"/>
      <c r="AE645" s="6">
        <v>-216.3</v>
      </c>
      <c r="AH645" s="6"/>
    </row>
    <row r="646" spans="1:34" x14ac:dyDescent="0.2">
      <c r="A646" s="1" t="s">
        <v>1577</v>
      </c>
      <c r="B646" s="4">
        <v>43831</v>
      </c>
      <c r="C646" s="1">
        <v>4</v>
      </c>
      <c r="D646" s="1">
        <v>544</v>
      </c>
      <c r="E646" s="1">
        <v>1</v>
      </c>
      <c r="F646" s="1">
        <v>652</v>
      </c>
      <c r="G646" s="6" t="s">
        <v>1574</v>
      </c>
      <c r="H646" s="1" t="s">
        <v>1575</v>
      </c>
      <c r="I646" s="1" t="s">
        <v>628</v>
      </c>
      <c r="J646" s="1">
        <v>0</v>
      </c>
      <c r="K646" s="1">
        <v>3.9384555835107402E-2</v>
      </c>
      <c r="L646" s="1">
        <v>0.99163179916318001</v>
      </c>
      <c r="M646" s="2"/>
      <c r="N646" s="2"/>
      <c r="AE646" s="6">
        <v>-216.3</v>
      </c>
      <c r="AH646" s="6"/>
    </row>
    <row r="647" spans="1:34" x14ac:dyDescent="0.2">
      <c r="A647" s="1" t="s">
        <v>1578</v>
      </c>
      <c r="B647" s="4">
        <v>43831</v>
      </c>
      <c r="C647" s="1">
        <v>9</v>
      </c>
      <c r="D647" s="1">
        <v>311</v>
      </c>
      <c r="E647" s="1">
        <v>1</v>
      </c>
      <c r="F647" s="1">
        <v>652</v>
      </c>
      <c r="G647" s="6" t="s">
        <v>1579</v>
      </c>
      <c r="H647" s="1">
        <v>5.0000000000000004E-6</v>
      </c>
      <c r="I647" s="1" t="s">
        <v>628</v>
      </c>
      <c r="J647" s="1">
        <v>0</v>
      </c>
      <c r="K647" s="1">
        <v>3.9481323785562197E-2</v>
      </c>
      <c r="L647" s="1">
        <v>0.99163179916318001</v>
      </c>
      <c r="M647" s="2"/>
      <c r="N647" s="2"/>
      <c r="AE647" s="6">
        <v>-216.4</v>
      </c>
      <c r="AH647" s="6"/>
    </row>
    <row r="648" spans="1:34" x14ac:dyDescent="0.2">
      <c r="A648" s="1" t="s">
        <v>1580</v>
      </c>
      <c r="B648" s="4">
        <v>43831</v>
      </c>
      <c r="C648" s="1">
        <v>22</v>
      </c>
      <c r="D648" s="1">
        <v>371</v>
      </c>
      <c r="E648" s="1">
        <v>1</v>
      </c>
      <c r="F648" s="1">
        <v>652</v>
      </c>
      <c r="G648" s="6" t="s">
        <v>1581</v>
      </c>
      <c r="H648" s="1">
        <v>5.0000000000000004E-6</v>
      </c>
      <c r="I648" s="1" t="s">
        <v>628</v>
      </c>
      <c r="J648" s="1">
        <v>0</v>
      </c>
      <c r="K648" s="1">
        <v>3.9578091736017E-2</v>
      </c>
      <c r="L648" s="1">
        <v>0.99163179916318001</v>
      </c>
      <c r="M648" s="2"/>
      <c r="N648" s="2"/>
      <c r="AE648" s="6">
        <v>-216.6</v>
      </c>
      <c r="AH648" s="6"/>
    </row>
    <row r="649" spans="1:34" x14ac:dyDescent="0.2">
      <c r="A649" s="1" t="s">
        <v>1582</v>
      </c>
      <c r="B649" s="4">
        <v>43831</v>
      </c>
      <c r="C649" s="1">
        <v>4</v>
      </c>
      <c r="D649" s="1">
        <v>495</v>
      </c>
      <c r="E649" s="1">
        <v>1</v>
      </c>
      <c r="F649" s="1">
        <v>652</v>
      </c>
      <c r="G649" s="6" t="s">
        <v>1583</v>
      </c>
      <c r="H649" s="1" t="s">
        <v>1584</v>
      </c>
      <c r="I649" s="1" t="s">
        <v>628</v>
      </c>
      <c r="J649" s="1">
        <v>0</v>
      </c>
      <c r="K649" s="1">
        <v>3.9674859686471803E-2</v>
      </c>
      <c r="L649" s="1">
        <v>0.99163179916318001</v>
      </c>
      <c r="M649" s="2"/>
      <c r="N649" s="2"/>
      <c r="AE649" s="6">
        <v>-216.7</v>
      </c>
      <c r="AH649" s="6"/>
    </row>
    <row r="650" spans="1:34" x14ac:dyDescent="0.2">
      <c r="A650" s="1" t="s">
        <v>1585</v>
      </c>
      <c r="B650" s="4">
        <v>43831</v>
      </c>
      <c r="C650" s="1">
        <v>11</v>
      </c>
      <c r="D650" s="1">
        <v>341</v>
      </c>
      <c r="E650" s="1">
        <v>1</v>
      </c>
      <c r="F650" s="1">
        <v>652</v>
      </c>
      <c r="G650" s="6" t="s">
        <v>1583</v>
      </c>
      <c r="H650" s="1" t="s">
        <v>1584</v>
      </c>
      <c r="I650" s="1" t="s">
        <v>628</v>
      </c>
      <c r="J650" s="1">
        <v>0</v>
      </c>
      <c r="K650" s="1">
        <v>3.9771627636926599E-2</v>
      </c>
      <c r="L650" s="1">
        <v>0.99163179916318001</v>
      </c>
      <c r="M650" s="2"/>
      <c r="N650" s="2"/>
      <c r="AE650" s="6">
        <v>-216.7</v>
      </c>
      <c r="AH650" s="6"/>
    </row>
    <row r="651" spans="1:34" x14ac:dyDescent="0.2">
      <c r="A651" s="1" t="s">
        <v>1586</v>
      </c>
      <c r="B651" s="4">
        <v>43831</v>
      </c>
      <c r="C651" s="1">
        <v>10</v>
      </c>
      <c r="D651" s="1">
        <v>317</v>
      </c>
      <c r="E651" s="1">
        <v>1</v>
      </c>
      <c r="F651" s="1">
        <v>652</v>
      </c>
      <c r="G651" s="6" t="s">
        <v>1587</v>
      </c>
      <c r="H651" s="1" t="s">
        <v>1584</v>
      </c>
      <c r="I651" s="1" t="s">
        <v>628</v>
      </c>
      <c r="J651" s="1">
        <v>0</v>
      </c>
      <c r="K651" s="1">
        <v>3.9868395587381499E-2</v>
      </c>
      <c r="L651" s="1">
        <v>0.99163179916318001</v>
      </c>
      <c r="M651" s="2"/>
      <c r="N651" s="2"/>
      <c r="AE651" s="6">
        <v>-216.8</v>
      </c>
      <c r="AH651" s="6"/>
    </row>
    <row r="652" spans="1:34" x14ac:dyDescent="0.2">
      <c r="A652" s="1" t="s">
        <v>1588</v>
      </c>
      <c r="B652" s="4">
        <v>43831</v>
      </c>
      <c r="C652" s="1">
        <v>24</v>
      </c>
      <c r="D652" s="1">
        <v>316</v>
      </c>
      <c r="E652" s="1">
        <v>1</v>
      </c>
      <c r="F652" s="1">
        <v>652</v>
      </c>
      <c r="G652" s="6" t="s">
        <v>1587</v>
      </c>
      <c r="H652" s="1" t="s">
        <v>1584</v>
      </c>
      <c r="I652" s="1" t="s">
        <v>628</v>
      </c>
      <c r="J652" s="1">
        <v>0</v>
      </c>
      <c r="K652" s="1">
        <v>3.9965163537836301E-2</v>
      </c>
      <c r="L652" s="1">
        <v>0.99163179916318001</v>
      </c>
      <c r="M652" s="2"/>
      <c r="N652" s="2"/>
      <c r="AE652" s="6">
        <v>-216.8</v>
      </c>
      <c r="AH652" s="6"/>
    </row>
    <row r="653" spans="1:34" x14ac:dyDescent="0.2">
      <c r="A653" s="1" t="s">
        <v>1589</v>
      </c>
      <c r="B653" s="4">
        <v>43831</v>
      </c>
      <c r="C653" s="1">
        <v>6</v>
      </c>
      <c r="D653" s="1">
        <v>304</v>
      </c>
      <c r="E653" s="1">
        <v>1</v>
      </c>
      <c r="F653" s="1">
        <v>652</v>
      </c>
      <c r="G653" s="6" t="s">
        <v>1590</v>
      </c>
      <c r="H653" s="1" t="s">
        <v>1584</v>
      </c>
      <c r="I653" s="1" t="s">
        <v>628</v>
      </c>
      <c r="J653" s="1">
        <v>0</v>
      </c>
      <c r="K653" s="1">
        <v>4.0061931488291097E-2</v>
      </c>
      <c r="L653" s="1">
        <v>0.99163179916318001</v>
      </c>
      <c r="M653" s="2"/>
      <c r="N653" s="2"/>
      <c r="AE653" s="6">
        <v>-216.9</v>
      </c>
      <c r="AH653" s="6"/>
    </row>
    <row r="654" spans="1:34" x14ac:dyDescent="0.2">
      <c r="A654" s="1" t="s">
        <v>1591</v>
      </c>
      <c r="B654" s="4">
        <v>43831</v>
      </c>
      <c r="C654" s="1">
        <v>8</v>
      </c>
      <c r="D654" s="1">
        <v>309</v>
      </c>
      <c r="E654" s="1">
        <v>1</v>
      </c>
      <c r="F654" s="1">
        <v>652</v>
      </c>
      <c r="G654" s="6" t="s">
        <v>1592</v>
      </c>
      <c r="H654" s="1" t="s">
        <v>1593</v>
      </c>
      <c r="I654" s="1" t="s">
        <v>628</v>
      </c>
      <c r="J654" s="1">
        <v>0</v>
      </c>
      <c r="K654" s="1">
        <v>4.01586994387459E-2</v>
      </c>
      <c r="L654" s="1">
        <v>0.99163179916318001</v>
      </c>
      <c r="M654" s="2"/>
      <c r="N654" s="2"/>
      <c r="AE654" s="6">
        <v>-217</v>
      </c>
      <c r="AH654" s="6"/>
    </row>
    <row r="655" spans="1:34" x14ac:dyDescent="0.2">
      <c r="A655" s="1" t="s">
        <v>1594</v>
      </c>
      <c r="B655" s="4">
        <v>43831</v>
      </c>
      <c r="C655" s="1">
        <v>8</v>
      </c>
      <c r="D655" s="1">
        <v>327</v>
      </c>
      <c r="E655" s="1">
        <v>1</v>
      </c>
      <c r="F655" s="1">
        <v>652</v>
      </c>
      <c r="G655" s="6" t="s">
        <v>1595</v>
      </c>
      <c r="H655" s="1" t="s">
        <v>1593</v>
      </c>
      <c r="I655" s="1" t="s">
        <v>628</v>
      </c>
      <c r="J655" s="1">
        <v>0</v>
      </c>
      <c r="K655" s="1">
        <v>4.0255467389200703E-2</v>
      </c>
      <c r="L655" s="1">
        <v>0.99163179916318001</v>
      </c>
      <c r="M655" s="2"/>
      <c r="N655" s="2"/>
      <c r="AE655" s="6">
        <v>-217.2</v>
      </c>
      <c r="AH655" s="6"/>
    </row>
    <row r="656" spans="1:34" x14ac:dyDescent="0.2">
      <c r="A656" s="1" t="s">
        <v>1596</v>
      </c>
      <c r="B656" s="4">
        <v>43831</v>
      </c>
      <c r="C656" s="1">
        <v>9</v>
      </c>
      <c r="D656" s="1">
        <v>307</v>
      </c>
      <c r="E656" s="1">
        <v>1</v>
      </c>
      <c r="F656" s="1">
        <v>652</v>
      </c>
      <c r="G656" s="6" t="s">
        <v>1597</v>
      </c>
      <c r="H656" s="1" t="s">
        <v>1598</v>
      </c>
      <c r="I656" s="1" t="s">
        <v>628</v>
      </c>
      <c r="J656" s="1">
        <v>0</v>
      </c>
      <c r="K656" s="1">
        <v>4.0352235339655498E-2</v>
      </c>
      <c r="L656" s="1">
        <v>0.99163179916318001</v>
      </c>
      <c r="M656" s="2"/>
      <c r="N656" s="2"/>
      <c r="AE656" s="6">
        <v>-217.3</v>
      </c>
      <c r="AH656" s="6"/>
    </row>
    <row r="657" spans="1:34" x14ac:dyDescent="0.2">
      <c r="A657" s="1" t="s">
        <v>1599</v>
      </c>
      <c r="B657" s="4">
        <v>43831</v>
      </c>
      <c r="C657" s="1">
        <v>11</v>
      </c>
      <c r="D657" s="1">
        <v>314</v>
      </c>
      <c r="E657" s="1">
        <v>1</v>
      </c>
      <c r="F657" s="1">
        <v>652</v>
      </c>
      <c r="G657" s="6" t="s">
        <v>1600</v>
      </c>
      <c r="H657" s="1" t="s">
        <v>1598</v>
      </c>
      <c r="I657" s="1" t="s">
        <v>628</v>
      </c>
      <c r="J657" s="1">
        <v>0</v>
      </c>
      <c r="K657" s="1">
        <v>4.0449003290110301E-2</v>
      </c>
      <c r="L657" s="1">
        <v>0.99163179916318001</v>
      </c>
      <c r="M657" s="2"/>
      <c r="N657" s="2"/>
      <c r="AE657" s="6">
        <v>-217.4</v>
      </c>
      <c r="AH657" s="6"/>
    </row>
    <row r="658" spans="1:34" x14ac:dyDescent="0.2">
      <c r="A658" s="1" t="s">
        <v>1601</v>
      </c>
      <c r="B658" s="4">
        <v>43831</v>
      </c>
      <c r="C658" s="1">
        <v>19</v>
      </c>
      <c r="D658" s="1">
        <v>313</v>
      </c>
      <c r="E658" s="1">
        <v>1</v>
      </c>
      <c r="F658" s="1">
        <v>652</v>
      </c>
      <c r="G658" s="6" t="s">
        <v>1602</v>
      </c>
      <c r="H658" s="1" t="s">
        <v>1603</v>
      </c>
      <c r="I658" s="1" t="s">
        <v>628</v>
      </c>
      <c r="J658" s="1">
        <v>0</v>
      </c>
      <c r="K658" s="1">
        <v>4.0545771240565097E-2</v>
      </c>
      <c r="L658" s="1">
        <v>0.99163179916318001</v>
      </c>
      <c r="M658" s="2"/>
      <c r="N658" s="2"/>
      <c r="AE658" s="6">
        <v>-217.7</v>
      </c>
      <c r="AH658" s="6"/>
    </row>
    <row r="659" spans="1:34" x14ac:dyDescent="0.2">
      <c r="A659" s="1" t="s">
        <v>1604</v>
      </c>
      <c r="B659" s="4">
        <v>43831</v>
      </c>
      <c r="C659" s="1">
        <v>2</v>
      </c>
      <c r="D659" s="1">
        <v>480</v>
      </c>
      <c r="E659" s="1">
        <v>1</v>
      </c>
      <c r="F659" s="1">
        <v>652</v>
      </c>
      <c r="G659" s="6" t="s">
        <v>1605</v>
      </c>
      <c r="H659" s="1" t="s">
        <v>1606</v>
      </c>
      <c r="I659" s="1" t="s">
        <v>628</v>
      </c>
      <c r="J659" s="1">
        <v>0</v>
      </c>
      <c r="K659" s="1">
        <v>4.06425391910199E-2</v>
      </c>
      <c r="L659" s="1">
        <v>0.99163179916318001</v>
      </c>
      <c r="M659" s="2"/>
      <c r="N659" s="2"/>
      <c r="AE659" s="6">
        <v>-217.9</v>
      </c>
      <c r="AH659" s="6"/>
    </row>
    <row r="660" spans="1:34" x14ac:dyDescent="0.2">
      <c r="A660" s="1" t="s">
        <v>1607</v>
      </c>
      <c r="B660" s="4">
        <v>43831</v>
      </c>
      <c r="C660" s="1">
        <v>4</v>
      </c>
      <c r="D660" s="1">
        <v>548</v>
      </c>
      <c r="E660" s="1">
        <v>1</v>
      </c>
      <c r="F660" s="1">
        <v>652</v>
      </c>
      <c r="G660" s="6" t="s">
        <v>1608</v>
      </c>
      <c r="H660" s="1" t="s">
        <v>1606</v>
      </c>
      <c r="I660" s="1" t="s">
        <v>628</v>
      </c>
      <c r="J660" s="1">
        <v>0</v>
      </c>
      <c r="K660" s="1">
        <v>4.0739307141474702E-2</v>
      </c>
      <c r="L660" s="1">
        <v>0.99163179916318001</v>
      </c>
      <c r="M660" s="2"/>
      <c r="N660" s="2"/>
      <c r="AE660" s="6">
        <v>-218</v>
      </c>
      <c r="AH660" s="6"/>
    </row>
    <row r="661" spans="1:34" x14ac:dyDescent="0.2">
      <c r="A661" s="1" t="s">
        <v>1609</v>
      </c>
      <c r="B661" s="4">
        <v>43831</v>
      </c>
      <c r="C661" s="1">
        <v>8</v>
      </c>
      <c r="D661" s="1">
        <v>298</v>
      </c>
      <c r="E661" s="1">
        <v>1</v>
      </c>
      <c r="F661" s="1">
        <v>652</v>
      </c>
      <c r="G661" s="6" t="s">
        <v>1610</v>
      </c>
      <c r="H661" s="1" t="s">
        <v>1611</v>
      </c>
      <c r="I661" s="1" t="s">
        <v>628</v>
      </c>
      <c r="J661" s="1">
        <v>0</v>
      </c>
      <c r="K661" s="1">
        <v>4.0836075091929602E-2</v>
      </c>
      <c r="L661" s="1">
        <v>0.99163179916318001</v>
      </c>
      <c r="M661" s="2"/>
      <c r="N661" s="2"/>
      <c r="AE661" s="6">
        <v>-218.3</v>
      </c>
      <c r="AH661" s="6"/>
    </row>
    <row r="662" spans="1:34" x14ac:dyDescent="0.2">
      <c r="A662" s="1" t="s">
        <v>1612</v>
      </c>
      <c r="B662" s="4">
        <v>43831</v>
      </c>
      <c r="C662" s="1">
        <v>9</v>
      </c>
      <c r="D662" s="1">
        <v>311</v>
      </c>
      <c r="E662" s="1">
        <v>1</v>
      </c>
      <c r="F662" s="1">
        <v>652</v>
      </c>
      <c r="G662" s="6" t="s">
        <v>1613</v>
      </c>
      <c r="H662" s="1" t="s">
        <v>1611</v>
      </c>
      <c r="I662" s="1" t="s">
        <v>628</v>
      </c>
      <c r="J662" s="1">
        <v>0</v>
      </c>
      <c r="K662" s="1">
        <v>4.0932843042384398E-2</v>
      </c>
      <c r="L662" s="1">
        <v>0.99163179916318001</v>
      </c>
      <c r="M662" s="2"/>
      <c r="N662" s="2"/>
      <c r="AE662" s="6">
        <v>-218.4</v>
      </c>
      <c r="AH662" s="6"/>
    </row>
    <row r="663" spans="1:34" x14ac:dyDescent="0.2">
      <c r="A663" s="1" t="s">
        <v>1614</v>
      </c>
      <c r="B663" s="4">
        <v>43831</v>
      </c>
      <c r="C663" s="1">
        <v>8</v>
      </c>
      <c r="D663" s="1">
        <v>327</v>
      </c>
      <c r="E663" s="1">
        <v>1</v>
      </c>
      <c r="F663" s="1">
        <v>652</v>
      </c>
      <c r="G663" s="6" t="s">
        <v>1615</v>
      </c>
      <c r="H663" s="1" t="s">
        <v>1616</v>
      </c>
      <c r="I663" s="1" t="s">
        <v>628</v>
      </c>
      <c r="J663" s="1">
        <v>0</v>
      </c>
      <c r="K663" s="1">
        <v>4.1029610992839201E-2</v>
      </c>
      <c r="L663" s="1">
        <v>0.99163179916318001</v>
      </c>
      <c r="M663" s="2"/>
      <c r="N663" s="2"/>
      <c r="AE663" s="6">
        <v>-218.6</v>
      </c>
      <c r="AH663" s="6"/>
    </row>
    <row r="664" spans="1:34" x14ac:dyDescent="0.2">
      <c r="A664" s="1" t="s">
        <v>1617</v>
      </c>
      <c r="B664" s="4">
        <v>43831</v>
      </c>
      <c r="C664" s="1">
        <v>13</v>
      </c>
      <c r="D664" s="1">
        <v>325</v>
      </c>
      <c r="E664" s="1">
        <v>1</v>
      </c>
      <c r="F664" s="1">
        <v>652</v>
      </c>
      <c r="G664" s="6" t="s">
        <v>1618</v>
      </c>
      <c r="H664" s="1" t="s">
        <v>1619</v>
      </c>
      <c r="I664" s="1" t="s">
        <v>628</v>
      </c>
      <c r="J664" s="1">
        <v>0</v>
      </c>
      <c r="K664" s="1">
        <v>4.1126378943293997E-2</v>
      </c>
      <c r="L664" s="1">
        <v>0.99163179916318001</v>
      </c>
      <c r="M664" s="2"/>
      <c r="N664" s="2"/>
      <c r="AE664" s="6">
        <v>-218.7</v>
      </c>
      <c r="AH664" s="6"/>
    </row>
    <row r="665" spans="1:34" x14ac:dyDescent="0.2">
      <c r="A665" s="1" t="s">
        <v>1620</v>
      </c>
      <c r="B665" s="4">
        <v>43831</v>
      </c>
      <c r="C665" s="1">
        <v>19</v>
      </c>
      <c r="D665" s="1">
        <v>317</v>
      </c>
      <c r="E665" s="1">
        <v>1</v>
      </c>
      <c r="F665" s="1">
        <v>652</v>
      </c>
      <c r="G665" s="6" t="s">
        <v>1618</v>
      </c>
      <c r="H665" s="1" t="s">
        <v>1619</v>
      </c>
      <c r="I665" s="1" t="s">
        <v>628</v>
      </c>
      <c r="J665" s="1">
        <v>0</v>
      </c>
      <c r="K665" s="1">
        <v>4.1223146893748799E-2</v>
      </c>
      <c r="L665" s="1">
        <v>0.99163179916318001</v>
      </c>
      <c r="M665" s="2"/>
      <c r="N665" s="2"/>
      <c r="AE665" s="6">
        <v>-218.7</v>
      </c>
      <c r="AH665" s="6"/>
    </row>
    <row r="666" spans="1:34" x14ac:dyDescent="0.2">
      <c r="A666" s="1" t="s">
        <v>1621</v>
      </c>
      <c r="B666" s="4">
        <v>43831</v>
      </c>
      <c r="C666" s="1">
        <v>7</v>
      </c>
      <c r="D666" s="1">
        <v>304</v>
      </c>
      <c r="E666" s="1">
        <v>1</v>
      </c>
      <c r="F666" s="1">
        <v>652</v>
      </c>
      <c r="G666" s="6" t="s">
        <v>1622</v>
      </c>
      <c r="H666" s="1" t="s">
        <v>1619</v>
      </c>
      <c r="I666" s="1" t="s">
        <v>628</v>
      </c>
      <c r="J666" s="1">
        <v>0</v>
      </c>
      <c r="K666" s="1">
        <v>4.1319914844203602E-2</v>
      </c>
      <c r="L666" s="1">
        <v>0.99163179916318001</v>
      </c>
      <c r="M666" s="2"/>
      <c r="N666" s="2"/>
      <c r="AE666" s="6">
        <v>-218.8</v>
      </c>
      <c r="AH666" s="6"/>
    </row>
    <row r="667" spans="1:34" x14ac:dyDescent="0.2">
      <c r="A667" s="1" t="s">
        <v>1623</v>
      </c>
      <c r="B667" s="4">
        <v>43831</v>
      </c>
      <c r="C667" s="1">
        <v>1</v>
      </c>
      <c r="D667" s="1">
        <v>285</v>
      </c>
      <c r="E667" s="1">
        <v>1</v>
      </c>
      <c r="F667" s="1">
        <v>652</v>
      </c>
      <c r="G667" s="6" t="s">
        <v>1622</v>
      </c>
      <c r="H667" s="1" t="s">
        <v>1619</v>
      </c>
      <c r="I667" s="1" t="s">
        <v>628</v>
      </c>
      <c r="J667" s="1">
        <v>0</v>
      </c>
      <c r="K667" s="1">
        <v>4.1416682794658398E-2</v>
      </c>
      <c r="L667" s="1">
        <v>0.99163179916318001</v>
      </c>
      <c r="M667" s="2"/>
      <c r="N667" s="2"/>
      <c r="AE667" s="6">
        <v>-218.8</v>
      </c>
      <c r="AH667" s="6"/>
    </row>
    <row r="668" spans="1:34" x14ac:dyDescent="0.2">
      <c r="A668" s="1" t="s">
        <v>1624</v>
      </c>
      <c r="B668" s="4">
        <v>43831</v>
      </c>
      <c r="C668" s="1">
        <v>19</v>
      </c>
      <c r="D668" s="1">
        <v>313</v>
      </c>
      <c r="E668" s="1">
        <v>1</v>
      </c>
      <c r="F668" s="1">
        <v>652</v>
      </c>
      <c r="G668" s="6" t="s">
        <v>1625</v>
      </c>
      <c r="H668" s="1">
        <v>6.0000000000000002E-6</v>
      </c>
      <c r="I668" s="1" t="s">
        <v>628</v>
      </c>
      <c r="J668" s="1">
        <v>0</v>
      </c>
      <c r="K668" s="1">
        <v>4.1513450745113201E-2</v>
      </c>
      <c r="L668" s="1">
        <v>0.99163179916318001</v>
      </c>
      <c r="M668" s="2"/>
      <c r="N668" s="2"/>
      <c r="AE668" s="6">
        <v>-219.2</v>
      </c>
      <c r="AH668" s="6"/>
    </row>
    <row r="669" spans="1:34" x14ac:dyDescent="0.2">
      <c r="A669" s="1" t="s">
        <v>1626</v>
      </c>
      <c r="B669" s="4">
        <v>43831</v>
      </c>
      <c r="C669" s="1">
        <v>19</v>
      </c>
      <c r="D669" s="1">
        <v>347</v>
      </c>
      <c r="E669" s="1">
        <v>1</v>
      </c>
      <c r="F669" s="1">
        <v>652</v>
      </c>
      <c r="G669" s="6" t="s">
        <v>1625</v>
      </c>
      <c r="H669" s="1">
        <v>6.0000000000000002E-6</v>
      </c>
      <c r="I669" s="1" t="s">
        <v>628</v>
      </c>
      <c r="J669" s="1">
        <v>0</v>
      </c>
      <c r="K669" s="1">
        <v>4.1610218695568003E-2</v>
      </c>
      <c r="L669" s="1">
        <v>0.99163179916318001</v>
      </c>
      <c r="M669" s="2"/>
      <c r="N669" s="2"/>
      <c r="AE669" s="6">
        <v>-219.2</v>
      </c>
      <c r="AH669" s="6"/>
    </row>
    <row r="670" spans="1:34" x14ac:dyDescent="0.2">
      <c r="A670" s="1" t="s">
        <v>1627</v>
      </c>
      <c r="B670" s="4">
        <v>43831</v>
      </c>
      <c r="C670" s="1">
        <v>1</v>
      </c>
      <c r="D670" s="1">
        <v>285</v>
      </c>
      <c r="E670" s="1">
        <v>1</v>
      </c>
      <c r="F670" s="1">
        <v>652</v>
      </c>
      <c r="G670" s="6" t="s">
        <v>1628</v>
      </c>
      <c r="H670" s="1">
        <v>6.0000000000000002E-6</v>
      </c>
      <c r="I670" s="1" t="s">
        <v>628</v>
      </c>
      <c r="J670" s="1">
        <v>0</v>
      </c>
      <c r="K670" s="1">
        <v>4.1706986646022799E-2</v>
      </c>
      <c r="L670" s="1">
        <v>0.99163179916318001</v>
      </c>
      <c r="M670" s="2"/>
      <c r="N670" s="2"/>
      <c r="AE670" s="6">
        <v>-219.3</v>
      </c>
      <c r="AH670" s="6"/>
    </row>
    <row r="671" spans="1:34" x14ac:dyDescent="0.2">
      <c r="A671" s="1" t="s">
        <v>1629</v>
      </c>
      <c r="B671" s="4">
        <v>43831</v>
      </c>
      <c r="C671" s="1">
        <v>4</v>
      </c>
      <c r="D671" s="1">
        <v>555</v>
      </c>
      <c r="E671" s="1">
        <v>1</v>
      </c>
      <c r="F671" s="1">
        <v>652</v>
      </c>
      <c r="G671" s="6" t="s">
        <v>1630</v>
      </c>
      <c r="H671" s="1">
        <v>6.0000000000000002E-6</v>
      </c>
      <c r="I671" s="1" t="s">
        <v>628</v>
      </c>
      <c r="J671" s="1">
        <v>0</v>
      </c>
      <c r="K671" s="1">
        <v>4.1803754596477602E-2</v>
      </c>
      <c r="L671" s="1">
        <v>0.99163179916318001</v>
      </c>
      <c r="M671" s="2"/>
      <c r="N671" s="2"/>
      <c r="AE671" s="6">
        <v>-219.4</v>
      </c>
      <c r="AH671" s="6"/>
    </row>
    <row r="672" spans="1:34" x14ac:dyDescent="0.2">
      <c r="A672" s="1" t="s">
        <v>1631</v>
      </c>
      <c r="B672" s="4">
        <v>43831</v>
      </c>
      <c r="C672" s="1">
        <v>1</v>
      </c>
      <c r="D672" s="1">
        <v>285</v>
      </c>
      <c r="E672" s="1">
        <v>1</v>
      </c>
      <c r="F672" s="1">
        <v>652</v>
      </c>
      <c r="G672" s="6" t="s">
        <v>1630</v>
      </c>
      <c r="H672" s="1">
        <v>6.0000000000000002E-6</v>
      </c>
      <c r="I672" s="1" t="s">
        <v>628</v>
      </c>
      <c r="J672" s="1">
        <v>0</v>
      </c>
      <c r="K672" s="1">
        <v>4.1900522546932502E-2</v>
      </c>
      <c r="L672" s="1">
        <v>0.99163179916318001</v>
      </c>
      <c r="M672" s="2"/>
      <c r="N672" s="2"/>
      <c r="AE672" s="6">
        <v>-219.4</v>
      </c>
      <c r="AH672" s="6"/>
    </row>
    <row r="673" spans="1:34" x14ac:dyDescent="0.2">
      <c r="A673" s="1" t="s">
        <v>1632</v>
      </c>
      <c r="B673" s="4">
        <v>43831</v>
      </c>
      <c r="C673" s="1">
        <v>4</v>
      </c>
      <c r="D673" s="1">
        <v>321</v>
      </c>
      <c r="E673" s="1">
        <v>1</v>
      </c>
      <c r="F673" s="1">
        <v>652</v>
      </c>
      <c r="G673" s="6" t="s">
        <v>1633</v>
      </c>
      <c r="H673" s="1" t="s">
        <v>1634</v>
      </c>
      <c r="I673" s="1" t="s">
        <v>628</v>
      </c>
      <c r="J673" s="1">
        <v>0</v>
      </c>
      <c r="K673" s="1">
        <v>4.1997290497387298E-2</v>
      </c>
      <c r="L673" s="1">
        <v>0.99163179916318001</v>
      </c>
      <c r="M673" s="2"/>
      <c r="N673" s="2"/>
      <c r="AE673" s="6">
        <v>-219.6</v>
      </c>
      <c r="AH673" s="6"/>
    </row>
    <row r="674" spans="1:34" x14ac:dyDescent="0.2">
      <c r="A674" s="1" t="s">
        <v>1635</v>
      </c>
      <c r="B674" s="4">
        <v>43831</v>
      </c>
      <c r="C674" s="1">
        <v>14</v>
      </c>
      <c r="D674" s="1">
        <v>319</v>
      </c>
      <c r="E674" s="1">
        <v>1</v>
      </c>
      <c r="F674" s="1">
        <v>652</v>
      </c>
      <c r="G674" s="6" t="s">
        <v>1633</v>
      </c>
      <c r="H674" s="1" t="s">
        <v>1634</v>
      </c>
      <c r="I674" s="1" t="s">
        <v>628</v>
      </c>
      <c r="J674" s="1">
        <v>0</v>
      </c>
      <c r="K674" s="1">
        <v>4.20940584478421E-2</v>
      </c>
      <c r="L674" s="1">
        <v>0.99163179916318001</v>
      </c>
      <c r="M674" s="2"/>
      <c r="N674" s="2"/>
      <c r="AE674" s="6">
        <v>-219.6</v>
      </c>
      <c r="AH674" s="6"/>
    </row>
    <row r="675" spans="1:34" x14ac:dyDescent="0.2">
      <c r="A675" s="1" t="s">
        <v>1636</v>
      </c>
      <c r="B675" s="4">
        <v>43831</v>
      </c>
      <c r="C675" s="1">
        <v>17</v>
      </c>
      <c r="D675" s="1">
        <v>309</v>
      </c>
      <c r="E675" s="1">
        <v>1</v>
      </c>
      <c r="F675" s="1">
        <v>652</v>
      </c>
      <c r="G675" s="6" t="s">
        <v>1637</v>
      </c>
      <c r="H675" s="1" t="s">
        <v>1638</v>
      </c>
      <c r="I675" s="1" t="s">
        <v>628</v>
      </c>
      <c r="J675" s="1">
        <v>0</v>
      </c>
      <c r="K675" s="1">
        <v>4.2190826398296903E-2</v>
      </c>
      <c r="L675" s="1">
        <v>0.99163179916318001</v>
      </c>
      <c r="M675" s="2"/>
      <c r="N675" s="2"/>
      <c r="AE675" s="6">
        <v>-220.3</v>
      </c>
      <c r="AH675" s="6"/>
    </row>
    <row r="676" spans="1:34" x14ac:dyDescent="0.2">
      <c r="A676" s="1" t="s">
        <v>1639</v>
      </c>
      <c r="B676" s="4">
        <v>43831</v>
      </c>
      <c r="C676" s="1">
        <v>4</v>
      </c>
      <c r="D676" s="1">
        <v>557</v>
      </c>
      <c r="E676" s="1">
        <v>1</v>
      </c>
      <c r="F676" s="1">
        <v>652</v>
      </c>
      <c r="G676" s="6" t="s">
        <v>1637</v>
      </c>
      <c r="H676" s="1" t="s">
        <v>1638</v>
      </c>
      <c r="I676" s="1" t="s">
        <v>628</v>
      </c>
      <c r="J676" s="1">
        <v>0</v>
      </c>
      <c r="K676" s="1">
        <v>4.2287594348751699E-2</v>
      </c>
      <c r="L676" s="1">
        <v>0.99163179916318001</v>
      </c>
      <c r="M676" s="2"/>
      <c r="N676" s="2"/>
      <c r="AE676" s="6">
        <v>-220.3</v>
      </c>
      <c r="AH676" s="6"/>
    </row>
    <row r="677" spans="1:34" x14ac:dyDescent="0.2">
      <c r="A677" s="1" t="s">
        <v>1640</v>
      </c>
      <c r="B677" s="4">
        <v>43831</v>
      </c>
      <c r="C677" s="1">
        <v>18</v>
      </c>
      <c r="D677" s="1">
        <v>333</v>
      </c>
      <c r="E677" s="1">
        <v>1</v>
      </c>
      <c r="F677" s="1">
        <v>652</v>
      </c>
      <c r="G677" s="6" t="s">
        <v>1641</v>
      </c>
      <c r="H677" s="1" t="s">
        <v>1642</v>
      </c>
      <c r="I677" s="1" t="s">
        <v>628</v>
      </c>
      <c r="J677" s="1">
        <v>0</v>
      </c>
      <c r="K677" s="1">
        <v>4.2384362299206502E-2</v>
      </c>
      <c r="L677" s="1">
        <v>0.99163179916318001</v>
      </c>
      <c r="M677" s="2"/>
      <c r="N677" s="2"/>
      <c r="AE677" s="6">
        <v>-220.5</v>
      </c>
      <c r="AH677" s="6"/>
    </row>
    <row r="678" spans="1:34" x14ac:dyDescent="0.2">
      <c r="A678" s="1" t="s">
        <v>1643</v>
      </c>
      <c r="B678" s="4">
        <v>43831</v>
      </c>
      <c r="C678" s="1">
        <v>17</v>
      </c>
      <c r="D678" s="1">
        <v>312</v>
      </c>
      <c r="E678" s="1">
        <v>1</v>
      </c>
      <c r="F678" s="1">
        <v>652</v>
      </c>
      <c r="G678" s="6" t="s">
        <v>1644</v>
      </c>
      <c r="H678" s="1" t="s">
        <v>1642</v>
      </c>
      <c r="I678" s="1" t="s">
        <v>628</v>
      </c>
      <c r="J678" s="1">
        <v>0</v>
      </c>
      <c r="K678" s="1">
        <v>4.2481130249661297E-2</v>
      </c>
      <c r="L678" s="1">
        <v>0.99163179916318001</v>
      </c>
      <c r="M678" s="2"/>
      <c r="N678" s="2"/>
      <c r="AE678" s="6">
        <v>-220.6</v>
      </c>
      <c r="AH678" s="6"/>
    </row>
    <row r="679" spans="1:34" x14ac:dyDescent="0.2">
      <c r="A679" s="1" t="s">
        <v>1645</v>
      </c>
      <c r="B679" s="4">
        <v>43831</v>
      </c>
      <c r="C679" s="1">
        <v>2</v>
      </c>
      <c r="D679" s="1">
        <v>499</v>
      </c>
      <c r="E679" s="1">
        <v>1</v>
      </c>
      <c r="F679" s="1">
        <v>652</v>
      </c>
      <c r="G679" s="6" t="s">
        <v>1644</v>
      </c>
      <c r="H679" s="1" t="s">
        <v>1642</v>
      </c>
      <c r="I679" s="1" t="s">
        <v>628</v>
      </c>
      <c r="J679" s="1">
        <v>0</v>
      </c>
      <c r="K679" s="1">
        <v>4.25778982001161E-2</v>
      </c>
      <c r="L679" s="1">
        <v>0.99163179916318001</v>
      </c>
      <c r="M679" s="2"/>
      <c r="N679" s="2"/>
      <c r="AE679" s="6">
        <v>-220.6</v>
      </c>
      <c r="AH679" s="6"/>
    </row>
    <row r="680" spans="1:34" x14ac:dyDescent="0.2">
      <c r="A680" s="1" t="s">
        <v>1646</v>
      </c>
      <c r="B680" s="4">
        <v>43831</v>
      </c>
      <c r="C680" s="1">
        <v>8</v>
      </c>
      <c r="D680" s="1">
        <v>317</v>
      </c>
      <c r="E680" s="1">
        <v>1</v>
      </c>
      <c r="F680" s="1">
        <v>652</v>
      </c>
      <c r="G680" s="6" t="s">
        <v>1644</v>
      </c>
      <c r="H680" s="1" t="s">
        <v>1642</v>
      </c>
      <c r="I680" s="1" t="s">
        <v>628</v>
      </c>
      <c r="J680" s="1">
        <v>0</v>
      </c>
      <c r="K680" s="1">
        <v>4.2674666150570903E-2</v>
      </c>
      <c r="L680" s="1">
        <v>0.99163179916318001</v>
      </c>
      <c r="M680" s="2"/>
      <c r="N680" s="2"/>
      <c r="AE680" s="6">
        <v>-220.6</v>
      </c>
      <c r="AH680" s="6"/>
    </row>
    <row r="681" spans="1:34" x14ac:dyDescent="0.2">
      <c r="A681" s="1" t="s">
        <v>1647</v>
      </c>
      <c r="B681" s="4">
        <v>43831</v>
      </c>
      <c r="C681" s="1">
        <v>12</v>
      </c>
      <c r="D681" s="1">
        <v>302</v>
      </c>
      <c r="E681" s="1">
        <v>1</v>
      </c>
      <c r="F681" s="1">
        <v>652</v>
      </c>
      <c r="G681" s="6" t="s">
        <v>1648</v>
      </c>
      <c r="H681" s="1" t="s">
        <v>1649</v>
      </c>
      <c r="I681" s="1" t="s">
        <v>628</v>
      </c>
      <c r="J681" s="1">
        <v>0</v>
      </c>
      <c r="K681" s="1">
        <v>4.2771434101025699E-2</v>
      </c>
      <c r="L681" s="1">
        <v>0.99163179916318001</v>
      </c>
      <c r="M681" s="2"/>
      <c r="N681" s="2"/>
      <c r="AE681" s="6">
        <v>-220.7</v>
      </c>
      <c r="AH681" s="6"/>
    </row>
    <row r="682" spans="1:34" x14ac:dyDescent="0.2">
      <c r="A682" s="1" t="s">
        <v>1650</v>
      </c>
      <c r="B682" s="4">
        <v>43831</v>
      </c>
      <c r="C682" s="1">
        <v>8</v>
      </c>
      <c r="D682" s="1">
        <v>300</v>
      </c>
      <c r="E682" s="1">
        <v>1</v>
      </c>
      <c r="F682" s="1">
        <v>652</v>
      </c>
      <c r="G682" s="6" t="s">
        <v>1651</v>
      </c>
      <c r="H682" s="1" t="s">
        <v>1649</v>
      </c>
      <c r="I682" s="1" t="s">
        <v>628</v>
      </c>
      <c r="J682" s="1">
        <v>0</v>
      </c>
      <c r="K682" s="1">
        <v>4.2868202051480502E-2</v>
      </c>
      <c r="L682" s="1">
        <v>0.99163179916318001</v>
      </c>
      <c r="M682" s="2"/>
      <c r="N682" s="2"/>
      <c r="AE682" s="6">
        <v>-220.9</v>
      </c>
      <c r="AH682" s="6"/>
    </row>
    <row r="683" spans="1:34" x14ac:dyDescent="0.2">
      <c r="A683" s="1" t="s">
        <v>1652</v>
      </c>
      <c r="B683" s="4">
        <v>43831</v>
      </c>
      <c r="C683" s="1">
        <v>28</v>
      </c>
      <c r="D683" s="1">
        <v>336</v>
      </c>
      <c r="E683" s="1">
        <v>1</v>
      </c>
      <c r="F683" s="1">
        <v>652</v>
      </c>
      <c r="G683" s="6" t="s">
        <v>1651</v>
      </c>
      <c r="H683" s="1" t="s">
        <v>1653</v>
      </c>
      <c r="I683" s="1" t="s">
        <v>628</v>
      </c>
      <c r="J683" s="1">
        <v>0</v>
      </c>
      <c r="K683" s="1">
        <v>4.2964970001935401E-2</v>
      </c>
      <c r="L683" s="1">
        <v>0.99163179916318001</v>
      </c>
      <c r="M683" s="2"/>
      <c r="N683" s="2"/>
      <c r="AE683" s="6">
        <v>-220.9</v>
      </c>
      <c r="AH683" s="6"/>
    </row>
    <row r="684" spans="1:34" x14ac:dyDescent="0.2">
      <c r="A684" s="1" t="s">
        <v>1654</v>
      </c>
      <c r="B684" s="4">
        <v>43831</v>
      </c>
      <c r="C684" s="1">
        <v>24</v>
      </c>
      <c r="D684" s="1">
        <v>326</v>
      </c>
      <c r="E684" s="1">
        <v>1</v>
      </c>
      <c r="F684" s="1">
        <v>652</v>
      </c>
      <c r="G684" s="6" t="s">
        <v>1655</v>
      </c>
      <c r="H684" s="1" t="s">
        <v>1653</v>
      </c>
      <c r="I684" s="1" t="s">
        <v>628</v>
      </c>
      <c r="J684" s="1">
        <v>0</v>
      </c>
      <c r="K684" s="1">
        <v>4.3061737952390197E-2</v>
      </c>
      <c r="L684" s="1">
        <v>0.99163179916318001</v>
      </c>
      <c r="M684" s="2"/>
      <c r="N684" s="2"/>
      <c r="AE684" s="6">
        <v>-221.1</v>
      </c>
      <c r="AH684" s="6"/>
    </row>
    <row r="685" spans="1:34" x14ac:dyDescent="0.2">
      <c r="A685" s="1" t="s">
        <v>1656</v>
      </c>
      <c r="B685" s="4">
        <v>43831</v>
      </c>
      <c r="C685" s="1">
        <v>11</v>
      </c>
      <c r="D685" s="1">
        <v>294</v>
      </c>
      <c r="E685" s="1">
        <v>1</v>
      </c>
      <c r="F685" s="1">
        <v>652</v>
      </c>
      <c r="G685" s="6" t="s">
        <v>1655</v>
      </c>
      <c r="H685" s="1" t="s">
        <v>1657</v>
      </c>
      <c r="I685" s="1" t="s">
        <v>628</v>
      </c>
      <c r="J685" s="1">
        <v>0</v>
      </c>
      <c r="K685" s="1">
        <v>4.3158505902845E-2</v>
      </c>
      <c r="L685" s="1">
        <v>0.99163179916318001</v>
      </c>
      <c r="M685" s="2"/>
      <c r="N685" s="2"/>
      <c r="AE685" s="6">
        <v>-221.1</v>
      </c>
      <c r="AH685" s="6"/>
    </row>
    <row r="686" spans="1:34" x14ac:dyDescent="0.2">
      <c r="A686" s="1" t="s">
        <v>1658</v>
      </c>
      <c r="B686" s="4">
        <v>43831</v>
      </c>
      <c r="C686" s="1">
        <v>5</v>
      </c>
      <c r="D686" s="1">
        <v>304</v>
      </c>
      <c r="E686" s="1">
        <v>1</v>
      </c>
      <c r="F686" s="1">
        <v>652</v>
      </c>
      <c r="G686" s="6" t="s">
        <v>1659</v>
      </c>
      <c r="H686" s="1" t="s">
        <v>1657</v>
      </c>
      <c r="I686" s="1" t="s">
        <v>628</v>
      </c>
      <c r="J686" s="1">
        <v>0</v>
      </c>
      <c r="K686" s="1">
        <v>4.3255273853299803E-2</v>
      </c>
      <c r="L686" s="1">
        <v>0.99163179916318001</v>
      </c>
      <c r="M686" s="2"/>
      <c r="N686" s="2"/>
      <c r="AE686" s="6">
        <v>-221.2</v>
      </c>
      <c r="AH686" s="6"/>
    </row>
    <row r="687" spans="1:34" x14ac:dyDescent="0.2">
      <c r="A687" s="1" t="s">
        <v>1660</v>
      </c>
      <c r="B687" s="4">
        <v>43831</v>
      </c>
      <c r="C687" s="1">
        <v>17</v>
      </c>
      <c r="D687" s="1">
        <v>311</v>
      </c>
      <c r="E687" s="1">
        <v>1</v>
      </c>
      <c r="F687" s="1">
        <v>652</v>
      </c>
      <c r="G687" s="6" t="s">
        <v>1661</v>
      </c>
      <c r="H687" s="1" t="s">
        <v>1657</v>
      </c>
      <c r="I687" s="1" t="s">
        <v>628</v>
      </c>
      <c r="J687" s="1">
        <v>0</v>
      </c>
      <c r="K687" s="1">
        <v>4.3352041803754598E-2</v>
      </c>
      <c r="L687" s="1">
        <v>0.99163179916318001</v>
      </c>
      <c r="M687" s="2"/>
      <c r="N687" s="2"/>
      <c r="AE687" s="6">
        <v>-221.3</v>
      </c>
      <c r="AH687" s="6"/>
    </row>
    <row r="688" spans="1:34" x14ac:dyDescent="0.2">
      <c r="A688" s="1" t="s">
        <v>1662</v>
      </c>
      <c r="B688" s="4">
        <v>43831</v>
      </c>
      <c r="C688" s="1">
        <v>19</v>
      </c>
      <c r="D688" s="1">
        <v>346</v>
      </c>
      <c r="E688" s="1">
        <v>1</v>
      </c>
      <c r="F688" s="1">
        <v>652</v>
      </c>
      <c r="G688" s="6" t="s">
        <v>1661</v>
      </c>
      <c r="H688" s="1" t="s">
        <v>1657</v>
      </c>
      <c r="I688" s="1" t="s">
        <v>628</v>
      </c>
      <c r="J688" s="1">
        <v>0</v>
      </c>
      <c r="K688" s="1">
        <v>4.3448809754209401E-2</v>
      </c>
      <c r="L688" s="1">
        <v>0.99163179916318001</v>
      </c>
      <c r="M688" s="2"/>
      <c r="N688" s="2"/>
      <c r="AE688" s="6">
        <v>-221.3</v>
      </c>
      <c r="AH688" s="6"/>
    </row>
    <row r="689" spans="1:34" x14ac:dyDescent="0.2">
      <c r="A689" s="1" t="s">
        <v>1663</v>
      </c>
      <c r="B689" s="4">
        <v>43831</v>
      </c>
      <c r="C689" s="1">
        <v>90</v>
      </c>
      <c r="D689" s="1">
        <v>375</v>
      </c>
      <c r="E689" s="1">
        <v>1</v>
      </c>
      <c r="F689" s="1">
        <v>652</v>
      </c>
      <c r="G689" s="6" t="s">
        <v>1664</v>
      </c>
      <c r="H689" s="1" t="s">
        <v>1657</v>
      </c>
      <c r="I689" s="1" t="s">
        <v>628</v>
      </c>
      <c r="J689" s="1">
        <v>0</v>
      </c>
      <c r="K689" s="1">
        <v>4.3545577704664197E-2</v>
      </c>
      <c r="L689" s="1">
        <v>0.99163179916318001</v>
      </c>
      <c r="M689" s="2"/>
      <c r="N689" s="2"/>
      <c r="AE689" s="6">
        <v>-221.4</v>
      </c>
      <c r="AH689" s="6"/>
    </row>
    <row r="690" spans="1:34" x14ac:dyDescent="0.2">
      <c r="A690" s="1" t="s">
        <v>1665</v>
      </c>
      <c r="B690" s="4">
        <v>43831</v>
      </c>
      <c r="C690" s="1">
        <v>17</v>
      </c>
      <c r="D690" s="1">
        <v>312</v>
      </c>
      <c r="E690" s="1">
        <v>1</v>
      </c>
      <c r="F690" s="1">
        <v>652</v>
      </c>
      <c r="G690" s="6" t="s">
        <v>1664</v>
      </c>
      <c r="H690" s="1" t="s">
        <v>1666</v>
      </c>
      <c r="I690" s="1" t="s">
        <v>628</v>
      </c>
      <c r="J690" s="1">
        <v>0</v>
      </c>
      <c r="K690" s="1">
        <v>4.3642345655119E-2</v>
      </c>
      <c r="L690" s="1">
        <v>0.99163179916318001</v>
      </c>
      <c r="M690" s="2"/>
      <c r="N690" s="2"/>
      <c r="AE690" s="6">
        <v>-221.4</v>
      </c>
      <c r="AH690" s="6"/>
    </row>
    <row r="691" spans="1:34" x14ac:dyDescent="0.2">
      <c r="A691" s="1" t="s">
        <v>1667</v>
      </c>
      <c r="B691" s="4">
        <v>43831</v>
      </c>
      <c r="C691" s="1">
        <v>9</v>
      </c>
      <c r="D691" s="1">
        <v>320</v>
      </c>
      <c r="E691" s="1">
        <v>1</v>
      </c>
      <c r="F691" s="1">
        <v>652</v>
      </c>
      <c r="G691" s="6" t="s">
        <v>1664</v>
      </c>
      <c r="H691" s="1" t="s">
        <v>1666</v>
      </c>
      <c r="I691" s="1" t="s">
        <v>628</v>
      </c>
      <c r="J691" s="1">
        <v>0</v>
      </c>
      <c r="K691" s="1">
        <v>4.3739113605573803E-2</v>
      </c>
      <c r="L691" s="1">
        <v>0.99163179916318001</v>
      </c>
      <c r="M691" s="2"/>
      <c r="N691" s="2"/>
      <c r="AE691" s="6">
        <v>-221.4</v>
      </c>
      <c r="AH691" s="6"/>
    </row>
    <row r="692" spans="1:34" x14ac:dyDescent="0.2">
      <c r="A692" s="1" t="s">
        <v>1668</v>
      </c>
      <c r="B692" s="4">
        <v>43831</v>
      </c>
      <c r="C692" s="1">
        <v>17</v>
      </c>
      <c r="D692" s="1">
        <v>345</v>
      </c>
      <c r="E692" s="1">
        <v>1</v>
      </c>
      <c r="F692" s="1">
        <v>652</v>
      </c>
      <c r="G692" s="6" t="s">
        <v>1664</v>
      </c>
      <c r="H692" s="1" t="s">
        <v>1666</v>
      </c>
      <c r="I692" s="1" t="s">
        <v>628</v>
      </c>
      <c r="J692" s="1">
        <v>0</v>
      </c>
      <c r="K692" s="1">
        <v>4.3835881556028598E-2</v>
      </c>
      <c r="L692" s="1">
        <v>0.99163179916318001</v>
      </c>
      <c r="M692" s="2"/>
      <c r="N692" s="2"/>
      <c r="AE692" s="6">
        <v>-221.4</v>
      </c>
      <c r="AH692" s="6"/>
    </row>
    <row r="693" spans="1:34" x14ac:dyDescent="0.2">
      <c r="A693" s="1" t="s">
        <v>1669</v>
      </c>
      <c r="B693" s="4">
        <v>43831</v>
      </c>
      <c r="C693" s="1">
        <v>17</v>
      </c>
      <c r="D693" s="1">
        <v>312</v>
      </c>
      <c r="E693" s="1">
        <v>1</v>
      </c>
      <c r="F693" s="1">
        <v>652</v>
      </c>
      <c r="G693" s="6" t="s">
        <v>1670</v>
      </c>
      <c r="H693" s="1" t="s">
        <v>1666</v>
      </c>
      <c r="I693" s="1" t="s">
        <v>628</v>
      </c>
      <c r="J693" s="1">
        <v>0</v>
      </c>
      <c r="K693" s="1">
        <v>4.3932649506483498E-2</v>
      </c>
      <c r="L693" s="1">
        <v>0.99163179916318001</v>
      </c>
      <c r="M693" s="2"/>
      <c r="N693" s="2"/>
      <c r="AE693" s="6">
        <v>-221.5</v>
      </c>
      <c r="AH693" s="6"/>
    </row>
    <row r="694" spans="1:34" x14ac:dyDescent="0.2">
      <c r="A694" s="1" t="s">
        <v>1671</v>
      </c>
      <c r="B694" s="4">
        <v>43831</v>
      </c>
      <c r="C694" s="1">
        <v>23</v>
      </c>
      <c r="D694" s="1">
        <v>322</v>
      </c>
      <c r="E694" s="1">
        <v>1</v>
      </c>
      <c r="F694" s="1">
        <v>652</v>
      </c>
      <c r="G694" s="6" t="s">
        <v>1670</v>
      </c>
      <c r="H694" s="1" t="s">
        <v>1666</v>
      </c>
      <c r="I694" s="1" t="s">
        <v>628</v>
      </c>
      <c r="J694" s="1">
        <v>0</v>
      </c>
      <c r="K694" s="1">
        <v>4.4029417456938301E-2</v>
      </c>
      <c r="L694" s="1">
        <v>0.99163179916318001</v>
      </c>
      <c r="M694" s="2"/>
      <c r="N694" s="2"/>
      <c r="AE694" s="6">
        <v>-221.5</v>
      </c>
      <c r="AH694" s="6"/>
    </row>
    <row r="695" spans="1:34" x14ac:dyDescent="0.2">
      <c r="A695" s="1" t="s">
        <v>1672</v>
      </c>
      <c r="B695" s="4">
        <v>43831</v>
      </c>
      <c r="C695" s="1">
        <v>21</v>
      </c>
      <c r="D695" s="1">
        <v>319</v>
      </c>
      <c r="E695" s="1">
        <v>1</v>
      </c>
      <c r="F695" s="1">
        <v>652</v>
      </c>
      <c r="G695" s="6" t="s">
        <v>1673</v>
      </c>
      <c r="H695" s="1">
        <v>6.9999999999999999E-6</v>
      </c>
      <c r="I695" s="1" t="s">
        <v>628</v>
      </c>
      <c r="J695" s="1">
        <v>0</v>
      </c>
      <c r="K695" s="1">
        <v>4.4126185407393097E-2</v>
      </c>
      <c r="L695" s="1">
        <v>0.99163179916318001</v>
      </c>
      <c r="M695" s="2"/>
      <c r="N695" s="2"/>
      <c r="AE695" s="6">
        <v>-221.6</v>
      </c>
      <c r="AH695" s="6"/>
    </row>
    <row r="696" spans="1:34" x14ac:dyDescent="0.2">
      <c r="A696" s="1" t="s">
        <v>1674</v>
      </c>
      <c r="B696" s="4">
        <v>43831</v>
      </c>
      <c r="C696" s="1">
        <v>18</v>
      </c>
      <c r="D696" s="1">
        <v>316</v>
      </c>
      <c r="E696" s="1">
        <v>1</v>
      </c>
      <c r="F696" s="1">
        <v>652</v>
      </c>
      <c r="G696" s="6" t="s">
        <v>1675</v>
      </c>
      <c r="H696" s="1" t="s">
        <v>1676</v>
      </c>
      <c r="I696" s="1" t="s">
        <v>628</v>
      </c>
      <c r="J696" s="1">
        <v>0</v>
      </c>
      <c r="K696" s="1">
        <v>4.4222953357847899E-2</v>
      </c>
      <c r="L696" s="1">
        <v>0.99163179916318001</v>
      </c>
      <c r="M696" s="2"/>
      <c r="N696" s="2"/>
      <c r="AE696" s="6">
        <v>-221.8</v>
      </c>
      <c r="AH696" s="6"/>
    </row>
    <row r="697" spans="1:34" x14ac:dyDescent="0.2">
      <c r="A697" s="1" t="s">
        <v>1677</v>
      </c>
      <c r="B697" s="4">
        <v>43831</v>
      </c>
      <c r="C697" s="1">
        <v>24</v>
      </c>
      <c r="D697" s="1">
        <v>326</v>
      </c>
      <c r="E697" s="1">
        <v>1</v>
      </c>
      <c r="F697" s="1">
        <v>652</v>
      </c>
      <c r="G697" s="6" t="s">
        <v>1678</v>
      </c>
      <c r="H697" s="1" t="s">
        <v>1676</v>
      </c>
      <c r="I697" s="1" t="s">
        <v>628</v>
      </c>
      <c r="J697" s="1">
        <v>0</v>
      </c>
      <c r="K697" s="1">
        <v>4.4319721308302702E-2</v>
      </c>
      <c r="L697" s="1">
        <v>0.99163179916318001</v>
      </c>
      <c r="M697" s="2"/>
      <c r="N697" s="2"/>
      <c r="AE697" s="6">
        <v>-221.9</v>
      </c>
      <c r="AH697" s="6"/>
    </row>
    <row r="698" spans="1:34" x14ac:dyDescent="0.2">
      <c r="A698" s="1" t="s">
        <v>1679</v>
      </c>
      <c r="B698" s="4">
        <v>43831</v>
      </c>
      <c r="C698" s="1">
        <v>4</v>
      </c>
      <c r="D698" s="1">
        <v>349</v>
      </c>
      <c r="E698" s="1">
        <v>1</v>
      </c>
      <c r="F698" s="1">
        <v>652</v>
      </c>
      <c r="G698" s="6" t="s">
        <v>1680</v>
      </c>
      <c r="H698" s="1" t="s">
        <v>1681</v>
      </c>
      <c r="I698" s="1" t="s">
        <v>628</v>
      </c>
      <c r="J698" s="1">
        <v>0</v>
      </c>
      <c r="K698" s="1">
        <v>4.4416489258757498E-2</v>
      </c>
      <c r="L698" s="1">
        <v>0.99163179916318001</v>
      </c>
      <c r="M698" s="2"/>
      <c r="N698" s="2"/>
      <c r="AE698" s="6">
        <v>-222.1</v>
      </c>
      <c r="AH698" s="6"/>
    </row>
    <row r="699" spans="1:34" x14ac:dyDescent="0.2">
      <c r="A699" s="1" t="s">
        <v>1682</v>
      </c>
      <c r="B699" s="4">
        <v>43831</v>
      </c>
      <c r="C699" s="1">
        <v>6</v>
      </c>
      <c r="D699" s="1">
        <v>297</v>
      </c>
      <c r="E699" s="1">
        <v>1</v>
      </c>
      <c r="F699" s="1">
        <v>652</v>
      </c>
      <c r="G699" s="6" t="s">
        <v>1683</v>
      </c>
      <c r="H699" s="1" t="s">
        <v>1684</v>
      </c>
      <c r="I699" s="1" t="s">
        <v>628</v>
      </c>
      <c r="J699" s="1">
        <v>0</v>
      </c>
      <c r="K699" s="1">
        <v>4.4513257209212301E-2</v>
      </c>
      <c r="L699" s="1">
        <v>0.99163179916318001</v>
      </c>
      <c r="M699" s="2"/>
      <c r="N699" s="2"/>
      <c r="AE699" s="6">
        <v>-222.3</v>
      </c>
      <c r="AH699" s="6"/>
    </row>
    <row r="700" spans="1:34" x14ac:dyDescent="0.2">
      <c r="A700" s="1" t="s">
        <v>1685</v>
      </c>
      <c r="B700" s="4">
        <v>43831</v>
      </c>
      <c r="C700" s="1">
        <v>19</v>
      </c>
      <c r="D700" s="1">
        <v>333</v>
      </c>
      <c r="E700" s="1">
        <v>1</v>
      </c>
      <c r="F700" s="1">
        <v>652</v>
      </c>
      <c r="G700" s="6" t="s">
        <v>1686</v>
      </c>
      <c r="H700" s="1" t="s">
        <v>1687</v>
      </c>
      <c r="I700" s="1" t="s">
        <v>628</v>
      </c>
      <c r="J700" s="1">
        <v>0</v>
      </c>
      <c r="K700" s="1">
        <v>4.4610025159667097E-2</v>
      </c>
      <c r="L700" s="1">
        <v>0.99163179916318001</v>
      </c>
      <c r="M700" s="2"/>
      <c r="N700" s="2"/>
      <c r="AE700" s="6">
        <v>-223</v>
      </c>
      <c r="AH700" s="6"/>
    </row>
    <row r="701" spans="1:34" x14ac:dyDescent="0.2">
      <c r="A701" s="1" t="s">
        <v>1688</v>
      </c>
      <c r="B701" s="4">
        <v>43831</v>
      </c>
      <c r="C701" s="1">
        <v>19</v>
      </c>
      <c r="D701" s="1">
        <v>333</v>
      </c>
      <c r="E701" s="1">
        <v>1</v>
      </c>
      <c r="F701" s="1">
        <v>652</v>
      </c>
      <c r="G701" s="6" t="s">
        <v>1686</v>
      </c>
      <c r="H701" s="1" t="s">
        <v>1687</v>
      </c>
      <c r="I701" s="1" t="s">
        <v>628</v>
      </c>
      <c r="J701" s="1">
        <v>0</v>
      </c>
      <c r="K701" s="1">
        <v>4.4706793110121899E-2</v>
      </c>
      <c r="L701" s="1">
        <v>0.99163179916318001</v>
      </c>
      <c r="M701" s="2"/>
      <c r="N701" s="2"/>
      <c r="AE701" s="6">
        <v>-223</v>
      </c>
      <c r="AH701" s="6"/>
    </row>
    <row r="702" spans="1:34" x14ac:dyDescent="0.2">
      <c r="A702" s="1" t="s">
        <v>1689</v>
      </c>
      <c r="B702" s="4">
        <v>43831</v>
      </c>
      <c r="C702" s="1">
        <v>33</v>
      </c>
      <c r="D702" s="1">
        <v>337</v>
      </c>
      <c r="E702" s="1">
        <v>1</v>
      </c>
      <c r="F702" s="1">
        <v>652</v>
      </c>
      <c r="G702" s="6" t="s">
        <v>1686</v>
      </c>
      <c r="H702" s="1" t="s">
        <v>1687</v>
      </c>
      <c r="I702" s="1" t="s">
        <v>628</v>
      </c>
      <c r="J702" s="1">
        <v>0</v>
      </c>
      <c r="K702" s="1">
        <v>4.4803561060576702E-2</v>
      </c>
      <c r="L702" s="1">
        <v>0.99163179916318001</v>
      </c>
      <c r="M702" s="2"/>
      <c r="N702" s="2"/>
      <c r="AE702" s="6">
        <v>-223</v>
      </c>
      <c r="AH702" s="6"/>
    </row>
    <row r="703" spans="1:34" x14ac:dyDescent="0.2">
      <c r="A703" s="1" t="s">
        <v>1690</v>
      </c>
      <c r="B703" s="4">
        <v>43831</v>
      </c>
      <c r="C703" s="1">
        <v>17</v>
      </c>
      <c r="D703" s="1">
        <v>312</v>
      </c>
      <c r="E703" s="1">
        <v>1</v>
      </c>
      <c r="F703" s="1">
        <v>652</v>
      </c>
      <c r="G703" s="6" t="s">
        <v>1691</v>
      </c>
      <c r="H703" s="1" t="s">
        <v>1687</v>
      </c>
      <c r="I703" s="1" t="s">
        <v>628</v>
      </c>
      <c r="J703" s="1">
        <v>0</v>
      </c>
      <c r="K703" s="1">
        <v>4.4900329011031498E-2</v>
      </c>
      <c r="L703" s="1">
        <v>0.99163179916318001</v>
      </c>
      <c r="M703" s="2"/>
      <c r="N703" s="2"/>
      <c r="AE703" s="6">
        <v>-223.1</v>
      </c>
      <c r="AH703" s="6"/>
    </row>
    <row r="704" spans="1:34" x14ac:dyDescent="0.2">
      <c r="A704" s="1" t="s">
        <v>1692</v>
      </c>
      <c r="B704" s="4">
        <v>43831</v>
      </c>
      <c r="C704" s="1">
        <v>4</v>
      </c>
      <c r="D704" s="1">
        <v>495</v>
      </c>
      <c r="E704" s="1">
        <v>1</v>
      </c>
      <c r="F704" s="1">
        <v>652</v>
      </c>
      <c r="G704" s="6" t="s">
        <v>1691</v>
      </c>
      <c r="H704" s="1" t="s">
        <v>1693</v>
      </c>
      <c r="I704" s="1" t="s">
        <v>628</v>
      </c>
      <c r="J704" s="1">
        <v>0</v>
      </c>
      <c r="K704" s="1">
        <v>4.4997096961486398E-2</v>
      </c>
      <c r="L704" s="1">
        <v>0.99163179916318001</v>
      </c>
      <c r="M704" s="2"/>
      <c r="N704" s="2"/>
      <c r="AE704" s="6">
        <v>-223.1</v>
      </c>
      <c r="AH704" s="6"/>
    </row>
    <row r="705" spans="1:34" x14ac:dyDescent="0.2">
      <c r="A705" s="1" t="s">
        <v>1694</v>
      </c>
      <c r="B705" s="4">
        <v>43831</v>
      </c>
      <c r="C705" s="1">
        <v>21</v>
      </c>
      <c r="D705" s="1">
        <v>319</v>
      </c>
      <c r="E705" s="1">
        <v>1</v>
      </c>
      <c r="F705" s="1">
        <v>652</v>
      </c>
      <c r="G705" s="6" t="s">
        <v>1695</v>
      </c>
      <c r="H705" s="1" t="s">
        <v>1693</v>
      </c>
      <c r="I705" s="1" t="s">
        <v>628</v>
      </c>
      <c r="J705" s="1">
        <v>0</v>
      </c>
      <c r="K705" s="1">
        <v>4.5093864911941201E-2</v>
      </c>
      <c r="L705" s="1">
        <v>0.99163179916318001</v>
      </c>
      <c r="M705" s="2"/>
      <c r="N705" s="2"/>
      <c r="AE705" s="6">
        <v>-223.2</v>
      </c>
      <c r="AH705" s="6"/>
    </row>
    <row r="706" spans="1:34" x14ac:dyDescent="0.2">
      <c r="A706" s="1" t="s">
        <v>1696</v>
      </c>
      <c r="B706" s="4">
        <v>43831</v>
      </c>
      <c r="C706" s="1">
        <v>21</v>
      </c>
      <c r="D706" s="1">
        <v>319</v>
      </c>
      <c r="E706" s="1">
        <v>1</v>
      </c>
      <c r="F706" s="1">
        <v>652</v>
      </c>
      <c r="G706" s="6" t="s">
        <v>1697</v>
      </c>
      <c r="H706" s="1" t="s">
        <v>1698</v>
      </c>
      <c r="I706" s="1" t="s">
        <v>628</v>
      </c>
      <c r="J706" s="1">
        <v>0</v>
      </c>
      <c r="K706" s="1">
        <v>4.5190632862396003E-2</v>
      </c>
      <c r="L706" s="1">
        <v>0.99163179916318001</v>
      </c>
      <c r="M706" s="2"/>
      <c r="N706" s="2"/>
      <c r="AE706" s="6">
        <v>-223.4</v>
      </c>
      <c r="AH706" s="6"/>
    </row>
    <row r="707" spans="1:34" x14ac:dyDescent="0.2">
      <c r="A707" s="1" t="s">
        <v>1699</v>
      </c>
      <c r="B707" s="4">
        <v>43831</v>
      </c>
      <c r="C707" s="1">
        <v>12</v>
      </c>
      <c r="D707" s="1">
        <v>313</v>
      </c>
      <c r="E707" s="1">
        <v>1</v>
      </c>
      <c r="F707" s="1">
        <v>652</v>
      </c>
      <c r="G707" s="6" t="s">
        <v>1700</v>
      </c>
      <c r="H707" s="1">
        <v>7.9999999999999996E-6</v>
      </c>
      <c r="I707" s="1" t="s">
        <v>628</v>
      </c>
      <c r="J707" s="1">
        <v>0</v>
      </c>
      <c r="K707" s="1">
        <v>4.5287400812850799E-2</v>
      </c>
      <c r="L707" s="1">
        <v>0.99163179916318001</v>
      </c>
      <c r="M707" s="2"/>
      <c r="N707" s="2"/>
      <c r="AE707" s="6">
        <v>-223.8</v>
      </c>
      <c r="AH707" s="6"/>
    </row>
    <row r="708" spans="1:34" x14ac:dyDescent="0.2">
      <c r="A708" s="1" t="s">
        <v>1701</v>
      </c>
      <c r="B708" s="4">
        <v>43831</v>
      </c>
      <c r="C708" s="1">
        <v>8</v>
      </c>
      <c r="D708" s="1">
        <v>344</v>
      </c>
      <c r="E708" s="1">
        <v>1</v>
      </c>
      <c r="F708" s="1">
        <v>652</v>
      </c>
      <c r="G708" s="6" t="s">
        <v>1700</v>
      </c>
      <c r="H708" s="1">
        <v>7.9999999999999996E-6</v>
      </c>
      <c r="I708" s="1" t="s">
        <v>628</v>
      </c>
      <c r="J708" s="1">
        <v>0</v>
      </c>
      <c r="K708" s="1">
        <v>4.5384168763305602E-2</v>
      </c>
      <c r="L708" s="1">
        <v>0.99163179916318001</v>
      </c>
      <c r="M708" s="2"/>
      <c r="N708" s="2"/>
      <c r="AE708" s="6">
        <v>-223.8</v>
      </c>
      <c r="AH708" s="6"/>
    </row>
    <row r="709" spans="1:34" x14ac:dyDescent="0.2">
      <c r="A709" s="1" t="s">
        <v>1702</v>
      </c>
      <c r="B709" s="4">
        <v>43831</v>
      </c>
      <c r="C709" s="1">
        <v>10</v>
      </c>
      <c r="D709" s="1">
        <v>303</v>
      </c>
      <c r="E709" s="1">
        <v>1</v>
      </c>
      <c r="F709" s="1">
        <v>652</v>
      </c>
      <c r="G709" s="6" t="s">
        <v>1700</v>
      </c>
      <c r="H709" s="1">
        <v>7.9999999999999996E-6</v>
      </c>
      <c r="I709" s="1" t="s">
        <v>628</v>
      </c>
      <c r="J709" s="1">
        <v>0</v>
      </c>
      <c r="K709" s="1">
        <v>4.5480936713760398E-2</v>
      </c>
      <c r="L709" s="1">
        <v>0.99163179916318001</v>
      </c>
      <c r="M709" s="2"/>
      <c r="N709" s="2"/>
      <c r="AE709" s="6">
        <v>-223.8</v>
      </c>
      <c r="AH709" s="6"/>
    </row>
    <row r="710" spans="1:34" x14ac:dyDescent="0.2">
      <c r="A710" s="1" t="s">
        <v>1703</v>
      </c>
      <c r="B710" s="4">
        <v>43831</v>
      </c>
      <c r="C710" s="1">
        <v>4</v>
      </c>
      <c r="D710" s="1">
        <v>280</v>
      </c>
      <c r="E710" s="1">
        <v>1</v>
      </c>
      <c r="F710" s="1">
        <v>652</v>
      </c>
      <c r="G710" s="6" t="s">
        <v>1704</v>
      </c>
      <c r="H710" s="1" t="s">
        <v>1705</v>
      </c>
      <c r="I710" s="1" t="s">
        <v>628</v>
      </c>
      <c r="J710" s="1">
        <v>0</v>
      </c>
      <c r="K710" s="1">
        <v>4.55777046642152E-2</v>
      </c>
      <c r="L710" s="1">
        <v>0.99163179916318001</v>
      </c>
      <c r="M710" s="2"/>
      <c r="N710" s="2"/>
      <c r="AE710" s="6">
        <v>-224.2</v>
      </c>
      <c r="AH710" s="6"/>
    </row>
    <row r="711" spans="1:34" x14ac:dyDescent="0.2">
      <c r="A711" s="1" t="s">
        <v>1706</v>
      </c>
      <c r="B711" s="4">
        <v>43831</v>
      </c>
      <c r="C711" s="1">
        <v>17</v>
      </c>
      <c r="D711" s="1">
        <v>312</v>
      </c>
      <c r="E711" s="1">
        <v>1</v>
      </c>
      <c r="F711" s="1">
        <v>652</v>
      </c>
      <c r="G711" s="6" t="s">
        <v>1704</v>
      </c>
      <c r="H711" s="1" t="s">
        <v>1705</v>
      </c>
      <c r="I711" s="1" t="s">
        <v>628</v>
      </c>
      <c r="J711" s="1">
        <v>0</v>
      </c>
      <c r="K711" s="1">
        <v>4.5674472614670003E-2</v>
      </c>
      <c r="L711" s="1">
        <v>0.99163179916318001</v>
      </c>
      <c r="M711" s="2"/>
      <c r="N711" s="2"/>
      <c r="AE711" s="6">
        <v>-224.2</v>
      </c>
      <c r="AH711" s="6"/>
    </row>
    <row r="712" spans="1:34" x14ac:dyDescent="0.2">
      <c r="A712" s="1" t="s">
        <v>1707</v>
      </c>
      <c r="B712" s="4">
        <v>43831</v>
      </c>
      <c r="C712" s="1">
        <v>25</v>
      </c>
      <c r="D712" s="1">
        <v>353</v>
      </c>
      <c r="E712" s="1">
        <v>1</v>
      </c>
      <c r="F712" s="1">
        <v>652</v>
      </c>
      <c r="G712" s="6" t="s">
        <v>1708</v>
      </c>
      <c r="H712" s="1" t="s">
        <v>1709</v>
      </c>
      <c r="I712" s="1" t="s">
        <v>628</v>
      </c>
      <c r="J712" s="1">
        <v>0</v>
      </c>
      <c r="K712" s="1">
        <v>4.5771240565124799E-2</v>
      </c>
      <c r="L712" s="1">
        <v>0.99163179916318001</v>
      </c>
      <c r="M712" s="2"/>
      <c r="N712" s="2"/>
      <c r="AE712" s="6">
        <v>-224.3</v>
      </c>
      <c r="AH712" s="6"/>
    </row>
    <row r="713" spans="1:34" x14ac:dyDescent="0.2">
      <c r="A713" s="1" t="s">
        <v>1710</v>
      </c>
      <c r="B713" s="4">
        <v>43831</v>
      </c>
      <c r="C713" s="1">
        <v>12</v>
      </c>
      <c r="D713" s="1">
        <v>322</v>
      </c>
      <c r="E713" s="1">
        <v>1</v>
      </c>
      <c r="F713" s="1">
        <v>652</v>
      </c>
      <c r="G713" s="6" t="s">
        <v>1708</v>
      </c>
      <c r="H713" s="1" t="s">
        <v>1709</v>
      </c>
      <c r="I713" s="1" t="s">
        <v>628</v>
      </c>
      <c r="J713" s="1">
        <v>0</v>
      </c>
      <c r="K713" s="1">
        <v>4.5868008515579602E-2</v>
      </c>
      <c r="L713" s="1">
        <v>0.99163179916318001</v>
      </c>
      <c r="M713" s="2"/>
      <c r="N713" s="2"/>
      <c r="AE713" s="6">
        <v>-224.3</v>
      </c>
      <c r="AH713" s="6"/>
    </row>
    <row r="714" spans="1:34" x14ac:dyDescent="0.2">
      <c r="A714" s="1" t="s">
        <v>1711</v>
      </c>
      <c r="B714" s="4">
        <v>43831</v>
      </c>
      <c r="C714" s="1">
        <v>10</v>
      </c>
      <c r="D714" s="1">
        <v>333</v>
      </c>
      <c r="E714" s="1">
        <v>1</v>
      </c>
      <c r="F714" s="1">
        <v>652</v>
      </c>
      <c r="G714" s="6" t="s">
        <v>1708</v>
      </c>
      <c r="H714" s="1" t="s">
        <v>1709</v>
      </c>
      <c r="I714" s="1" t="s">
        <v>628</v>
      </c>
      <c r="J714" s="1">
        <v>0</v>
      </c>
      <c r="K714" s="1">
        <v>4.5964776466034397E-2</v>
      </c>
      <c r="L714" s="1">
        <v>0.99163179916318001</v>
      </c>
      <c r="M714" s="2"/>
      <c r="N714" s="2"/>
      <c r="AE714" s="6">
        <v>-224.3</v>
      </c>
      <c r="AH714" s="6"/>
    </row>
    <row r="715" spans="1:34" x14ac:dyDescent="0.2">
      <c r="A715" s="1" t="s">
        <v>1712</v>
      </c>
      <c r="B715" s="4">
        <v>43831</v>
      </c>
      <c r="C715" s="1">
        <v>14</v>
      </c>
      <c r="D715" s="1">
        <v>315</v>
      </c>
      <c r="E715" s="1">
        <v>1</v>
      </c>
      <c r="F715" s="1">
        <v>652</v>
      </c>
      <c r="G715" s="6" t="s">
        <v>1713</v>
      </c>
      <c r="H715" s="1" t="s">
        <v>1714</v>
      </c>
      <c r="I715" s="1" t="s">
        <v>628</v>
      </c>
      <c r="J715" s="1">
        <v>0</v>
      </c>
      <c r="K715" s="1">
        <v>4.6061544416489297E-2</v>
      </c>
      <c r="L715" s="1">
        <v>0.99163179916318001</v>
      </c>
      <c r="M715" s="2"/>
      <c r="N715" s="2"/>
      <c r="AE715" s="6">
        <v>-224.5</v>
      </c>
      <c r="AH715" s="6"/>
    </row>
    <row r="716" spans="1:34" x14ac:dyDescent="0.2">
      <c r="A716" s="1" t="s">
        <v>1715</v>
      </c>
      <c r="B716" s="4">
        <v>43831</v>
      </c>
      <c r="C716" s="1">
        <v>8</v>
      </c>
      <c r="D716" s="1">
        <v>335</v>
      </c>
      <c r="E716" s="1">
        <v>1</v>
      </c>
      <c r="F716" s="1">
        <v>652</v>
      </c>
      <c r="G716" s="6" t="s">
        <v>1716</v>
      </c>
      <c r="H716" s="1" t="s">
        <v>1714</v>
      </c>
      <c r="I716" s="1" t="s">
        <v>628</v>
      </c>
      <c r="J716" s="1">
        <v>0</v>
      </c>
      <c r="K716" s="1">
        <v>4.61583123669441E-2</v>
      </c>
      <c r="L716" s="1">
        <v>0.99163179916318001</v>
      </c>
      <c r="M716" s="2"/>
      <c r="N716" s="2"/>
      <c r="AE716" s="6">
        <v>-224.6</v>
      </c>
      <c r="AH716" s="6"/>
    </row>
    <row r="717" spans="1:34" x14ac:dyDescent="0.2">
      <c r="A717" s="1" t="s">
        <v>1717</v>
      </c>
      <c r="B717" s="4">
        <v>43831</v>
      </c>
      <c r="C717" s="1">
        <v>10</v>
      </c>
      <c r="D717" s="1">
        <v>333</v>
      </c>
      <c r="E717" s="1">
        <v>1</v>
      </c>
      <c r="F717" s="1">
        <v>652</v>
      </c>
      <c r="G717" s="6" t="s">
        <v>1716</v>
      </c>
      <c r="H717" s="1" t="s">
        <v>1714</v>
      </c>
      <c r="I717" s="1" t="s">
        <v>628</v>
      </c>
      <c r="J717" s="1">
        <v>0</v>
      </c>
      <c r="K717" s="1">
        <v>4.6255080317398903E-2</v>
      </c>
      <c r="L717" s="1">
        <v>0.99163179916318001</v>
      </c>
      <c r="M717" s="2"/>
      <c r="N717" s="2"/>
      <c r="AE717" s="6">
        <v>-224.6</v>
      </c>
      <c r="AH717" s="6"/>
    </row>
    <row r="718" spans="1:34" x14ac:dyDescent="0.2">
      <c r="A718" s="1" t="s">
        <v>1718</v>
      </c>
      <c r="B718" s="4">
        <v>43831</v>
      </c>
      <c r="C718" s="1">
        <v>73</v>
      </c>
      <c r="D718" s="1">
        <v>368</v>
      </c>
      <c r="E718" s="1">
        <v>1</v>
      </c>
      <c r="F718" s="1">
        <v>652</v>
      </c>
      <c r="G718" s="6" t="s">
        <v>1719</v>
      </c>
      <c r="H718" s="1" t="s">
        <v>1720</v>
      </c>
      <c r="I718" s="1" t="s">
        <v>628</v>
      </c>
      <c r="J718" s="1">
        <v>0</v>
      </c>
      <c r="K718" s="1">
        <v>4.6351848267853699E-2</v>
      </c>
      <c r="L718" s="1">
        <v>0.99163179916318001</v>
      </c>
      <c r="M718" s="2"/>
      <c r="N718" s="2"/>
      <c r="AE718" s="6">
        <v>-225.1</v>
      </c>
      <c r="AH718" s="6"/>
    </row>
    <row r="719" spans="1:34" x14ac:dyDescent="0.2">
      <c r="A719" s="1" t="s">
        <v>1721</v>
      </c>
      <c r="B719" s="4">
        <v>43831</v>
      </c>
      <c r="C719" s="1">
        <v>4</v>
      </c>
      <c r="D719" s="1">
        <v>496</v>
      </c>
      <c r="E719" s="1">
        <v>1</v>
      </c>
      <c r="F719" s="1">
        <v>652</v>
      </c>
      <c r="G719" s="6" t="s">
        <v>1722</v>
      </c>
      <c r="H719" s="1" t="s">
        <v>1723</v>
      </c>
      <c r="I719" s="1" t="s">
        <v>628</v>
      </c>
      <c r="J719" s="1">
        <v>0</v>
      </c>
      <c r="K719" s="1">
        <v>4.6448616218308501E-2</v>
      </c>
      <c r="L719" s="1">
        <v>0.99163179916318001</v>
      </c>
      <c r="M719" s="2"/>
      <c r="N719" s="2"/>
      <c r="AE719" s="6">
        <v>-225.2</v>
      </c>
      <c r="AH719" s="6"/>
    </row>
    <row r="720" spans="1:34" x14ac:dyDescent="0.2">
      <c r="A720" s="1" t="s">
        <v>1724</v>
      </c>
      <c r="B720" s="4">
        <v>43831</v>
      </c>
      <c r="C720" s="1">
        <v>4</v>
      </c>
      <c r="D720" s="1">
        <v>496</v>
      </c>
      <c r="E720" s="1">
        <v>1</v>
      </c>
      <c r="F720" s="1">
        <v>652</v>
      </c>
      <c r="G720" s="6" t="s">
        <v>1722</v>
      </c>
      <c r="H720" s="1" t="s">
        <v>1723</v>
      </c>
      <c r="I720" s="1" t="s">
        <v>628</v>
      </c>
      <c r="J720" s="1">
        <v>0</v>
      </c>
      <c r="K720" s="1">
        <v>4.6545384168763297E-2</v>
      </c>
      <c r="L720" s="1">
        <v>0.99163179916318001</v>
      </c>
      <c r="M720" s="2"/>
      <c r="N720" s="2"/>
      <c r="AE720" s="6">
        <v>-225.2</v>
      </c>
      <c r="AH720" s="6"/>
    </row>
    <row r="721" spans="1:34" x14ac:dyDescent="0.2">
      <c r="A721" s="1" t="s">
        <v>1725</v>
      </c>
      <c r="B721" s="4">
        <v>43831</v>
      </c>
      <c r="C721" s="1">
        <v>7</v>
      </c>
      <c r="D721" s="1">
        <v>314</v>
      </c>
      <c r="E721" s="1">
        <v>1</v>
      </c>
      <c r="F721" s="1">
        <v>652</v>
      </c>
      <c r="G721" s="6" t="s">
        <v>1726</v>
      </c>
      <c r="H721" s="1" t="s">
        <v>1723</v>
      </c>
      <c r="I721" s="1" t="s">
        <v>628</v>
      </c>
      <c r="J721" s="1">
        <v>0</v>
      </c>
      <c r="K721" s="1">
        <v>4.66421521192181E-2</v>
      </c>
      <c r="L721" s="1">
        <v>0.99163179916318001</v>
      </c>
      <c r="M721" s="2"/>
      <c r="N721" s="2"/>
      <c r="AE721" s="6">
        <v>-225.3</v>
      </c>
      <c r="AH721" s="6"/>
    </row>
    <row r="722" spans="1:34" x14ac:dyDescent="0.2">
      <c r="A722" s="1" t="s">
        <v>1727</v>
      </c>
      <c r="B722" s="4">
        <v>43831</v>
      </c>
      <c r="C722" s="1">
        <v>19</v>
      </c>
      <c r="D722" s="1">
        <v>348</v>
      </c>
      <c r="E722" s="1">
        <v>1</v>
      </c>
      <c r="F722" s="1">
        <v>652</v>
      </c>
      <c r="G722" s="6" t="s">
        <v>1728</v>
      </c>
      <c r="H722" s="1" t="s">
        <v>1729</v>
      </c>
      <c r="I722" s="1" t="s">
        <v>628</v>
      </c>
      <c r="J722" s="1">
        <v>0</v>
      </c>
      <c r="K722" s="1">
        <v>4.6738920069672903E-2</v>
      </c>
      <c r="L722" s="1">
        <v>0.99163179916318001</v>
      </c>
      <c r="M722" s="2"/>
      <c r="N722" s="2"/>
      <c r="AE722" s="6">
        <v>-225.5</v>
      </c>
      <c r="AH722" s="6"/>
    </row>
    <row r="723" spans="1:34" x14ac:dyDescent="0.2">
      <c r="A723" s="1" t="s">
        <v>1730</v>
      </c>
      <c r="B723" s="4">
        <v>43831</v>
      </c>
      <c r="C723" s="1">
        <v>11</v>
      </c>
      <c r="D723" s="1">
        <v>314</v>
      </c>
      <c r="E723" s="1">
        <v>1</v>
      </c>
      <c r="F723" s="1">
        <v>652</v>
      </c>
      <c r="G723" s="6" t="s">
        <v>1731</v>
      </c>
      <c r="H723" s="1" t="s">
        <v>1732</v>
      </c>
      <c r="I723" s="1" t="s">
        <v>628</v>
      </c>
      <c r="J723" s="1">
        <v>0</v>
      </c>
      <c r="K723" s="1">
        <v>4.6835688020127698E-2</v>
      </c>
      <c r="L723" s="1">
        <v>0.99163179916318001</v>
      </c>
      <c r="M723" s="2"/>
      <c r="N723" s="2"/>
      <c r="AE723" s="6">
        <v>-225.7</v>
      </c>
      <c r="AH723" s="6"/>
    </row>
    <row r="724" spans="1:34" x14ac:dyDescent="0.2">
      <c r="A724" s="1" t="s">
        <v>1733</v>
      </c>
      <c r="B724" s="4">
        <v>43831</v>
      </c>
      <c r="C724" s="1">
        <v>55</v>
      </c>
      <c r="D724" s="1">
        <v>344</v>
      </c>
      <c r="E724" s="1">
        <v>1</v>
      </c>
      <c r="F724" s="1">
        <v>652</v>
      </c>
      <c r="G724" s="6" t="s">
        <v>1731</v>
      </c>
      <c r="H724" s="1" t="s">
        <v>1732</v>
      </c>
      <c r="I724" s="1" t="s">
        <v>628</v>
      </c>
      <c r="J724" s="1">
        <v>0</v>
      </c>
      <c r="K724" s="1">
        <v>4.6932455970582501E-2</v>
      </c>
      <c r="L724" s="1">
        <v>0.99163179916318001</v>
      </c>
      <c r="M724" s="2"/>
      <c r="N724" s="2"/>
      <c r="AE724" s="6">
        <v>-225.7</v>
      </c>
      <c r="AH724" s="6"/>
    </row>
    <row r="725" spans="1:34" x14ac:dyDescent="0.2">
      <c r="A725" s="1" t="s">
        <v>1734</v>
      </c>
      <c r="B725" s="4">
        <v>43831</v>
      </c>
      <c r="C725" s="1">
        <v>13</v>
      </c>
      <c r="D725" s="1">
        <v>320</v>
      </c>
      <c r="E725" s="1">
        <v>1</v>
      </c>
      <c r="F725" s="1">
        <v>652</v>
      </c>
      <c r="G725" s="6" t="s">
        <v>1735</v>
      </c>
      <c r="H725" s="1" t="s">
        <v>1732</v>
      </c>
      <c r="I725" s="1" t="s">
        <v>628</v>
      </c>
      <c r="J725" s="1">
        <v>0</v>
      </c>
      <c r="K725" s="1">
        <v>4.7029223921037401E-2</v>
      </c>
      <c r="L725" s="1">
        <v>0.99163179916318001</v>
      </c>
      <c r="M725" s="2"/>
      <c r="N725" s="2"/>
      <c r="AE725" s="6">
        <v>-225.8</v>
      </c>
      <c r="AH725" s="6"/>
    </row>
    <row r="726" spans="1:34" x14ac:dyDescent="0.2">
      <c r="A726" s="1" t="s">
        <v>1736</v>
      </c>
      <c r="B726" s="4">
        <v>43831</v>
      </c>
      <c r="C726" s="1">
        <v>38</v>
      </c>
      <c r="D726" s="1">
        <v>350</v>
      </c>
      <c r="E726" s="1">
        <v>1</v>
      </c>
      <c r="F726" s="1">
        <v>652</v>
      </c>
      <c r="G726" s="6" t="s">
        <v>1737</v>
      </c>
      <c r="H726" s="1" t="s">
        <v>1738</v>
      </c>
      <c r="I726" s="1" t="s">
        <v>628</v>
      </c>
      <c r="J726" s="1">
        <v>0</v>
      </c>
      <c r="K726" s="1">
        <v>4.7125991871492197E-2</v>
      </c>
      <c r="L726" s="1">
        <v>0.99163179916318001</v>
      </c>
      <c r="M726" s="2"/>
      <c r="N726" s="2"/>
      <c r="AE726" s="6">
        <v>-225.9</v>
      </c>
      <c r="AH726" s="6"/>
    </row>
    <row r="727" spans="1:34" x14ac:dyDescent="0.2">
      <c r="A727" s="1" t="s">
        <v>1739</v>
      </c>
      <c r="B727" s="4">
        <v>43831</v>
      </c>
      <c r="C727" s="1">
        <v>13</v>
      </c>
      <c r="D727" s="1">
        <v>310</v>
      </c>
      <c r="E727" s="1">
        <v>1</v>
      </c>
      <c r="F727" s="1">
        <v>652</v>
      </c>
      <c r="G727" s="6" t="s">
        <v>1737</v>
      </c>
      <c r="H727" s="1" t="s">
        <v>1738</v>
      </c>
      <c r="I727" s="1" t="s">
        <v>628</v>
      </c>
      <c r="J727" s="1">
        <v>0</v>
      </c>
      <c r="K727" s="1">
        <v>4.7222759821947E-2</v>
      </c>
      <c r="L727" s="1">
        <v>0.99163179916318001</v>
      </c>
      <c r="M727" s="2"/>
      <c r="N727" s="2"/>
      <c r="AE727" s="6">
        <v>-225.9</v>
      </c>
      <c r="AH727" s="6"/>
    </row>
    <row r="728" spans="1:34" x14ac:dyDescent="0.2">
      <c r="A728" s="1" t="s">
        <v>1740</v>
      </c>
      <c r="B728" s="4">
        <v>43831</v>
      </c>
      <c r="C728" s="1">
        <v>12</v>
      </c>
      <c r="D728" s="1">
        <v>304</v>
      </c>
      <c r="E728" s="1">
        <v>1</v>
      </c>
      <c r="F728" s="1">
        <v>652</v>
      </c>
      <c r="G728" s="6" t="s">
        <v>1737</v>
      </c>
      <c r="H728" s="1" t="s">
        <v>1738</v>
      </c>
      <c r="I728" s="1" t="s">
        <v>628</v>
      </c>
      <c r="J728" s="1">
        <v>0</v>
      </c>
      <c r="K728" s="1">
        <v>4.7319527772401802E-2</v>
      </c>
      <c r="L728" s="1">
        <v>0.99163179916318001</v>
      </c>
      <c r="M728" s="2"/>
      <c r="N728" s="2"/>
      <c r="AE728" s="6">
        <v>-225.9</v>
      </c>
      <c r="AH728" s="6"/>
    </row>
    <row r="729" spans="1:34" x14ac:dyDescent="0.2">
      <c r="A729" s="1" t="s">
        <v>1741</v>
      </c>
      <c r="B729" s="4">
        <v>43831</v>
      </c>
      <c r="C729" s="1">
        <v>7</v>
      </c>
      <c r="D729" s="1">
        <v>304</v>
      </c>
      <c r="E729" s="1">
        <v>1</v>
      </c>
      <c r="F729" s="1">
        <v>652</v>
      </c>
      <c r="G729" s="6" t="s">
        <v>1742</v>
      </c>
      <c r="H729" s="1" t="s">
        <v>1743</v>
      </c>
      <c r="I729" s="1" t="s">
        <v>628</v>
      </c>
      <c r="J729" s="1">
        <v>0</v>
      </c>
      <c r="K729" s="1">
        <v>4.7416295722856598E-2</v>
      </c>
      <c r="L729" s="1">
        <v>0.99163179916318001</v>
      </c>
      <c r="M729" s="2"/>
      <c r="N729" s="2"/>
      <c r="AE729" s="6">
        <v>-226.4</v>
      </c>
      <c r="AH729" s="6"/>
    </row>
    <row r="730" spans="1:34" x14ac:dyDescent="0.2">
      <c r="A730" s="1" t="s">
        <v>1744</v>
      </c>
      <c r="B730" s="4">
        <v>43831</v>
      </c>
      <c r="C730" s="1">
        <v>33</v>
      </c>
      <c r="D730" s="1">
        <v>397</v>
      </c>
      <c r="E730" s="1">
        <v>1</v>
      </c>
      <c r="F730" s="1">
        <v>652</v>
      </c>
      <c r="G730" s="6" t="s">
        <v>1745</v>
      </c>
      <c r="H730" s="1" t="s">
        <v>1743</v>
      </c>
      <c r="I730" s="1" t="s">
        <v>628</v>
      </c>
      <c r="J730" s="1">
        <v>0</v>
      </c>
      <c r="K730" s="1">
        <v>4.7513063673311401E-2</v>
      </c>
      <c r="L730" s="1">
        <v>0.99163179916318001</v>
      </c>
      <c r="M730" s="2"/>
      <c r="N730" s="2"/>
      <c r="AE730" s="6">
        <v>-226.5</v>
      </c>
      <c r="AH730" s="6"/>
    </row>
    <row r="731" spans="1:34" x14ac:dyDescent="0.2">
      <c r="A731" s="1" t="s">
        <v>1746</v>
      </c>
      <c r="B731" s="4">
        <v>43831</v>
      </c>
      <c r="C731" s="1">
        <v>2</v>
      </c>
      <c r="D731" s="1">
        <v>316</v>
      </c>
      <c r="E731" s="1">
        <v>1</v>
      </c>
      <c r="F731" s="1">
        <v>652</v>
      </c>
      <c r="G731" s="6" t="s">
        <v>1745</v>
      </c>
      <c r="H731" s="1" t="s">
        <v>1743</v>
      </c>
      <c r="I731" s="1" t="s">
        <v>628</v>
      </c>
      <c r="J731" s="1">
        <v>0</v>
      </c>
      <c r="K731" s="1">
        <v>4.7609831623766197E-2</v>
      </c>
      <c r="L731" s="1">
        <v>0.99163179916318001</v>
      </c>
      <c r="M731" s="2"/>
      <c r="N731" s="2"/>
      <c r="AE731" s="6">
        <v>-226.5</v>
      </c>
      <c r="AH731" s="6"/>
    </row>
    <row r="732" spans="1:34" x14ac:dyDescent="0.2">
      <c r="A732" s="1" t="s">
        <v>1747</v>
      </c>
      <c r="B732" s="4">
        <v>43831</v>
      </c>
      <c r="C732" s="1">
        <v>4</v>
      </c>
      <c r="D732" s="1">
        <v>324</v>
      </c>
      <c r="E732" s="1">
        <v>1</v>
      </c>
      <c r="F732" s="1">
        <v>652</v>
      </c>
      <c r="G732" s="6" t="s">
        <v>1745</v>
      </c>
      <c r="H732" s="1" t="s">
        <v>1743</v>
      </c>
      <c r="I732" s="1" t="s">
        <v>628</v>
      </c>
      <c r="J732" s="1">
        <v>0</v>
      </c>
      <c r="K732" s="1">
        <v>4.7706599574220999E-2</v>
      </c>
      <c r="L732" s="1">
        <v>0.99163179916318001</v>
      </c>
      <c r="M732" s="2"/>
      <c r="N732" s="2"/>
      <c r="AE732" s="6">
        <v>-226.5</v>
      </c>
      <c r="AH732" s="6"/>
    </row>
    <row r="733" spans="1:34" x14ac:dyDescent="0.2">
      <c r="A733" s="1" t="s">
        <v>1748</v>
      </c>
      <c r="B733" s="4">
        <v>43831</v>
      </c>
      <c r="C733" s="1">
        <v>13</v>
      </c>
      <c r="D733" s="1">
        <v>326</v>
      </c>
      <c r="E733" s="1">
        <v>1</v>
      </c>
      <c r="F733" s="1">
        <v>652</v>
      </c>
      <c r="G733" s="6" t="s">
        <v>1745</v>
      </c>
      <c r="H733" s="1" t="s">
        <v>1743</v>
      </c>
      <c r="I733" s="1" t="s">
        <v>628</v>
      </c>
      <c r="J733" s="1">
        <v>0</v>
      </c>
      <c r="K733" s="1">
        <v>4.7803367524675802E-2</v>
      </c>
      <c r="L733" s="1">
        <v>0.99163179916318001</v>
      </c>
      <c r="M733" s="2"/>
      <c r="N733" s="2"/>
      <c r="AE733" s="6">
        <v>-226.5</v>
      </c>
      <c r="AH733" s="6"/>
    </row>
    <row r="734" spans="1:34" x14ac:dyDescent="0.2">
      <c r="A734" s="1" t="s">
        <v>1749</v>
      </c>
      <c r="B734" s="4">
        <v>43831</v>
      </c>
      <c r="C734" s="1">
        <v>24</v>
      </c>
      <c r="D734" s="1">
        <v>340</v>
      </c>
      <c r="E734" s="1">
        <v>1</v>
      </c>
      <c r="F734" s="1">
        <v>652</v>
      </c>
      <c r="G734" s="6" t="s">
        <v>1745</v>
      </c>
      <c r="H734" s="1" t="s">
        <v>1750</v>
      </c>
      <c r="I734" s="1" t="s">
        <v>628</v>
      </c>
      <c r="J734" s="1">
        <v>0</v>
      </c>
      <c r="K734" s="1">
        <v>4.7900135475130598E-2</v>
      </c>
      <c r="L734" s="1">
        <v>0.99163179916318001</v>
      </c>
      <c r="M734" s="2"/>
      <c r="N734" s="2"/>
      <c r="AE734" s="6">
        <v>-226.5</v>
      </c>
      <c r="AH734" s="6"/>
    </row>
    <row r="735" spans="1:34" x14ac:dyDescent="0.2">
      <c r="A735" s="1" t="s">
        <v>1751</v>
      </c>
      <c r="B735" s="4">
        <v>43831</v>
      </c>
      <c r="C735" s="1">
        <v>90</v>
      </c>
      <c r="D735" s="1">
        <v>389</v>
      </c>
      <c r="E735" s="1">
        <v>1</v>
      </c>
      <c r="F735" s="1">
        <v>652</v>
      </c>
      <c r="G735" s="6" t="s">
        <v>1745</v>
      </c>
      <c r="H735" s="1" t="s">
        <v>1750</v>
      </c>
      <c r="I735" s="1" t="s">
        <v>628</v>
      </c>
      <c r="J735" s="1">
        <v>0</v>
      </c>
      <c r="K735" s="1">
        <v>4.7996903425585401E-2</v>
      </c>
      <c r="L735" s="1">
        <v>0.99163179916318001</v>
      </c>
      <c r="M735" s="2"/>
      <c r="N735" s="2"/>
      <c r="AE735" s="6">
        <v>-226.5</v>
      </c>
      <c r="AH735" s="6"/>
    </row>
    <row r="736" spans="1:34" x14ac:dyDescent="0.2">
      <c r="A736" s="1" t="s">
        <v>1752</v>
      </c>
      <c r="B736" s="4">
        <v>43831</v>
      </c>
      <c r="C736" s="1">
        <v>33</v>
      </c>
      <c r="D736" s="1">
        <v>397</v>
      </c>
      <c r="E736" s="1">
        <v>1</v>
      </c>
      <c r="F736" s="1">
        <v>652</v>
      </c>
      <c r="G736" s="6" t="s">
        <v>1753</v>
      </c>
      <c r="H736" s="1" t="s">
        <v>1754</v>
      </c>
      <c r="I736" s="1" t="s">
        <v>628</v>
      </c>
      <c r="J736" s="1">
        <v>0</v>
      </c>
      <c r="K736" s="1">
        <v>4.8093671376040301E-2</v>
      </c>
      <c r="L736" s="1">
        <v>0.99163179916318001</v>
      </c>
      <c r="M736" s="2"/>
      <c r="N736" s="2"/>
      <c r="AE736" s="6">
        <v>-226.9</v>
      </c>
      <c r="AH736" s="6"/>
    </row>
    <row r="737" spans="1:34" x14ac:dyDescent="0.2">
      <c r="A737" s="1" t="s">
        <v>1755</v>
      </c>
      <c r="B737" s="4">
        <v>43831</v>
      </c>
      <c r="C737" s="1">
        <v>11</v>
      </c>
      <c r="D737" s="1">
        <v>334</v>
      </c>
      <c r="E737" s="1">
        <v>1</v>
      </c>
      <c r="F737" s="1">
        <v>652</v>
      </c>
      <c r="G737" s="6" t="s">
        <v>1756</v>
      </c>
      <c r="H737" s="1" t="s">
        <v>1754</v>
      </c>
      <c r="I737" s="1" t="s">
        <v>628</v>
      </c>
      <c r="J737" s="1">
        <v>0</v>
      </c>
      <c r="K737" s="1">
        <v>4.8190439326495103E-2</v>
      </c>
      <c r="L737" s="1">
        <v>0.99163179916318001</v>
      </c>
      <c r="M737" s="2"/>
      <c r="N737" s="2"/>
      <c r="AE737" s="6">
        <v>-227</v>
      </c>
      <c r="AH737" s="6"/>
    </row>
    <row r="738" spans="1:34" x14ac:dyDescent="0.2">
      <c r="A738" s="1" t="s">
        <v>1757</v>
      </c>
      <c r="B738" s="4">
        <v>43831</v>
      </c>
      <c r="C738" s="1">
        <v>59</v>
      </c>
      <c r="D738" s="1">
        <v>350</v>
      </c>
      <c r="E738" s="1">
        <v>1</v>
      </c>
      <c r="F738" s="1">
        <v>652</v>
      </c>
      <c r="G738" s="6" t="s">
        <v>1758</v>
      </c>
      <c r="H738" s="1" t="s">
        <v>1759</v>
      </c>
      <c r="I738" s="1" t="s">
        <v>628</v>
      </c>
      <c r="J738" s="1">
        <v>0</v>
      </c>
      <c r="K738" s="1">
        <v>4.8287207276949899E-2</v>
      </c>
      <c r="L738" s="1">
        <v>0.99163179916318001</v>
      </c>
      <c r="M738" s="2"/>
      <c r="N738" s="2"/>
      <c r="AE738" s="6">
        <v>-227.1</v>
      </c>
      <c r="AH738" s="6"/>
    </row>
    <row r="739" spans="1:34" x14ac:dyDescent="0.2">
      <c r="A739" s="1" t="s">
        <v>1760</v>
      </c>
      <c r="B739" s="4">
        <v>43831</v>
      </c>
      <c r="C739" s="1">
        <v>2</v>
      </c>
      <c r="D739" s="1">
        <v>316</v>
      </c>
      <c r="E739" s="1">
        <v>1</v>
      </c>
      <c r="F739" s="1">
        <v>652</v>
      </c>
      <c r="G739" s="6" t="s">
        <v>1758</v>
      </c>
      <c r="H739" s="1" t="s">
        <v>1759</v>
      </c>
      <c r="I739" s="1" t="s">
        <v>628</v>
      </c>
      <c r="J739" s="1">
        <v>0</v>
      </c>
      <c r="K739" s="1">
        <v>4.8383975227404702E-2</v>
      </c>
      <c r="L739" s="1">
        <v>0.99163179916318001</v>
      </c>
      <c r="M739" s="2"/>
      <c r="N739" s="2"/>
      <c r="AE739" s="6">
        <v>-227.1</v>
      </c>
      <c r="AH739" s="6"/>
    </row>
    <row r="740" spans="1:34" x14ac:dyDescent="0.2">
      <c r="A740" s="1" t="s">
        <v>1761</v>
      </c>
      <c r="B740" s="4">
        <v>43831</v>
      </c>
      <c r="C740" s="1">
        <v>7</v>
      </c>
      <c r="D740" s="1">
        <v>322</v>
      </c>
      <c r="E740" s="1">
        <v>1</v>
      </c>
      <c r="F740" s="1">
        <v>652</v>
      </c>
      <c r="G740" s="6" t="s">
        <v>1762</v>
      </c>
      <c r="H740" s="1">
        <v>1.0000000000000001E-5</v>
      </c>
      <c r="I740" s="1" t="s">
        <v>628</v>
      </c>
      <c r="J740" s="1">
        <v>0</v>
      </c>
      <c r="K740" s="1">
        <v>4.8480743177859498E-2</v>
      </c>
      <c r="L740" s="1">
        <v>0.99163179916318001</v>
      </c>
      <c r="M740" s="2"/>
      <c r="N740" s="2"/>
      <c r="AE740" s="6">
        <v>-227.3</v>
      </c>
      <c r="AH740" s="6"/>
    </row>
    <row r="741" spans="1:34" x14ac:dyDescent="0.2">
      <c r="A741" s="1" t="s">
        <v>1763</v>
      </c>
      <c r="B741" s="4">
        <v>43831</v>
      </c>
      <c r="C741" s="1">
        <v>8</v>
      </c>
      <c r="D741" s="1">
        <v>317</v>
      </c>
      <c r="E741" s="1">
        <v>1</v>
      </c>
      <c r="F741" s="1">
        <v>652</v>
      </c>
      <c r="G741" s="6" t="s">
        <v>1764</v>
      </c>
      <c r="H741" s="1">
        <v>1.0000000000000001E-5</v>
      </c>
      <c r="I741" s="1" t="s">
        <v>628</v>
      </c>
      <c r="J741" s="1">
        <v>0</v>
      </c>
      <c r="K741" s="1">
        <v>4.85775111283143E-2</v>
      </c>
      <c r="L741" s="1">
        <v>0.99163179916318001</v>
      </c>
      <c r="M741" s="2"/>
      <c r="N741" s="2"/>
      <c r="AE741" s="6">
        <v>-227.4</v>
      </c>
      <c r="AH741" s="6"/>
    </row>
    <row r="742" spans="1:34" x14ac:dyDescent="0.2">
      <c r="A742" s="1" t="s">
        <v>1765</v>
      </c>
      <c r="B742" s="4">
        <v>43831</v>
      </c>
      <c r="C742" s="1">
        <v>16</v>
      </c>
      <c r="D742" s="1">
        <v>322</v>
      </c>
      <c r="E742" s="1">
        <v>1</v>
      </c>
      <c r="F742" s="1">
        <v>652</v>
      </c>
      <c r="G742" s="6" t="s">
        <v>1766</v>
      </c>
      <c r="H742" s="1">
        <v>1.0000000000000001E-5</v>
      </c>
      <c r="I742" s="1" t="s">
        <v>628</v>
      </c>
      <c r="J742" s="1">
        <v>0</v>
      </c>
      <c r="K742" s="1">
        <v>4.8674279078769103E-2</v>
      </c>
      <c r="L742" s="1">
        <v>0.99163179916318001</v>
      </c>
      <c r="M742" s="2"/>
      <c r="N742" s="2"/>
      <c r="AE742" s="6">
        <v>-227.5</v>
      </c>
      <c r="AH742" s="6"/>
    </row>
    <row r="743" spans="1:34" x14ac:dyDescent="0.2">
      <c r="A743" s="1" t="s">
        <v>1767</v>
      </c>
      <c r="B743" s="4">
        <v>43831</v>
      </c>
      <c r="C743" s="1">
        <v>33</v>
      </c>
      <c r="D743" s="1">
        <v>397</v>
      </c>
      <c r="E743" s="1">
        <v>1</v>
      </c>
      <c r="F743" s="1">
        <v>652</v>
      </c>
      <c r="G743" s="6" t="s">
        <v>1766</v>
      </c>
      <c r="H743" s="1">
        <v>1.0000000000000001E-5</v>
      </c>
      <c r="I743" s="1" t="s">
        <v>628</v>
      </c>
      <c r="J743" s="1">
        <v>0</v>
      </c>
      <c r="K743" s="1">
        <v>4.8771047029223899E-2</v>
      </c>
      <c r="L743" s="1">
        <v>0.99163179916318001</v>
      </c>
      <c r="M743" s="2"/>
      <c r="N743" s="2"/>
      <c r="AE743" s="6">
        <v>-227.5</v>
      </c>
      <c r="AH743" s="6"/>
    </row>
    <row r="744" spans="1:34" x14ac:dyDescent="0.2">
      <c r="A744" s="1" t="s">
        <v>1768</v>
      </c>
      <c r="B744" s="4">
        <v>43831</v>
      </c>
      <c r="C744" s="1">
        <v>5</v>
      </c>
      <c r="D744" s="1">
        <v>556</v>
      </c>
      <c r="E744" s="1">
        <v>1</v>
      </c>
      <c r="F744" s="1">
        <v>652</v>
      </c>
      <c r="G744" s="6" t="s">
        <v>1766</v>
      </c>
      <c r="H744" s="1">
        <v>1.0000000000000001E-5</v>
      </c>
      <c r="I744" s="1" t="s">
        <v>628</v>
      </c>
      <c r="J744" s="1">
        <v>0</v>
      </c>
      <c r="K744" s="1">
        <v>4.8867814979678702E-2</v>
      </c>
      <c r="L744" s="1">
        <v>0.99163179916318001</v>
      </c>
      <c r="M744" s="2"/>
      <c r="N744" s="2"/>
      <c r="AE744" s="6">
        <v>-227.5</v>
      </c>
      <c r="AH744" s="6"/>
    </row>
    <row r="745" spans="1:34" x14ac:dyDescent="0.2">
      <c r="A745" s="1" t="s">
        <v>1769</v>
      </c>
      <c r="B745" s="4">
        <v>43831</v>
      </c>
      <c r="C745" s="1">
        <v>7</v>
      </c>
      <c r="D745" s="1">
        <v>313</v>
      </c>
      <c r="E745" s="1">
        <v>1</v>
      </c>
      <c r="F745" s="1">
        <v>652</v>
      </c>
      <c r="G745" s="6" t="s">
        <v>1770</v>
      </c>
      <c r="H745" s="1">
        <v>1.0000000000000001E-5</v>
      </c>
      <c r="I745" s="1" t="s">
        <v>628</v>
      </c>
      <c r="J745" s="1">
        <v>0</v>
      </c>
      <c r="K745" s="1">
        <v>4.8964582930133498E-2</v>
      </c>
      <c r="L745" s="1">
        <v>0.99163179916318001</v>
      </c>
      <c r="M745" s="2"/>
      <c r="N745" s="2"/>
      <c r="AE745" s="6">
        <v>-227.9</v>
      </c>
      <c r="AH745" s="6"/>
    </row>
    <row r="746" spans="1:34" x14ac:dyDescent="0.2">
      <c r="A746" s="1" t="s">
        <v>1771</v>
      </c>
      <c r="B746" s="4">
        <v>43831</v>
      </c>
      <c r="C746" s="1">
        <v>40</v>
      </c>
      <c r="D746" s="1">
        <v>338</v>
      </c>
      <c r="E746" s="1">
        <v>1</v>
      </c>
      <c r="F746" s="1">
        <v>652</v>
      </c>
      <c r="G746" s="6" t="s">
        <v>1770</v>
      </c>
      <c r="H746" s="1">
        <v>1.0000000000000001E-5</v>
      </c>
      <c r="I746" s="1" t="s">
        <v>628</v>
      </c>
      <c r="J746" s="1">
        <v>0</v>
      </c>
      <c r="K746" s="1">
        <v>4.90613508805883E-2</v>
      </c>
      <c r="L746" s="1">
        <v>0.99163179916318001</v>
      </c>
      <c r="M746" s="2"/>
      <c r="N746" s="2"/>
      <c r="AE746" s="6">
        <v>-227.9</v>
      </c>
      <c r="AH746" s="6"/>
    </row>
    <row r="747" spans="1:34" x14ac:dyDescent="0.2">
      <c r="A747" s="1" t="s">
        <v>1772</v>
      </c>
      <c r="B747" s="4">
        <v>43831</v>
      </c>
      <c r="C747" s="1">
        <v>16</v>
      </c>
      <c r="D747" s="1">
        <v>319</v>
      </c>
      <c r="E747" s="1">
        <v>1</v>
      </c>
      <c r="F747" s="1">
        <v>652</v>
      </c>
      <c r="G747" s="6" t="s">
        <v>1770</v>
      </c>
      <c r="H747" s="1">
        <v>1.0000000000000001E-5</v>
      </c>
      <c r="I747" s="1" t="s">
        <v>628</v>
      </c>
      <c r="J747" s="1">
        <v>0</v>
      </c>
      <c r="K747" s="1">
        <v>4.91581188310432E-2</v>
      </c>
      <c r="L747" s="1">
        <v>0.99163179916318001</v>
      </c>
      <c r="M747" s="2"/>
      <c r="N747" s="2"/>
      <c r="AE747" s="6">
        <v>-227.9</v>
      </c>
      <c r="AH747" s="6"/>
    </row>
    <row r="748" spans="1:34" x14ac:dyDescent="0.2">
      <c r="A748" s="1" t="s">
        <v>1773</v>
      </c>
      <c r="B748" s="4">
        <v>43831</v>
      </c>
      <c r="C748" s="1">
        <v>44</v>
      </c>
      <c r="D748" s="1">
        <v>350</v>
      </c>
      <c r="E748" s="1">
        <v>1</v>
      </c>
      <c r="F748" s="1">
        <v>652</v>
      </c>
      <c r="G748" s="6" t="s">
        <v>1774</v>
      </c>
      <c r="H748" s="1" t="s">
        <v>1775</v>
      </c>
      <c r="I748" s="1" t="s">
        <v>628</v>
      </c>
      <c r="J748" s="1">
        <v>0</v>
      </c>
      <c r="K748" s="1">
        <v>4.9254886781498003E-2</v>
      </c>
      <c r="L748" s="1">
        <v>0.99163179916318001</v>
      </c>
      <c r="M748" s="2"/>
      <c r="N748" s="2"/>
      <c r="AE748" s="6">
        <v>-228</v>
      </c>
      <c r="AH748" s="6"/>
    </row>
    <row r="749" spans="1:34" x14ac:dyDescent="0.2">
      <c r="A749" s="1" t="s">
        <v>1776</v>
      </c>
      <c r="B749" s="4">
        <v>43831</v>
      </c>
      <c r="C749" s="1">
        <v>7</v>
      </c>
      <c r="D749" s="1">
        <v>305</v>
      </c>
      <c r="E749" s="1">
        <v>1</v>
      </c>
      <c r="F749" s="1">
        <v>652</v>
      </c>
      <c r="G749" s="6" t="s">
        <v>1777</v>
      </c>
      <c r="H749" s="1" t="s">
        <v>1775</v>
      </c>
      <c r="I749" s="1" t="s">
        <v>628</v>
      </c>
      <c r="J749" s="1">
        <v>0</v>
      </c>
      <c r="K749" s="1">
        <v>4.9351654731952799E-2</v>
      </c>
      <c r="L749" s="1">
        <v>0.99163179916318001</v>
      </c>
      <c r="M749" s="2"/>
      <c r="N749" s="2"/>
      <c r="AE749" s="6">
        <v>-228.2</v>
      </c>
      <c r="AH749" s="6"/>
    </row>
    <row r="750" spans="1:34" x14ac:dyDescent="0.2">
      <c r="A750" s="1" t="s">
        <v>1778</v>
      </c>
      <c r="B750" s="4">
        <v>43831</v>
      </c>
      <c r="C750" s="1">
        <v>7</v>
      </c>
      <c r="D750" s="1">
        <v>305</v>
      </c>
      <c r="E750" s="1">
        <v>1</v>
      </c>
      <c r="F750" s="1">
        <v>652</v>
      </c>
      <c r="G750" s="6" t="s">
        <v>1777</v>
      </c>
      <c r="H750" s="1" t="s">
        <v>1775</v>
      </c>
      <c r="I750" s="1" t="s">
        <v>628</v>
      </c>
      <c r="J750" s="1">
        <v>0</v>
      </c>
      <c r="K750" s="1">
        <v>4.9448422682407601E-2</v>
      </c>
      <c r="L750" s="1">
        <v>0.99163179916318001</v>
      </c>
      <c r="M750" s="2"/>
      <c r="N750" s="2"/>
      <c r="AE750" s="6">
        <v>-228.2</v>
      </c>
      <c r="AH750" s="6"/>
    </row>
    <row r="751" spans="1:34" x14ac:dyDescent="0.2">
      <c r="A751" s="1" t="s">
        <v>1779</v>
      </c>
      <c r="B751" s="4">
        <v>43831</v>
      </c>
      <c r="C751" s="1">
        <v>21</v>
      </c>
      <c r="D751" s="1">
        <v>318</v>
      </c>
      <c r="E751" s="1">
        <v>1</v>
      </c>
      <c r="F751" s="1">
        <v>652</v>
      </c>
      <c r="G751" s="6" t="s">
        <v>1777</v>
      </c>
      <c r="H751" s="1" t="s">
        <v>1775</v>
      </c>
      <c r="I751" s="1" t="s">
        <v>628</v>
      </c>
      <c r="J751" s="1">
        <v>0</v>
      </c>
      <c r="K751" s="1">
        <v>4.9545190632862397E-2</v>
      </c>
      <c r="L751" s="1">
        <v>0.99163179916318001</v>
      </c>
      <c r="M751" s="2"/>
      <c r="N751" s="2"/>
      <c r="AE751" s="6">
        <v>-228.2</v>
      </c>
      <c r="AH751" s="6"/>
    </row>
    <row r="752" spans="1:34" x14ac:dyDescent="0.2">
      <c r="A752" s="1" t="s">
        <v>1780</v>
      </c>
      <c r="B752" s="4">
        <v>43831</v>
      </c>
      <c r="C752" s="1">
        <v>5</v>
      </c>
      <c r="D752" s="1">
        <v>313</v>
      </c>
      <c r="E752" s="1">
        <v>1</v>
      </c>
      <c r="F752" s="1">
        <v>652</v>
      </c>
      <c r="G752" s="6" t="s">
        <v>1781</v>
      </c>
      <c r="H752" s="1" t="s">
        <v>1775</v>
      </c>
      <c r="I752" s="1" t="s">
        <v>628</v>
      </c>
      <c r="J752" s="1">
        <v>0</v>
      </c>
      <c r="K752" s="1">
        <v>4.96419585833172E-2</v>
      </c>
      <c r="L752" s="1">
        <v>0.99163179916318001</v>
      </c>
      <c r="M752" s="2"/>
      <c r="N752" s="2"/>
      <c r="AE752" s="6">
        <v>-228.4</v>
      </c>
      <c r="AH752" s="6"/>
    </row>
    <row r="753" spans="1:34" x14ac:dyDescent="0.2">
      <c r="A753" s="1" t="s">
        <v>1782</v>
      </c>
      <c r="B753" s="4">
        <v>43831</v>
      </c>
      <c r="C753" s="1">
        <v>5</v>
      </c>
      <c r="D753" s="1">
        <v>337</v>
      </c>
      <c r="E753" s="1">
        <v>1</v>
      </c>
      <c r="F753" s="1">
        <v>652</v>
      </c>
      <c r="G753" s="6" t="s">
        <v>1783</v>
      </c>
      <c r="H753" s="1" t="s">
        <v>1775</v>
      </c>
      <c r="I753" s="1" t="s">
        <v>628</v>
      </c>
      <c r="J753" s="1">
        <v>0</v>
      </c>
      <c r="K753" s="1">
        <v>4.9738726533772003E-2</v>
      </c>
      <c r="L753" s="1">
        <v>0.99163179916318001</v>
      </c>
      <c r="M753" s="2"/>
      <c r="N753" s="2"/>
      <c r="AE753" s="6">
        <v>-228.5</v>
      </c>
      <c r="AH753" s="6"/>
    </row>
    <row r="754" spans="1:34" x14ac:dyDescent="0.2">
      <c r="A754" s="1" t="s">
        <v>1784</v>
      </c>
      <c r="B754" s="4">
        <v>43831</v>
      </c>
      <c r="C754" s="1">
        <v>43</v>
      </c>
      <c r="D754" s="1">
        <v>375</v>
      </c>
      <c r="E754" s="1">
        <v>1</v>
      </c>
      <c r="F754" s="1">
        <v>652</v>
      </c>
      <c r="G754" s="6" t="s">
        <v>1783</v>
      </c>
      <c r="H754" s="1" t="s">
        <v>1775</v>
      </c>
      <c r="I754" s="1" t="s">
        <v>628</v>
      </c>
      <c r="J754" s="1">
        <v>0</v>
      </c>
      <c r="K754" s="1">
        <v>4.9835494484226799E-2</v>
      </c>
      <c r="L754" s="1">
        <v>0.99163179916318001</v>
      </c>
      <c r="M754" s="2"/>
      <c r="N754" s="2"/>
      <c r="AE754" s="6">
        <v>-228.5</v>
      </c>
      <c r="AH754" s="6"/>
    </row>
    <row r="755" spans="1:34" x14ac:dyDescent="0.2">
      <c r="A755" s="1" t="s">
        <v>1785</v>
      </c>
      <c r="B755" s="4">
        <v>43831</v>
      </c>
      <c r="C755" s="1">
        <v>7</v>
      </c>
      <c r="D755" s="1">
        <v>313</v>
      </c>
      <c r="E755" s="1">
        <v>1</v>
      </c>
      <c r="F755" s="1">
        <v>652</v>
      </c>
      <c r="G755" s="6" t="s">
        <v>1783</v>
      </c>
      <c r="H755" s="1" t="s">
        <v>1775</v>
      </c>
      <c r="I755" s="1" t="s">
        <v>628</v>
      </c>
      <c r="J755" s="1">
        <v>0</v>
      </c>
      <c r="K755" s="1">
        <v>4.9932262434681601E-2</v>
      </c>
      <c r="L755" s="1">
        <v>0.99163179916318001</v>
      </c>
      <c r="M755" s="2"/>
      <c r="N755" s="2"/>
      <c r="AE755" s="6">
        <v>-228.5</v>
      </c>
      <c r="AH755" s="6"/>
    </row>
    <row r="756" spans="1:34" x14ac:dyDescent="0.2">
      <c r="A756" s="1" t="s">
        <v>1786</v>
      </c>
      <c r="B756" s="4">
        <v>43831</v>
      </c>
      <c r="C756" s="1">
        <v>32</v>
      </c>
      <c r="D756" s="1">
        <v>328</v>
      </c>
      <c r="E756" s="1">
        <v>1</v>
      </c>
      <c r="F756" s="1">
        <v>652</v>
      </c>
      <c r="G756" s="6" t="s">
        <v>1787</v>
      </c>
      <c r="H756" s="1" t="s">
        <v>1775</v>
      </c>
      <c r="I756" s="1" t="s">
        <v>628</v>
      </c>
      <c r="J756" s="1">
        <v>0</v>
      </c>
      <c r="K756" s="1">
        <v>5.0029030385136397E-2</v>
      </c>
      <c r="L756" s="1">
        <v>0.99163179916318001</v>
      </c>
      <c r="M756" s="2"/>
      <c r="N756" s="2"/>
      <c r="AE756" s="6">
        <v>-228.8</v>
      </c>
      <c r="AH756" s="6"/>
    </row>
    <row r="757" spans="1:34" x14ac:dyDescent="0.2">
      <c r="A757" s="1" t="s">
        <v>1788</v>
      </c>
      <c r="B757" s="4">
        <v>43831</v>
      </c>
      <c r="C757" s="1">
        <v>16</v>
      </c>
      <c r="D757" s="1">
        <v>319</v>
      </c>
      <c r="E757" s="1">
        <v>1</v>
      </c>
      <c r="F757" s="1">
        <v>652</v>
      </c>
      <c r="G757" s="6" t="s">
        <v>1789</v>
      </c>
      <c r="H757" s="1" t="s">
        <v>1775</v>
      </c>
      <c r="I757" s="1" t="s">
        <v>628</v>
      </c>
      <c r="J757" s="1">
        <v>0</v>
      </c>
      <c r="K757" s="1">
        <v>5.0125798335591297E-2</v>
      </c>
      <c r="L757" s="1">
        <v>0.99163179916318001</v>
      </c>
      <c r="M757" s="2"/>
      <c r="N757" s="2"/>
      <c r="AE757" s="6">
        <v>-228.9</v>
      </c>
      <c r="AH757" s="6"/>
    </row>
    <row r="758" spans="1:34" x14ac:dyDescent="0.2">
      <c r="A758" s="1" t="s">
        <v>1790</v>
      </c>
      <c r="B758" s="4">
        <v>43831</v>
      </c>
      <c r="C758" s="1">
        <v>9</v>
      </c>
      <c r="D758" s="1">
        <v>346</v>
      </c>
      <c r="E758" s="1">
        <v>1</v>
      </c>
      <c r="F758" s="1">
        <v>652</v>
      </c>
      <c r="G758" s="6" t="s">
        <v>1789</v>
      </c>
      <c r="H758" s="1" t="s">
        <v>1775</v>
      </c>
      <c r="I758" s="1" t="s">
        <v>628</v>
      </c>
      <c r="J758" s="1">
        <v>0</v>
      </c>
      <c r="K758" s="1">
        <v>5.02225662860461E-2</v>
      </c>
      <c r="L758" s="1">
        <v>0.99163179916318001</v>
      </c>
      <c r="M758" s="2"/>
      <c r="N758" s="2"/>
      <c r="AE758" s="6">
        <v>-228.9</v>
      </c>
      <c r="AH758" s="6"/>
    </row>
    <row r="759" spans="1:34" x14ac:dyDescent="0.2">
      <c r="A759" s="1" t="s">
        <v>1791</v>
      </c>
      <c r="B759" s="4">
        <v>43831</v>
      </c>
      <c r="C759" s="1">
        <v>19</v>
      </c>
      <c r="D759" s="1">
        <v>333</v>
      </c>
      <c r="E759" s="1">
        <v>1</v>
      </c>
      <c r="F759" s="1">
        <v>652</v>
      </c>
      <c r="G759" s="6" t="s">
        <v>1789</v>
      </c>
      <c r="H759" s="1" t="s">
        <v>1775</v>
      </c>
      <c r="I759" s="1" t="s">
        <v>628</v>
      </c>
      <c r="J759" s="1">
        <v>0</v>
      </c>
      <c r="K759" s="1">
        <v>5.0319334236500902E-2</v>
      </c>
      <c r="L759" s="1">
        <v>0.99163179916318001</v>
      </c>
      <c r="M759" s="2"/>
      <c r="N759" s="2"/>
      <c r="AE759" s="6">
        <v>-228.9</v>
      </c>
      <c r="AH759" s="6"/>
    </row>
    <row r="760" spans="1:34" x14ac:dyDescent="0.2">
      <c r="A760" s="1" t="s">
        <v>1792</v>
      </c>
      <c r="B760" s="4">
        <v>43831</v>
      </c>
      <c r="C760" s="1">
        <v>4</v>
      </c>
      <c r="D760" s="1">
        <v>537</v>
      </c>
      <c r="E760" s="1">
        <v>1</v>
      </c>
      <c r="F760" s="1">
        <v>652</v>
      </c>
      <c r="G760" s="6" t="s">
        <v>1793</v>
      </c>
      <c r="H760" s="1" t="s">
        <v>1775</v>
      </c>
      <c r="I760" s="1" t="s">
        <v>628</v>
      </c>
      <c r="J760" s="1">
        <v>0</v>
      </c>
      <c r="K760" s="1">
        <v>5.0416102186955698E-2</v>
      </c>
      <c r="L760" s="1">
        <v>0.99163179916318001</v>
      </c>
      <c r="M760" s="2"/>
      <c r="N760" s="2"/>
      <c r="AE760" s="6">
        <v>-229.1</v>
      </c>
      <c r="AH760" s="6"/>
    </row>
    <row r="761" spans="1:34" x14ac:dyDescent="0.2">
      <c r="A761" s="1" t="s">
        <v>1794</v>
      </c>
      <c r="B761" s="4">
        <v>43831</v>
      </c>
      <c r="C761" s="1">
        <v>8</v>
      </c>
      <c r="D761" s="1">
        <v>303</v>
      </c>
      <c r="E761" s="1">
        <v>1</v>
      </c>
      <c r="F761" s="1">
        <v>652</v>
      </c>
      <c r="G761" s="6" t="s">
        <v>1793</v>
      </c>
      <c r="H761" s="1" t="s">
        <v>1775</v>
      </c>
      <c r="I761" s="1" t="s">
        <v>628</v>
      </c>
      <c r="J761" s="1">
        <v>0</v>
      </c>
      <c r="K761" s="1">
        <v>5.0512870137410501E-2</v>
      </c>
      <c r="L761" s="1">
        <v>0.99163179916318001</v>
      </c>
      <c r="M761" s="2"/>
      <c r="N761" s="2"/>
      <c r="AE761" s="6">
        <v>-229.1</v>
      </c>
      <c r="AH761" s="6"/>
    </row>
    <row r="762" spans="1:34" x14ac:dyDescent="0.2">
      <c r="A762" s="1" t="s">
        <v>1795</v>
      </c>
      <c r="B762" s="4">
        <v>43831</v>
      </c>
      <c r="C762" s="1">
        <v>7</v>
      </c>
      <c r="D762" s="1">
        <v>314</v>
      </c>
      <c r="E762" s="1">
        <v>1</v>
      </c>
      <c r="F762" s="1">
        <v>652</v>
      </c>
      <c r="G762" s="6" t="s">
        <v>1796</v>
      </c>
      <c r="H762" s="1" t="s">
        <v>1775</v>
      </c>
      <c r="I762" s="1" t="s">
        <v>628</v>
      </c>
      <c r="J762" s="1">
        <v>0</v>
      </c>
      <c r="K762" s="1">
        <v>5.0609638087865297E-2</v>
      </c>
      <c r="L762" s="1">
        <v>0.99163179916318001</v>
      </c>
      <c r="M762" s="2"/>
      <c r="N762" s="2"/>
      <c r="AE762" s="6">
        <v>-229.2</v>
      </c>
      <c r="AH762" s="6"/>
    </row>
    <row r="763" spans="1:34" x14ac:dyDescent="0.2">
      <c r="A763" s="1" t="s">
        <v>1797</v>
      </c>
      <c r="B763" s="4">
        <v>43831</v>
      </c>
      <c r="C763" s="1">
        <v>4</v>
      </c>
      <c r="D763" s="1">
        <v>537</v>
      </c>
      <c r="E763" s="1">
        <v>1</v>
      </c>
      <c r="F763" s="1">
        <v>652</v>
      </c>
      <c r="G763" s="6" t="s">
        <v>1798</v>
      </c>
      <c r="H763" s="1" t="s">
        <v>1775</v>
      </c>
      <c r="I763" s="1" t="s">
        <v>628</v>
      </c>
      <c r="J763" s="1">
        <v>0</v>
      </c>
      <c r="K763" s="1">
        <v>5.07064060383201E-2</v>
      </c>
      <c r="L763" s="1">
        <v>0.99163179916318001</v>
      </c>
      <c r="M763" s="2"/>
      <c r="N763" s="2"/>
      <c r="AE763" s="6">
        <v>-229.3</v>
      </c>
      <c r="AH763" s="6"/>
    </row>
    <row r="764" spans="1:34" x14ac:dyDescent="0.2">
      <c r="A764" s="1" t="s">
        <v>1799</v>
      </c>
      <c r="B764" s="4">
        <v>43831</v>
      </c>
      <c r="C764" s="1">
        <v>15</v>
      </c>
      <c r="D764" s="1">
        <v>322</v>
      </c>
      <c r="E764" s="1">
        <v>1</v>
      </c>
      <c r="F764" s="1">
        <v>652</v>
      </c>
      <c r="G764" s="6" t="s">
        <v>1798</v>
      </c>
      <c r="H764" s="1" t="s">
        <v>1775</v>
      </c>
      <c r="I764" s="1" t="s">
        <v>628</v>
      </c>
      <c r="J764" s="1">
        <v>0</v>
      </c>
      <c r="K764" s="1">
        <v>5.0803173988774902E-2</v>
      </c>
      <c r="L764" s="1">
        <v>0.99163179916318001</v>
      </c>
      <c r="M764" s="2"/>
      <c r="N764" s="2"/>
      <c r="AE764" s="6">
        <v>-229.3</v>
      </c>
      <c r="AH764" s="6"/>
    </row>
    <row r="765" spans="1:34" x14ac:dyDescent="0.2">
      <c r="A765" s="1" t="s">
        <v>1800</v>
      </c>
      <c r="B765" s="4">
        <v>43831</v>
      </c>
      <c r="C765" s="1">
        <v>2</v>
      </c>
      <c r="D765" s="1">
        <v>319</v>
      </c>
      <c r="E765" s="1">
        <v>1</v>
      </c>
      <c r="F765" s="1">
        <v>652</v>
      </c>
      <c r="G765" s="6" t="s">
        <v>1798</v>
      </c>
      <c r="H765" s="1" t="s">
        <v>1775</v>
      </c>
      <c r="I765" s="1" t="s">
        <v>628</v>
      </c>
      <c r="J765" s="1">
        <v>0</v>
      </c>
      <c r="K765" s="1">
        <v>5.0899941939229698E-2</v>
      </c>
      <c r="L765" s="1">
        <v>0.99163179916318001</v>
      </c>
      <c r="M765" s="2"/>
      <c r="N765" s="2"/>
      <c r="AE765" s="6">
        <v>-229.3</v>
      </c>
      <c r="AH765" s="6"/>
    </row>
    <row r="766" spans="1:34" x14ac:dyDescent="0.2">
      <c r="A766" s="1" t="s">
        <v>1801</v>
      </c>
      <c r="B766" s="4">
        <v>43831</v>
      </c>
      <c r="C766" s="1">
        <v>2</v>
      </c>
      <c r="D766" s="1">
        <v>319</v>
      </c>
      <c r="E766" s="1">
        <v>1</v>
      </c>
      <c r="F766" s="1">
        <v>652</v>
      </c>
      <c r="G766" s="6" t="s">
        <v>1798</v>
      </c>
      <c r="H766" s="1" t="s">
        <v>1775</v>
      </c>
      <c r="I766" s="1" t="s">
        <v>628</v>
      </c>
      <c r="J766" s="1">
        <v>0</v>
      </c>
      <c r="K766" s="1">
        <v>5.0996709889684501E-2</v>
      </c>
      <c r="L766" s="1">
        <v>0.99163179916318001</v>
      </c>
      <c r="M766" s="2"/>
      <c r="N766" s="2"/>
      <c r="AE766" s="6">
        <v>-229.3</v>
      </c>
      <c r="AH766" s="6"/>
    </row>
    <row r="767" spans="1:34" x14ac:dyDescent="0.2">
      <c r="A767" s="1" t="s">
        <v>1802</v>
      </c>
      <c r="B767" s="4">
        <v>43831</v>
      </c>
      <c r="C767" s="1">
        <v>3</v>
      </c>
      <c r="D767" s="1">
        <v>302</v>
      </c>
      <c r="E767" s="1">
        <v>1</v>
      </c>
      <c r="F767" s="1">
        <v>652</v>
      </c>
      <c r="G767" s="6" t="s">
        <v>1803</v>
      </c>
      <c r="H767" s="1" t="s">
        <v>1775</v>
      </c>
      <c r="I767" s="1" t="s">
        <v>628</v>
      </c>
      <c r="J767" s="1">
        <v>0</v>
      </c>
      <c r="K767" s="1">
        <v>5.1093477840139297E-2</v>
      </c>
      <c r="L767" s="1">
        <v>0.99163179916318001</v>
      </c>
      <c r="M767" s="2"/>
      <c r="N767" s="2"/>
      <c r="AE767" s="6">
        <v>-229.4</v>
      </c>
      <c r="AH767" s="6"/>
    </row>
    <row r="768" spans="1:34" x14ac:dyDescent="0.2">
      <c r="A768" s="1" t="s">
        <v>1804</v>
      </c>
      <c r="B768" s="4">
        <v>43831</v>
      </c>
      <c r="C768" s="1">
        <v>9</v>
      </c>
      <c r="D768" s="1">
        <v>303</v>
      </c>
      <c r="E768" s="1">
        <v>1</v>
      </c>
      <c r="F768" s="1">
        <v>652</v>
      </c>
      <c r="G768" s="6" t="s">
        <v>1803</v>
      </c>
      <c r="H768" s="1" t="s">
        <v>1775</v>
      </c>
      <c r="I768" s="1" t="s">
        <v>628</v>
      </c>
      <c r="J768" s="1">
        <v>0</v>
      </c>
      <c r="K768" s="1">
        <v>5.1190245790594197E-2</v>
      </c>
      <c r="L768" s="1">
        <v>0.99163179916318001</v>
      </c>
      <c r="M768" s="2"/>
      <c r="N768" s="2"/>
      <c r="AE768" s="6">
        <v>-229.4</v>
      </c>
      <c r="AH768" s="6"/>
    </row>
    <row r="769" spans="1:34" x14ac:dyDescent="0.2">
      <c r="A769" s="1" t="s">
        <v>1805</v>
      </c>
      <c r="B769" s="4">
        <v>43831</v>
      </c>
      <c r="C769" s="1">
        <v>15</v>
      </c>
      <c r="D769" s="1">
        <v>322</v>
      </c>
      <c r="E769" s="1">
        <v>1</v>
      </c>
      <c r="F769" s="1">
        <v>652</v>
      </c>
      <c r="G769" s="6" t="s">
        <v>1806</v>
      </c>
      <c r="H769" s="1" t="s">
        <v>1807</v>
      </c>
      <c r="I769" s="1" t="s">
        <v>628</v>
      </c>
      <c r="J769" s="1">
        <v>0</v>
      </c>
      <c r="K769" s="1">
        <v>5.1287013741048999E-2</v>
      </c>
      <c r="L769" s="1">
        <v>0.99163179916318001</v>
      </c>
      <c r="M769" s="2"/>
      <c r="N769" s="2"/>
      <c r="AE769" s="6">
        <v>-229.5</v>
      </c>
      <c r="AH769" s="6"/>
    </row>
    <row r="770" spans="1:34" x14ac:dyDescent="0.2">
      <c r="A770" s="1" t="s">
        <v>1808</v>
      </c>
      <c r="B770" s="4">
        <v>43831</v>
      </c>
      <c r="C770" s="1">
        <v>8</v>
      </c>
      <c r="D770" s="1">
        <v>302</v>
      </c>
      <c r="E770" s="1">
        <v>1</v>
      </c>
      <c r="F770" s="1">
        <v>652</v>
      </c>
      <c r="G770" s="6" t="s">
        <v>1809</v>
      </c>
      <c r="H770" s="1" t="s">
        <v>1807</v>
      </c>
      <c r="I770" s="1" t="s">
        <v>628</v>
      </c>
      <c r="J770" s="1">
        <v>0</v>
      </c>
      <c r="K770" s="1">
        <v>5.1383781691503802E-2</v>
      </c>
      <c r="L770" s="1">
        <v>0.99163179916318001</v>
      </c>
      <c r="M770" s="2"/>
      <c r="N770" s="2"/>
      <c r="AE770" s="6">
        <v>-229.6</v>
      </c>
      <c r="AH770" s="6"/>
    </row>
    <row r="771" spans="1:34" x14ac:dyDescent="0.2">
      <c r="A771" s="1" t="s">
        <v>1810</v>
      </c>
      <c r="B771" s="4">
        <v>43831</v>
      </c>
      <c r="C771" s="1">
        <v>18</v>
      </c>
      <c r="D771" s="1">
        <v>315</v>
      </c>
      <c r="E771" s="1">
        <v>1</v>
      </c>
      <c r="F771" s="1">
        <v>652</v>
      </c>
      <c r="G771" s="6" t="s">
        <v>1811</v>
      </c>
      <c r="H771" s="1" t="s">
        <v>1807</v>
      </c>
      <c r="I771" s="1" t="s">
        <v>628</v>
      </c>
      <c r="J771" s="1">
        <v>0</v>
      </c>
      <c r="K771" s="1">
        <v>5.1480549641958598E-2</v>
      </c>
      <c r="L771" s="1">
        <v>0.99163179916318001</v>
      </c>
      <c r="M771" s="2"/>
      <c r="N771" s="2"/>
      <c r="AE771" s="6">
        <v>-229.7</v>
      </c>
      <c r="AH771" s="6"/>
    </row>
    <row r="772" spans="1:34" x14ac:dyDescent="0.2">
      <c r="A772" s="1" t="s">
        <v>1812</v>
      </c>
      <c r="B772" s="4">
        <v>43831</v>
      </c>
      <c r="C772" s="1">
        <v>58</v>
      </c>
      <c r="D772" s="1">
        <v>364</v>
      </c>
      <c r="E772" s="1">
        <v>1</v>
      </c>
      <c r="F772" s="1">
        <v>652</v>
      </c>
      <c r="G772" s="6" t="s">
        <v>1813</v>
      </c>
      <c r="H772" s="1" t="s">
        <v>1807</v>
      </c>
      <c r="I772" s="1" t="s">
        <v>628</v>
      </c>
      <c r="J772" s="1">
        <v>0</v>
      </c>
      <c r="K772" s="1">
        <v>5.1577317592413401E-2</v>
      </c>
      <c r="L772" s="1">
        <v>0.99163179916318001</v>
      </c>
      <c r="M772" s="2"/>
      <c r="N772" s="2"/>
      <c r="AE772" s="6">
        <v>-229.9</v>
      </c>
      <c r="AH772" s="6"/>
    </row>
    <row r="773" spans="1:34" x14ac:dyDescent="0.2">
      <c r="A773" s="1" t="s">
        <v>1814</v>
      </c>
      <c r="B773" s="4">
        <v>43831</v>
      </c>
      <c r="C773" s="1">
        <v>58</v>
      </c>
      <c r="D773" s="1">
        <v>364</v>
      </c>
      <c r="E773" s="1">
        <v>1</v>
      </c>
      <c r="F773" s="1">
        <v>652</v>
      </c>
      <c r="G773" s="6" t="s">
        <v>1813</v>
      </c>
      <c r="H773" s="1" t="s">
        <v>1807</v>
      </c>
      <c r="I773" s="1" t="s">
        <v>628</v>
      </c>
      <c r="J773" s="1">
        <v>0</v>
      </c>
      <c r="K773" s="1">
        <v>5.1674085542868203E-2</v>
      </c>
      <c r="L773" s="1">
        <v>0.99163179916318001</v>
      </c>
      <c r="M773" s="2"/>
      <c r="N773" s="2"/>
      <c r="AE773" s="6">
        <v>-229.9</v>
      </c>
      <c r="AH773" s="6"/>
    </row>
    <row r="774" spans="1:34" x14ac:dyDescent="0.2">
      <c r="A774" s="1" t="s">
        <v>1815</v>
      </c>
      <c r="B774" s="4">
        <v>43831</v>
      </c>
      <c r="C774" s="1">
        <v>8</v>
      </c>
      <c r="D774" s="1">
        <v>300</v>
      </c>
      <c r="E774" s="1">
        <v>1</v>
      </c>
      <c r="F774" s="1">
        <v>652</v>
      </c>
      <c r="G774" s="6" t="s">
        <v>1816</v>
      </c>
      <c r="H774" s="1" t="s">
        <v>1807</v>
      </c>
      <c r="I774" s="1" t="s">
        <v>628</v>
      </c>
      <c r="J774" s="1">
        <v>0</v>
      </c>
      <c r="K774" s="1">
        <v>5.1770853493322999E-2</v>
      </c>
      <c r="L774" s="1">
        <v>0.99163179916318001</v>
      </c>
      <c r="M774" s="2"/>
      <c r="N774" s="2"/>
      <c r="AE774" s="6">
        <v>-230.1</v>
      </c>
      <c r="AH774" s="6"/>
    </row>
    <row r="775" spans="1:34" x14ac:dyDescent="0.2">
      <c r="A775" s="1" t="s">
        <v>1817</v>
      </c>
      <c r="B775" s="4">
        <v>43831</v>
      </c>
      <c r="C775" s="1">
        <v>43</v>
      </c>
      <c r="D775" s="1">
        <v>364</v>
      </c>
      <c r="E775" s="1">
        <v>1</v>
      </c>
      <c r="F775" s="1">
        <v>652</v>
      </c>
      <c r="G775" s="6" t="s">
        <v>1816</v>
      </c>
      <c r="H775" s="1" t="s">
        <v>1807</v>
      </c>
      <c r="I775" s="1" t="s">
        <v>628</v>
      </c>
      <c r="J775" s="1">
        <v>0</v>
      </c>
      <c r="K775" s="1">
        <v>5.1867621443777802E-2</v>
      </c>
      <c r="L775" s="1">
        <v>0.99163179916318001</v>
      </c>
      <c r="M775" s="2"/>
      <c r="N775" s="2"/>
      <c r="AE775" s="6">
        <v>-230.1</v>
      </c>
      <c r="AH775" s="6"/>
    </row>
    <row r="776" spans="1:34" x14ac:dyDescent="0.2">
      <c r="A776" s="1" t="s">
        <v>1818</v>
      </c>
      <c r="B776" s="4">
        <v>43831</v>
      </c>
      <c r="C776" s="1">
        <v>23</v>
      </c>
      <c r="D776" s="1">
        <v>309</v>
      </c>
      <c r="E776" s="1">
        <v>1</v>
      </c>
      <c r="F776" s="1">
        <v>652</v>
      </c>
      <c r="G776" s="6" t="s">
        <v>1819</v>
      </c>
      <c r="H776" s="1" t="s">
        <v>1807</v>
      </c>
      <c r="I776" s="1" t="s">
        <v>628</v>
      </c>
      <c r="J776" s="1">
        <v>0</v>
      </c>
      <c r="K776" s="1">
        <v>5.1964389394232598E-2</v>
      </c>
      <c r="L776" s="1">
        <v>0.99163179916318001</v>
      </c>
      <c r="M776" s="2"/>
      <c r="N776" s="2"/>
      <c r="AE776" s="6">
        <v>-230.3</v>
      </c>
      <c r="AH776" s="6"/>
    </row>
    <row r="777" spans="1:34" x14ac:dyDescent="0.2">
      <c r="A777" s="1" t="s">
        <v>1820</v>
      </c>
      <c r="B777" s="4">
        <v>43831</v>
      </c>
      <c r="C777" s="1">
        <v>15</v>
      </c>
      <c r="D777" s="1">
        <v>316</v>
      </c>
      <c r="E777" s="1">
        <v>1</v>
      </c>
      <c r="F777" s="1">
        <v>652</v>
      </c>
      <c r="G777" s="6" t="s">
        <v>1821</v>
      </c>
      <c r="H777" s="1" t="s">
        <v>1807</v>
      </c>
      <c r="I777" s="1" t="s">
        <v>628</v>
      </c>
      <c r="J777" s="1">
        <v>0</v>
      </c>
      <c r="K777" s="1">
        <v>5.20611573446874E-2</v>
      </c>
      <c r="L777" s="1">
        <v>0.99163179916318001</v>
      </c>
      <c r="M777" s="2"/>
      <c r="N777" s="2"/>
      <c r="AE777" s="6">
        <v>-230.4</v>
      </c>
      <c r="AH777" s="6"/>
    </row>
    <row r="778" spans="1:34" x14ac:dyDescent="0.2">
      <c r="A778" s="1" t="s">
        <v>1822</v>
      </c>
      <c r="B778" s="4">
        <v>43831</v>
      </c>
      <c r="C778" s="1">
        <v>9</v>
      </c>
      <c r="D778" s="1">
        <v>303</v>
      </c>
      <c r="E778" s="1">
        <v>1</v>
      </c>
      <c r="F778" s="1">
        <v>652</v>
      </c>
      <c r="G778" s="6" t="s">
        <v>1823</v>
      </c>
      <c r="H778" s="1" t="s">
        <v>1807</v>
      </c>
      <c r="I778" s="1" t="s">
        <v>628</v>
      </c>
      <c r="J778" s="1">
        <v>0</v>
      </c>
      <c r="K778" s="1">
        <v>5.2157925295142203E-2</v>
      </c>
      <c r="L778" s="1">
        <v>0.99163179916318001</v>
      </c>
      <c r="M778" s="2"/>
      <c r="N778" s="2"/>
      <c r="AE778" s="6">
        <v>-230.5</v>
      </c>
      <c r="AH778" s="6"/>
    </row>
    <row r="779" spans="1:34" x14ac:dyDescent="0.2">
      <c r="A779" s="1" t="s">
        <v>1824</v>
      </c>
      <c r="B779" s="4">
        <v>43831</v>
      </c>
      <c r="C779" s="1">
        <v>9</v>
      </c>
      <c r="D779" s="1">
        <v>295</v>
      </c>
      <c r="E779" s="1">
        <v>1</v>
      </c>
      <c r="F779" s="1">
        <v>652</v>
      </c>
      <c r="G779" s="6" t="s">
        <v>1823</v>
      </c>
      <c r="H779" s="1" t="s">
        <v>1807</v>
      </c>
      <c r="I779" s="1" t="s">
        <v>628</v>
      </c>
      <c r="J779" s="1">
        <v>0</v>
      </c>
      <c r="K779" s="1">
        <v>5.2254693245597103E-2</v>
      </c>
      <c r="L779" s="1">
        <v>0.99163179916318001</v>
      </c>
      <c r="M779" s="2"/>
      <c r="N779" s="2"/>
      <c r="AE779" s="6">
        <v>-230.5</v>
      </c>
      <c r="AH779" s="6"/>
    </row>
    <row r="780" spans="1:34" x14ac:dyDescent="0.2">
      <c r="A780" s="1" t="s">
        <v>1825</v>
      </c>
      <c r="B780" s="4">
        <v>43831</v>
      </c>
      <c r="C780" s="1">
        <v>16</v>
      </c>
      <c r="D780" s="1">
        <v>319</v>
      </c>
      <c r="E780" s="1">
        <v>1</v>
      </c>
      <c r="F780" s="1">
        <v>652</v>
      </c>
      <c r="G780" s="6" t="s">
        <v>1826</v>
      </c>
      <c r="H780" s="1" t="s">
        <v>1807</v>
      </c>
      <c r="I780" s="1" t="s">
        <v>628</v>
      </c>
      <c r="J780" s="1">
        <v>0</v>
      </c>
      <c r="K780" s="1">
        <v>5.2351461196051899E-2</v>
      </c>
      <c r="L780" s="1">
        <v>0.99163179916318001</v>
      </c>
      <c r="M780" s="2"/>
      <c r="N780" s="2"/>
      <c r="AE780" s="6">
        <v>-230.6</v>
      </c>
      <c r="AH780" s="6"/>
    </row>
    <row r="781" spans="1:34" x14ac:dyDescent="0.2">
      <c r="A781" s="1" t="s">
        <v>1827</v>
      </c>
      <c r="B781" s="4">
        <v>43831</v>
      </c>
      <c r="C781" s="1">
        <v>18</v>
      </c>
      <c r="D781" s="1">
        <v>310</v>
      </c>
      <c r="E781" s="1">
        <v>1</v>
      </c>
      <c r="F781" s="1">
        <v>652</v>
      </c>
      <c r="G781" s="6" t="s">
        <v>1828</v>
      </c>
      <c r="H781" s="1" t="s">
        <v>1829</v>
      </c>
      <c r="I781" s="1" t="s">
        <v>628</v>
      </c>
      <c r="J781" s="1">
        <v>0</v>
      </c>
      <c r="K781" s="1">
        <v>5.2448229146506702E-2</v>
      </c>
      <c r="L781" s="1">
        <v>0.99163179916318001</v>
      </c>
      <c r="M781" s="2"/>
      <c r="N781" s="2"/>
      <c r="AE781" s="6">
        <v>-230.8</v>
      </c>
      <c r="AH781" s="6"/>
    </row>
    <row r="782" spans="1:34" x14ac:dyDescent="0.2">
      <c r="A782" s="1" t="s">
        <v>1830</v>
      </c>
      <c r="B782" s="4">
        <v>43831</v>
      </c>
      <c r="C782" s="1">
        <v>16</v>
      </c>
      <c r="D782" s="1">
        <v>319</v>
      </c>
      <c r="E782" s="1">
        <v>1</v>
      </c>
      <c r="F782" s="1">
        <v>652</v>
      </c>
      <c r="G782" s="6" t="s">
        <v>1828</v>
      </c>
      <c r="H782" s="1" t="s">
        <v>1829</v>
      </c>
      <c r="I782" s="1" t="s">
        <v>628</v>
      </c>
      <c r="J782" s="1">
        <v>0</v>
      </c>
      <c r="K782" s="1">
        <v>5.2544997096961497E-2</v>
      </c>
      <c r="L782" s="1">
        <v>0.99163179916318001</v>
      </c>
      <c r="M782" s="2"/>
      <c r="N782" s="2"/>
      <c r="AE782" s="6">
        <v>-230.8</v>
      </c>
      <c r="AH782" s="6"/>
    </row>
    <row r="783" spans="1:34" x14ac:dyDescent="0.2">
      <c r="A783" s="1" t="s">
        <v>1831</v>
      </c>
      <c r="B783" s="4">
        <v>43831</v>
      </c>
      <c r="C783" s="1">
        <v>28</v>
      </c>
      <c r="D783" s="1">
        <v>353</v>
      </c>
      <c r="E783" s="1">
        <v>1</v>
      </c>
      <c r="F783" s="1">
        <v>652</v>
      </c>
      <c r="G783" s="6" t="s">
        <v>1832</v>
      </c>
      <c r="H783" s="1" t="s">
        <v>1829</v>
      </c>
      <c r="I783" s="1" t="s">
        <v>628</v>
      </c>
      <c r="J783" s="1">
        <v>0</v>
      </c>
      <c r="K783" s="1">
        <v>5.26417650474163E-2</v>
      </c>
      <c r="L783" s="1">
        <v>0.99163179916318001</v>
      </c>
      <c r="M783" s="2"/>
      <c r="N783" s="2"/>
      <c r="AE783" s="6">
        <v>-231</v>
      </c>
      <c r="AH783" s="6"/>
    </row>
    <row r="784" spans="1:34" x14ac:dyDescent="0.2">
      <c r="A784" s="1" t="s">
        <v>1833</v>
      </c>
      <c r="B784" s="4">
        <v>43831</v>
      </c>
      <c r="C784" s="1">
        <v>58</v>
      </c>
      <c r="D784" s="1">
        <v>364</v>
      </c>
      <c r="E784" s="1">
        <v>1</v>
      </c>
      <c r="F784" s="1">
        <v>652</v>
      </c>
      <c r="G784" s="6" t="s">
        <v>1832</v>
      </c>
      <c r="H784" s="1" t="s">
        <v>1829</v>
      </c>
      <c r="I784" s="1" t="s">
        <v>628</v>
      </c>
      <c r="J784" s="1">
        <v>0</v>
      </c>
      <c r="K784" s="1">
        <v>5.2738532997871103E-2</v>
      </c>
      <c r="L784" s="1">
        <v>0.99163179916318001</v>
      </c>
      <c r="M784" s="2"/>
      <c r="N784" s="2"/>
      <c r="AE784" s="6">
        <v>-231</v>
      </c>
      <c r="AH784" s="6"/>
    </row>
    <row r="785" spans="1:34" x14ac:dyDescent="0.2">
      <c r="A785" s="1" t="s">
        <v>1834</v>
      </c>
      <c r="B785" s="4">
        <v>43831</v>
      </c>
      <c r="C785" s="1">
        <v>7</v>
      </c>
      <c r="D785" s="1">
        <v>294</v>
      </c>
      <c r="E785" s="1">
        <v>1</v>
      </c>
      <c r="F785" s="1">
        <v>652</v>
      </c>
      <c r="G785" s="6" t="s">
        <v>1835</v>
      </c>
      <c r="H785" s="1" t="s">
        <v>1829</v>
      </c>
      <c r="I785" s="1" t="s">
        <v>628</v>
      </c>
      <c r="J785" s="1">
        <v>0</v>
      </c>
      <c r="K785" s="1">
        <v>5.2835300948325899E-2</v>
      </c>
      <c r="L785" s="1">
        <v>0.99163179916318001</v>
      </c>
      <c r="M785" s="2"/>
      <c r="N785" s="2"/>
      <c r="AE785" s="6">
        <v>-231.2</v>
      </c>
      <c r="AH785" s="6"/>
    </row>
    <row r="786" spans="1:34" x14ac:dyDescent="0.2">
      <c r="A786" s="1" t="s">
        <v>1836</v>
      </c>
      <c r="B786" s="4">
        <v>43831</v>
      </c>
      <c r="C786" s="1">
        <v>8</v>
      </c>
      <c r="D786" s="1">
        <v>301</v>
      </c>
      <c r="E786" s="1">
        <v>1</v>
      </c>
      <c r="F786" s="1">
        <v>652</v>
      </c>
      <c r="G786" s="6" t="s">
        <v>1837</v>
      </c>
      <c r="H786" s="1" t="s">
        <v>1829</v>
      </c>
      <c r="I786" s="1" t="s">
        <v>628</v>
      </c>
      <c r="J786" s="1">
        <v>0</v>
      </c>
      <c r="K786" s="1">
        <v>5.2932068898780701E-2</v>
      </c>
      <c r="L786" s="1">
        <v>0.99163179916318001</v>
      </c>
      <c r="M786" s="2"/>
      <c r="N786" s="2"/>
      <c r="AE786" s="6">
        <v>-231.3</v>
      </c>
      <c r="AH786" s="6"/>
    </row>
    <row r="787" spans="1:34" x14ac:dyDescent="0.2">
      <c r="A787" s="1" t="s">
        <v>1838</v>
      </c>
      <c r="B787" s="4">
        <v>43831</v>
      </c>
      <c r="C787" s="1">
        <v>6</v>
      </c>
      <c r="D787" s="1">
        <v>293</v>
      </c>
      <c r="E787" s="1">
        <v>1</v>
      </c>
      <c r="F787" s="1">
        <v>652</v>
      </c>
      <c r="G787" s="6" t="s">
        <v>1839</v>
      </c>
      <c r="H787" s="1" t="s">
        <v>1829</v>
      </c>
      <c r="I787" s="1" t="s">
        <v>628</v>
      </c>
      <c r="J787" s="1">
        <v>0</v>
      </c>
      <c r="K787" s="1">
        <v>5.3028836849235497E-2</v>
      </c>
      <c r="L787" s="1">
        <v>0.99163179916318001</v>
      </c>
      <c r="M787" s="2"/>
      <c r="N787" s="2"/>
      <c r="AE787" s="6">
        <v>-231.4</v>
      </c>
      <c r="AH787" s="6"/>
    </row>
    <row r="788" spans="1:34" x14ac:dyDescent="0.2">
      <c r="A788" s="1" t="s">
        <v>1840</v>
      </c>
      <c r="B788" s="4">
        <v>43831</v>
      </c>
      <c r="C788" s="1">
        <v>9</v>
      </c>
      <c r="D788" s="1">
        <v>301</v>
      </c>
      <c r="E788" s="1">
        <v>1</v>
      </c>
      <c r="F788" s="1">
        <v>652</v>
      </c>
      <c r="G788" s="6" t="s">
        <v>1841</v>
      </c>
      <c r="H788" s="1" t="s">
        <v>1829</v>
      </c>
      <c r="I788" s="1" t="s">
        <v>628</v>
      </c>
      <c r="J788" s="1">
        <v>0</v>
      </c>
      <c r="K788" s="1">
        <v>5.31256047996903E-2</v>
      </c>
      <c r="L788" s="1">
        <v>0.99163179916318001</v>
      </c>
      <c r="M788" s="2"/>
      <c r="N788" s="2"/>
      <c r="AE788" s="6">
        <v>-231.6</v>
      </c>
      <c r="AH788" s="6"/>
    </row>
    <row r="789" spans="1:34" x14ac:dyDescent="0.2">
      <c r="A789" s="1" t="s">
        <v>1842</v>
      </c>
      <c r="B789" s="4">
        <v>43831</v>
      </c>
      <c r="C789" s="1">
        <v>36</v>
      </c>
      <c r="D789" s="1">
        <v>358</v>
      </c>
      <c r="E789" s="1">
        <v>1</v>
      </c>
      <c r="F789" s="1">
        <v>652</v>
      </c>
      <c r="G789" s="6" t="s">
        <v>1843</v>
      </c>
      <c r="H789" s="1" t="s">
        <v>1829</v>
      </c>
      <c r="I789" s="1" t="s">
        <v>628</v>
      </c>
      <c r="J789" s="1">
        <v>0</v>
      </c>
      <c r="K789" s="1">
        <v>5.32223727501452E-2</v>
      </c>
      <c r="L789" s="1">
        <v>0.99163179916318001</v>
      </c>
      <c r="M789" s="2"/>
      <c r="N789" s="2"/>
      <c r="AE789" s="6">
        <v>-231.7</v>
      </c>
      <c r="AH789" s="6"/>
    </row>
    <row r="790" spans="1:34" x14ac:dyDescent="0.2">
      <c r="A790" s="1" t="s">
        <v>1844</v>
      </c>
      <c r="B790" s="4">
        <v>43831</v>
      </c>
      <c r="C790" s="1">
        <v>4</v>
      </c>
      <c r="D790" s="1">
        <v>295</v>
      </c>
      <c r="E790" s="1">
        <v>1</v>
      </c>
      <c r="F790" s="1">
        <v>652</v>
      </c>
      <c r="G790" s="6" t="s">
        <v>1843</v>
      </c>
      <c r="H790" s="1" t="s">
        <v>1829</v>
      </c>
      <c r="I790" s="1" t="s">
        <v>628</v>
      </c>
      <c r="J790" s="1">
        <v>0</v>
      </c>
      <c r="K790" s="1">
        <v>5.3319140700600003E-2</v>
      </c>
      <c r="L790" s="1">
        <v>0.99163179916318001</v>
      </c>
      <c r="M790" s="2"/>
      <c r="N790" s="2"/>
      <c r="AE790" s="6">
        <v>-231.7</v>
      </c>
      <c r="AH790" s="6"/>
    </row>
    <row r="791" spans="1:34" x14ac:dyDescent="0.2">
      <c r="A791" s="1" t="s">
        <v>1845</v>
      </c>
      <c r="B791" s="4">
        <v>43831</v>
      </c>
      <c r="C791" s="1">
        <v>44</v>
      </c>
      <c r="D791" s="1">
        <v>350</v>
      </c>
      <c r="E791" s="1">
        <v>1</v>
      </c>
      <c r="F791" s="1">
        <v>652</v>
      </c>
      <c r="G791" s="6" t="s">
        <v>1843</v>
      </c>
      <c r="H791" s="1" t="s">
        <v>1829</v>
      </c>
      <c r="I791" s="1" t="s">
        <v>628</v>
      </c>
      <c r="J791" s="1">
        <v>0</v>
      </c>
      <c r="K791" s="1">
        <v>5.3415908651054798E-2</v>
      </c>
      <c r="L791" s="1">
        <v>0.99163179916318001</v>
      </c>
      <c r="M791" s="2"/>
      <c r="N791" s="2"/>
      <c r="AE791" s="6">
        <v>-231.7</v>
      </c>
      <c r="AH791" s="6"/>
    </row>
    <row r="792" spans="1:34" x14ac:dyDescent="0.2">
      <c r="A792" s="1" t="s">
        <v>1846</v>
      </c>
      <c r="B792" s="4">
        <v>43831</v>
      </c>
      <c r="C792" s="1">
        <v>9</v>
      </c>
      <c r="D792" s="1">
        <v>303</v>
      </c>
      <c r="E792" s="1">
        <v>1</v>
      </c>
      <c r="F792" s="1">
        <v>652</v>
      </c>
      <c r="G792" s="6" t="s">
        <v>1847</v>
      </c>
      <c r="H792" s="1" t="s">
        <v>1829</v>
      </c>
      <c r="I792" s="1" t="s">
        <v>628</v>
      </c>
      <c r="J792" s="1">
        <v>0</v>
      </c>
      <c r="K792" s="1">
        <v>5.3512676601509601E-2</v>
      </c>
      <c r="L792" s="1">
        <v>0.99163179916318001</v>
      </c>
      <c r="M792" s="2"/>
      <c r="N792" s="2"/>
      <c r="AE792" s="6">
        <v>-231.9</v>
      </c>
      <c r="AH792" s="6"/>
    </row>
    <row r="793" spans="1:34" x14ac:dyDescent="0.2">
      <c r="A793" s="1" t="s">
        <v>1848</v>
      </c>
      <c r="B793" s="4">
        <v>43831</v>
      </c>
      <c r="C793" s="1">
        <v>2</v>
      </c>
      <c r="D793" s="1">
        <v>298</v>
      </c>
      <c r="E793" s="1">
        <v>1</v>
      </c>
      <c r="F793" s="1">
        <v>652</v>
      </c>
      <c r="G793" s="6" t="s">
        <v>1849</v>
      </c>
      <c r="H793" s="1" t="s">
        <v>1850</v>
      </c>
      <c r="I793" s="1" t="s">
        <v>628</v>
      </c>
      <c r="J793" s="1">
        <v>0</v>
      </c>
      <c r="K793" s="1">
        <v>5.3609444551964397E-2</v>
      </c>
      <c r="L793" s="1">
        <v>0.99163179916318001</v>
      </c>
      <c r="M793" s="2"/>
      <c r="N793" s="2"/>
      <c r="AE793" s="6">
        <v>-232.1</v>
      </c>
      <c r="AH793" s="6"/>
    </row>
    <row r="794" spans="1:34" x14ac:dyDescent="0.2">
      <c r="A794" s="1" t="s">
        <v>1851</v>
      </c>
      <c r="B794" s="4">
        <v>43831</v>
      </c>
      <c r="C794" s="1">
        <v>10</v>
      </c>
      <c r="D794" s="1">
        <v>320</v>
      </c>
      <c r="E794" s="1">
        <v>1</v>
      </c>
      <c r="F794" s="1">
        <v>652</v>
      </c>
      <c r="G794" s="6" t="s">
        <v>1852</v>
      </c>
      <c r="H794" s="1" t="s">
        <v>1850</v>
      </c>
      <c r="I794" s="1" t="s">
        <v>628</v>
      </c>
      <c r="J794" s="1">
        <v>0</v>
      </c>
      <c r="K794" s="1">
        <v>5.37062125024192E-2</v>
      </c>
      <c r="L794" s="1">
        <v>0.99163179916318001</v>
      </c>
      <c r="M794" s="2"/>
      <c r="N794" s="2"/>
      <c r="AE794" s="6">
        <v>-232.2</v>
      </c>
      <c r="AH794" s="6"/>
    </row>
    <row r="795" spans="1:34" x14ac:dyDescent="0.2">
      <c r="A795" s="1" t="s">
        <v>1853</v>
      </c>
      <c r="B795" s="4">
        <v>43831</v>
      </c>
      <c r="C795" s="1">
        <v>8</v>
      </c>
      <c r="D795" s="1">
        <v>329</v>
      </c>
      <c r="E795" s="1">
        <v>1</v>
      </c>
      <c r="F795" s="1">
        <v>652</v>
      </c>
      <c r="G795" s="6" t="s">
        <v>1854</v>
      </c>
      <c r="H795" s="1" t="s">
        <v>1850</v>
      </c>
      <c r="I795" s="1" t="s">
        <v>628</v>
      </c>
      <c r="J795" s="1">
        <v>0</v>
      </c>
      <c r="K795" s="1">
        <v>5.3802980452874002E-2</v>
      </c>
      <c r="L795" s="1">
        <v>0.99163179916318001</v>
      </c>
      <c r="M795" s="2"/>
      <c r="N795" s="2"/>
      <c r="AE795" s="6">
        <v>-232.3</v>
      </c>
      <c r="AH795" s="6"/>
    </row>
    <row r="796" spans="1:34" x14ac:dyDescent="0.2">
      <c r="A796" s="1" t="s">
        <v>1855</v>
      </c>
      <c r="B796" s="4">
        <v>43831</v>
      </c>
      <c r="C796" s="1">
        <v>6</v>
      </c>
      <c r="D796" s="1">
        <v>324</v>
      </c>
      <c r="E796" s="1">
        <v>1</v>
      </c>
      <c r="F796" s="1">
        <v>652</v>
      </c>
      <c r="G796" s="6" t="s">
        <v>1856</v>
      </c>
      <c r="H796" s="1" t="s">
        <v>1850</v>
      </c>
      <c r="I796" s="1" t="s">
        <v>628</v>
      </c>
      <c r="J796" s="1">
        <v>0</v>
      </c>
      <c r="K796" s="1">
        <v>5.3899748403328798E-2</v>
      </c>
      <c r="L796" s="1">
        <v>0.99163179916318001</v>
      </c>
      <c r="M796" s="2"/>
      <c r="N796" s="2"/>
      <c r="AE796" s="6">
        <v>-232.4</v>
      </c>
      <c r="AH796" s="6"/>
    </row>
    <row r="797" spans="1:34" x14ac:dyDescent="0.2">
      <c r="A797" s="1" t="s">
        <v>1857</v>
      </c>
      <c r="B797" s="4">
        <v>43831</v>
      </c>
      <c r="C797" s="1">
        <v>10</v>
      </c>
      <c r="D797" s="1">
        <v>408</v>
      </c>
      <c r="E797" s="1">
        <v>1</v>
      </c>
      <c r="F797" s="1">
        <v>652</v>
      </c>
      <c r="G797" s="6" t="s">
        <v>1858</v>
      </c>
      <c r="H797" s="1" t="s">
        <v>1850</v>
      </c>
      <c r="I797" s="1" t="s">
        <v>628</v>
      </c>
      <c r="J797" s="1">
        <v>0</v>
      </c>
      <c r="K797" s="1">
        <v>5.3996516353783601E-2</v>
      </c>
      <c r="L797" s="1">
        <v>0.99163179916318001</v>
      </c>
      <c r="M797" s="2"/>
      <c r="N797" s="2"/>
      <c r="AE797" s="6">
        <v>-232.7</v>
      </c>
      <c r="AH797" s="6"/>
    </row>
    <row r="798" spans="1:34" x14ac:dyDescent="0.2">
      <c r="A798" s="1" t="s">
        <v>1859</v>
      </c>
      <c r="B798" s="4">
        <v>43831</v>
      </c>
      <c r="C798" s="1">
        <v>10</v>
      </c>
      <c r="D798" s="1">
        <v>304</v>
      </c>
      <c r="E798" s="1">
        <v>1</v>
      </c>
      <c r="F798" s="1">
        <v>652</v>
      </c>
      <c r="G798" s="6" t="s">
        <v>1858</v>
      </c>
      <c r="H798" s="1" t="s">
        <v>1850</v>
      </c>
      <c r="I798" s="1" t="s">
        <v>628</v>
      </c>
      <c r="J798" s="1">
        <v>0</v>
      </c>
      <c r="K798" s="1">
        <v>5.4093284304238397E-2</v>
      </c>
      <c r="L798" s="1">
        <v>0.99163179916318001</v>
      </c>
      <c r="M798" s="2"/>
      <c r="N798" s="2"/>
      <c r="AE798" s="6">
        <v>-232.7</v>
      </c>
      <c r="AH798" s="6"/>
    </row>
    <row r="799" spans="1:34" x14ac:dyDescent="0.2">
      <c r="A799" s="1" t="s">
        <v>1860</v>
      </c>
      <c r="B799" s="4">
        <v>43831</v>
      </c>
      <c r="C799" s="1">
        <v>10</v>
      </c>
      <c r="D799" s="1">
        <v>320</v>
      </c>
      <c r="E799" s="1">
        <v>1</v>
      </c>
      <c r="F799" s="1">
        <v>652</v>
      </c>
      <c r="G799" s="6" t="s">
        <v>1858</v>
      </c>
      <c r="H799" s="1" t="s">
        <v>1850</v>
      </c>
      <c r="I799" s="1" t="s">
        <v>628</v>
      </c>
      <c r="J799" s="1">
        <v>0</v>
      </c>
      <c r="K799" s="1">
        <v>5.41900522546932E-2</v>
      </c>
      <c r="L799" s="1">
        <v>0.99163179916318001</v>
      </c>
      <c r="M799" s="2"/>
      <c r="N799" s="2"/>
      <c r="AE799" s="6">
        <v>-232.7</v>
      </c>
      <c r="AH799" s="6"/>
    </row>
    <row r="800" spans="1:34" x14ac:dyDescent="0.2">
      <c r="A800" s="1" t="s">
        <v>1861</v>
      </c>
      <c r="B800" s="4">
        <v>43831</v>
      </c>
      <c r="C800" s="1">
        <v>10</v>
      </c>
      <c r="D800" s="1">
        <v>304</v>
      </c>
      <c r="E800" s="1">
        <v>1</v>
      </c>
      <c r="F800" s="1">
        <v>652</v>
      </c>
      <c r="G800" s="6" t="s">
        <v>1862</v>
      </c>
      <c r="H800" s="1" t="s">
        <v>1850</v>
      </c>
      <c r="I800" s="1" t="s">
        <v>628</v>
      </c>
      <c r="J800" s="1">
        <v>0</v>
      </c>
      <c r="K800" s="1">
        <v>5.4286820205148099E-2</v>
      </c>
      <c r="L800" s="1">
        <v>0.99163179916318001</v>
      </c>
      <c r="M800" s="2"/>
      <c r="N800" s="2"/>
      <c r="AE800" s="6">
        <v>-232.8</v>
      </c>
      <c r="AH800" s="6"/>
    </row>
    <row r="801" spans="1:34" x14ac:dyDescent="0.2">
      <c r="A801" s="1" t="s">
        <v>1863</v>
      </c>
      <c r="B801" s="4">
        <v>43831</v>
      </c>
      <c r="C801" s="1">
        <v>7</v>
      </c>
      <c r="D801" s="1">
        <v>301</v>
      </c>
      <c r="E801" s="1">
        <v>1</v>
      </c>
      <c r="F801" s="1">
        <v>652</v>
      </c>
      <c r="G801" s="6" t="s">
        <v>1862</v>
      </c>
      <c r="H801" s="1" t="s">
        <v>1850</v>
      </c>
      <c r="I801" s="1" t="s">
        <v>628</v>
      </c>
      <c r="J801" s="1">
        <v>0</v>
      </c>
      <c r="K801" s="1">
        <v>5.4383588155602902E-2</v>
      </c>
      <c r="L801" s="1">
        <v>0.99163179916318001</v>
      </c>
      <c r="M801" s="2"/>
      <c r="N801" s="2"/>
      <c r="AE801" s="6">
        <v>-232.8</v>
      </c>
      <c r="AH801" s="6"/>
    </row>
    <row r="802" spans="1:34" x14ac:dyDescent="0.2">
      <c r="A802" s="1" t="s">
        <v>1864</v>
      </c>
      <c r="B802" s="4">
        <v>43831</v>
      </c>
      <c r="C802" s="1">
        <v>56</v>
      </c>
      <c r="D802" s="1">
        <v>384</v>
      </c>
      <c r="E802" s="1">
        <v>1</v>
      </c>
      <c r="F802" s="1">
        <v>652</v>
      </c>
      <c r="G802" s="6" t="s">
        <v>1865</v>
      </c>
      <c r="H802" s="1" t="s">
        <v>1850</v>
      </c>
      <c r="I802" s="1" t="s">
        <v>628</v>
      </c>
      <c r="J802" s="1">
        <v>0</v>
      </c>
      <c r="K802" s="1">
        <v>5.4480356106057698E-2</v>
      </c>
      <c r="L802" s="1">
        <v>0.99163179916318001</v>
      </c>
      <c r="M802" s="2"/>
      <c r="N802" s="2"/>
      <c r="AE802" s="6">
        <v>-232.9</v>
      </c>
      <c r="AH802" s="6"/>
    </row>
    <row r="803" spans="1:34" x14ac:dyDescent="0.2">
      <c r="A803" s="1" t="s">
        <v>1866</v>
      </c>
      <c r="B803" s="4">
        <v>43831</v>
      </c>
      <c r="C803" s="1">
        <v>56</v>
      </c>
      <c r="D803" s="1">
        <v>384</v>
      </c>
      <c r="E803" s="1">
        <v>1</v>
      </c>
      <c r="F803" s="1">
        <v>652</v>
      </c>
      <c r="G803" s="6" t="s">
        <v>1867</v>
      </c>
      <c r="H803" s="1" t="s">
        <v>1850</v>
      </c>
      <c r="I803" s="1" t="s">
        <v>628</v>
      </c>
      <c r="J803" s="1">
        <v>0</v>
      </c>
      <c r="K803" s="1">
        <v>5.4577124056512501E-2</v>
      </c>
      <c r="L803" s="1">
        <v>0.99163179916318001</v>
      </c>
      <c r="M803" s="2"/>
      <c r="N803" s="2"/>
      <c r="AE803" s="6">
        <v>-233</v>
      </c>
      <c r="AH803" s="6"/>
    </row>
    <row r="804" spans="1:34" x14ac:dyDescent="0.2">
      <c r="A804" s="1" t="s">
        <v>1868</v>
      </c>
      <c r="B804" s="4">
        <v>43831</v>
      </c>
      <c r="C804" s="1">
        <v>3</v>
      </c>
      <c r="D804" s="1">
        <v>400</v>
      </c>
      <c r="E804" s="1">
        <v>1</v>
      </c>
      <c r="F804" s="1">
        <v>652</v>
      </c>
      <c r="G804" s="6" t="s">
        <v>1869</v>
      </c>
      <c r="H804" s="1" t="s">
        <v>1870</v>
      </c>
      <c r="I804" s="1" t="s">
        <v>628</v>
      </c>
      <c r="J804" s="1">
        <v>0</v>
      </c>
      <c r="K804" s="1">
        <v>5.4673892006967303E-2</v>
      </c>
      <c r="L804" s="1">
        <v>0.99163179916318001</v>
      </c>
      <c r="M804" s="2"/>
      <c r="N804" s="2"/>
      <c r="AE804" s="6">
        <v>-233.3</v>
      </c>
      <c r="AH804" s="6"/>
    </row>
    <row r="805" spans="1:34" x14ac:dyDescent="0.2">
      <c r="A805" s="1" t="s">
        <v>1871</v>
      </c>
      <c r="B805" s="4">
        <v>43831</v>
      </c>
      <c r="C805" s="1">
        <v>7</v>
      </c>
      <c r="D805" s="1">
        <v>289</v>
      </c>
      <c r="E805" s="1">
        <v>1</v>
      </c>
      <c r="F805" s="1">
        <v>652</v>
      </c>
      <c r="G805" s="6" t="s">
        <v>1872</v>
      </c>
      <c r="H805" s="1" t="s">
        <v>1870</v>
      </c>
      <c r="I805" s="1" t="s">
        <v>628</v>
      </c>
      <c r="J805" s="1">
        <v>0</v>
      </c>
      <c r="K805" s="1">
        <v>5.4770659957422099E-2</v>
      </c>
      <c r="L805" s="1">
        <v>0.99163179916318001</v>
      </c>
      <c r="M805" s="2"/>
      <c r="N805" s="2"/>
      <c r="AE805" s="6">
        <v>-233.4</v>
      </c>
      <c r="AH805" s="6"/>
    </row>
    <row r="806" spans="1:34" x14ac:dyDescent="0.2">
      <c r="A806" s="1" t="s">
        <v>1873</v>
      </c>
      <c r="B806" s="4">
        <v>43831</v>
      </c>
      <c r="C806" s="1">
        <v>7</v>
      </c>
      <c r="D806" s="1">
        <v>289</v>
      </c>
      <c r="E806" s="1">
        <v>1</v>
      </c>
      <c r="F806" s="1">
        <v>652</v>
      </c>
      <c r="G806" s="6" t="s">
        <v>1872</v>
      </c>
      <c r="H806" s="1" t="s">
        <v>1870</v>
      </c>
      <c r="I806" s="1" t="s">
        <v>628</v>
      </c>
      <c r="J806" s="1">
        <v>0</v>
      </c>
      <c r="K806" s="1">
        <v>5.4867427907876902E-2</v>
      </c>
      <c r="L806" s="1">
        <v>0.99163179916318001</v>
      </c>
      <c r="M806" s="2"/>
      <c r="N806" s="2"/>
      <c r="AE806" s="6">
        <v>-233.4</v>
      </c>
      <c r="AH806" s="6"/>
    </row>
    <row r="807" spans="1:34" x14ac:dyDescent="0.2">
      <c r="A807" s="1" t="s">
        <v>1874</v>
      </c>
      <c r="B807" s="4">
        <v>43831</v>
      </c>
      <c r="C807" s="1">
        <v>7</v>
      </c>
      <c r="D807" s="1">
        <v>289</v>
      </c>
      <c r="E807" s="1">
        <v>1</v>
      </c>
      <c r="F807" s="1">
        <v>652</v>
      </c>
      <c r="G807" s="6" t="s">
        <v>1872</v>
      </c>
      <c r="H807" s="1" t="s">
        <v>1870</v>
      </c>
      <c r="I807" s="1" t="s">
        <v>628</v>
      </c>
      <c r="J807" s="1">
        <v>0</v>
      </c>
      <c r="K807" s="1">
        <v>5.4964195858331698E-2</v>
      </c>
      <c r="L807" s="1">
        <v>0.99163179916318001</v>
      </c>
      <c r="M807" s="2"/>
      <c r="N807" s="2"/>
      <c r="AE807" s="6">
        <v>-233.4</v>
      </c>
      <c r="AH807" s="6"/>
    </row>
    <row r="808" spans="1:34" x14ac:dyDescent="0.2">
      <c r="A808" s="1" t="s">
        <v>1875</v>
      </c>
      <c r="B808" s="4">
        <v>43831</v>
      </c>
      <c r="C808" s="1">
        <v>9</v>
      </c>
      <c r="D808" s="1">
        <v>303</v>
      </c>
      <c r="E808" s="1">
        <v>1</v>
      </c>
      <c r="F808" s="1">
        <v>652</v>
      </c>
      <c r="G808" s="6" t="s">
        <v>1872</v>
      </c>
      <c r="H808" s="1" t="s">
        <v>1870</v>
      </c>
      <c r="I808" s="1" t="s">
        <v>628</v>
      </c>
      <c r="J808" s="1">
        <v>0</v>
      </c>
      <c r="K808" s="1">
        <v>5.5060963808786501E-2</v>
      </c>
      <c r="L808" s="1">
        <v>0.99163179916318001</v>
      </c>
      <c r="M808" s="2"/>
      <c r="N808" s="2"/>
      <c r="AE808" s="6">
        <v>-233.4</v>
      </c>
      <c r="AH808" s="6"/>
    </row>
    <row r="809" spans="1:34" x14ac:dyDescent="0.2">
      <c r="A809" s="1" t="s">
        <v>1876</v>
      </c>
      <c r="B809" s="4">
        <v>43831</v>
      </c>
      <c r="C809" s="1">
        <v>9</v>
      </c>
      <c r="D809" s="1">
        <v>303</v>
      </c>
      <c r="E809" s="1">
        <v>1</v>
      </c>
      <c r="F809" s="1">
        <v>652</v>
      </c>
      <c r="G809" s="6" t="s">
        <v>1877</v>
      </c>
      <c r="H809" s="1" t="s">
        <v>1870</v>
      </c>
      <c r="I809" s="1" t="s">
        <v>628</v>
      </c>
      <c r="J809" s="1">
        <v>0</v>
      </c>
      <c r="K809" s="1">
        <v>5.5157731759241303E-2</v>
      </c>
      <c r="L809" s="1">
        <v>0.99163179916318001</v>
      </c>
      <c r="M809" s="2"/>
      <c r="N809" s="2"/>
      <c r="AE809" s="6">
        <v>-233.5</v>
      </c>
      <c r="AH809" s="6"/>
    </row>
    <row r="810" spans="1:34" x14ac:dyDescent="0.2">
      <c r="A810" s="1" t="s">
        <v>1878</v>
      </c>
      <c r="B810" s="4">
        <v>43831</v>
      </c>
      <c r="C810" s="1">
        <v>6</v>
      </c>
      <c r="D810" s="1">
        <v>320</v>
      </c>
      <c r="E810" s="1">
        <v>1</v>
      </c>
      <c r="F810" s="1">
        <v>652</v>
      </c>
      <c r="G810" s="6" t="s">
        <v>1879</v>
      </c>
      <c r="H810" s="1" t="s">
        <v>1870</v>
      </c>
      <c r="I810" s="1" t="s">
        <v>628</v>
      </c>
      <c r="J810" s="1">
        <v>0</v>
      </c>
      <c r="K810" s="1">
        <v>5.5254499709696099E-2</v>
      </c>
      <c r="L810" s="1">
        <v>0.99163179916318001</v>
      </c>
      <c r="M810" s="2"/>
      <c r="N810" s="2"/>
      <c r="AE810" s="6">
        <v>-233.6</v>
      </c>
      <c r="AH810" s="6"/>
    </row>
    <row r="811" spans="1:34" x14ac:dyDescent="0.2">
      <c r="A811" s="1" t="s">
        <v>1880</v>
      </c>
      <c r="B811" s="4">
        <v>43831</v>
      </c>
      <c r="C811" s="1">
        <v>2</v>
      </c>
      <c r="D811" s="1">
        <v>555</v>
      </c>
      <c r="E811" s="1">
        <v>1</v>
      </c>
      <c r="F811" s="1">
        <v>652</v>
      </c>
      <c r="G811" s="6" t="s">
        <v>1881</v>
      </c>
      <c r="H811" s="1" t="s">
        <v>1870</v>
      </c>
      <c r="I811" s="1" t="s">
        <v>628</v>
      </c>
      <c r="J811" s="1">
        <v>0</v>
      </c>
      <c r="K811" s="1">
        <v>5.5351267660150999E-2</v>
      </c>
      <c r="L811" s="1">
        <v>0.99163179916318001</v>
      </c>
      <c r="M811" s="2"/>
      <c r="N811" s="2"/>
      <c r="AE811" s="6">
        <v>-233.8</v>
      </c>
      <c r="AH811" s="6"/>
    </row>
    <row r="812" spans="1:34" x14ac:dyDescent="0.2">
      <c r="A812" s="1" t="s">
        <v>1882</v>
      </c>
      <c r="B812" s="4">
        <v>43831</v>
      </c>
      <c r="C812" s="1">
        <v>3</v>
      </c>
      <c r="D812" s="1">
        <v>285</v>
      </c>
      <c r="E812" s="1">
        <v>1</v>
      </c>
      <c r="F812" s="1">
        <v>652</v>
      </c>
      <c r="G812" s="6" t="s">
        <v>1883</v>
      </c>
      <c r="H812" s="1" t="s">
        <v>1870</v>
      </c>
      <c r="I812" s="1" t="s">
        <v>628</v>
      </c>
      <c r="J812" s="1">
        <v>0</v>
      </c>
      <c r="K812" s="1">
        <v>5.5448035610605802E-2</v>
      </c>
      <c r="L812" s="1">
        <v>0.99163179916318001</v>
      </c>
      <c r="M812" s="2"/>
      <c r="N812" s="2"/>
      <c r="AE812" s="6">
        <v>-233.9</v>
      </c>
      <c r="AH812" s="6"/>
    </row>
    <row r="813" spans="1:34" x14ac:dyDescent="0.2">
      <c r="A813" s="1" t="s">
        <v>1884</v>
      </c>
      <c r="B813" s="4">
        <v>43831</v>
      </c>
      <c r="C813" s="1">
        <v>4</v>
      </c>
      <c r="D813" s="1">
        <v>339</v>
      </c>
      <c r="E813" s="1">
        <v>1</v>
      </c>
      <c r="F813" s="1">
        <v>652</v>
      </c>
      <c r="G813" s="6" t="s">
        <v>1883</v>
      </c>
      <c r="H813" s="1" t="s">
        <v>1870</v>
      </c>
      <c r="I813" s="1" t="s">
        <v>628</v>
      </c>
      <c r="J813" s="1">
        <v>0</v>
      </c>
      <c r="K813" s="1">
        <v>5.5544803561060598E-2</v>
      </c>
      <c r="L813" s="1">
        <v>0.99163179916318001</v>
      </c>
      <c r="M813" s="2"/>
      <c r="N813" s="2"/>
      <c r="AE813" s="6">
        <v>-233.9</v>
      </c>
      <c r="AH813" s="6"/>
    </row>
    <row r="814" spans="1:34" x14ac:dyDescent="0.2">
      <c r="A814" s="1" t="s">
        <v>1885</v>
      </c>
      <c r="B814" s="4">
        <v>43831</v>
      </c>
      <c r="C814" s="1">
        <v>11</v>
      </c>
      <c r="D814" s="1">
        <v>308</v>
      </c>
      <c r="E814" s="1">
        <v>1</v>
      </c>
      <c r="F814" s="1">
        <v>652</v>
      </c>
      <c r="G814" s="6" t="s">
        <v>1883</v>
      </c>
      <c r="H814" s="1" t="s">
        <v>1870</v>
      </c>
      <c r="I814" s="1" t="s">
        <v>628</v>
      </c>
      <c r="J814" s="1">
        <v>0</v>
      </c>
      <c r="K814" s="1">
        <v>5.56415715115154E-2</v>
      </c>
      <c r="L814" s="1">
        <v>0.99163179916318001</v>
      </c>
      <c r="M814" s="2"/>
      <c r="N814" s="2"/>
      <c r="AE814" s="6">
        <v>-233.9</v>
      </c>
      <c r="AH814" s="6"/>
    </row>
    <row r="815" spans="1:34" x14ac:dyDescent="0.2">
      <c r="A815" s="1" t="s">
        <v>1886</v>
      </c>
      <c r="B815" s="4">
        <v>43831</v>
      </c>
      <c r="C815" s="1">
        <v>16</v>
      </c>
      <c r="D815" s="1">
        <v>312</v>
      </c>
      <c r="E815" s="1">
        <v>1</v>
      </c>
      <c r="F815" s="1">
        <v>652</v>
      </c>
      <c r="G815" s="6" t="s">
        <v>1887</v>
      </c>
      <c r="H815" s="1" t="s">
        <v>1888</v>
      </c>
      <c r="I815" s="1" t="s">
        <v>628</v>
      </c>
      <c r="J815" s="1">
        <v>0</v>
      </c>
      <c r="K815" s="1">
        <v>5.5738339461970203E-2</v>
      </c>
      <c r="L815" s="1">
        <v>0.99163179916318001</v>
      </c>
      <c r="M815" s="2"/>
      <c r="N815" s="2"/>
      <c r="AE815" s="6">
        <v>-234.1</v>
      </c>
      <c r="AH815" s="6"/>
    </row>
    <row r="816" spans="1:34" x14ac:dyDescent="0.2">
      <c r="A816" s="1" t="s">
        <v>1889</v>
      </c>
      <c r="B816" s="4">
        <v>43831</v>
      </c>
      <c r="C816" s="1">
        <v>7</v>
      </c>
      <c r="D816" s="1">
        <v>419</v>
      </c>
      <c r="E816" s="1">
        <v>1</v>
      </c>
      <c r="F816" s="1">
        <v>652</v>
      </c>
      <c r="G816" s="6" t="s">
        <v>1887</v>
      </c>
      <c r="H816" s="1" t="s">
        <v>1888</v>
      </c>
      <c r="I816" s="1" t="s">
        <v>628</v>
      </c>
      <c r="J816" s="1">
        <v>0</v>
      </c>
      <c r="K816" s="1">
        <v>5.5835107412424999E-2</v>
      </c>
      <c r="L816" s="1">
        <v>0.99163179916318001</v>
      </c>
      <c r="M816" s="2"/>
      <c r="N816" s="2"/>
      <c r="AE816" s="6">
        <v>-234.1</v>
      </c>
      <c r="AH816" s="6"/>
    </row>
    <row r="817" spans="1:34" x14ac:dyDescent="0.2">
      <c r="A817" s="1" t="s">
        <v>1890</v>
      </c>
      <c r="B817" s="4">
        <v>43831</v>
      </c>
      <c r="C817" s="1">
        <v>8</v>
      </c>
      <c r="D817" s="1">
        <v>264</v>
      </c>
      <c r="E817" s="1">
        <v>1</v>
      </c>
      <c r="F817" s="1">
        <v>652</v>
      </c>
      <c r="G817" s="6" t="s">
        <v>1887</v>
      </c>
      <c r="H817" s="1" t="s">
        <v>1888</v>
      </c>
      <c r="I817" s="1" t="s">
        <v>628</v>
      </c>
      <c r="J817" s="1">
        <v>0</v>
      </c>
      <c r="K817" s="1">
        <v>5.5931875362879802E-2</v>
      </c>
      <c r="L817" s="1">
        <v>0.99163179916318001</v>
      </c>
      <c r="M817" s="2"/>
      <c r="N817" s="2"/>
      <c r="AE817" s="6">
        <v>-234.1</v>
      </c>
      <c r="AH817" s="6"/>
    </row>
    <row r="818" spans="1:34" x14ac:dyDescent="0.2">
      <c r="A818" s="1" t="s">
        <v>1891</v>
      </c>
      <c r="B818" s="4">
        <v>43831</v>
      </c>
      <c r="C818" s="1">
        <v>9</v>
      </c>
      <c r="D818" s="1">
        <v>304</v>
      </c>
      <c r="E818" s="1">
        <v>1</v>
      </c>
      <c r="F818" s="1">
        <v>652</v>
      </c>
      <c r="G818" s="6" t="s">
        <v>1892</v>
      </c>
      <c r="H818" s="1" t="s">
        <v>1888</v>
      </c>
      <c r="I818" s="1" t="s">
        <v>628</v>
      </c>
      <c r="J818" s="1">
        <v>0</v>
      </c>
      <c r="K818" s="1">
        <v>5.6028643313334597E-2</v>
      </c>
      <c r="L818" s="1">
        <v>0.99163179916318001</v>
      </c>
      <c r="M818" s="2"/>
      <c r="N818" s="2"/>
      <c r="AE818" s="6">
        <v>-234.3</v>
      </c>
      <c r="AH818" s="6"/>
    </row>
    <row r="819" spans="1:34" x14ac:dyDescent="0.2">
      <c r="A819" s="1" t="s">
        <v>1893</v>
      </c>
      <c r="B819" s="4">
        <v>43831</v>
      </c>
      <c r="C819" s="1">
        <v>10</v>
      </c>
      <c r="D819" s="1">
        <v>304</v>
      </c>
      <c r="E819" s="1">
        <v>1</v>
      </c>
      <c r="F819" s="1">
        <v>652</v>
      </c>
      <c r="G819" s="6" t="s">
        <v>1894</v>
      </c>
      <c r="H819" s="1" t="s">
        <v>1888</v>
      </c>
      <c r="I819" s="1" t="s">
        <v>628</v>
      </c>
      <c r="J819" s="1">
        <v>0</v>
      </c>
      <c r="K819" s="1">
        <v>5.61254112637894E-2</v>
      </c>
      <c r="L819" s="1">
        <v>0.99163179916318001</v>
      </c>
      <c r="M819" s="2"/>
      <c r="N819" s="2"/>
      <c r="AE819" s="6">
        <v>-234.9</v>
      </c>
      <c r="AH819" s="6"/>
    </row>
    <row r="820" spans="1:34" x14ac:dyDescent="0.2">
      <c r="A820" s="1" t="s">
        <v>1895</v>
      </c>
      <c r="B820" s="4">
        <v>43831</v>
      </c>
      <c r="C820" s="1">
        <v>8</v>
      </c>
      <c r="D820" s="1">
        <v>301</v>
      </c>
      <c r="E820" s="1">
        <v>1</v>
      </c>
      <c r="F820" s="1">
        <v>652</v>
      </c>
      <c r="G820" s="6" t="s">
        <v>1896</v>
      </c>
      <c r="H820" s="1" t="s">
        <v>1888</v>
      </c>
      <c r="I820" s="1" t="s">
        <v>628</v>
      </c>
      <c r="J820" s="1">
        <v>0</v>
      </c>
      <c r="K820" s="1">
        <v>5.6222179214244203E-2</v>
      </c>
      <c r="L820" s="1">
        <v>0.99163179916318001</v>
      </c>
      <c r="M820" s="2"/>
      <c r="N820" s="2"/>
      <c r="AE820" s="6">
        <v>-235</v>
      </c>
      <c r="AH820" s="6"/>
    </row>
    <row r="821" spans="1:34" x14ac:dyDescent="0.2">
      <c r="A821" s="1" t="s">
        <v>1897</v>
      </c>
      <c r="B821" s="4">
        <v>43831</v>
      </c>
      <c r="C821" s="1">
        <v>4</v>
      </c>
      <c r="D821" s="1">
        <v>299</v>
      </c>
      <c r="E821" s="1">
        <v>1</v>
      </c>
      <c r="F821" s="1">
        <v>652</v>
      </c>
      <c r="G821" s="6" t="s">
        <v>1896</v>
      </c>
      <c r="H821" s="1" t="s">
        <v>1898</v>
      </c>
      <c r="I821" s="1" t="s">
        <v>628</v>
      </c>
      <c r="J821" s="1">
        <v>0</v>
      </c>
      <c r="K821" s="1">
        <v>5.6318947164699103E-2</v>
      </c>
      <c r="L821" s="1">
        <v>0.99163179916318001</v>
      </c>
      <c r="M821" s="2"/>
      <c r="N821" s="2"/>
      <c r="AE821" s="6">
        <v>-235</v>
      </c>
      <c r="AH821" s="6"/>
    </row>
    <row r="822" spans="1:34" x14ac:dyDescent="0.2">
      <c r="A822" s="1" t="s">
        <v>1899</v>
      </c>
      <c r="B822" s="4">
        <v>43831</v>
      </c>
      <c r="C822" s="1">
        <v>4</v>
      </c>
      <c r="D822" s="1">
        <v>299</v>
      </c>
      <c r="E822" s="1">
        <v>1</v>
      </c>
      <c r="F822" s="1">
        <v>652</v>
      </c>
      <c r="G822" s="6" t="s">
        <v>1896</v>
      </c>
      <c r="H822" s="1" t="s">
        <v>1898</v>
      </c>
      <c r="I822" s="1" t="s">
        <v>628</v>
      </c>
      <c r="J822" s="1">
        <v>0</v>
      </c>
      <c r="K822" s="1">
        <v>5.6415715115153899E-2</v>
      </c>
      <c r="L822" s="1">
        <v>0.99163179916318001</v>
      </c>
      <c r="M822" s="2"/>
      <c r="N822" s="2"/>
      <c r="AE822" s="6">
        <v>-235</v>
      </c>
      <c r="AH822" s="6"/>
    </row>
    <row r="823" spans="1:34" x14ac:dyDescent="0.2">
      <c r="A823" s="1" t="s">
        <v>1900</v>
      </c>
      <c r="B823" s="4">
        <v>43831</v>
      </c>
      <c r="C823" s="1">
        <v>4</v>
      </c>
      <c r="D823" s="1">
        <v>299</v>
      </c>
      <c r="E823" s="1">
        <v>1</v>
      </c>
      <c r="F823" s="1">
        <v>652</v>
      </c>
      <c r="G823" s="6" t="s">
        <v>1896</v>
      </c>
      <c r="H823" s="1" t="s">
        <v>1898</v>
      </c>
      <c r="I823" s="1" t="s">
        <v>628</v>
      </c>
      <c r="J823" s="1">
        <v>0</v>
      </c>
      <c r="K823" s="1">
        <v>5.6512483065608701E-2</v>
      </c>
      <c r="L823" s="1">
        <v>0.99163179916318001</v>
      </c>
      <c r="M823" s="2"/>
      <c r="N823" s="2"/>
      <c r="AE823" s="6">
        <v>-235</v>
      </c>
      <c r="AH823" s="6"/>
    </row>
    <row r="824" spans="1:34" x14ac:dyDescent="0.2">
      <c r="A824" s="1" t="s">
        <v>1901</v>
      </c>
      <c r="B824" s="4">
        <v>43831</v>
      </c>
      <c r="C824" s="1">
        <v>4</v>
      </c>
      <c r="D824" s="1">
        <v>299</v>
      </c>
      <c r="E824" s="1">
        <v>1</v>
      </c>
      <c r="F824" s="1">
        <v>652</v>
      </c>
      <c r="G824" s="6" t="s">
        <v>1896</v>
      </c>
      <c r="H824" s="1" t="s">
        <v>1898</v>
      </c>
      <c r="I824" s="1" t="s">
        <v>628</v>
      </c>
      <c r="J824" s="1">
        <v>0</v>
      </c>
      <c r="K824" s="1">
        <v>5.6609251016063497E-2</v>
      </c>
      <c r="L824" s="1">
        <v>0.99163179916318001</v>
      </c>
      <c r="M824" s="2"/>
      <c r="N824" s="2"/>
      <c r="AE824" s="6">
        <v>-235</v>
      </c>
      <c r="AH824" s="6"/>
    </row>
    <row r="825" spans="1:34" x14ac:dyDescent="0.2">
      <c r="A825" s="1" t="s">
        <v>1902</v>
      </c>
      <c r="B825" s="4">
        <v>43831</v>
      </c>
      <c r="C825" s="1">
        <v>6</v>
      </c>
      <c r="D825" s="1">
        <v>324</v>
      </c>
      <c r="E825" s="1">
        <v>1</v>
      </c>
      <c r="F825" s="1">
        <v>652</v>
      </c>
      <c r="G825" s="6" t="s">
        <v>1903</v>
      </c>
      <c r="H825" s="1" t="s">
        <v>1898</v>
      </c>
      <c r="I825" s="1" t="s">
        <v>628</v>
      </c>
      <c r="J825" s="1">
        <v>0</v>
      </c>
      <c r="K825" s="1">
        <v>5.67060189665183E-2</v>
      </c>
      <c r="L825" s="1">
        <v>0.99163179916318001</v>
      </c>
      <c r="M825" s="2"/>
      <c r="N825" s="2"/>
      <c r="AE825" s="6">
        <v>-235.3</v>
      </c>
      <c r="AH825" s="6"/>
    </row>
    <row r="826" spans="1:34" x14ac:dyDescent="0.2">
      <c r="A826" s="1" t="s">
        <v>1904</v>
      </c>
      <c r="B826" s="4">
        <v>43831</v>
      </c>
      <c r="C826" s="1">
        <v>5</v>
      </c>
      <c r="D826" s="1">
        <v>312</v>
      </c>
      <c r="E826" s="1">
        <v>1</v>
      </c>
      <c r="F826" s="1">
        <v>652</v>
      </c>
      <c r="G826" s="6" t="s">
        <v>1905</v>
      </c>
      <c r="H826" s="1" t="s">
        <v>1898</v>
      </c>
      <c r="I826" s="1" t="s">
        <v>628</v>
      </c>
      <c r="J826" s="1">
        <v>0</v>
      </c>
      <c r="K826" s="1">
        <v>5.6802786916973103E-2</v>
      </c>
      <c r="L826" s="1">
        <v>0.99163179916318001</v>
      </c>
      <c r="M826" s="2"/>
      <c r="N826" s="2"/>
      <c r="AE826" s="6">
        <v>-235.4</v>
      </c>
      <c r="AH826" s="6"/>
    </row>
    <row r="827" spans="1:34" x14ac:dyDescent="0.2">
      <c r="A827" s="1" t="s">
        <v>1906</v>
      </c>
      <c r="B827" s="4">
        <v>43831</v>
      </c>
      <c r="C827" s="1">
        <v>4</v>
      </c>
      <c r="D827" s="1">
        <v>332</v>
      </c>
      <c r="E827" s="1">
        <v>1</v>
      </c>
      <c r="F827" s="1">
        <v>652</v>
      </c>
      <c r="G827" s="6" t="s">
        <v>1907</v>
      </c>
      <c r="H827" s="1" t="s">
        <v>1898</v>
      </c>
      <c r="I827" s="1" t="s">
        <v>628</v>
      </c>
      <c r="J827" s="1">
        <v>0</v>
      </c>
      <c r="K827" s="1">
        <v>5.6899554867427898E-2</v>
      </c>
      <c r="L827" s="1">
        <v>0.99163179916318001</v>
      </c>
      <c r="M827" s="2"/>
      <c r="N827" s="2"/>
      <c r="AE827" s="6">
        <v>-235.5</v>
      </c>
      <c r="AH827" s="6"/>
    </row>
    <row r="828" spans="1:34" x14ac:dyDescent="0.2">
      <c r="A828" s="1" t="s">
        <v>1908</v>
      </c>
      <c r="B828" s="4">
        <v>43831</v>
      </c>
      <c r="C828" s="1">
        <v>6</v>
      </c>
      <c r="D828" s="1">
        <v>312</v>
      </c>
      <c r="E828" s="1">
        <v>1</v>
      </c>
      <c r="F828" s="1">
        <v>652</v>
      </c>
      <c r="G828" s="6" t="s">
        <v>1907</v>
      </c>
      <c r="H828" s="1" t="s">
        <v>1898</v>
      </c>
      <c r="I828" s="1" t="s">
        <v>628</v>
      </c>
      <c r="J828" s="1">
        <v>0</v>
      </c>
      <c r="K828" s="1">
        <v>5.6996322817882701E-2</v>
      </c>
      <c r="L828" s="1">
        <v>0.99163179916318001</v>
      </c>
      <c r="M828" s="2"/>
      <c r="N828" s="2"/>
      <c r="AE828" s="6">
        <v>-235.5</v>
      </c>
      <c r="AH828" s="6"/>
    </row>
    <row r="829" spans="1:34" x14ac:dyDescent="0.2">
      <c r="A829" s="1" t="s">
        <v>1909</v>
      </c>
      <c r="B829" s="4">
        <v>43831</v>
      </c>
      <c r="C829" s="1">
        <v>9</v>
      </c>
      <c r="D829" s="1">
        <v>329</v>
      </c>
      <c r="E829" s="1">
        <v>1</v>
      </c>
      <c r="F829" s="1">
        <v>652</v>
      </c>
      <c r="G829" s="6" t="s">
        <v>1907</v>
      </c>
      <c r="H829" s="1" t="s">
        <v>1898</v>
      </c>
      <c r="I829" s="1" t="s">
        <v>628</v>
      </c>
      <c r="J829" s="1">
        <v>0</v>
      </c>
      <c r="K829" s="1">
        <v>5.7093090768337497E-2</v>
      </c>
      <c r="L829" s="1">
        <v>0.99163179916318001</v>
      </c>
      <c r="M829" s="2"/>
      <c r="N829" s="2"/>
      <c r="AE829" s="6">
        <v>-235.5</v>
      </c>
      <c r="AH829" s="6"/>
    </row>
    <row r="830" spans="1:34" x14ac:dyDescent="0.2">
      <c r="A830" s="1" t="s">
        <v>1910</v>
      </c>
      <c r="B830" s="4">
        <v>43831</v>
      </c>
      <c r="C830" s="1">
        <v>11</v>
      </c>
      <c r="D830" s="1">
        <v>334</v>
      </c>
      <c r="E830" s="1">
        <v>1</v>
      </c>
      <c r="F830" s="1">
        <v>652</v>
      </c>
      <c r="G830" s="6" t="s">
        <v>1911</v>
      </c>
      <c r="H830" s="1" t="s">
        <v>1898</v>
      </c>
      <c r="I830" s="1" t="s">
        <v>628</v>
      </c>
      <c r="J830" s="1">
        <v>0</v>
      </c>
      <c r="K830" s="1">
        <v>5.71898587187923E-2</v>
      </c>
      <c r="L830" s="1">
        <v>0.99163179916318001</v>
      </c>
      <c r="M830" s="2"/>
      <c r="N830" s="2"/>
      <c r="AE830" s="6">
        <v>-235.6</v>
      </c>
      <c r="AH830" s="6"/>
    </row>
    <row r="831" spans="1:34" x14ac:dyDescent="0.2">
      <c r="A831" s="1" t="s">
        <v>1912</v>
      </c>
      <c r="B831" s="4">
        <v>43831</v>
      </c>
      <c r="C831" s="1">
        <v>13</v>
      </c>
      <c r="D831" s="1">
        <v>314</v>
      </c>
      <c r="E831" s="1">
        <v>1</v>
      </c>
      <c r="F831" s="1">
        <v>652</v>
      </c>
      <c r="G831" s="6" t="s">
        <v>1911</v>
      </c>
      <c r="H831" s="1" t="s">
        <v>1898</v>
      </c>
      <c r="I831" s="1" t="s">
        <v>628</v>
      </c>
      <c r="J831" s="1">
        <v>0</v>
      </c>
      <c r="K831" s="1">
        <v>5.7286626669247102E-2</v>
      </c>
      <c r="L831" s="1">
        <v>0.99163179916318001</v>
      </c>
      <c r="M831" s="2"/>
      <c r="N831" s="2"/>
      <c r="AE831" s="6">
        <v>-235.6</v>
      </c>
      <c r="AH831" s="6"/>
    </row>
    <row r="832" spans="1:34" x14ac:dyDescent="0.2">
      <c r="A832" s="1" t="s">
        <v>1913</v>
      </c>
      <c r="B832" s="4">
        <v>43831</v>
      </c>
      <c r="C832" s="1">
        <v>13</v>
      </c>
      <c r="D832" s="1">
        <v>313</v>
      </c>
      <c r="E832" s="1">
        <v>1</v>
      </c>
      <c r="F832" s="1">
        <v>652</v>
      </c>
      <c r="G832" s="6" t="s">
        <v>1911</v>
      </c>
      <c r="H832" s="1" t="s">
        <v>1898</v>
      </c>
      <c r="I832" s="1" t="s">
        <v>628</v>
      </c>
      <c r="J832" s="1">
        <v>0</v>
      </c>
      <c r="K832" s="1">
        <v>5.7383394619702002E-2</v>
      </c>
      <c r="L832" s="1">
        <v>0.99163179916318001</v>
      </c>
      <c r="M832" s="2"/>
      <c r="N832" s="2"/>
      <c r="AE832" s="6">
        <v>-235.6</v>
      </c>
      <c r="AH832" s="6"/>
    </row>
    <row r="833" spans="1:34" x14ac:dyDescent="0.2">
      <c r="A833" s="1" t="s">
        <v>1914</v>
      </c>
      <c r="B833" s="4">
        <v>43831</v>
      </c>
      <c r="C833" s="1">
        <v>4</v>
      </c>
      <c r="D833" s="1">
        <v>299</v>
      </c>
      <c r="E833" s="1">
        <v>1</v>
      </c>
      <c r="F833" s="1">
        <v>652</v>
      </c>
      <c r="G833" s="6" t="s">
        <v>1915</v>
      </c>
      <c r="H833" s="1" t="s">
        <v>1898</v>
      </c>
      <c r="I833" s="1" t="s">
        <v>628</v>
      </c>
      <c r="J833" s="1">
        <v>0</v>
      </c>
      <c r="K833" s="1">
        <v>5.7480162570156798E-2</v>
      </c>
      <c r="L833" s="1">
        <v>0.99163179916318001</v>
      </c>
      <c r="M833" s="2"/>
      <c r="N833" s="2"/>
      <c r="AE833" s="6">
        <v>-235.7</v>
      </c>
      <c r="AH833" s="6"/>
    </row>
    <row r="834" spans="1:34" x14ac:dyDescent="0.2">
      <c r="A834" s="1" t="s">
        <v>1916</v>
      </c>
      <c r="B834" s="4">
        <v>43831</v>
      </c>
      <c r="C834" s="1">
        <v>4</v>
      </c>
      <c r="D834" s="1">
        <v>299</v>
      </c>
      <c r="E834" s="1">
        <v>1</v>
      </c>
      <c r="F834" s="1">
        <v>652</v>
      </c>
      <c r="G834" s="6" t="s">
        <v>1915</v>
      </c>
      <c r="H834" s="1" t="s">
        <v>1898</v>
      </c>
      <c r="I834" s="1" t="s">
        <v>628</v>
      </c>
      <c r="J834" s="1">
        <v>0</v>
      </c>
      <c r="K834" s="1">
        <v>5.7576930520611601E-2</v>
      </c>
      <c r="L834" s="1">
        <v>0.99163179916318001</v>
      </c>
      <c r="M834" s="2"/>
      <c r="N834" s="2"/>
      <c r="AE834" s="6">
        <v>-235.7</v>
      </c>
      <c r="AH834" s="6"/>
    </row>
    <row r="835" spans="1:34" x14ac:dyDescent="0.2">
      <c r="A835" s="1" t="s">
        <v>1917</v>
      </c>
      <c r="B835" s="4">
        <v>43831</v>
      </c>
      <c r="C835" s="1">
        <v>4</v>
      </c>
      <c r="D835" s="1">
        <v>299</v>
      </c>
      <c r="E835" s="1">
        <v>1</v>
      </c>
      <c r="F835" s="1">
        <v>652</v>
      </c>
      <c r="G835" s="6" t="s">
        <v>1915</v>
      </c>
      <c r="H835" s="1" t="s">
        <v>1898</v>
      </c>
      <c r="I835" s="1" t="s">
        <v>628</v>
      </c>
      <c r="J835" s="1">
        <v>0</v>
      </c>
      <c r="K835" s="1">
        <v>5.7673698471066397E-2</v>
      </c>
      <c r="L835" s="1">
        <v>0.99163179916318001</v>
      </c>
      <c r="M835" s="2"/>
      <c r="N835" s="2"/>
      <c r="AE835" s="6">
        <v>-235.7</v>
      </c>
      <c r="AH835" s="6"/>
    </row>
    <row r="836" spans="1:34" x14ac:dyDescent="0.2">
      <c r="A836" s="1" t="s">
        <v>1918</v>
      </c>
      <c r="B836" s="4">
        <v>43831</v>
      </c>
      <c r="C836" s="1">
        <v>4</v>
      </c>
      <c r="D836" s="1">
        <v>296</v>
      </c>
      <c r="E836" s="1">
        <v>1</v>
      </c>
      <c r="F836" s="1">
        <v>652</v>
      </c>
      <c r="G836" s="6" t="s">
        <v>1915</v>
      </c>
      <c r="H836" s="1" t="s">
        <v>1898</v>
      </c>
      <c r="I836" s="1" t="s">
        <v>628</v>
      </c>
      <c r="J836" s="1">
        <v>0</v>
      </c>
      <c r="K836" s="1">
        <v>5.7770466421521199E-2</v>
      </c>
      <c r="L836" s="1">
        <v>0.99163179916318001</v>
      </c>
      <c r="M836" s="2"/>
      <c r="N836" s="2"/>
      <c r="AE836" s="6">
        <v>-235.7</v>
      </c>
      <c r="AH836" s="6"/>
    </row>
    <row r="837" spans="1:34" x14ac:dyDescent="0.2">
      <c r="A837" s="1" t="s">
        <v>1919</v>
      </c>
      <c r="B837" s="4">
        <v>43831</v>
      </c>
      <c r="C837" s="1">
        <v>29</v>
      </c>
      <c r="D837" s="1">
        <v>329</v>
      </c>
      <c r="E837" s="1">
        <v>1</v>
      </c>
      <c r="F837" s="1">
        <v>652</v>
      </c>
      <c r="G837" s="6" t="s">
        <v>1920</v>
      </c>
      <c r="H837" s="1" t="s">
        <v>1898</v>
      </c>
      <c r="I837" s="1" t="s">
        <v>628</v>
      </c>
      <c r="J837" s="1">
        <v>0</v>
      </c>
      <c r="K837" s="1">
        <v>5.7867234371976002E-2</v>
      </c>
      <c r="L837" s="1">
        <v>0.99163179916318001</v>
      </c>
      <c r="M837" s="2"/>
      <c r="N837" s="2"/>
      <c r="AE837" s="6">
        <v>-235.9</v>
      </c>
      <c r="AH837" s="6"/>
    </row>
    <row r="838" spans="1:34" x14ac:dyDescent="0.2">
      <c r="A838" s="1" t="s">
        <v>1921</v>
      </c>
      <c r="B838" s="4">
        <v>43831</v>
      </c>
      <c r="C838" s="1">
        <v>26</v>
      </c>
      <c r="D838" s="1">
        <v>369</v>
      </c>
      <c r="E838" s="1">
        <v>1</v>
      </c>
      <c r="F838" s="1">
        <v>652</v>
      </c>
      <c r="G838" s="6" t="s">
        <v>1922</v>
      </c>
      <c r="H838" s="1" t="s">
        <v>1923</v>
      </c>
      <c r="I838" s="1" t="s">
        <v>628</v>
      </c>
      <c r="J838" s="1">
        <v>0</v>
      </c>
      <c r="K838" s="1">
        <v>5.7964002322430798E-2</v>
      </c>
      <c r="L838" s="1">
        <v>0.99163179916318001</v>
      </c>
      <c r="M838" s="2"/>
      <c r="N838" s="2"/>
      <c r="AE838" s="6">
        <v>-236</v>
      </c>
      <c r="AH838" s="6"/>
    </row>
    <row r="839" spans="1:34" x14ac:dyDescent="0.2">
      <c r="A839" s="1" t="s">
        <v>1924</v>
      </c>
      <c r="B839" s="4">
        <v>43831</v>
      </c>
      <c r="C839" s="1">
        <v>33</v>
      </c>
      <c r="D839" s="1">
        <v>398</v>
      </c>
      <c r="E839" s="1">
        <v>1</v>
      </c>
      <c r="F839" s="1">
        <v>652</v>
      </c>
      <c r="G839" s="6" t="s">
        <v>1925</v>
      </c>
      <c r="H839" s="1" t="s">
        <v>1923</v>
      </c>
      <c r="I839" s="1" t="s">
        <v>628</v>
      </c>
      <c r="J839" s="1">
        <v>0</v>
      </c>
      <c r="K839" s="1">
        <v>5.8060770272885601E-2</v>
      </c>
      <c r="L839" s="1">
        <v>0.99163179916318001</v>
      </c>
      <c r="M839" s="2"/>
      <c r="N839" s="2"/>
      <c r="AE839" s="6">
        <v>-236.1</v>
      </c>
      <c r="AH839" s="6"/>
    </row>
    <row r="840" spans="1:34" x14ac:dyDescent="0.2">
      <c r="A840" s="1" t="s">
        <v>1926</v>
      </c>
      <c r="B840" s="4">
        <v>43831</v>
      </c>
      <c r="C840" s="1">
        <v>17</v>
      </c>
      <c r="D840" s="1">
        <v>315</v>
      </c>
      <c r="E840" s="1">
        <v>1</v>
      </c>
      <c r="F840" s="1">
        <v>652</v>
      </c>
      <c r="G840" s="6" t="s">
        <v>1927</v>
      </c>
      <c r="H840" s="1" t="s">
        <v>1923</v>
      </c>
      <c r="I840" s="1" t="s">
        <v>628</v>
      </c>
      <c r="J840" s="1">
        <v>0</v>
      </c>
      <c r="K840" s="1">
        <v>5.8157538223340403E-2</v>
      </c>
      <c r="L840" s="1">
        <v>0.99163179916318001</v>
      </c>
      <c r="M840" s="2"/>
      <c r="N840" s="2"/>
      <c r="AE840" s="6">
        <v>-236.3</v>
      </c>
      <c r="AH840" s="6"/>
    </row>
    <row r="841" spans="1:34" x14ac:dyDescent="0.2">
      <c r="A841" s="1" t="s">
        <v>1928</v>
      </c>
      <c r="B841" s="4">
        <v>43831</v>
      </c>
      <c r="C841" s="1">
        <v>13</v>
      </c>
      <c r="D841" s="1">
        <v>314</v>
      </c>
      <c r="E841" s="1">
        <v>1</v>
      </c>
      <c r="F841" s="1">
        <v>652</v>
      </c>
      <c r="G841" s="6" t="s">
        <v>1927</v>
      </c>
      <c r="H841" s="1" t="s">
        <v>1923</v>
      </c>
      <c r="I841" s="1" t="s">
        <v>628</v>
      </c>
      <c r="J841" s="1">
        <v>0</v>
      </c>
      <c r="K841" s="1">
        <v>5.8254306173795199E-2</v>
      </c>
      <c r="L841" s="1">
        <v>0.99163179916318001</v>
      </c>
      <c r="M841" s="2"/>
      <c r="N841" s="2"/>
      <c r="AE841" s="6">
        <v>-236.3</v>
      </c>
      <c r="AH841" s="6"/>
    </row>
    <row r="842" spans="1:34" x14ac:dyDescent="0.2">
      <c r="A842" s="1" t="s">
        <v>1929</v>
      </c>
      <c r="B842" s="4">
        <v>43831</v>
      </c>
      <c r="C842" s="1">
        <v>4</v>
      </c>
      <c r="D842" s="1">
        <v>296</v>
      </c>
      <c r="E842" s="1">
        <v>1</v>
      </c>
      <c r="F842" s="1">
        <v>652</v>
      </c>
      <c r="G842" s="6" t="s">
        <v>1930</v>
      </c>
      <c r="H842" s="1" t="s">
        <v>1923</v>
      </c>
      <c r="I842" s="1" t="s">
        <v>628</v>
      </c>
      <c r="J842" s="1">
        <v>0</v>
      </c>
      <c r="K842" s="1">
        <v>5.8351074124250002E-2</v>
      </c>
      <c r="L842" s="1">
        <v>0.99163179916318001</v>
      </c>
      <c r="M842" s="2"/>
      <c r="N842" s="2"/>
      <c r="AE842" s="6">
        <v>-236.5</v>
      </c>
      <c r="AH842" s="6"/>
    </row>
    <row r="843" spans="1:34" x14ac:dyDescent="0.2">
      <c r="A843" s="1" t="s">
        <v>1931</v>
      </c>
      <c r="B843" s="4">
        <v>43831</v>
      </c>
      <c r="C843" s="1">
        <v>4</v>
      </c>
      <c r="D843" s="1">
        <v>296</v>
      </c>
      <c r="E843" s="1">
        <v>1</v>
      </c>
      <c r="F843" s="1">
        <v>652</v>
      </c>
      <c r="G843" s="6" t="s">
        <v>1930</v>
      </c>
      <c r="H843" s="1" t="s">
        <v>1923</v>
      </c>
      <c r="I843" s="1" t="s">
        <v>628</v>
      </c>
      <c r="J843" s="1">
        <v>0</v>
      </c>
      <c r="K843" s="1">
        <v>5.8447842074704902E-2</v>
      </c>
      <c r="L843" s="1">
        <v>0.99163179916318001</v>
      </c>
      <c r="M843" s="2"/>
      <c r="N843" s="2"/>
      <c r="AE843" s="6">
        <v>-236.5</v>
      </c>
      <c r="AH843" s="6"/>
    </row>
    <row r="844" spans="1:34" x14ac:dyDescent="0.2">
      <c r="A844" s="1" t="s">
        <v>1932</v>
      </c>
      <c r="B844" s="4">
        <v>43831</v>
      </c>
      <c r="C844" s="1">
        <v>7</v>
      </c>
      <c r="D844" s="1">
        <v>312</v>
      </c>
      <c r="E844" s="1">
        <v>1</v>
      </c>
      <c r="F844" s="1">
        <v>652</v>
      </c>
      <c r="G844" s="6" t="s">
        <v>1930</v>
      </c>
      <c r="H844" s="1" t="s">
        <v>1923</v>
      </c>
      <c r="I844" s="1" t="s">
        <v>628</v>
      </c>
      <c r="J844" s="1">
        <v>0</v>
      </c>
      <c r="K844" s="1">
        <v>5.8544610025159698E-2</v>
      </c>
      <c r="L844" s="1">
        <v>0.99163179916318001</v>
      </c>
      <c r="M844" s="2"/>
      <c r="N844" s="2"/>
      <c r="AE844" s="6">
        <v>-236.5</v>
      </c>
      <c r="AH844" s="6"/>
    </row>
    <row r="845" spans="1:34" x14ac:dyDescent="0.2">
      <c r="A845" s="1" t="s">
        <v>1933</v>
      </c>
      <c r="B845" s="4">
        <v>43831</v>
      </c>
      <c r="C845" s="1">
        <v>8</v>
      </c>
      <c r="D845" s="1">
        <v>301</v>
      </c>
      <c r="E845" s="1">
        <v>1</v>
      </c>
      <c r="F845" s="1">
        <v>652</v>
      </c>
      <c r="G845" s="6" t="s">
        <v>1934</v>
      </c>
      <c r="H845" s="1" t="s">
        <v>1923</v>
      </c>
      <c r="I845" s="1" t="s">
        <v>628</v>
      </c>
      <c r="J845" s="1">
        <v>0</v>
      </c>
      <c r="K845" s="1">
        <v>5.86413779756145E-2</v>
      </c>
      <c r="L845" s="1">
        <v>0.99163179916318001</v>
      </c>
      <c r="M845" s="2"/>
      <c r="N845" s="2"/>
      <c r="AE845" s="6">
        <v>-236.6</v>
      </c>
      <c r="AH845" s="6"/>
    </row>
    <row r="846" spans="1:34" x14ac:dyDescent="0.2">
      <c r="A846" s="1" t="s">
        <v>1935</v>
      </c>
      <c r="B846" s="4">
        <v>43831</v>
      </c>
      <c r="C846" s="1">
        <v>4</v>
      </c>
      <c r="D846" s="1">
        <v>305</v>
      </c>
      <c r="E846" s="1">
        <v>1</v>
      </c>
      <c r="F846" s="1">
        <v>652</v>
      </c>
      <c r="G846" s="6" t="s">
        <v>1934</v>
      </c>
      <c r="H846" s="1" t="s">
        <v>1923</v>
      </c>
      <c r="I846" s="1" t="s">
        <v>628</v>
      </c>
      <c r="J846" s="1">
        <v>0</v>
      </c>
      <c r="K846" s="1">
        <v>5.8738145926069303E-2</v>
      </c>
      <c r="L846" s="1">
        <v>0.99163179916318001</v>
      </c>
      <c r="M846" s="2"/>
      <c r="N846" s="2"/>
      <c r="AE846" s="6">
        <v>-236.6</v>
      </c>
      <c r="AH846" s="6"/>
    </row>
    <row r="847" spans="1:34" x14ac:dyDescent="0.2">
      <c r="A847" s="1" t="s">
        <v>1936</v>
      </c>
      <c r="B847" s="4">
        <v>43831</v>
      </c>
      <c r="C847" s="1">
        <v>4</v>
      </c>
      <c r="D847" s="1">
        <v>308</v>
      </c>
      <c r="E847" s="1">
        <v>1</v>
      </c>
      <c r="F847" s="1">
        <v>652</v>
      </c>
      <c r="G847" s="6" t="s">
        <v>1937</v>
      </c>
      <c r="H847" s="1" t="s">
        <v>1923</v>
      </c>
      <c r="I847" s="1" t="s">
        <v>628</v>
      </c>
      <c r="J847" s="1">
        <v>0</v>
      </c>
      <c r="K847" s="1">
        <v>5.8834913876524099E-2</v>
      </c>
      <c r="L847" s="1">
        <v>0.99163179916318001</v>
      </c>
      <c r="M847" s="2"/>
      <c r="N847" s="2"/>
      <c r="AE847" s="6">
        <v>-236.7</v>
      </c>
      <c r="AH847" s="6"/>
    </row>
    <row r="848" spans="1:34" x14ac:dyDescent="0.2">
      <c r="A848" s="1" t="s">
        <v>1938</v>
      </c>
      <c r="B848" s="4">
        <v>43831</v>
      </c>
      <c r="C848" s="1">
        <v>19</v>
      </c>
      <c r="D848" s="1">
        <v>309</v>
      </c>
      <c r="E848" s="1">
        <v>1</v>
      </c>
      <c r="F848" s="1">
        <v>652</v>
      </c>
      <c r="G848" s="6" t="s">
        <v>1937</v>
      </c>
      <c r="H848" s="1" t="s">
        <v>1923</v>
      </c>
      <c r="I848" s="1" t="s">
        <v>628</v>
      </c>
      <c r="J848" s="1">
        <v>0</v>
      </c>
      <c r="K848" s="1">
        <v>5.8931681826978902E-2</v>
      </c>
      <c r="L848" s="1">
        <v>0.99163179916318001</v>
      </c>
      <c r="M848" s="2"/>
      <c r="N848" s="2"/>
      <c r="AE848" s="6">
        <v>-236.7</v>
      </c>
      <c r="AH848" s="6"/>
    </row>
    <row r="849" spans="1:34" x14ac:dyDescent="0.2">
      <c r="A849" s="1" t="s">
        <v>1939</v>
      </c>
      <c r="B849" s="4">
        <v>43831</v>
      </c>
      <c r="C849" s="1">
        <v>6</v>
      </c>
      <c r="D849" s="1">
        <v>320</v>
      </c>
      <c r="E849" s="1">
        <v>1</v>
      </c>
      <c r="F849" s="1">
        <v>652</v>
      </c>
      <c r="G849" s="6" t="s">
        <v>1940</v>
      </c>
      <c r="H849" s="1" t="s">
        <v>1923</v>
      </c>
      <c r="I849" s="1" t="s">
        <v>628</v>
      </c>
      <c r="J849" s="1">
        <v>0</v>
      </c>
      <c r="K849" s="1">
        <v>5.9028449777433697E-2</v>
      </c>
      <c r="L849" s="1">
        <v>0.99163179916318001</v>
      </c>
      <c r="M849" s="2"/>
      <c r="N849" s="2"/>
      <c r="AE849" s="6">
        <v>-236.8</v>
      </c>
      <c r="AH849" s="6"/>
    </row>
    <row r="850" spans="1:34" x14ac:dyDescent="0.2">
      <c r="A850" s="1" t="s">
        <v>1941</v>
      </c>
      <c r="B850" s="4">
        <v>43831</v>
      </c>
      <c r="C850" s="1">
        <v>4</v>
      </c>
      <c r="D850" s="1">
        <v>328</v>
      </c>
      <c r="E850" s="1">
        <v>1</v>
      </c>
      <c r="F850" s="1">
        <v>652</v>
      </c>
      <c r="G850" s="6" t="s">
        <v>1942</v>
      </c>
      <c r="H850" s="1" t="s">
        <v>1943</v>
      </c>
      <c r="I850" s="1" t="s">
        <v>628</v>
      </c>
      <c r="J850" s="1">
        <v>0</v>
      </c>
      <c r="K850" s="1">
        <v>5.91252177278885E-2</v>
      </c>
      <c r="L850" s="1">
        <v>0.99163179916318001</v>
      </c>
      <c r="M850" s="2"/>
      <c r="N850" s="2"/>
      <c r="AE850" s="6">
        <v>-236.9</v>
      </c>
      <c r="AH850" s="6"/>
    </row>
    <row r="851" spans="1:34" x14ac:dyDescent="0.2">
      <c r="A851" s="1" t="s">
        <v>1944</v>
      </c>
      <c r="B851" s="4">
        <v>43831</v>
      </c>
      <c r="C851" s="1">
        <v>5</v>
      </c>
      <c r="D851" s="1">
        <v>313</v>
      </c>
      <c r="E851" s="1">
        <v>1</v>
      </c>
      <c r="F851" s="1">
        <v>652</v>
      </c>
      <c r="G851" s="6" t="s">
        <v>1942</v>
      </c>
      <c r="H851" s="1" t="s">
        <v>1943</v>
      </c>
      <c r="I851" s="1" t="s">
        <v>628</v>
      </c>
      <c r="J851" s="1">
        <v>0</v>
      </c>
      <c r="K851" s="1">
        <v>5.9221985678343303E-2</v>
      </c>
      <c r="L851" s="1">
        <v>0.99163179916318001</v>
      </c>
      <c r="M851" s="2"/>
      <c r="N851" s="2"/>
      <c r="AE851" s="6">
        <v>-236.9</v>
      </c>
      <c r="AH851" s="6"/>
    </row>
    <row r="852" spans="1:34" x14ac:dyDescent="0.2">
      <c r="A852" s="1" t="s">
        <v>1945</v>
      </c>
      <c r="B852" s="4">
        <v>43831</v>
      </c>
      <c r="C852" s="1">
        <v>7</v>
      </c>
      <c r="D852" s="1">
        <v>319</v>
      </c>
      <c r="E852" s="1">
        <v>1</v>
      </c>
      <c r="F852" s="1">
        <v>652</v>
      </c>
      <c r="G852" s="6" t="s">
        <v>1946</v>
      </c>
      <c r="H852" s="1" t="s">
        <v>1943</v>
      </c>
      <c r="I852" s="1" t="s">
        <v>628</v>
      </c>
      <c r="J852" s="1">
        <v>0</v>
      </c>
      <c r="K852" s="1">
        <v>5.9318753628798099E-2</v>
      </c>
      <c r="L852" s="1">
        <v>0.99163179916318001</v>
      </c>
      <c r="M852" s="2"/>
      <c r="N852" s="2"/>
      <c r="AE852" s="6">
        <v>-237.1</v>
      </c>
      <c r="AH852" s="6"/>
    </row>
    <row r="853" spans="1:34" x14ac:dyDescent="0.2">
      <c r="A853" s="1" t="s">
        <v>1947</v>
      </c>
      <c r="B853" s="4">
        <v>43831</v>
      </c>
      <c r="C853" s="1">
        <v>4</v>
      </c>
      <c r="D853" s="1">
        <v>296</v>
      </c>
      <c r="E853" s="1">
        <v>1</v>
      </c>
      <c r="F853" s="1">
        <v>652</v>
      </c>
      <c r="G853" s="6" t="s">
        <v>1948</v>
      </c>
      <c r="H853" s="1" t="s">
        <v>1943</v>
      </c>
      <c r="I853" s="1" t="s">
        <v>628</v>
      </c>
      <c r="J853" s="1">
        <v>0</v>
      </c>
      <c r="K853" s="1">
        <v>5.9415521579252999E-2</v>
      </c>
      <c r="L853" s="1">
        <v>0.99163179916318001</v>
      </c>
      <c r="M853" s="2"/>
      <c r="N853" s="2"/>
      <c r="AE853" s="6">
        <v>-237.2</v>
      </c>
      <c r="AH853" s="6"/>
    </row>
    <row r="854" spans="1:34" x14ac:dyDescent="0.2">
      <c r="A854" s="1" t="s">
        <v>1949</v>
      </c>
      <c r="B854" s="4">
        <v>43831</v>
      </c>
      <c r="C854" s="1">
        <v>4</v>
      </c>
      <c r="D854" s="1">
        <v>299</v>
      </c>
      <c r="E854" s="1">
        <v>1</v>
      </c>
      <c r="F854" s="1">
        <v>652</v>
      </c>
      <c r="G854" s="6" t="s">
        <v>1948</v>
      </c>
      <c r="H854" s="1" t="s">
        <v>1943</v>
      </c>
      <c r="I854" s="1" t="s">
        <v>628</v>
      </c>
      <c r="J854" s="1">
        <v>0</v>
      </c>
      <c r="K854" s="1">
        <v>5.9512289529707801E-2</v>
      </c>
      <c r="L854" s="1">
        <v>0.99163179916318001</v>
      </c>
      <c r="M854" s="2"/>
      <c r="N854" s="2"/>
      <c r="AE854" s="6">
        <v>-237.2</v>
      </c>
      <c r="AH854" s="6"/>
    </row>
    <row r="855" spans="1:34" x14ac:dyDescent="0.2">
      <c r="A855" s="1" t="s">
        <v>1950</v>
      </c>
      <c r="B855" s="4">
        <v>43831</v>
      </c>
      <c r="C855" s="1">
        <v>15</v>
      </c>
      <c r="D855" s="1">
        <v>326</v>
      </c>
      <c r="E855" s="1">
        <v>1</v>
      </c>
      <c r="F855" s="1">
        <v>652</v>
      </c>
      <c r="G855" s="6" t="s">
        <v>1948</v>
      </c>
      <c r="H855" s="1" t="s">
        <v>1943</v>
      </c>
      <c r="I855" s="1" t="s">
        <v>628</v>
      </c>
      <c r="J855" s="1">
        <v>0</v>
      </c>
      <c r="K855" s="1">
        <v>5.9609057480162597E-2</v>
      </c>
      <c r="L855" s="1">
        <v>0.99163179916318001</v>
      </c>
      <c r="M855" s="2"/>
      <c r="N855" s="2"/>
      <c r="AE855" s="6">
        <v>-237.2</v>
      </c>
      <c r="AH855" s="6"/>
    </row>
    <row r="856" spans="1:34" x14ac:dyDescent="0.2">
      <c r="A856" s="1" t="s">
        <v>1951</v>
      </c>
      <c r="B856" s="4">
        <v>43831</v>
      </c>
      <c r="C856" s="1">
        <v>6</v>
      </c>
      <c r="D856" s="1">
        <v>312</v>
      </c>
      <c r="E856" s="1">
        <v>1</v>
      </c>
      <c r="F856" s="1">
        <v>652</v>
      </c>
      <c r="G856" s="6" t="s">
        <v>1952</v>
      </c>
      <c r="H856" s="1" t="s">
        <v>1943</v>
      </c>
      <c r="I856" s="1" t="s">
        <v>628</v>
      </c>
      <c r="J856" s="1">
        <v>0</v>
      </c>
      <c r="K856" s="1">
        <v>5.97058254306174E-2</v>
      </c>
      <c r="L856" s="1">
        <v>0.99163179916318001</v>
      </c>
      <c r="M856" s="2"/>
      <c r="N856" s="2"/>
      <c r="AE856" s="6">
        <v>-237.5</v>
      </c>
      <c r="AH856" s="6"/>
    </row>
    <row r="857" spans="1:34" x14ac:dyDescent="0.2">
      <c r="A857" s="1" t="s">
        <v>1953</v>
      </c>
      <c r="B857" s="4">
        <v>43831</v>
      </c>
      <c r="C857" s="1">
        <v>4</v>
      </c>
      <c r="D857" s="1">
        <v>305</v>
      </c>
      <c r="E857" s="1">
        <v>1</v>
      </c>
      <c r="F857" s="1">
        <v>652</v>
      </c>
      <c r="G857" s="6" t="s">
        <v>1952</v>
      </c>
      <c r="H857" s="1" t="s">
        <v>1943</v>
      </c>
      <c r="I857" s="1" t="s">
        <v>628</v>
      </c>
      <c r="J857" s="1">
        <v>0</v>
      </c>
      <c r="K857" s="1">
        <v>5.9802593381072203E-2</v>
      </c>
      <c r="L857" s="1">
        <v>0.99163179916318001</v>
      </c>
      <c r="M857" s="2"/>
      <c r="N857" s="2"/>
      <c r="AE857" s="6">
        <v>-237.5</v>
      </c>
      <c r="AH857" s="6"/>
    </row>
    <row r="858" spans="1:34" x14ac:dyDescent="0.2">
      <c r="A858" s="1" t="s">
        <v>1954</v>
      </c>
      <c r="B858" s="4">
        <v>43831</v>
      </c>
      <c r="C858" s="1">
        <v>4</v>
      </c>
      <c r="D858" s="1">
        <v>299</v>
      </c>
      <c r="E858" s="1">
        <v>1</v>
      </c>
      <c r="F858" s="1">
        <v>652</v>
      </c>
      <c r="G858" s="6" t="s">
        <v>1952</v>
      </c>
      <c r="H858" s="1" t="s">
        <v>1943</v>
      </c>
      <c r="I858" s="1" t="s">
        <v>628</v>
      </c>
      <c r="J858" s="1">
        <v>0</v>
      </c>
      <c r="K858" s="1">
        <v>5.9899361331526998E-2</v>
      </c>
      <c r="L858" s="1">
        <v>0.99163179916318001</v>
      </c>
      <c r="M858" s="2"/>
      <c r="N858" s="2"/>
      <c r="AE858" s="6">
        <v>-237.5</v>
      </c>
      <c r="AH858" s="6"/>
    </row>
    <row r="859" spans="1:34" x14ac:dyDescent="0.2">
      <c r="A859" s="1" t="s">
        <v>1955</v>
      </c>
      <c r="B859" s="4">
        <v>43831</v>
      </c>
      <c r="C859" s="1">
        <v>4</v>
      </c>
      <c r="D859" s="1">
        <v>494</v>
      </c>
      <c r="E859" s="1">
        <v>1</v>
      </c>
      <c r="F859" s="1">
        <v>652</v>
      </c>
      <c r="G859" s="6" t="s">
        <v>1956</v>
      </c>
      <c r="H859" s="1" t="s">
        <v>1943</v>
      </c>
      <c r="I859" s="1" t="s">
        <v>628</v>
      </c>
      <c r="J859" s="1">
        <v>0</v>
      </c>
      <c r="K859" s="1">
        <v>5.9996129281981801E-2</v>
      </c>
      <c r="L859" s="1">
        <v>0.99163179916318001</v>
      </c>
      <c r="M859" s="2"/>
      <c r="N859" s="2"/>
      <c r="AE859" s="6">
        <v>-237.6</v>
      </c>
      <c r="AH859" s="6"/>
    </row>
    <row r="860" spans="1:34" x14ac:dyDescent="0.2">
      <c r="A860" s="1" t="s">
        <v>1957</v>
      </c>
      <c r="B860" s="4">
        <v>43831</v>
      </c>
      <c r="C860" s="1">
        <v>20</v>
      </c>
      <c r="D860" s="1">
        <v>317</v>
      </c>
      <c r="E860" s="1">
        <v>1</v>
      </c>
      <c r="F860" s="1">
        <v>652</v>
      </c>
      <c r="G860" s="6" t="s">
        <v>1956</v>
      </c>
      <c r="H860" s="1" t="s">
        <v>1943</v>
      </c>
      <c r="I860" s="1" t="s">
        <v>628</v>
      </c>
      <c r="J860" s="1">
        <v>0</v>
      </c>
      <c r="K860" s="1">
        <v>6.0092897232436597E-2</v>
      </c>
      <c r="L860" s="1">
        <v>0.99163179916318001</v>
      </c>
      <c r="M860" s="2"/>
      <c r="N860" s="2"/>
      <c r="AE860" s="6">
        <v>-237.6</v>
      </c>
      <c r="AH860" s="6"/>
    </row>
    <row r="861" spans="1:34" x14ac:dyDescent="0.2">
      <c r="A861" s="1" t="s">
        <v>1958</v>
      </c>
      <c r="B861" s="4">
        <v>43831</v>
      </c>
      <c r="C861" s="1">
        <v>6</v>
      </c>
      <c r="D861" s="1">
        <v>312</v>
      </c>
      <c r="E861" s="1">
        <v>1</v>
      </c>
      <c r="F861" s="1">
        <v>652</v>
      </c>
      <c r="G861" s="6" t="s">
        <v>1956</v>
      </c>
      <c r="H861" s="1">
        <v>2.0000000000000002E-5</v>
      </c>
      <c r="I861" s="1" t="s">
        <v>628</v>
      </c>
      <c r="J861" s="1">
        <v>0</v>
      </c>
      <c r="K861" s="1">
        <v>6.01896651828914E-2</v>
      </c>
      <c r="L861" s="1">
        <v>0.99163179916318001</v>
      </c>
      <c r="M861" s="2"/>
      <c r="N861" s="2"/>
      <c r="AE861" s="6">
        <v>-237.6</v>
      </c>
      <c r="AH861" s="6"/>
    </row>
    <row r="862" spans="1:34" x14ac:dyDescent="0.2">
      <c r="A862" s="1" t="s">
        <v>1959</v>
      </c>
      <c r="B862" s="4">
        <v>43831</v>
      </c>
      <c r="C862" s="1">
        <v>7</v>
      </c>
      <c r="D862" s="1">
        <v>309</v>
      </c>
      <c r="E862" s="1">
        <v>1</v>
      </c>
      <c r="F862" s="1">
        <v>652</v>
      </c>
      <c r="G862" s="6" t="s">
        <v>1960</v>
      </c>
      <c r="H862" s="1">
        <v>2.0000000000000002E-5</v>
      </c>
      <c r="I862" s="1" t="s">
        <v>628</v>
      </c>
      <c r="J862" s="1">
        <v>0</v>
      </c>
      <c r="K862" s="1">
        <v>6.0286433133346203E-2</v>
      </c>
      <c r="L862" s="1">
        <v>0.99163179916318001</v>
      </c>
      <c r="M862" s="2"/>
      <c r="N862" s="2"/>
      <c r="AE862" s="6">
        <v>-237.7</v>
      </c>
      <c r="AH862" s="6"/>
    </row>
    <row r="863" spans="1:34" x14ac:dyDescent="0.2">
      <c r="A863" s="1" t="s">
        <v>1961</v>
      </c>
      <c r="B863" s="4">
        <v>43831</v>
      </c>
      <c r="C863" s="1">
        <v>6</v>
      </c>
      <c r="D863" s="1">
        <v>312</v>
      </c>
      <c r="E863" s="1">
        <v>1</v>
      </c>
      <c r="F863" s="1">
        <v>652</v>
      </c>
      <c r="G863" s="6" t="s">
        <v>1962</v>
      </c>
      <c r="H863" s="1">
        <v>2.0000000000000002E-5</v>
      </c>
      <c r="I863" s="1" t="s">
        <v>628</v>
      </c>
      <c r="J863" s="1">
        <v>0</v>
      </c>
      <c r="K863" s="1">
        <v>6.0383201083800998E-2</v>
      </c>
      <c r="L863" s="1">
        <v>0.99163179916318001</v>
      </c>
      <c r="M863" s="2"/>
      <c r="N863" s="2"/>
      <c r="AE863" s="6">
        <v>-238.1</v>
      </c>
      <c r="AH863" s="6"/>
    </row>
    <row r="864" spans="1:34" x14ac:dyDescent="0.2">
      <c r="A864" s="1" t="s">
        <v>1963</v>
      </c>
      <c r="B864" s="4">
        <v>43831</v>
      </c>
      <c r="C864" s="1">
        <v>8</v>
      </c>
      <c r="D864" s="1">
        <v>310</v>
      </c>
      <c r="E864" s="1">
        <v>1</v>
      </c>
      <c r="F864" s="1">
        <v>652</v>
      </c>
      <c r="G864" s="6" t="s">
        <v>1962</v>
      </c>
      <c r="H864" s="1">
        <v>2.0000000000000002E-5</v>
      </c>
      <c r="I864" s="1" t="s">
        <v>628</v>
      </c>
      <c r="J864" s="1">
        <v>0</v>
      </c>
      <c r="K864" s="1">
        <v>6.0479969034255898E-2</v>
      </c>
      <c r="L864" s="1">
        <v>0.99163179916318001</v>
      </c>
      <c r="M864" s="2"/>
      <c r="N864" s="2"/>
      <c r="AE864" s="6">
        <v>-238.1</v>
      </c>
      <c r="AH864" s="6"/>
    </row>
    <row r="865" spans="1:34" x14ac:dyDescent="0.2">
      <c r="A865" s="1" t="s">
        <v>1964</v>
      </c>
      <c r="B865" s="4">
        <v>43831</v>
      </c>
      <c r="C865" s="1">
        <v>6</v>
      </c>
      <c r="D865" s="1">
        <v>321</v>
      </c>
      <c r="E865" s="1">
        <v>1</v>
      </c>
      <c r="F865" s="1">
        <v>652</v>
      </c>
      <c r="G865" s="6" t="s">
        <v>1965</v>
      </c>
      <c r="H865" s="1" t="s">
        <v>1966</v>
      </c>
      <c r="I865" s="1" t="s">
        <v>628</v>
      </c>
      <c r="J865" s="1">
        <v>0</v>
      </c>
      <c r="K865" s="1">
        <v>6.0576736984710701E-2</v>
      </c>
      <c r="L865" s="1">
        <v>0.99163179916318001</v>
      </c>
      <c r="M865" s="2"/>
      <c r="N865" s="2"/>
      <c r="AE865" s="6">
        <v>-238.4</v>
      </c>
      <c r="AH865" s="6"/>
    </row>
    <row r="866" spans="1:34" x14ac:dyDescent="0.2">
      <c r="A866" s="1" t="s">
        <v>1967</v>
      </c>
      <c r="B866" s="4">
        <v>43831</v>
      </c>
      <c r="C866" s="1">
        <v>6</v>
      </c>
      <c r="D866" s="1">
        <v>312</v>
      </c>
      <c r="E866" s="1">
        <v>1</v>
      </c>
      <c r="F866" s="1">
        <v>652</v>
      </c>
      <c r="G866" s="6" t="s">
        <v>1965</v>
      </c>
      <c r="H866" s="1" t="s">
        <v>1966</v>
      </c>
      <c r="I866" s="1" t="s">
        <v>628</v>
      </c>
      <c r="J866" s="1">
        <v>0</v>
      </c>
      <c r="K866" s="1">
        <v>6.0673504935165497E-2</v>
      </c>
      <c r="L866" s="1">
        <v>0.99163179916318001</v>
      </c>
      <c r="M866" s="2"/>
      <c r="N866" s="2"/>
      <c r="AE866" s="6">
        <v>-238.4</v>
      </c>
      <c r="AH866" s="6"/>
    </row>
    <row r="867" spans="1:34" x14ac:dyDescent="0.2">
      <c r="A867" s="1" t="s">
        <v>1968</v>
      </c>
      <c r="B867" s="4">
        <v>43831</v>
      </c>
      <c r="C867" s="1">
        <v>4</v>
      </c>
      <c r="D867" s="1">
        <v>299</v>
      </c>
      <c r="E867" s="1">
        <v>1</v>
      </c>
      <c r="F867" s="1">
        <v>652</v>
      </c>
      <c r="G867" s="6" t="s">
        <v>1969</v>
      </c>
      <c r="H867" s="1" t="s">
        <v>1966</v>
      </c>
      <c r="I867" s="1" t="s">
        <v>628</v>
      </c>
      <c r="J867" s="1">
        <v>0</v>
      </c>
      <c r="K867" s="1">
        <v>6.0770272885620299E-2</v>
      </c>
      <c r="L867" s="1">
        <v>0.99163179916318001</v>
      </c>
      <c r="M867" s="2"/>
      <c r="N867" s="2"/>
      <c r="AE867" s="6">
        <v>-238.5</v>
      </c>
      <c r="AH867" s="6"/>
    </row>
    <row r="868" spans="1:34" x14ac:dyDescent="0.2">
      <c r="A868" s="1" t="s">
        <v>1970</v>
      </c>
      <c r="B868" s="4">
        <v>43831</v>
      </c>
      <c r="C868" s="1">
        <v>4</v>
      </c>
      <c r="D868" s="1">
        <v>299</v>
      </c>
      <c r="E868" s="1">
        <v>1</v>
      </c>
      <c r="F868" s="1">
        <v>652</v>
      </c>
      <c r="G868" s="6" t="s">
        <v>1971</v>
      </c>
      <c r="H868" s="1" t="s">
        <v>1966</v>
      </c>
      <c r="I868" s="1" t="s">
        <v>628</v>
      </c>
      <c r="J868" s="1">
        <v>0</v>
      </c>
      <c r="K868" s="1">
        <v>6.0867040836075102E-2</v>
      </c>
      <c r="L868" s="1">
        <v>0.99163179916318001</v>
      </c>
      <c r="M868" s="2"/>
      <c r="N868" s="2"/>
      <c r="AE868" s="6">
        <v>-238.6</v>
      </c>
      <c r="AH868" s="6"/>
    </row>
    <row r="869" spans="1:34" x14ac:dyDescent="0.2">
      <c r="A869" s="1" t="s">
        <v>1972</v>
      </c>
      <c r="B869" s="4">
        <v>43831</v>
      </c>
      <c r="C869" s="1">
        <v>4</v>
      </c>
      <c r="D869" s="1">
        <v>299</v>
      </c>
      <c r="E869" s="1">
        <v>1</v>
      </c>
      <c r="F869" s="1">
        <v>652</v>
      </c>
      <c r="G869" s="6" t="s">
        <v>1971</v>
      </c>
      <c r="H869" s="1" t="s">
        <v>1966</v>
      </c>
      <c r="I869" s="1" t="s">
        <v>628</v>
      </c>
      <c r="J869" s="1">
        <v>0</v>
      </c>
      <c r="K869" s="1">
        <v>6.0963808786529898E-2</v>
      </c>
      <c r="L869" s="1">
        <v>0.99163179916318001</v>
      </c>
      <c r="M869" s="2"/>
      <c r="N869" s="2"/>
      <c r="AE869" s="6">
        <v>-238.6</v>
      </c>
      <c r="AH869" s="6"/>
    </row>
    <row r="870" spans="1:34" x14ac:dyDescent="0.2">
      <c r="A870" s="1" t="s">
        <v>1973</v>
      </c>
      <c r="B870" s="4">
        <v>43831</v>
      </c>
      <c r="C870" s="1">
        <v>4</v>
      </c>
      <c r="D870" s="1">
        <v>299</v>
      </c>
      <c r="E870" s="1">
        <v>1</v>
      </c>
      <c r="F870" s="1">
        <v>652</v>
      </c>
      <c r="G870" s="6" t="s">
        <v>1971</v>
      </c>
      <c r="H870" s="1" t="s">
        <v>1966</v>
      </c>
      <c r="I870" s="1" t="s">
        <v>628</v>
      </c>
      <c r="J870" s="1">
        <v>0</v>
      </c>
      <c r="K870" s="1">
        <v>6.1060576736984701E-2</v>
      </c>
      <c r="L870" s="1">
        <v>0.99163179916318001</v>
      </c>
      <c r="M870" s="2"/>
      <c r="N870" s="2"/>
      <c r="AE870" s="6">
        <v>-238.6</v>
      </c>
      <c r="AH870" s="6"/>
    </row>
    <row r="871" spans="1:34" x14ac:dyDescent="0.2">
      <c r="A871" s="1" t="s">
        <v>1974</v>
      </c>
      <c r="B871" s="4">
        <v>43831</v>
      </c>
      <c r="C871" s="1">
        <v>4</v>
      </c>
      <c r="D871" s="1">
        <v>299</v>
      </c>
      <c r="E871" s="1">
        <v>1</v>
      </c>
      <c r="F871" s="1">
        <v>652</v>
      </c>
      <c r="G871" s="6" t="s">
        <v>1971</v>
      </c>
      <c r="H871" s="1" t="s">
        <v>1966</v>
      </c>
      <c r="I871" s="1" t="s">
        <v>628</v>
      </c>
      <c r="J871" s="1">
        <v>0</v>
      </c>
      <c r="K871" s="1">
        <v>6.1157344687439497E-2</v>
      </c>
      <c r="L871" s="1">
        <v>0.99163179916318001</v>
      </c>
      <c r="M871" s="2"/>
      <c r="N871" s="2"/>
      <c r="AE871" s="6">
        <v>-238.6</v>
      </c>
      <c r="AH871" s="6"/>
    </row>
    <row r="872" spans="1:34" x14ac:dyDescent="0.2">
      <c r="A872" s="1" t="s">
        <v>1975</v>
      </c>
      <c r="B872" s="4">
        <v>43831</v>
      </c>
      <c r="C872" s="1">
        <v>4</v>
      </c>
      <c r="D872" s="1">
        <v>299</v>
      </c>
      <c r="E872" s="1">
        <v>1</v>
      </c>
      <c r="F872" s="1">
        <v>652</v>
      </c>
      <c r="G872" s="6" t="s">
        <v>1971</v>
      </c>
      <c r="H872" s="1" t="s">
        <v>1966</v>
      </c>
      <c r="I872" s="1" t="s">
        <v>628</v>
      </c>
      <c r="J872" s="1">
        <v>0</v>
      </c>
      <c r="K872" s="1">
        <v>6.1254112637894299E-2</v>
      </c>
      <c r="L872" s="1">
        <v>0.99163179916318001</v>
      </c>
      <c r="M872" s="2"/>
      <c r="N872" s="2"/>
      <c r="AE872" s="6">
        <v>-238.6</v>
      </c>
      <c r="AH872" s="6"/>
    </row>
    <row r="873" spans="1:34" x14ac:dyDescent="0.2">
      <c r="A873" s="1" t="s">
        <v>1976</v>
      </c>
      <c r="B873" s="4">
        <v>43831</v>
      </c>
      <c r="C873" s="1">
        <v>4</v>
      </c>
      <c r="D873" s="1">
        <v>319</v>
      </c>
      <c r="E873" s="1">
        <v>1</v>
      </c>
      <c r="F873" s="1">
        <v>652</v>
      </c>
      <c r="G873" s="6" t="s">
        <v>1971</v>
      </c>
      <c r="H873" s="1" t="s">
        <v>1966</v>
      </c>
      <c r="I873" s="1" t="s">
        <v>628</v>
      </c>
      <c r="J873" s="1">
        <v>0</v>
      </c>
      <c r="K873" s="1">
        <v>6.1350880588349102E-2</v>
      </c>
      <c r="L873" s="1">
        <v>0.99163179916318001</v>
      </c>
      <c r="M873" s="2"/>
      <c r="N873" s="2"/>
      <c r="AE873" s="6">
        <v>-238.6</v>
      </c>
      <c r="AH873" s="6"/>
    </row>
    <row r="874" spans="1:34" x14ac:dyDescent="0.2">
      <c r="A874" s="1" t="s">
        <v>1977</v>
      </c>
      <c r="B874" s="4">
        <v>43831</v>
      </c>
      <c r="C874" s="1">
        <v>7</v>
      </c>
      <c r="D874" s="1">
        <v>313</v>
      </c>
      <c r="E874" s="1">
        <v>1</v>
      </c>
      <c r="F874" s="1">
        <v>652</v>
      </c>
      <c r="G874" s="6" t="s">
        <v>1978</v>
      </c>
      <c r="H874" s="1" t="s">
        <v>1966</v>
      </c>
      <c r="I874" s="1" t="s">
        <v>628</v>
      </c>
      <c r="J874" s="1">
        <v>0</v>
      </c>
      <c r="K874" s="1">
        <v>6.1447648538803898E-2</v>
      </c>
      <c r="L874" s="1">
        <v>0.99163179916318001</v>
      </c>
      <c r="M874" s="2"/>
      <c r="N874" s="2"/>
      <c r="AE874" s="6">
        <v>-238.7</v>
      </c>
      <c r="AH874" s="6"/>
    </row>
    <row r="875" spans="1:34" x14ac:dyDescent="0.2">
      <c r="A875" s="1" t="s">
        <v>1979</v>
      </c>
      <c r="B875" s="4">
        <v>43831</v>
      </c>
      <c r="C875" s="1">
        <v>39</v>
      </c>
      <c r="D875" s="1">
        <v>337</v>
      </c>
      <c r="E875" s="1">
        <v>1</v>
      </c>
      <c r="F875" s="1">
        <v>652</v>
      </c>
      <c r="G875" s="6" t="s">
        <v>1978</v>
      </c>
      <c r="H875" s="1" t="s">
        <v>1966</v>
      </c>
      <c r="I875" s="1" t="s">
        <v>628</v>
      </c>
      <c r="J875" s="1">
        <v>0</v>
      </c>
      <c r="K875" s="1">
        <v>6.1544416489258798E-2</v>
      </c>
      <c r="L875" s="1">
        <v>0.99163179916318001</v>
      </c>
      <c r="M875" s="2"/>
      <c r="N875" s="2"/>
      <c r="AE875" s="6">
        <v>-238.7</v>
      </c>
      <c r="AH875" s="6"/>
    </row>
    <row r="876" spans="1:34" x14ac:dyDescent="0.2">
      <c r="A876" s="1" t="s">
        <v>1980</v>
      </c>
      <c r="B876" s="4">
        <v>43831</v>
      </c>
      <c r="C876" s="1">
        <v>4</v>
      </c>
      <c r="D876" s="1">
        <v>299</v>
      </c>
      <c r="E876" s="1">
        <v>1</v>
      </c>
      <c r="F876" s="1">
        <v>652</v>
      </c>
      <c r="G876" s="6" t="s">
        <v>1981</v>
      </c>
      <c r="H876" s="1" t="s">
        <v>1966</v>
      </c>
      <c r="I876" s="1" t="s">
        <v>628</v>
      </c>
      <c r="J876" s="1">
        <v>0</v>
      </c>
      <c r="K876" s="1">
        <v>6.1641184439713601E-2</v>
      </c>
      <c r="L876" s="1">
        <v>0.99163179916318001</v>
      </c>
      <c r="M876" s="2"/>
      <c r="N876" s="2"/>
      <c r="AE876" s="6">
        <v>-238.8</v>
      </c>
      <c r="AH876" s="6"/>
    </row>
    <row r="877" spans="1:34" x14ac:dyDescent="0.2">
      <c r="A877" s="1" t="s">
        <v>1982</v>
      </c>
      <c r="B877" s="4">
        <v>43831</v>
      </c>
      <c r="C877" s="1">
        <v>18</v>
      </c>
      <c r="D877" s="1">
        <v>345</v>
      </c>
      <c r="E877" s="1">
        <v>1</v>
      </c>
      <c r="F877" s="1">
        <v>652</v>
      </c>
      <c r="G877" s="6" t="s">
        <v>1983</v>
      </c>
      <c r="H877" s="1" t="s">
        <v>1966</v>
      </c>
      <c r="I877" s="1" t="s">
        <v>628</v>
      </c>
      <c r="J877" s="1">
        <v>0</v>
      </c>
      <c r="K877" s="1">
        <v>6.1737952390168403E-2</v>
      </c>
      <c r="L877" s="1">
        <v>0.99163179916318001</v>
      </c>
      <c r="M877" s="2"/>
      <c r="N877" s="2"/>
      <c r="AE877" s="6">
        <v>-238.9</v>
      </c>
      <c r="AH877" s="6"/>
    </row>
    <row r="878" spans="1:34" x14ac:dyDescent="0.2">
      <c r="A878" s="1" t="s">
        <v>1984</v>
      </c>
      <c r="B878" s="4">
        <v>43831</v>
      </c>
      <c r="C878" s="1">
        <v>6</v>
      </c>
      <c r="D878" s="1">
        <v>312</v>
      </c>
      <c r="E878" s="1">
        <v>1</v>
      </c>
      <c r="F878" s="1">
        <v>652</v>
      </c>
      <c r="G878" s="6" t="s">
        <v>1985</v>
      </c>
      <c r="H878" s="1" t="s">
        <v>1966</v>
      </c>
      <c r="I878" s="1" t="s">
        <v>628</v>
      </c>
      <c r="J878" s="1">
        <v>0</v>
      </c>
      <c r="K878" s="1">
        <v>6.1834720340623199E-2</v>
      </c>
      <c r="L878" s="1">
        <v>0.99163179916318001</v>
      </c>
      <c r="M878" s="2"/>
      <c r="N878" s="2"/>
      <c r="AE878" s="6">
        <v>-239</v>
      </c>
      <c r="AH878" s="6"/>
    </row>
    <row r="879" spans="1:34" x14ac:dyDescent="0.2">
      <c r="A879" s="1" t="s">
        <v>1986</v>
      </c>
      <c r="B879" s="4">
        <v>43831</v>
      </c>
      <c r="C879" s="1">
        <v>6</v>
      </c>
      <c r="D879" s="1">
        <v>312</v>
      </c>
      <c r="E879" s="1">
        <v>1</v>
      </c>
      <c r="F879" s="1">
        <v>652</v>
      </c>
      <c r="G879" s="6" t="s">
        <v>1985</v>
      </c>
      <c r="H879" s="1" t="s">
        <v>1966</v>
      </c>
      <c r="I879" s="1" t="s">
        <v>628</v>
      </c>
      <c r="J879" s="1">
        <v>0</v>
      </c>
      <c r="K879" s="1">
        <v>6.1931488291078002E-2</v>
      </c>
      <c r="L879" s="1">
        <v>0.99163179916318001</v>
      </c>
      <c r="M879" s="2"/>
      <c r="N879" s="2"/>
      <c r="AE879" s="6">
        <v>-239</v>
      </c>
      <c r="AH879" s="6"/>
    </row>
    <row r="880" spans="1:34" x14ac:dyDescent="0.2">
      <c r="A880" s="1" t="s">
        <v>1987</v>
      </c>
      <c r="B880" s="4">
        <v>43831</v>
      </c>
      <c r="C880" s="1">
        <v>4</v>
      </c>
      <c r="D880" s="1">
        <v>299</v>
      </c>
      <c r="E880" s="1">
        <v>1</v>
      </c>
      <c r="F880" s="1">
        <v>652</v>
      </c>
      <c r="G880" s="6" t="s">
        <v>1985</v>
      </c>
      <c r="H880" s="1" t="s">
        <v>1966</v>
      </c>
      <c r="I880" s="1" t="s">
        <v>628</v>
      </c>
      <c r="J880" s="1">
        <v>0</v>
      </c>
      <c r="K880" s="1">
        <v>6.2028256241532798E-2</v>
      </c>
      <c r="L880" s="1">
        <v>0.99163179916318001</v>
      </c>
      <c r="M880" s="2"/>
      <c r="N880" s="2"/>
      <c r="AE880" s="6">
        <v>-239</v>
      </c>
      <c r="AH880" s="6"/>
    </row>
    <row r="881" spans="1:34" x14ac:dyDescent="0.2">
      <c r="A881" s="1" t="s">
        <v>1988</v>
      </c>
      <c r="B881" s="4">
        <v>43831</v>
      </c>
      <c r="C881" s="1">
        <v>4</v>
      </c>
      <c r="D881" s="1">
        <v>300</v>
      </c>
      <c r="E881" s="1">
        <v>1</v>
      </c>
      <c r="F881" s="1">
        <v>652</v>
      </c>
      <c r="G881" s="6" t="s">
        <v>1985</v>
      </c>
      <c r="H881" s="1" t="s">
        <v>1966</v>
      </c>
      <c r="I881" s="1" t="s">
        <v>628</v>
      </c>
      <c r="J881" s="1">
        <v>0</v>
      </c>
      <c r="K881" s="1">
        <v>6.21250241919876E-2</v>
      </c>
      <c r="L881" s="1">
        <v>0.99163179916318001</v>
      </c>
      <c r="M881" s="2"/>
      <c r="N881" s="2"/>
      <c r="AE881" s="6">
        <v>-239</v>
      </c>
      <c r="AH881" s="6"/>
    </row>
    <row r="882" spans="1:34" x14ac:dyDescent="0.2">
      <c r="A882" s="1" t="s">
        <v>1989</v>
      </c>
      <c r="B882" s="4">
        <v>43831</v>
      </c>
      <c r="C882" s="1">
        <v>8</v>
      </c>
      <c r="D882" s="1">
        <v>306</v>
      </c>
      <c r="E882" s="1">
        <v>1</v>
      </c>
      <c r="F882" s="1">
        <v>652</v>
      </c>
      <c r="G882" s="6" t="s">
        <v>1985</v>
      </c>
      <c r="H882" s="1" t="s">
        <v>1966</v>
      </c>
      <c r="I882" s="1" t="s">
        <v>628</v>
      </c>
      <c r="J882" s="1">
        <v>0</v>
      </c>
      <c r="K882" s="1">
        <v>6.2221792142442403E-2</v>
      </c>
      <c r="L882" s="1">
        <v>0.99163179916318001</v>
      </c>
      <c r="M882" s="2"/>
      <c r="N882" s="2"/>
      <c r="AE882" s="6">
        <v>-239</v>
      </c>
      <c r="AH882" s="6"/>
    </row>
    <row r="883" spans="1:34" x14ac:dyDescent="0.2">
      <c r="A883" s="1" t="s">
        <v>1990</v>
      </c>
      <c r="B883" s="4">
        <v>43831</v>
      </c>
      <c r="C883" s="1">
        <v>4</v>
      </c>
      <c r="D883" s="1">
        <v>315</v>
      </c>
      <c r="E883" s="1">
        <v>1</v>
      </c>
      <c r="F883" s="1">
        <v>652</v>
      </c>
      <c r="G883" s="6" t="s">
        <v>1991</v>
      </c>
      <c r="H883" s="1" t="s">
        <v>1966</v>
      </c>
      <c r="I883" s="1" t="s">
        <v>628</v>
      </c>
      <c r="J883" s="1">
        <v>0</v>
      </c>
      <c r="K883" s="1">
        <v>6.2318560092897199E-2</v>
      </c>
      <c r="L883" s="1">
        <v>0.99163179916318001</v>
      </c>
      <c r="M883" s="2"/>
      <c r="N883" s="2"/>
      <c r="AE883" s="6">
        <v>-239.1</v>
      </c>
      <c r="AH883" s="6"/>
    </row>
    <row r="884" spans="1:34" x14ac:dyDescent="0.2">
      <c r="A884" s="1" t="s">
        <v>1992</v>
      </c>
      <c r="B884" s="4">
        <v>43831</v>
      </c>
      <c r="C884" s="1">
        <v>4</v>
      </c>
      <c r="D884" s="1">
        <v>299</v>
      </c>
      <c r="E884" s="1">
        <v>1</v>
      </c>
      <c r="F884" s="1">
        <v>652</v>
      </c>
      <c r="G884" s="6" t="s">
        <v>1991</v>
      </c>
      <c r="H884" s="1" t="s">
        <v>1966</v>
      </c>
      <c r="I884" s="1" t="s">
        <v>628</v>
      </c>
      <c r="J884" s="1">
        <v>0</v>
      </c>
      <c r="K884" s="1">
        <v>6.2415328043352002E-2</v>
      </c>
      <c r="L884" s="1">
        <v>0.99163179916318001</v>
      </c>
      <c r="M884" s="2"/>
      <c r="N884" s="2"/>
      <c r="AE884" s="6">
        <v>-239.1</v>
      </c>
      <c r="AH884" s="6"/>
    </row>
    <row r="885" spans="1:34" x14ac:dyDescent="0.2">
      <c r="A885" s="1" t="s">
        <v>1993</v>
      </c>
      <c r="B885" s="4">
        <v>43831</v>
      </c>
      <c r="C885" s="1">
        <v>33</v>
      </c>
      <c r="D885" s="1">
        <v>398</v>
      </c>
      <c r="E885" s="1">
        <v>1</v>
      </c>
      <c r="F885" s="1">
        <v>652</v>
      </c>
      <c r="G885" s="6" t="s">
        <v>1994</v>
      </c>
      <c r="H885" s="1" t="s">
        <v>1995</v>
      </c>
      <c r="I885" s="1" t="s">
        <v>628</v>
      </c>
      <c r="J885" s="1">
        <v>0</v>
      </c>
      <c r="K885" s="1">
        <v>6.2512095993806902E-2</v>
      </c>
      <c r="L885" s="1">
        <v>0.99163179916318001</v>
      </c>
      <c r="M885" s="2"/>
      <c r="N885" s="2"/>
      <c r="AE885" s="6">
        <v>-239.2</v>
      </c>
      <c r="AH885" s="6"/>
    </row>
    <row r="886" spans="1:34" x14ac:dyDescent="0.2">
      <c r="A886" s="1" t="s">
        <v>1996</v>
      </c>
      <c r="B886" s="4">
        <v>43831</v>
      </c>
      <c r="C886" s="1">
        <v>5</v>
      </c>
      <c r="D886" s="1">
        <v>312</v>
      </c>
      <c r="E886" s="1">
        <v>1</v>
      </c>
      <c r="F886" s="1">
        <v>652</v>
      </c>
      <c r="G886" s="6" t="s">
        <v>1994</v>
      </c>
      <c r="H886" s="1" t="s">
        <v>1995</v>
      </c>
      <c r="I886" s="1" t="s">
        <v>628</v>
      </c>
      <c r="J886" s="1">
        <v>0</v>
      </c>
      <c r="K886" s="1">
        <v>6.2608863944261697E-2</v>
      </c>
      <c r="L886" s="1">
        <v>0.99163179916318001</v>
      </c>
      <c r="M886" s="2"/>
      <c r="N886" s="2"/>
      <c r="AE886" s="6">
        <v>-239.2</v>
      </c>
      <c r="AH886" s="6"/>
    </row>
    <row r="887" spans="1:34" x14ac:dyDescent="0.2">
      <c r="A887" s="1" t="s">
        <v>1997</v>
      </c>
      <c r="B887" s="4">
        <v>43831</v>
      </c>
      <c r="C887" s="1">
        <v>7</v>
      </c>
      <c r="D887" s="1">
        <v>313</v>
      </c>
      <c r="E887" s="1">
        <v>1</v>
      </c>
      <c r="F887" s="1">
        <v>652</v>
      </c>
      <c r="G887" s="6" t="s">
        <v>1998</v>
      </c>
      <c r="H887" s="1" t="s">
        <v>1995</v>
      </c>
      <c r="I887" s="1" t="s">
        <v>628</v>
      </c>
      <c r="J887" s="1">
        <v>0</v>
      </c>
      <c r="K887" s="1">
        <v>6.2705631894716493E-2</v>
      </c>
      <c r="L887" s="1">
        <v>0.99163179916318001</v>
      </c>
      <c r="M887" s="2"/>
      <c r="N887" s="2"/>
      <c r="AE887" s="6">
        <v>-239.3</v>
      </c>
      <c r="AH887" s="6"/>
    </row>
    <row r="888" spans="1:34" x14ac:dyDescent="0.2">
      <c r="A888" s="1" t="s">
        <v>1999</v>
      </c>
      <c r="B888" s="4">
        <v>43831</v>
      </c>
      <c r="C888" s="1">
        <v>22</v>
      </c>
      <c r="D888" s="1">
        <v>346</v>
      </c>
      <c r="E888" s="1">
        <v>1</v>
      </c>
      <c r="F888" s="1">
        <v>652</v>
      </c>
      <c r="G888" s="6" t="s">
        <v>1998</v>
      </c>
      <c r="H888" s="1" t="s">
        <v>1995</v>
      </c>
      <c r="I888" s="1" t="s">
        <v>628</v>
      </c>
      <c r="J888" s="1">
        <v>0</v>
      </c>
      <c r="K888" s="1">
        <v>6.2802399845171303E-2</v>
      </c>
      <c r="L888" s="1">
        <v>0.99163179916318001</v>
      </c>
      <c r="M888" s="2"/>
      <c r="N888" s="2"/>
      <c r="AE888" s="6">
        <v>-239.3</v>
      </c>
      <c r="AH888" s="6"/>
    </row>
    <row r="889" spans="1:34" x14ac:dyDescent="0.2">
      <c r="A889" s="1" t="s">
        <v>2000</v>
      </c>
      <c r="B889" s="4">
        <v>43831</v>
      </c>
      <c r="C889" s="1">
        <v>6</v>
      </c>
      <c r="D889" s="1">
        <v>312</v>
      </c>
      <c r="E889" s="1">
        <v>1</v>
      </c>
      <c r="F889" s="1">
        <v>652</v>
      </c>
      <c r="G889" s="6" t="s">
        <v>2001</v>
      </c>
      <c r="H889" s="1" t="s">
        <v>1995</v>
      </c>
      <c r="I889" s="1" t="s">
        <v>628</v>
      </c>
      <c r="J889" s="1">
        <v>0</v>
      </c>
      <c r="K889" s="1">
        <v>6.2899167795626099E-2</v>
      </c>
      <c r="L889" s="1">
        <v>0.99163179916318001</v>
      </c>
      <c r="M889" s="2"/>
      <c r="N889" s="2"/>
      <c r="AE889" s="6">
        <v>-239.4</v>
      </c>
      <c r="AH889" s="6"/>
    </row>
    <row r="890" spans="1:34" x14ac:dyDescent="0.2">
      <c r="A890" s="1" t="s">
        <v>2002</v>
      </c>
      <c r="B890" s="4">
        <v>43831</v>
      </c>
      <c r="C890" s="1">
        <v>4</v>
      </c>
      <c r="D890" s="1">
        <v>303</v>
      </c>
      <c r="E890" s="1">
        <v>1</v>
      </c>
      <c r="F890" s="1">
        <v>652</v>
      </c>
      <c r="G890" s="6" t="s">
        <v>2003</v>
      </c>
      <c r="H890" s="1" t="s">
        <v>1995</v>
      </c>
      <c r="I890" s="1" t="s">
        <v>628</v>
      </c>
      <c r="J890" s="1">
        <v>0</v>
      </c>
      <c r="K890" s="1">
        <v>6.2995935746080894E-2</v>
      </c>
      <c r="L890" s="1">
        <v>0.99163179916318001</v>
      </c>
      <c r="M890" s="2"/>
      <c r="N890" s="2"/>
      <c r="AE890" s="6">
        <v>-239.5</v>
      </c>
      <c r="AH890" s="6"/>
    </row>
    <row r="891" spans="1:34" x14ac:dyDescent="0.2">
      <c r="A891" s="1" t="s">
        <v>2004</v>
      </c>
      <c r="B891" s="4">
        <v>43831</v>
      </c>
      <c r="C891" s="1">
        <v>26</v>
      </c>
      <c r="D891" s="1">
        <v>377</v>
      </c>
      <c r="E891" s="1">
        <v>1</v>
      </c>
      <c r="F891" s="1">
        <v>652</v>
      </c>
      <c r="G891" s="6" t="s">
        <v>2003</v>
      </c>
      <c r="H891" s="1" t="s">
        <v>1995</v>
      </c>
      <c r="I891" s="1" t="s">
        <v>628</v>
      </c>
      <c r="J891" s="1">
        <v>0</v>
      </c>
      <c r="K891" s="1">
        <v>6.3092703696535704E-2</v>
      </c>
      <c r="L891" s="1">
        <v>0.99163179916318001</v>
      </c>
      <c r="M891" s="2"/>
      <c r="N891" s="2"/>
      <c r="AE891" s="6">
        <v>-239.5</v>
      </c>
      <c r="AH891" s="6"/>
    </row>
    <row r="892" spans="1:34" x14ac:dyDescent="0.2">
      <c r="A892" s="1" t="s">
        <v>2005</v>
      </c>
      <c r="B892" s="4">
        <v>43831</v>
      </c>
      <c r="C892" s="1">
        <v>7</v>
      </c>
      <c r="D892" s="1">
        <v>312</v>
      </c>
      <c r="E892" s="1">
        <v>1</v>
      </c>
      <c r="F892" s="1">
        <v>652</v>
      </c>
      <c r="G892" s="6" t="s">
        <v>2006</v>
      </c>
      <c r="H892" s="1" t="s">
        <v>1995</v>
      </c>
      <c r="I892" s="1" t="s">
        <v>628</v>
      </c>
      <c r="J892" s="1">
        <v>0</v>
      </c>
      <c r="K892" s="1">
        <v>6.31894716469905E-2</v>
      </c>
      <c r="L892" s="1">
        <v>0.99163179916318001</v>
      </c>
      <c r="M892" s="2"/>
      <c r="N892" s="2"/>
      <c r="AE892" s="6">
        <v>-239.6</v>
      </c>
      <c r="AH892" s="6"/>
    </row>
    <row r="893" spans="1:34" x14ac:dyDescent="0.2">
      <c r="A893" s="1" t="s">
        <v>2007</v>
      </c>
      <c r="B893" s="4">
        <v>43831</v>
      </c>
      <c r="C893" s="1">
        <v>4</v>
      </c>
      <c r="D893" s="1">
        <v>312</v>
      </c>
      <c r="E893" s="1">
        <v>1</v>
      </c>
      <c r="F893" s="1">
        <v>652</v>
      </c>
      <c r="G893" s="6" t="s">
        <v>2006</v>
      </c>
      <c r="H893" s="1" t="s">
        <v>1995</v>
      </c>
      <c r="I893" s="1" t="s">
        <v>628</v>
      </c>
      <c r="J893" s="1">
        <v>0</v>
      </c>
      <c r="K893" s="1">
        <v>6.3286239597445296E-2</v>
      </c>
      <c r="L893" s="1">
        <v>0.99163179916318001</v>
      </c>
      <c r="M893" s="2"/>
      <c r="N893" s="2"/>
      <c r="AE893" s="6">
        <v>-239.6</v>
      </c>
      <c r="AH893" s="6"/>
    </row>
    <row r="894" spans="1:34" x14ac:dyDescent="0.2">
      <c r="A894" s="1" t="s">
        <v>2008</v>
      </c>
      <c r="B894" s="4">
        <v>43831</v>
      </c>
      <c r="C894" s="1">
        <v>4</v>
      </c>
      <c r="D894" s="1">
        <v>312</v>
      </c>
      <c r="E894" s="1">
        <v>1</v>
      </c>
      <c r="F894" s="1">
        <v>652</v>
      </c>
      <c r="G894" s="6" t="s">
        <v>2006</v>
      </c>
      <c r="H894" s="1" t="s">
        <v>1995</v>
      </c>
      <c r="I894" s="1" t="s">
        <v>628</v>
      </c>
      <c r="J894" s="1">
        <v>0</v>
      </c>
      <c r="K894" s="1">
        <v>6.3383007547900105E-2</v>
      </c>
      <c r="L894" s="1">
        <v>0.99163179916318001</v>
      </c>
      <c r="M894" s="2"/>
      <c r="N894" s="2"/>
      <c r="AE894" s="6">
        <v>-239.6</v>
      </c>
      <c r="AH894" s="6"/>
    </row>
    <row r="895" spans="1:34" x14ac:dyDescent="0.2">
      <c r="A895" s="1" t="s">
        <v>2009</v>
      </c>
      <c r="B895" s="4">
        <v>43831</v>
      </c>
      <c r="C895" s="1">
        <v>6</v>
      </c>
      <c r="D895" s="1">
        <v>334</v>
      </c>
      <c r="E895" s="1">
        <v>1</v>
      </c>
      <c r="F895" s="1">
        <v>652</v>
      </c>
      <c r="G895" s="6" t="s">
        <v>2006</v>
      </c>
      <c r="H895" s="1" t="s">
        <v>1995</v>
      </c>
      <c r="I895" s="1" t="s">
        <v>628</v>
      </c>
      <c r="J895" s="1">
        <v>0</v>
      </c>
      <c r="K895" s="1">
        <v>6.3479775498354901E-2</v>
      </c>
      <c r="L895" s="1">
        <v>0.99163179916318001</v>
      </c>
      <c r="M895" s="2"/>
      <c r="N895" s="2"/>
      <c r="AE895" s="6">
        <v>-239.6</v>
      </c>
      <c r="AH895" s="6"/>
    </row>
    <row r="896" spans="1:34" x14ac:dyDescent="0.2">
      <c r="A896" s="1" t="s">
        <v>2010</v>
      </c>
      <c r="B896" s="4">
        <v>43831</v>
      </c>
      <c r="C896" s="1">
        <v>6</v>
      </c>
      <c r="D896" s="1">
        <v>312</v>
      </c>
      <c r="E896" s="1">
        <v>1</v>
      </c>
      <c r="F896" s="1">
        <v>652</v>
      </c>
      <c r="G896" s="6" t="s">
        <v>2011</v>
      </c>
      <c r="H896" s="1" t="s">
        <v>1995</v>
      </c>
      <c r="I896" s="1" t="s">
        <v>628</v>
      </c>
      <c r="J896" s="1">
        <v>0</v>
      </c>
      <c r="K896" s="1">
        <v>6.3576543448809794E-2</v>
      </c>
      <c r="L896" s="1">
        <v>0.99163179916318001</v>
      </c>
      <c r="M896" s="2"/>
      <c r="N896" s="2"/>
      <c r="AE896" s="6">
        <v>-239.7</v>
      </c>
      <c r="AH896" s="6"/>
    </row>
    <row r="897" spans="1:34" x14ac:dyDescent="0.2">
      <c r="A897" s="1" t="s">
        <v>2012</v>
      </c>
      <c r="B897" s="4">
        <v>43831</v>
      </c>
      <c r="C897" s="1">
        <v>8</v>
      </c>
      <c r="D897" s="1">
        <v>302</v>
      </c>
      <c r="E897" s="1">
        <v>1</v>
      </c>
      <c r="F897" s="1">
        <v>652</v>
      </c>
      <c r="G897" s="6" t="s">
        <v>2013</v>
      </c>
      <c r="H897" s="1" t="s">
        <v>2014</v>
      </c>
      <c r="I897" s="1" t="s">
        <v>628</v>
      </c>
      <c r="J897" s="1">
        <v>0</v>
      </c>
      <c r="K897" s="1">
        <v>6.3673311399264604E-2</v>
      </c>
      <c r="L897" s="1">
        <v>0.99163179916318001</v>
      </c>
      <c r="M897" s="2"/>
      <c r="N897" s="2"/>
      <c r="AE897" s="6">
        <v>-239.8</v>
      </c>
      <c r="AH897" s="6"/>
    </row>
    <row r="898" spans="1:34" x14ac:dyDescent="0.2">
      <c r="A898" s="1" t="s">
        <v>2015</v>
      </c>
      <c r="B898" s="4">
        <v>43831</v>
      </c>
      <c r="C898" s="1">
        <v>4</v>
      </c>
      <c r="D898" s="1">
        <v>299</v>
      </c>
      <c r="E898" s="1">
        <v>1</v>
      </c>
      <c r="F898" s="1">
        <v>652</v>
      </c>
      <c r="G898" s="6" t="s">
        <v>2016</v>
      </c>
      <c r="H898" s="1" t="s">
        <v>2014</v>
      </c>
      <c r="I898" s="1" t="s">
        <v>628</v>
      </c>
      <c r="J898" s="1">
        <v>0</v>
      </c>
      <c r="K898" s="1">
        <v>6.37700793497194E-2</v>
      </c>
      <c r="L898" s="1">
        <v>0.99163179916318001</v>
      </c>
      <c r="M898" s="2"/>
      <c r="N898" s="2"/>
      <c r="AE898" s="6">
        <v>-240</v>
      </c>
      <c r="AH898" s="6"/>
    </row>
    <row r="899" spans="1:34" x14ac:dyDescent="0.2">
      <c r="A899" s="1" t="s">
        <v>2017</v>
      </c>
      <c r="B899" s="4">
        <v>43831</v>
      </c>
      <c r="C899" s="1">
        <v>4</v>
      </c>
      <c r="D899" s="1">
        <v>299</v>
      </c>
      <c r="E899" s="1">
        <v>1</v>
      </c>
      <c r="F899" s="1">
        <v>652</v>
      </c>
      <c r="G899" s="6" t="s">
        <v>2016</v>
      </c>
      <c r="H899" s="1" t="s">
        <v>2014</v>
      </c>
      <c r="I899" s="1" t="s">
        <v>628</v>
      </c>
      <c r="J899" s="1">
        <v>0</v>
      </c>
      <c r="K899" s="1">
        <v>6.3866847300174195E-2</v>
      </c>
      <c r="L899" s="1">
        <v>0.99163179916318001</v>
      </c>
      <c r="M899" s="2"/>
      <c r="N899" s="2"/>
      <c r="AE899" s="6">
        <v>-240</v>
      </c>
      <c r="AH899" s="6"/>
    </row>
    <row r="900" spans="1:34" x14ac:dyDescent="0.2">
      <c r="A900" s="1" t="s">
        <v>2018</v>
      </c>
      <c r="B900" s="4">
        <v>43831</v>
      </c>
      <c r="C900" s="1">
        <v>8</v>
      </c>
      <c r="D900" s="1">
        <v>300</v>
      </c>
      <c r="E900" s="1">
        <v>1</v>
      </c>
      <c r="F900" s="1">
        <v>652</v>
      </c>
      <c r="G900" s="6" t="s">
        <v>2016</v>
      </c>
      <c r="H900" s="1" t="s">
        <v>2014</v>
      </c>
      <c r="I900" s="1" t="s">
        <v>628</v>
      </c>
      <c r="J900" s="1">
        <v>0</v>
      </c>
      <c r="K900" s="1">
        <v>6.3963615250629005E-2</v>
      </c>
      <c r="L900" s="1">
        <v>0.99163179916318001</v>
      </c>
      <c r="M900" s="2"/>
      <c r="N900" s="2"/>
      <c r="AE900" s="6">
        <v>-240</v>
      </c>
      <c r="AH900" s="6"/>
    </row>
    <row r="901" spans="1:34" x14ac:dyDescent="0.2">
      <c r="A901" s="1" t="s">
        <v>2019</v>
      </c>
      <c r="B901" s="4">
        <v>43831</v>
      </c>
      <c r="C901" s="1">
        <v>16</v>
      </c>
      <c r="D901" s="1">
        <v>335</v>
      </c>
      <c r="E901" s="1">
        <v>1</v>
      </c>
      <c r="F901" s="1">
        <v>652</v>
      </c>
      <c r="G901" s="6" t="s">
        <v>2016</v>
      </c>
      <c r="H901" s="1" t="s">
        <v>2014</v>
      </c>
      <c r="I901" s="1" t="s">
        <v>628</v>
      </c>
      <c r="J901" s="1">
        <v>0</v>
      </c>
      <c r="K901" s="1">
        <v>6.4060383201083801E-2</v>
      </c>
      <c r="L901" s="1">
        <v>0.99163179916318001</v>
      </c>
      <c r="M901" s="2"/>
      <c r="N901" s="2"/>
      <c r="AE901" s="6">
        <v>-240</v>
      </c>
      <c r="AH901" s="6"/>
    </row>
    <row r="902" spans="1:34" x14ac:dyDescent="0.2">
      <c r="A902" s="1" t="s">
        <v>2020</v>
      </c>
      <c r="B902" s="4">
        <v>43831</v>
      </c>
      <c r="C902" s="1">
        <v>4</v>
      </c>
      <c r="D902" s="1">
        <v>299</v>
      </c>
      <c r="E902" s="1">
        <v>1</v>
      </c>
      <c r="F902" s="1">
        <v>652</v>
      </c>
      <c r="G902" s="6" t="s">
        <v>2016</v>
      </c>
      <c r="H902" s="1" t="s">
        <v>2014</v>
      </c>
      <c r="I902" s="1" t="s">
        <v>628</v>
      </c>
      <c r="J902" s="1">
        <v>0</v>
      </c>
      <c r="K902" s="1">
        <v>6.4157151151538597E-2</v>
      </c>
      <c r="L902" s="1">
        <v>0.99163179916318001</v>
      </c>
      <c r="M902" s="2"/>
      <c r="N902" s="2"/>
      <c r="AE902" s="6">
        <v>-240</v>
      </c>
      <c r="AH902" s="6"/>
    </row>
    <row r="903" spans="1:34" x14ac:dyDescent="0.2">
      <c r="A903" s="1" t="s">
        <v>2021</v>
      </c>
      <c r="B903" s="4">
        <v>43831</v>
      </c>
      <c r="C903" s="1">
        <v>13</v>
      </c>
      <c r="D903" s="1">
        <v>314</v>
      </c>
      <c r="E903" s="1">
        <v>1</v>
      </c>
      <c r="F903" s="1">
        <v>652</v>
      </c>
      <c r="G903" s="6" t="s">
        <v>2022</v>
      </c>
      <c r="H903" s="1" t="s">
        <v>2014</v>
      </c>
      <c r="I903" s="1" t="s">
        <v>628</v>
      </c>
      <c r="J903" s="1">
        <v>0</v>
      </c>
      <c r="K903" s="1">
        <v>6.4253919101993406E-2</v>
      </c>
      <c r="L903" s="1">
        <v>0.99163179916318001</v>
      </c>
      <c r="M903" s="2"/>
      <c r="N903" s="2"/>
      <c r="AE903" s="6">
        <v>-240.2</v>
      </c>
      <c r="AH903" s="6"/>
    </row>
    <row r="904" spans="1:34" x14ac:dyDescent="0.2">
      <c r="A904" s="1" t="s">
        <v>2023</v>
      </c>
      <c r="B904" s="4">
        <v>43831</v>
      </c>
      <c r="C904" s="1">
        <v>61</v>
      </c>
      <c r="D904" s="1">
        <v>358</v>
      </c>
      <c r="E904" s="1">
        <v>1</v>
      </c>
      <c r="F904" s="1">
        <v>652</v>
      </c>
      <c r="G904" s="6" t="s">
        <v>2024</v>
      </c>
      <c r="H904" s="1" t="s">
        <v>2014</v>
      </c>
      <c r="I904" s="1" t="s">
        <v>628</v>
      </c>
      <c r="J904" s="1">
        <v>0</v>
      </c>
      <c r="K904" s="1">
        <v>6.4350687052448202E-2</v>
      </c>
      <c r="L904" s="1">
        <v>0.99163179916318001</v>
      </c>
      <c r="M904" s="2"/>
      <c r="N904" s="2"/>
      <c r="AE904" s="6">
        <v>-240.3</v>
      </c>
      <c r="AH904" s="6"/>
    </row>
    <row r="905" spans="1:34" x14ac:dyDescent="0.2">
      <c r="A905" s="1" t="s">
        <v>2025</v>
      </c>
      <c r="B905" s="4">
        <v>43831</v>
      </c>
      <c r="C905" s="1">
        <v>5</v>
      </c>
      <c r="D905" s="1">
        <v>303</v>
      </c>
      <c r="E905" s="1">
        <v>1</v>
      </c>
      <c r="F905" s="1">
        <v>652</v>
      </c>
      <c r="G905" s="6" t="s">
        <v>2026</v>
      </c>
      <c r="H905" s="1" t="s">
        <v>2014</v>
      </c>
      <c r="I905" s="1" t="s">
        <v>628</v>
      </c>
      <c r="J905" s="1">
        <v>0</v>
      </c>
      <c r="K905" s="1">
        <v>6.4447455002902998E-2</v>
      </c>
      <c r="L905" s="1">
        <v>0.99163179916318001</v>
      </c>
      <c r="M905" s="2"/>
      <c r="N905" s="2"/>
      <c r="AE905" s="6">
        <v>-240.4</v>
      </c>
      <c r="AH905" s="6"/>
    </row>
    <row r="906" spans="1:34" x14ac:dyDescent="0.2">
      <c r="A906" s="1" t="s">
        <v>2027</v>
      </c>
      <c r="B906" s="4">
        <v>43831</v>
      </c>
      <c r="C906" s="1">
        <v>8</v>
      </c>
      <c r="D906" s="1">
        <v>302</v>
      </c>
      <c r="E906" s="1">
        <v>1</v>
      </c>
      <c r="F906" s="1">
        <v>652</v>
      </c>
      <c r="G906" s="6" t="s">
        <v>2028</v>
      </c>
      <c r="H906" s="1" t="s">
        <v>2029</v>
      </c>
      <c r="I906" s="1" t="s">
        <v>628</v>
      </c>
      <c r="J906" s="1">
        <v>0</v>
      </c>
      <c r="K906" s="1">
        <v>6.4544222953357794E-2</v>
      </c>
      <c r="L906" s="1">
        <v>0.99163179916318001</v>
      </c>
      <c r="M906" s="2"/>
      <c r="N906" s="2"/>
      <c r="AE906" s="6">
        <v>-240.5</v>
      </c>
      <c r="AH906" s="6"/>
    </row>
    <row r="907" spans="1:34" x14ac:dyDescent="0.2">
      <c r="A907" s="1" t="s">
        <v>2030</v>
      </c>
      <c r="B907" s="4">
        <v>43831</v>
      </c>
      <c r="C907" s="1">
        <v>3</v>
      </c>
      <c r="D907" s="1">
        <v>294</v>
      </c>
      <c r="E907" s="1">
        <v>1</v>
      </c>
      <c r="F907" s="1">
        <v>652</v>
      </c>
      <c r="G907" s="6" t="s">
        <v>2028</v>
      </c>
      <c r="H907" s="1" t="s">
        <v>2029</v>
      </c>
      <c r="I907" s="1" t="s">
        <v>628</v>
      </c>
      <c r="J907" s="1">
        <v>0</v>
      </c>
      <c r="K907" s="1">
        <v>6.4640990903812701E-2</v>
      </c>
      <c r="L907" s="1">
        <v>0.99163179916318001</v>
      </c>
      <c r="M907" s="2"/>
      <c r="N907" s="2"/>
      <c r="AE907" s="6">
        <v>-240.5</v>
      </c>
      <c r="AH907" s="6"/>
    </row>
    <row r="908" spans="1:34" x14ac:dyDescent="0.2">
      <c r="A908" s="1" t="s">
        <v>2031</v>
      </c>
      <c r="B908" s="4">
        <v>43831</v>
      </c>
      <c r="C908" s="1">
        <v>4</v>
      </c>
      <c r="D908" s="1">
        <v>315</v>
      </c>
      <c r="E908" s="1">
        <v>1</v>
      </c>
      <c r="F908" s="1">
        <v>652</v>
      </c>
      <c r="G908" s="6" t="s">
        <v>2032</v>
      </c>
      <c r="H908" s="1" t="s">
        <v>2029</v>
      </c>
      <c r="I908" s="1" t="s">
        <v>628</v>
      </c>
      <c r="J908" s="1">
        <v>0</v>
      </c>
      <c r="K908" s="1">
        <v>6.4737758854267496E-2</v>
      </c>
      <c r="L908" s="1">
        <v>0.99163179916318001</v>
      </c>
      <c r="M908" s="2"/>
      <c r="N908" s="2"/>
      <c r="AE908" s="6">
        <v>-240.6</v>
      </c>
      <c r="AH908" s="6"/>
    </row>
    <row r="909" spans="1:34" x14ac:dyDescent="0.2">
      <c r="A909" s="1" t="s">
        <v>2033</v>
      </c>
      <c r="B909" s="4">
        <v>43831</v>
      </c>
      <c r="C909" s="1">
        <v>4</v>
      </c>
      <c r="D909" s="1">
        <v>315</v>
      </c>
      <c r="E909" s="1">
        <v>1</v>
      </c>
      <c r="F909" s="1">
        <v>652</v>
      </c>
      <c r="G909" s="6" t="s">
        <v>2032</v>
      </c>
      <c r="H909" s="1" t="s">
        <v>2029</v>
      </c>
      <c r="I909" s="1" t="s">
        <v>628</v>
      </c>
      <c r="J909" s="1">
        <v>0</v>
      </c>
      <c r="K909" s="1">
        <v>6.4834526804722306E-2</v>
      </c>
      <c r="L909" s="1">
        <v>0.99163179916318001</v>
      </c>
      <c r="M909" s="2"/>
      <c r="N909" s="2"/>
      <c r="AE909" s="6">
        <v>-240.6</v>
      </c>
      <c r="AH909" s="6"/>
    </row>
    <row r="910" spans="1:34" x14ac:dyDescent="0.2">
      <c r="A910" s="1" t="s">
        <v>2034</v>
      </c>
      <c r="B910" s="4">
        <v>43831</v>
      </c>
      <c r="C910" s="1">
        <v>8</v>
      </c>
      <c r="D910" s="1">
        <v>319</v>
      </c>
      <c r="E910" s="1">
        <v>1</v>
      </c>
      <c r="F910" s="1">
        <v>652</v>
      </c>
      <c r="G910" s="6" t="s">
        <v>2032</v>
      </c>
      <c r="H910" s="1" t="s">
        <v>2029</v>
      </c>
      <c r="I910" s="1" t="s">
        <v>628</v>
      </c>
      <c r="J910" s="1">
        <v>0</v>
      </c>
      <c r="K910" s="1">
        <v>6.4931294755177102E-2</v>
      </c>
      <c r="L910" s="1">
        <v>0.99163179916318001</v>
      </c>
      <c r="M910" s="2"/>
      <c r="N910" s="2"/>
      <c r="AE910" s="6">
        <v>-240.6</v>
      </c>
      <c r="AH910" s="6"/>
    </row>
    <row r="911" spans="1:34" x14ac:dyDescent="0.2">
      <c r="A911" s="1" t="s">
        <v>2035</v>
      </c>
      <c r="B911" s="4">
        <v>43831</v>
      </c>
      <c r="C911" s="1">
        <v>6</v>
      </c>
      <c r="D911" s="1">
        <v>321</v>
      </c>
      <c r="E911" s="1">
        <v>1</v>
      </c>
      <c r="F911" s="1">
        <v>652</v>
      </c>
      <c r="G911" s="6" t="s">
        <v>2032</v>
      </c>
      <c r="H911" s="1" t="s">
        <v>2029</v>
      </c>
      <c r="I911" s="1" t="s">
        <v>628</v>
      </c>
      <c r="J911" s="1">
        <v>0</v>
      </c>
      <c r="K911" s="1">
        <v>6.5028062705631898E-2</v>
      </c>
      <c r="L911" s="1">
        <v>0.99163179916318001</v>
      </c>
      <c r="M911" s="2"/>
      <c r="N911" s="2"/>
      <c r="AE911" s="6">
        <v>-240.6</v>
      </c>
      <c r="AH911" s="6"/>
    </row>
    <row r="912" spans="1:34" x14ac:dyDescent="0.2">
      <c r="A912" s="1" t="s">
        <v>2036</v>
      </c>
      <c r="B912" s="4">
        <v>43831</v>
      </c>
      <c r="C912" s="1">
        <v>8</v>
      </c>
      <c r="D912" s="1">
        <v>306</v>
      </c>
      <c r="E912" s="1">
        <v>1</v>
      </c>
      <c r="F912" s="1">
        <v>652</v>
      </c>
      <c r="G912" s="6" t="s">
        <v>2037</v>
      </c>
      <c r="H912" s="1" t="s">
        <v>2029</v>
      </c>
      <c r="I912" s="1" t="s">
        <v>628</v>
      </c>
      <c r="J912" s="1">
        <v>0</v>
      </c>
      <c r="K912" s="1">
        <v>6.5124830656086694E-2</v>
      </c>
      <c r="L912" s="1">
        <v>0.99163179916318001</v>
      </c>
      <c r="M912" s="2"/>
      <c r="N912" s="2"/>
      <c r="AE912" s="6">
        <v>-240.7</v>
      </c>
      <c r="AH912" s="6"/>
    </row>
    <row r="913" spans="1:34" x14ac:dyDescent="0.2">
      <c r="A913" s="1" t="s">
        <v>2038</v>
      </c>
      <c r="B913" s="4">
        <v>43831</v>
      </c>
      <c r="C913" s="1">
        <v>6</v>
      </c>
      <c r="D913" s="1">
        <v>312</v>
      </c>
      <c r="E913" s="1">
        <v>1</v>
      </c>
      <c r="F913" s="1">
        <v>652</v>
      </c>
      <c r="G913" s="6" t="s">
        <v>2039</v>
      </c>
      <c r="H913" s="1" t="s">
        <v>2029</v>
      </c>
      <c r="I913" s="1" t="s">
        <v>628</v>
      </c>
      <c r="J913" s="1">
        <v>0</v>
      </c>
      <c r="K913" s="1">
        <v>6.5221598606541503E-2</v>
      </c>
      <c r="L913" s="1">
        <v>0.99163179916318001</v>
      </c>
      <c r="M913" s="2"/>
      <c r="N913" s="2"/>
      <c r="AE913" s="6">
        <v>-240.8</v>
      </c>
      <c r="AH913" s="6"/>
    </row>
    <row r="914" spans="1:34" x14ac:dyDescent="0.2">
      <c r="A914" s="1" t="s">
        <v>2040</v>
      </c>
      <c r="B914" s="4">
        <v>43831</v>
      </c>
      <c r="C914" s="1">
        <v>7</v>
      </c>
      <c r="D914" s="1">
        <v>301</v>
      </c>
      <c r="E914" s="1">
        <v>1</v>
      </c>
      <c r="F914" s="1">
        <v>652</v>
      </c>
      <c r="G914" s="6" t="s">
        <v>2039</v>
      </c>
      <c r="H914" s="1" t="s">
        <v>2029</v>
      </c>
      <c r="I914" s="1" t="s">
        <v>628</v>
      </c>
      <c r="J914" s="1">
        <v>0</v>
      </c>
      <c r="K914" s="1">
        <v>6.5318366556996299E-2</v>
      </c>
      <c r="L914" s="1">
        <v>0.99163179916318001</v>
      </c>
      <c r="M914" s="2"/>
      <c r="N914" s="2"/>
      <c r="AE914" s="6">
        <v>-240.8</v>
      </c>
      <c r="AH914" s="6"/>
    </row>
    <row r="915" spans="1:34" x14ac:dyDescent="0.2">
      <c r="A915" s="1" t="s">
        <v>2041</v>
      </c>
      <c r="B915" s="4">
        <v>43831</v>
      </c>
      <c r="C915" s="1">
        <v>6</v>
      </c>
      <c r="D915" s="1">
        <v>325</v>
      </c>
      <c r="E915" s="1">
        <v>1</v>
      </c>
      <c r="F915" s="1">
        <v>652</v>
      </c>
      <c r="G915" s="6" t="s">
        <v>2042</v>
      </c>
      <c r="H915" s="1" t="s">
        <v>2029</v>
      </c>
      <c r="I915" s="1" t="s">
        <v>628</v>
      </c>
      <c r="J915" s="1">
        <v>0</v>
      </c>
      <c r="K915" s="1">
        <v>6.5415134507451095E-2</v>
      </c>
      <c r="L915" s="1">
        <v>0.99163179916318001</v>
      </c>
      <c r="M915" s="2"/>
      <c r="N915" s="2"/>
      <c r="AE915" s="6">
        <v>-240.9</v>
      </c>
      <c r="AH915" s="6"/>
    </row>
    <row r="916" spans="1:34" x14ac:dyDescent="0.2">
      <c r="A916" s="1" t="s">
        <v>2043</v>
      </c>
      <c r="B916" s="4">
        <v>43831</v>
      </c>
      <c r="C916" s="1">
        <v>33</v>
      </c>
      <c r="D916" s="1">
        <v>398</v>
      </c>
      <c r="E916" s="1">
        <v>1</v>
      </c>
      <c r="F916" s="1">
        <v>652</v>
      </c>
      <c r="G916" s="6" t="s">
        <v>2042</v>
      </c>
      <c r="H916" s="1" t="s">
        <v>2029</v>
      </c>
      <c r="I916" s="1" t="s">
        <v>628</v>
      </c>
      <c r="J916" s="1">
        <v>0</v>
      </c>
      <c r="K916" s="1">
        <v>6.5511902457905904E-2</v>
      </c>
      <c r="L916" s="1">
        <v>0.99163179916318001</v>
      </c>
      <c r="M916" s="2"/>
      <c r="N916" s="2"/>
      <c r="AE916" s="6">
        <v>-240.9</v>
      </c>
      <c r="AH916" s="6"/>
    </row>
    <row r="917" spans="1:34" x14ac:dyDescent="0.2">
      <c r="A917" s="1" t="s">
        <v>2044</v>
      </c>
      <c r="B917" s="4">
        <v>43831</v>
      </c>
      <c r="C917" s="1">
        <v>4</v>
      </c>
      <c r="D917" s="1">
        <v>300</v>
      </c>
      <c r="E917" s="1">
        <v>1</v>
      </c>
      <c r="F917" s="1">
        <v>652</v>
      </c>
      <c r="G917" s="6" t="s">
        <v>2042</v>
      </c>
      <c r="H917" s="1" t="s">
        <v>2029</v>
      </c>
      <c r="I917" s="1" t="s">
        <v>628</v>
      </c>
      <c r="J917" s="1">
        <v>0</v>
      </c>
      <c r="K917" s="1">
        <v>6.5608670408360797E-2</v>
      </c>
      <c r="L917" s="1">
        <v>0.99163179916318001</v>
      </c>
      <c r="M917" s="2"/>
      <c r="N917" s="2"/>
      <c r="AE917" s="6">
        <v>-240.9</v>
      </c>
      <c r="AH917" s="6"/>
    </row>
    <row r="918" spans="1:34" x14ac:dyDescent="0.2">
      <c r="A918" s="1" t="s">
        <v>2045</v>
      </c>
      <c r="B918" s="4">
        <v>43831</v>
      </c>
      <c r="C918" s="1">
        <v>5</v>
      </c>
      <c r="D918" s="1">
        <v>312</v>
      </c>
      <c r="E918" s="1">
        <v>1</v>
      </c>
      <c r="F918" s="1">
        <v>652</v>
      </c>
      <c r="G918" s="6" t="s">
        <v>2042</v>
      </c>
      <c r="H918" s="1" t="s">
        <v>2029</v>
      </c>
      <c r="I918" s="1" t="s">
        <v>628</v>
      </c>
      <c r="J918" s="1">
        <v>0</v>
      </c>
      <c r="K918" s="1">
        <v>6.5705438358815593E-2</v>
      </c>
      <c r="L918" s="1">
        <v>0.99163179916318001</v>
      </c>
      <c r="M918" s="2"/>
      <c r="N918" s="2"/>
      <c r="AE918" s="6">
        <v>-240.9</v>
      </c>
      <c r="AH918" s="6"/>
    </row>
    <row r="919" spans="1:34" x14ac:dyDescent="0.2">
      <c r="A919" s="1" t="s">
        <v>2046</v>
      </c>
      <c r="B919" s="4">
        <v>43831</v>
      </c>
      <c r="C919" s="1">
        <v>20</v>
      </c>
      <c r="D919" s="1">
        <v>309</v>
      </c>
      <c r="E919" s="1">
        <v>1</v>
      </c>
      <c r="F919" s="1">
        <v>652</v>
      </c>
      <c r="G919" s="6" t="s">
        <v>2047</v>
      </c>
      <c r="H919" s="1" t="s">
        <v>2029</v>
      </c>
      <c r="I919" s="1" t="s">
        <v>628</v>
      </c>
      <c r="J919" s="1">
        <v>0</v>
      </c>
      <c r="K919" s="1">
        <v>6.5802206309270403E-2</v>
      </c>
      <c r="L919" s="1">
        <v>0.99163179916318001</v>
      </c>
      <c r="M919" s="2"/>
      <c r="N919" s="2"/>
      <c r="AE919" s="6">
        <v>-241</v>
      </c>
      <c r="AH919" s="6"/>
    </row>
    <row r="920" spans="1:34" x14ac:dyDescent="0.2">
      <c r="A920" s="1" t="s">
        <v>2048</v>
      </c>
      <c r="B920" s="4">
        <v>43831</v>
      </c>
      <c r="C920" s="1">
        <v>9</v>
      </c>
      <c r="D920" s="1">
        <v>313</v>
      </c>
      <c r="E920" s="1">
        <v>1</v>
      </c>
      <c r="F920" s="1">
        <v>652</v>
      </c>
      <c r="G920" s="6" t="s">
        <v>2047</v>
      </c>
      <c r="H920" s="1" t="s">
        <v>2029</v>
      </c>
      <c r="I920" s="1" t="s">
        <v>628</v>
      </c>
      <c r="J920" s="1">
        <v>0</v>
      </c>
      <c r="K920" s="1">
        <v>6.5898974259725199E-2</v>
      </c>
      <c r="L920" s="1">
        <v>0.99163179916318001</v>
      </c>
      <c r="M920" s="2"/>
      <c r="N920" s="2"/>
      <c r="AE920" s="6">
        <v>-241</v>
      </c>
      <c r="AH920" s="6"/>
    </row>
    <row r="921" spans="1:34" x14ac:dyDescent="0.2">
      <c r="A921" s="1" t="s">
        <v>2049</v>
      </c>
      <c r="B921" s="4">
        <v>43831</v>
      </c>
      <c r="C921" s="1">
        <v>4</v>
      </c>
      <c r="D921" s="1">
        <v>308</v>
      </c>
      <c r="E921" s="1">
        <v>1</v>
      </c>
      <c r="F921" s="1">
        <v>652</v>
      </c>
      <c r="G921" s="6" t="s">
        <v>2050</v>
      </c>
      <c r="H921" s="1" t="s">
        <v>2029</v>
      </c>
      <c r="I921" s="1" t="s">
        <v>628</v>
      </c>
      <c r="J921" s="1">
        <v>0</v>
      </c>
      <c r="K921" s="1">
        <v>6.5995742210179995E-2</v>
      </c>
      <c r="L921" s="1">
        <v>0.99163179916318001</v>
      </c>
      <c r="M921" s="2"/>
      <c r="N921" s="2"/>
      <c r="AE921" s="6">
        <v>-241.1</v>
      </c>
      <c r="AH921" s="6"/>
    </row>
    <row r="922" spans="1:34" x14ac:dyDescent="0.2">
      <c r="A922" s="1" t="s">
        <v>2051</v>
      </c>
      <c r="B922" s="4">
        <v>43831</v>
      </c>
      <c r="C922" s="1">
        <v>6</v>
      </c>
      <c r="D922" s="1">
        <v>312</v>
      </c>
      <c r="E922" s="1">
        <v>1</v>
      </c>
      <c r="F922" s="1">
        <v>652</v>
      </c>
      <c r="G922" s="6" t="s">
        <v>2050</v>
      </c>
      <c r="H922" s="1" t="s">
        <v>2029</v>
      </c>
      <c r="I922" s="1" t="s">
        <v>628</v>
      </c>
      <c r="J922" s="1">
        <v>0</v>
      </c>
      <c r="K922" s="1">
        <v>6.6092510160634804E-2</v>
      </c>
      <c r="L922" s="1">
        <v>0.99163179916318001</v>
      </c>
      <c r="M922" s="2"/>
      <c r="N922" s="2"/>
      <c r="AE922" s="6">
        <v>-241.1</v>
      </c>
      <c r="AH922" s="6"/>
    </row>
    <row r="923" spans="1:34" x14ac:dyDescent="0.2">
      <c r="A923" s="1" t="s">
        <v>2052</v>
      </c>
      <c r="B923" s="4">
        <v>43831</v>
      </c>
      <c r="C923" s="1">
        <v>10</v>
      </c>
      <c r="D923" s="1">
        <v>331</v>
      </c>
      <c r="E923" s="1">
        <v>1</v>
      </c>
      <c r="F923" s="1">
        <v>652</v>
      </c>
      <c r="G923" s="6" t="s">
        <v>2053</v>
      </c>
      <c r="H923" s="1" t="s">
        <v>2054</v>
      </c>
      <c r="I923" s="1" t="s">
        <v>628</v>
      </c>
      <c r="J923" s="1">
        <v>0</v>
      </c>
      <c r="K923" s="1">
        <v>6.61892781110896E-2</v>
      </c>
      <c r="L923" s="1">
        <v>0.99163179916318001</v>
      </c>
      <c r="M923" s="2"/>
      <c r="N923" s="2"/>
      <c r="AE923" s="6">
        <v>-241.2</v>
      </c>
      <c r="AH923" s="6"/>
    </row>
    <row r="924" spans="1:34" x14ac:dyDescent="0.2">
      <c r="A924" s="1" t="s">
        <v>2055</v>
      </c>
      <c r="B924" s="4">
        <v>43831</v>
      </c>
      <c r="C924" s="1">
        <v>11</v>
      </c>
      <c r="D924" s="1">
        <v>309</v>
      </c>
      <c r="E924" s="1">
        <v>1</v>
      </c>
      <c r="F924" s="1">
        <v>652</v>
      </c>
      <c r="G924" s="6" t="s">
        <v>2053</v>
      </c>
      <c r="H924" s="1" t="s">
        <v>2054</v>
      </c>
      <c r="I924" s="1" t="s">
        <v>628</v>
      </c>
      <c r="J924" s="1">
        <v>0</v>
      </c>
      <c r="K924" s="1">
        <v>6.6286046061544396E-2</v>
      </c>
      <c r="L924" s="1">
        <v>0.99163179916318001</v>
      </c>
      <c r="M924" s="2"/>
      <c r="N924" s="2"/>
      <c r="AE924" s="6">
        <v>-241.2</v>
      </c>
      <c r="AH924" s="6"/>
    </row>
    <row r="925" spans="1:34" x14ac:dyDescent="0.2">
      <c r="A925" s="1" t="s">
        <v>2056</v>
      </c>
      <c r="B925" s="4">
        <v>43831</v>
      </c>
      <c r="C925" s="1">
        <v>8</v>
      </c>
      <c r="D925" s="1">
        <v>316</v>
      </c>
      <c r="E925" s="1">
        <v>1</v>
      </c>
      <c r="F925" s="1">
        <v>652</v>
      </c>
      <c r="G925" s="6" t="s">
        <v>2053</v>
      </c>
      <c r="H925" s="1" t="s">
        <v>2054</v>
      </c>
      <c r="I925" s="1" t="s">
        <v>628</v>
      </c>
      <c r="J925" s="1">
        <v>0</v>
      </c>
      <c r="K925" s="1">
        <v>6.6382814011999206E-2</v>
      </c>
      <c r="L925" s="1">
        <v>0.99163179916318001</v>
      </c>
      <c r="M925" s="2"/>
      <c r="N925" s="2"/>
      <c r="AE925" s="6">
        <v>-241.2</v>
      </c>
      <c r="AH925" s="6"/>
    </row>
    <row r="926" spans="1:34" x14ac:dyDescent="0.2">
      <c r="A926" s="1" t="s">
        <v>2057</v>
      </c>
      <c r="B926" s="4">
        <v>43831</v>
      </c>
      <c r="C926" s="1">
        <v>20</v>
      </c>
      <c r="D926" s="1">
        <v>322</v>
      </c>
      <c r="E926" s="1">
        <v>1</v>
      </c>
      <c r="F926" s="1">
        <v>652</v>
      </c>
      <c r="G926" s="6" t="s">
        <v>2058</v>
      </c>
      <c r="H926" s="1" t="s">
        <v>2054</v>
      </c>
      <c r="I926" s="1" t="s">
        <v>628</v>
      </c>
      <c r="J926" s="1">
        <v>0</v>
      </c>
      <c r="K926" s="1">
        <v>6.6479581962454001E-2</v>
      </c>
      <c r="L926" s="1">
        <v>0.99163179916318001</v>
      </c>
      <c r="M926" s="2"/>
      <c r="N926" s="2"/>
      <c r="AE926" s="6">
        <v>-241.3</v>
      </c>
      <c r="AH926" s="6"/>
    </row>
    <row r="927" spans="1:34" x14ac:dyDescent="0.2">
      <c r="A927" s="1" t="s">
        <v>2059</v>
      </c>
      <c r="B927" s="4">
        <v>43831</v>
      </c>
      <c r="C927" s="1">
        <v>4</v>
      </c>
      <c r="D927" s="1">
        <v>300</v>
      </c>
      <c r="E927" s="1">
        <v>1</v>
      </c>
      <c r="F927" s="1">
        <v>652</v>
      </c>
      <c r="G927" s="6" t="s">
        <v>2060</v>
      </c>
      <c r="H927" s="1" t="s">
        <v>2054</v>
      </c>
      <c r="I927" s="1" t="s">
        <v>628</v>
      </c>
      <c r="J927" s="1">
        <v>0</v>
      </c>
      <c r="K927" s="1">
        <v>6.6576349912908797E-2</v>
      </c>
      <c r="L927" s="1">
        <v>0.99163179916318001</v>
      </c>
      <c r="M927" s="2"/>
      <c r="N927" s="2"/>
      <c r="AE927" s="6">
        <v>-241.4</v>
      </c>
      <c r="AH927" s="6"/>
    </row>
    <row r="928" spans="1:34" x14ac:dyDescent="0.2">
      <c r="A928" s="1" t="s">
        <v>2061</v>
      </c>
      <c r="B928" s="4">
        <v>43831</v>
      </c>
      <c r="C928" s="1">
        <v>23</v>
      </c>
      <c r="D928" s="1">
        <v>335</v>
      </c>
      <c r="E928" s="1">
        <v>1</v>
      </c>
      <c r="F928" s="1">
        <v>652</v>
      </c>
      <c r="G928" s="6" t="s">
        <v>2062</v>
      </c>
      <c r="H928" s="1" t="s">
        <v>2054</v>
      </c>
      <c r="I928" s="1" t="s">
        <v>628</v>
      </c>
      <c r="J928" s="1">
        <v>0</v>
      </c>
      <c r="K928" s="1">
        <v>6.6673117863363704E-2</v>
      </c>
      <c r="L928" s="1">
        <v>0.99163179916318001</v>
      </c>
      <c r="M928" s="2"/>
      <c r="N928" s="2"/>
      <c r="AE928" s="6">
        <v>-241.7</v>
      </c>
      <c r="AH928" s="6"/>
    </row>
    <row r="929" spans="1:34" x14ac:dyDescent="0.2">
      <c r="A929" s="1" t="s">
        <v>2063</v>
      </c>
      <c r="B929" s="4">
        <v>43831</v>
      </c>
      <c r="C929" s="1">
        <v>33</v>
      </c>
      <c r="D929" s="1">
        <v>396</v>
      </c>
      <c r="E929" s="1">
        <v>1</v>
      </c>
      <c r="F929" s="1">
        <v>652</v>
      </c>
      <c r="G929" s="6" t="s">
        <v>2064</v>
      </c>
      <c r="H929" s="1" t="s">
        <v>2065</v>
      </c>
      <c r="I929" s="1" t="s">
        <v>628</v>
      </c>
      <c r="J929" s="1">
        <v>0</v>
      </c>
      <c r="K929" s="1">
        <v>6.67698858138185E-2</v>
      </c>
      <c r="L929" s="1">
        <v>0.99163179916318001</v>
      </c>
      <c r="M929" s="2"/>
      <c r="N929" s="2"/>
      <c r="AE929" s="6">
        <v>-241.8</v>
      </c>
      <c r="AH929" s="6"/>
    </row>
    <row r="930" spans="1:34" x14ac:dyDescent="0.2">
      <c r="A930" s="1" t="s">
        <v>2066</v>
      </c>
      <c r="B930" s="4">
        <v>43831</v>
      </c>
      <c r="C930" s="1">
        <v>8</v>
      </c>
      <c r="D930" s="1">
        <v>301</v>
      </c>
      <c r="E930" s="1">
        <v>1</v>
      </c>
      <c r="F930" s="1">
        <v>652</v>
      </c>
      <c r="G930" s="6" t="s">
        <v>2064</v>
      </c>
      <c r="H930" s="1" t="s">
        <v>2065</v>
      </c>
      <c r="I930" s="1" t="s">
        <v>628</v>
      </c>
      <c r="J930" s="1">
        <v>0</v>
      </c>
      <c r="K930" s="1">
        <v>6.6866653764273296E-2</v>
      </c>
      <c r="L930" s="1">
        <v>0.99163179916318001</v>
      </c>
      <c r="M930" s="2"/>
      <c r="N930" s="2"/>
      <c r="AE930" s="6">
        <v>-241.8</v>
      </c>
      <c r="AH930" s="6"/>
    </row>
    <row r="931" spans="1:34" x14ac:dyDescent="0.2">
      <c r="A931" s="1" t="s">
        <v>2067</v>
      </c>
      <c r="B931" s="4">
        <v>43831</v>
      </c>
      <c r="C931" s="1">
        <v>16</v>
      </c>
      <c r="D931" s="1">
        <v>315</v>
      </c>
      <c r="E931" s="1">
        <v>1</v>
      </c>
      <c r="F931" s="1">
        <v>652</v>
      </c>
      <c r="G931" s="6" t="s">
        <v>2064</v>
      </c>
      <c r="H931" s="1" t="s">
        <v>2065</v>
      </c>
      <c r="I931" s="1" t="s">
        <v>628</v>
      </c>
      <c r="J931" s="1">
        <v>0</v>
      </c>
      <c r="K931" s="1">
        <v>6.6963421714728105E-2</v>
      </c>
      <c r="L931" s="1">
        <v>0.99163179916318001</v>
      </c>
      <c r="M931" s="2"/>
      <c r="N931" s="2"/>
      <c r="AE931" s="6">
        <v>-241.8</v>
      </c>
      <c r="AH931" s="6"/>
    </row>
    <row r="932" spans="1:34" x14ac:dyDescent="0.2">
      <c r="A932" s="1" t="s">
        <v>2068</v>
      </c>
      <c r="B932" s="4">
        <v>43831</v>
      </c>
      <c r="C932" s="1">
        <v>8</v>
      </c>
      <c r="D932" s="1">
        <v>274</v>
      </c>
      <c r="E932" s="1">
        <v>1</v>
      </c>
      <c r="F932" s="1">
        <v>652</v>
      </c>
      <c r="G932" s="6" t="s">
        <v>2064</v>
      </c>
      <c r="H932" s="1" t="s">
        <v>2065</v>
      </c>
      <c r="I932" s="1" t="s">
        <v>628</v>
      </c>
      <c r="J932" s="1">
        <v>0</v>
      </c>
      <c r="K932" s="1">
        <v>6.7060189665182901E-2</v>
      </c>
      <c r="L932" s="1">
        <v>0.99163179916318001</v>
      </c>
      <c r="M932" s="2"/>
      <c r="N932" s="2"/>
      <c r="AE932" s="6">
        <v>-241.8</v>
      </c>
      <c r="AH932" s="6"/>
    </row>
    <row r="933" spans="1:34" x14ac:dyDescent="0.2">
      <c r="A933" s="1" t="s">
        <v>2069</v>
      </c>
      <c r="B933" s="4">
        <v>43831</v>
      </c>
      <c r="C933" s="1">
        <v>6</v>
      </c>
      <c r="D933" s="1">
        <v>312</v>
      </c>
      <c r="E933" s="1">
        <v>1</v>
      </c>
      <c r="F933" s="1">
        <v>652</v>
      </c>
      <c r="G933" s="6" t="s">
        <v>2064</v>
      </c>
      <c r="H933" s="1" t="s">
        <v>2065</v>
      </c>
      <c r="I933" s="1" t="s">
        <v>628</v>
      </c>
      <c r="J933" s="1">
        <v>0</v>
      </c>
      <c r="K933" s="1">
        <v>6.7156957615637697E-2</v>
      </c>
      <c r="L933" s="1">
        <v>0.99163179916318001</v>
      </c>
      <c r="M933" s="2"/>
      <c r="N933" s="2"/>
      <c r="AE933" s="6">
        <v>-241.8</v>
      </c>
      <c r="AH933" s="6"/>
    </row>
    <row r="934" spans="1:34" x14ac:dyDescent="0.2">
      <c r="A934" s="1" t="s">
        <v>2070</v>
      </c>
      <c r="B934" s="4">
        <v>43831</v>
      </c>
      <c r="C934" s="1">
        <v>6</v>
      </c>
      <c r="D934" s="1">
        <v>312</v>
      </c>
      <c r="E934" s="1">
        <v>1</v>
      </c>
      <c r="F934" s="1">
        <v>652</v>
      </c>
      <c r="G934" s="6" t="s">
        <v>2064</v>
      </c>
      <c r="H934" s="1" t="s">
        <v>2065</v>
      </c>
      <c r="I934" s="1" t="s">
        <v>628</v>
      </c>
      <c r="J934" s="1">
        <v>0</v>
      </c>
      <c r="K934" s="1">
        <v>6.7253725566092507E-2</v>
      </c>
      <c r="L934" s="1">
        <v>0.99163179916318001</v>
      </c>
      <c r="M934" s="2"/>
      <c r="N934" s="2"/>
      <c r="AE934" s="6">
        <v>-241.8</v>
      </c>
      <c r="AH934" s="6"/>
    </row>
    <row r="935" spans="1:34" x14ac:dyDescent="0.2">
      <c r="A935" s="1" t="s">
        <v>2071</v>
      </c>
      <c r="B935" s="4">
        <v>43831</v>
      </c>
      <c r="C935" s="1">
        <v>6</v>
      </c>
      <c r="D935" s="1">
        <v>312</v>
      </c>
      <c r="E935" s="1">
        <v>1</v>
      </c>
      <c r="F935" s="1">
        <v>652</v>
      </c>
      <c r="G935" s="6" t="s">
        <v>2064</v>
      </c>
      <c r="H935" s="1" t="s">
        <v>2065</v>
      </c>
      <c r="I935" s="1" t="s">
        <v>628</v>
      </c>
      <c r="J935" s="1">
        <v>0</v>
      </c>
      <c r="K935" s="1">
        <v>6.7350493516547302E-2</v>
      </c>
      <c r="L935" s="1">
        <v>0.99163179916318001</v>
      </c>
      <c r="M935" s="2"/>
      <c r="N935" s="2"/>
      <c r="AE935" s="6">
        <v>-241.8</v>
      </c>
      <c r="AH935" s="6"/>
    </row>
    <row r="936" spans="1:34" x14ac:dyDescent="0.2">
      <c r="A936" s="1" t="s">
        <v>2072</v>
      </c>
      <c r="B936" s="4">
        <v>43831</v>
      </c>
      <c r="C936" s="1">
        <v>4</v>
      </c>
      <c r="D936" s="1">
        <v>297</v>
      </c>
      <c r="E936" s="1">
        <v>1</v>
      </c>
      <c r="F936" s="1">
        <v>652</v>
      </c>
      <c r="G936" s="6" t="s">
        <v>2073</v>
      </c>
      <c r="H936" s="1" t="s">
        <v>2065</v>
      </c>
      <c r="I936" s="1" t="s">
        <v>628</v>
      </c>
      <c r="J936" s="1">
        <v>0</v>
      </c>
      <c r="K936" s="1">
        <v>6.7447261467002098E-2</v>
      </c>
      <c r="L936" s="1">
        <v>0.99163179916318001</v>
      </c>
      <c r="M936" s="2"/>
      <c r="N936" s="2"/>
      <c r="AE936" s="6">
        <v>-241.9</v>
      </c>
      <c r="AH936" s="6"/>
    </row>
    <row r="937" spans="1:34" x14ac:dyDescent="0.2">
      <c r="A937" s="1" t="s">
        <v>2074</v>
      </c>
      <c r="B937" s="4">
        <v>43831</v>
      </c>
      <c r="C937" s="1">
        <v>17</v>
      </c>
      <c r="D937" s="1">
        <v>310</v>
      </c>
      <c r="E937" s="1">
        <v>1</v>
      </c>
      <c r="F937" s="1">
        <v>652</v>
      </c>
      <c r="G937" s="6" t="s">
        <v>2073</v>
      </c>
      <c r="H937" s="1" t="s">
        <v>2065</v>
      </c>
      <c r="I937" s="1" t="s">
        <v>628</v>
      </c>
      <c r="J937" s="1">
        <v>0</v>
      </c>
      <c r="K937" s="1">
        <v>6.7544029417456894E-2</v>
      </c>
      <c r="L937" s="1">
        <v>0.99163179916318001</v>
      </c>
      <c r="M937" s="2"/>
      <c r="N937" s="2"/>
      <c r="AE937" s="6">
        <v>-241.9</v>
      </c>
      <c r="AH937" s="6"/>
    </row>
    <row r="938" spans="1:34" x14ac:dyDescent="0.2">
      <c r="A938" s="1" t="s">
        <v>2075</v>
      </c>
      <c r="B938" s="4">
        <v>43831</v>
      </c>
      <c r="C938" s="1">
        <v>33</v>
      </c>
      <c r="D938" s="1">
        <v>395</v>
      </c>
      <c r="E938" s="1">
        <v>1</v>
      </c>
      <c r="F938" s="1">
        <v>652</v>
      </c>
      <c r="G938" s="6" t="s">
        <v>2076</v>
      </c>
      <c r="H938" s="1" t="s">
        <v>2065</v>
      </c>
      <c r="I938" s="1" t="s">
        <v>628</v>
      </c>
      <c r="J938" s="1">
        <v>0</v>
      </c>
      <c r="K938" s="1">
        <v>6.7640797367911704E-2</v>
      </c>
      <c r="L938" s="1">
        <v>0.99163179916318001</v>
      </c>
      <c r="M938" s="2"/>
      <c r="N938" s="2"/>
      <c r="AE938" s="6">
        <v>-242</v>
      </c>
      <c r="AH938" s="6"/>
    </row>
    <row r="939" spans="1:34" x14ac:dyDescent="0.2">
      <c r="A939" s="1" t="s">
        <v>2077</v>
      </c>
      <c r="B939" s="4">
        <v>43831</v>
      </c>
      <c r="C939" s="1">
        <v>4</v>
      </c>
      <c r="D939" s="1">
        <v>300</v>
      </c>
      <c r="E939" s="1">
        <v>1</v>
      </c>
      <c r="F939" s="1">
        <v>652</v>
      </c>
      <c r="G939" s="6" t="s">
        <v>2076</v>
      </c>
      <c r="H939" s="1" t="s">
        <v>2065</v>
      </c>
      <c r="I939" s="1" t="s">
        <v>628</v>
      </c>
      <c r="J939" s="1">
        <v>0</v>
      </c>
      <c r="K939" s="1">
        <v>6.7737565318366597E-2</v>
      </c>
      <c r="L939" s="1">
        <v>0.99163179916318001</v>
      </c>
      <c r="M939" s="2"/>
      <c r="N939" s="2"/>
      <c r="AE939" s="6">
        <v>-242</v>
      </c>
      <c r="AH939" s="6"/>
    </row>
    <row r="940" spans="1:34" x14ac:dyDescent="0.2">
      <c r="A940" s="1" t="s">
        <v>2078</v>
      </c>
      <c r="B940" s="4">
        <v>43831</v>
      </c>
      <c r="C940" s="1">
        <v>4</v>
      </c>
      <c r="D940" s="1">
        <v>322</v>
      </c>
      <c r="E940" s="1">
        <v>1</v>
      </c>
      <c r="F940" s="1">
        <v>652</v>
      </c>
      <c r="G940" s="6" t="s">
        <v>2076</v>
      </c>
      <c r="H940" s="1" t="s">
        <v>2065</v>
      </c>
      <c r="I940" s="1" t="s">
        <v>628</v>
      </c>
      <c r="J940" s="1">
        <v>0</v>
      </c>
      <c r="K940" s="1">
        <v>6.7834333268821406E-2</v>
      </c>
      <c r="L940" s="1">
        <v>0.99163179916318001</v>
      </c>
      <c r="M940" s="2"/>
      <c r="N940" s="2"/>
      <c r="AE940" s="6">
        <v>-242</v>
      </c>
      <c r="AH940" s="6"/>
    </row>
    <row r="941" spans="1:34" x14ac:dyDescent="0.2">
      <c r="A941" s="1" t="s">
        <v>2079</v>
      </c>
      <c r="B941" s="4">
        <v>43831</v>
      </c>
      <c r="C941" s="1">
        <v>17</v>
      </c>
      <c r="D941" s="1">
        <v>321</v>
      </c>
      <c r="E941" s="1">
        <v>1</v>
      </c>
      <c r="F941" s="1">
        <v>652</v>
      </c>
      <c r="G941" s="6" t="s">
        <v>2076</v>
      </c>
      <c r="H941" s="1" t="s">
        <v>2065</v>
      </c>
      <c r="I941" s="1" t="s">
        <v>628</v>
      </c>
      <c r="J941" s="1">
        <v>0</v>
      </c>
      <c r="K941" s="1">
        <v>6.7931101219276202E-2</v>
      </c>
      <c r="L941" s="1">
        <v>0.99163179916318001</v>
      </c>
      <c r="M941" s="2"/>
      <c r="N941" s="2"/>
      <c r="AE941" s="6">
        <v>-242</v>
      </c>
      <c r="AH941" s="6"/>
    </row>
    <row r="942" spans="1:34" x14ac:dyDescent="0.2">
      <c r="A942" s="1" t="s">
        <v>2080</v>
      </c>
      <c r="B942" s="4">
        <v>43831</v>
      </c>
      <c r="C942" s="1">
        <v>11</v>
      </c>
      <c r="D942" s="1">
        <v>309</v>
      </c>
      <c r="E942" s="1">
        <v>1</v>
      </c>
      <c r="F942" s="1">
        <v>652</v>
      </c>
      <c r="G942" s="6" t="s">
        <v>2081</v>
      </c>
      <c r="H942" s="1" t="s">
        <v>2065</v>
      </c>
      <c r="I942" s="1" t="s">
        <v>628</v>
      </c>
      <c r="J942" s="1">
        <v>0</v>
      </c>
      <c r="K942" s="1">
        <v>6.8027869169730998E-2</v>
      </c>
      <c r="L942" s="1">
        <v>0.99163179916318001</v>
      </c>
      <c r="M942" s="2"/>
      <c r="N942" s="2"/>
      <c r="AE942" s="6">
        <v>-242.1</v>
      </c>
      <c r="AH942" s="6"/>
    </row>
    <row r="943" spans="1:34" x14ac:dyDescent="0.2">
      <c r="A943" s="1" t="s">
        <v>2082</v>
      </c>
      <c r="B943" s="4">
        <v>43831</v>
      </c>
      <c r="C943" s="1">
        <v>6</v>
      </c>
      <c r="D943" s="1">
        <v>312</v>
      </c>
      <c r="E943" s="1">
        <v>1</v>
      </c>
      <c r="F943" s="1">
        <v>652</v>
      </c>
      <c r="G943" s="6" t="s">
        <v>2081</v>
      </c>
      <c r="H943" s="1" t="s">
        <v>2065</v>
      </c>
      <c r="I943" s="1" t="s">
        <v>628</v>
      </c>
      <c r="J943" s="1">
        <v>0</v>
      </c>
      <c r="K943" s="1">
        <v>6.8124637120185794E-2</v>
      </c>
      <c r="L943" s="1">
        <v>0.99163179916318001</v>
      </c>
      <c r="M943" s="2"/>
      <c r="N943" s="2"/>
      <c r="AE943" s="6">
        <v>-242.1</v>
      </c>
      <c r="AH943" s="6"/>
    </row>
    <row r="944" spans="1:34" x14ac:dyDescent="0.2">
      <c r="A944" s="1" t="s">
        <v>2083</v>
      </c>
      <c r="B944" s="4">
        <v>43831</v>
      </c>
      <c r="C944" s="1">
        <v>5</v>
      </c>
      <c r="D944" s="1">
        <v>324</v>
      </c>
      <c r="E944" s="1">
        <v>1</v>
      </c>
      <c r="F944" s="1">
        <v>652</v>
      </c>
      <c r="G944" s="6" t="s">
        <v>2081</v>
      </c>
      <c r="H944" s="1" t="s">
        <v>2065</v>
      </c>
      <c r="I944" s="1" t="s">
        <v>628</v>
      </c>
      <c r="J944" s="1">
        <v>0</v>
      </c>
      <c r="K944" s="1">
        <v>6.8221405070640603E-2</v>
      </c>
      <c r="L944" s="1">
        <v>0.99163179916318001</v>
      </c>
      <c r="M944" s="2"/>
      <c r="N944" s="2"/>
      <c r="AE944" s="6">
        <v>-242.1</v>
      </c>
      <c r="AH944" s="6"/>
    </row>
    <row r="945" spans="1:34" x14ac:dyDescent="0.2">
      <c r="A945" s="1" t="s">
        <v>2084</v>
      </c>
      <c r="B945" s="4">
        <v>43831</v>
      </c>
      <c r="C945" s="1">
        <v>33</v>
      </c>
      <c r="D945" s="1">
        <v>393</v>
      </c>
      <c r="E945" s="1">
        <v>1</v>
      </c>
      <c r="F945" s="1">
        <v>652</v>
      </c>
      <c r="G945" s="6" t="s">
        <v>2081</v>
      </c>
      <c r="H945" s="1" t="s">
        <v>2065</v>
      </c>
      <c r="I945" s="1" t="s">
        <v>628</v>
      </c>
      <c r="J945" s="1">
        <v>0</v>
      </c>
      <c r="K945" s="1">
        <v>6.8318173021095399E-2</v>
      </c>
      <c r="L945" s="1">
        <v>0.99163179916318001</v>
      </c>
      <c r="M945" s="2"/>
      <c r="N945" s="2"/>
      <c r="AE945" s="6">
        <v>-242.1</v>
      </c>
      <c r="AH945" s="6"/>
    </row>
    <row r="946" spans="1:34" x14ac:dyDescent="0.2">
      <c r="A946" s="1" t="s">
        <v>2085</v>
      </c>
      <c r="B946" s="4">
        <v>43831</v>
      </c>
      <c r="C946" s="1">
        <v>3</v>
      </c>
      <c r="D946" s="1">
        <v>401</v>
      </c>
      <c r="E946" s="1">
        <v>1</v>
      </c>
      <c r="F946" s="1">
        <v>652</v>
      </c>
      <c r="G946" s="6" t="s">
        <v>2086</v>
      </c>
      <c r="H946" s="1" t="s">
        <v>2065</v>
      </c>
      <c r="I946" s="1" t="s">
        <v>628</v>
      </c>
      <c r="J946" s="1">
        <v>0</v>
      </c>
      <c r="K946" s="1">
        <v>6.8414940971550195E-2</v>
      </c>
      <c r="L946" s="1">
        <v>0.99163179916318001</v>
      </c>
      <c r="M946" s="2"/>
      <c r="N946" s="2"/>
      <c r="AE946" s="6">
        <v>-242.3</v>
      </c>
      <c r="AH946" s="6"/>
    </row>
    <row r="947" spans="1:34" x14ac:dyDescent="0.2">
      <c r="A947" s="1" t="s">
        <v>2087</v>
      </c>
      <c r="B947" s="4">
        <v>43831</v>
      </c>
      <c r="C947" s="1">
        <v>4</v>
      </c>
      <c r="D947" s="1">
        <v>300</v>
      </c>
      <c r="E947" s="1">
        <v>1</v>
      </c>
      <c r="F947" s="1">
        <v>652</v>
      </c>
      <c r="G947" s="6" t="s">
        <v>2086</v>
      </c>
      <c r="H947" s="1" t="s">
        <v>2065</v>
      </c>
      <c r="I947" s="1" t="s">
        <v>628</v>
      </c>
      <c r="J947" s="1">
        <v>0</v>
      </c>
      <c r="K947" s="1">
        <v>6.8511708922005005E-2</v>
      </c>
      <c r="L947" s="1">
        <v>0.99163179916318001</v>
      </c>
      <c r="M947" s="2"/>
      <c r="N947" s="2"/>
      <c r="AE947" s="6">
        <v>-242.3</v>
      </c>
      <c r="AH947" s="6"/>
    </row>
    <row r="948" spans="1:34" x14ac:dyDescent="0.2">
      <c r="A948" s="1" t="s">
        <v>2088</v>
      </c>
      <c r="B948" s="4">
        <v>43831</v>
      </c>
      <c r="C948" s="1">
        <v>33</v>
      </c>
      <c r="D948" s="1">
        <v>395</v>
      </c>
      <c r="E948" s="1">
        <v>1</v>
      </c>
      <c r="F948" s="1">
        <v>652</v>
      </c>
      <c r="G948" s="6" t="s">
        <v>2089</v>
      </c>
      <c r="H948" s="1" t="s">
        <v>2090</v>
      </c>
      <c r="I948" s="1" t="s">
        <v>628</v>
      </c>
      <c r="J948" s="1">
        <v>0</v>
      </c>
      <c r="K948" s="1">
        <v>6.86084768724598E-2</v>
      </c>
      <c r="L948" s="1">
        <v>0.99163179916318001</v>
      </c>
      <c r="M948" s="2"/>
      <c r="N948" s="2"/>
      <c r="AE948" s="6">
        <v>-242.4</v>
      </c>
      <c r="AH948" s="6"/>
    </row>
    <row r="949" spans="1:34" x14ac:dyDescent="0.2">
      <c r="A949" s="1" t="s">
        <v>2091</v>
      </c>
      <c r="B949" s="4">
        <v>43831</v>
      </c>
      <c r="C949" s="1">
        <v>25</v>
      </c>
      <c r="D949" s="1">
        <v>326</v>
      </c>
      <c r="E949" s="1">
        <v>1</v>
      </c>
      <c r="F949" s="1">
        <v>652</v>
      </c>
      <c r="G949" s="6" t="s">
        <v>2092</v>
      </c>
      <c r="H949" s="1" t="s">
        <v>2090</v>
      </c>
      <c r="I949" s="1" t="s">
        <v>628</v>
      </c>
      <c r="J949" s="1">
        <v>0</v>
      </c>
      <c r="K949" s="1">
        <v>6.8705244822914693E-2</v>
      </c>
      <c r="L949" s="1">
        <v>0.99163179916318001</v>
      </c>
      <c r="M949" s="2"/>
      <c r="N949" s="2"/>
      <c r="AE949" s="6">
        <v>-242.5</v>
      </c>
      <c r="AH949" s="6"/>
    </row>
    <row r="950" spans="1:34" x14ac:dyDescent="0.2">
      <c r="A950" s="1" t="s">
        <v>2093</v>
      </c>
      <c r="B950" s="4">
        <v>43831</v>
      </c>
      <c r="C950" s="1">
        <v>7</v>
      </c>
      <c r="D950" s="1">
        <v>308</v>
      </c>
      <c r="E950" s="1">
        <v>1</v>
      </c>
      <c r="F950" s="1">
        <v>652</v>
      </c>
      <c r="G950" s="6" t="s">
        <v>2092</v>
      </c>
      <c r="H950" s="1" t="s">
        <v>2090</v>
      </c>
      <c r="I950" s="1" t="s">
        <v>628</v>
      </c>
      <c r="J950" s="1">
        <v>0</v>
      </c>
      <c r="K950" s="1">
        <v>6.8802012773369503E-2</v>
      </c>
      <c r="L950" s="1">
        <v>0.99163179916318001</v>
      </c>
      <c r="M950" s="2"/>
      <c r="N950" s="2"/>
      <c r="AE950" s="6">
        <v>-242.5</v>
      </c>
      <c r="AH950" s="6"/>
    </row>
    <row r="951" spans="1:34" x14ac:dyDescent="0.2">
      <c r="A951" s="1" t="s">
        <v>2094</v>
      </c>
      <c r="B951" s="4">
        <v>43831</v>
      </c>
      <c r="C951" s="1">
        <v>4</v>
      </c>
      <c r="D951" s="1">
        <v>299</v>
      </c>
      <c r="E951" s="1">
        <v>1</v>
      </c>
      <c r="F951" s="1">
        <v>652</v>
      </c>
      <c r="G951" s="6" t="s">
        <v>2092</v>
      </c>
      <c r="H951" s="1" t="s">
        <v>2090</v>
      </c>
      <c r="I951" s="1" t="s">
        <v>628</v>
      </c>
      <c r="J951" s="1">
        <v>0</v>
      </c>
      <c r="K951" s="1">
        <v>6.8898780723824299E-2</v>
      </c>
      <c r="L951" s="1">
        <v>0.99163179916318001</v>
      </c>
      <c r="M951" s="2"/>
      <c r="N951" s="2"/>
      <c r="AE951" s="6">
        <v>-242.5</v>
      </c>
      <c r="AH951" s="6"/>
    </row>
    <row r="952" spans="1:34" x14ac:dyDescent="0.2">
      <c r="A952" s="1" t="s">
        <v>2095</v>
      </c>
      <c r="B952" s="4">
        <v>43831</v>
      </c>
      <c r="C952" s="1">
        <v>4</v>
      </c>
      <c r="D952" s="1">
        <v>318</v>
      </c>
      <c r="E952" s="1">
        <v>1</v>
      </c>
      <c r="F952" s="1">
        <v>652</v>
      </c>
      <c r="G952" s="6" t="s">
        <v>2092</v>
      </c>
      <c r="H952" s="1" t="s">
        <v>2090</v>
      </c>
      <c r="I952" s="1" t="s">
        <v>628</v>
      </c>
      <c r="J952" s="1">
        <v>0</v>
      </c>
      <c r="K952" s="1">
        <v>6.8995548674279095E-2</v>
      </c>
      <c r="L952" s="1">
        <v>0.99163179916318001</v>
      </c>
      <c r="M952" s="2"/>
      <c r="N952" s="2"/>
      <c r="AE952" s="6">
        <v>-242.5</v>
      </c>
      <c r="AH952" s="6"/>
    </row>
    <row r="953" spans="1:34" x14ac:dyDescent="0.2">
      <c r="A953" s="1" t="s">
        <v>2096</v>
      </c>
      <c r="B953" s="4">
        <v>43831</v>
      </c>
      <c r="C953" s="1">
        <v>6</v>
      </c>
      <c r="D953" s="1">
        <v>312</v>
      </c>
      <c r="E953" s="1">
        <v>1</v>
      </c>
      <c r="F953" s="1">
        <v>652</v>
      </c>
      <c r="G953" s="6" t="s">
        <v>2097</v>
      </c>
      <c r="H953" s="1" t="s">
        <v>2090</v>
      </c>
      <c r="I953" s="1" t="s">
        <v>628</v>
      </c>
      <c r="J953" s="1">
        <v>0</v>
      </c>
      <c r="K953" s="1">
        <v>6.9092316624733904E-2</v>
      </c>
      <c r="L953" s="1">
        <v>0.99163179916318001</v>
      </c>
      <c r="M953" s="2"/>
      <c r="N953" s="2"/>
      <c r="AE953" s="6">
        <v>-242.7</v>
      </c>
      <c r="AH953" s="6"/>
    </row>
    <row r="954" spans="1:34" x14ac:dyDescent="0.2">
      <c r="A954" s="1" t="s">
        <v>2098</v>
      </c>
      <c r="B954" s="4">
        <v>43831</v>
      </c>
      <c r="C954" s="1">
        <v>4</v>
      </c>
      <c r="D954" s="1">
        <v>304</v>
      </c>
      <c r="E954" s="1">
        <v>1</v>
      </c>
      <c r="F954" s="1">
        <v>652</v>
      </c>
      <c r="G954" s="6" t="s">
        <v>2097</v>
      </c>
      <c r="H954" s="1" t="s">
        <v>2090</v>
      </c>
      <c r="I954" s="1" t="s">
        <v>628</v>
      </c>
      <c r="J954" s="1">
        <v>0</v>
      </c>
      <c r="K954" s="1">
        <v>6.91890845751887E-2</v>
      </c>
      <c r="L954" s="1">
        <v>0.99163179916318001</v>
      </c>
      <c r="M954" s="2"/>
      <c r="N954" s="2"/>
      <c r="AE954" s="6">
        <v>-242.7</v>
      </c>
      <c r="AH954" s="6"/>
    </row>
    <row r="955" spans="1:34" x14ac:dyDescent="0.2">
      <c r="A955" s="1" t="s">
        <v>2099</v>
      </c>
      <c r="B955" s="4">
        <v>43831</v>
      </c>
      <c r="C955" s="1">
        <v>1</v>
      </c>
      <c r="D955" s="1">
        <v>303</v>
      </c>
      <c r="E955" s="1">
        <v>1</v>
      </c>
      <c r="F955" s="1">
        <v>652</v>
      </c>
      <c r="G955" s="6" t="s">
        <v>2100</v>
      </c>
      <c r="H955" s="1" t="s">
        <v>2090</v>
      </c>
      <c r="I955" s="1" t="s">
        <v>628</v>
      </c>
      <c r="J955" s="1">
        <v>0</v>
      </c>
      <c r="K955" s="1">
        <v>6.9285852525643496E-2</v>
      </c>
      <c r="L955" s="1">
        <v>0.99163179916318001</v>
      </c>
      <c r="M955" s="2"/>
      <c r="N955" s="2"/>
      <c r="AE955" s="6">
        <v>-242.8</v>
      </c>
      <c r="AH955" s="6"/>
    </row>
    <row r="956" spans="1:34" x14ac:dyDescent="0.2">
      <c r="A956" s="1" t="s">
        <v>2101</v>
      </c>
      <c r="B956" s="4">
        <v>43831</v>
      </c>
      <c r="C956" s="1">
        <v>4</v>
      </c>
      <c r="D956" s="1">
        <v>322</v>
      </c>
      <c r="E956" s="1">
        <v>1</v>
      </c>
      <c r="F956" s="1">
        <v>652</v>
      </c>
      <c r="G956" s="6" t="s">
        <v>2100</v>
      </c>
      <c r="H956" s="1" t="s">
        <v>2090</v>
      </c>
      <c r="I956" s="1" t="s">
        <v>628</v>
      </c>
      <c r="J956" s="1">
        <v>0</v>
      </c>
      <c r="K956" s="1">
        <v>6.9382620476098306E-2</v>
      </c>
      <c r="L956" s="1">
        <v>0.99163179916318001</v>
      </c>
      <c r="M956" s="2"/>
      <c r="N956" s="2"/>
      <c r="AE956" s="6">
        <v>-242.8</v>
      </c>
      <c r="AH956" s="6"/>
    </row>
    <row r="957" spans="1:34" x14ac:dyDescent="0.2">
      <c r="A957" s="1" t="s">
        <v>2102</v>
      </c>
      <c r="B957" s="4">
        <v>43831</v>
      </c>
      <c r="C957" s="1">
        <v>6</v>
      </c>
      <c r="D957" s="1">
        <v>312</v>
      </c>
      <c r="E957" s="1">
        <v>1</v>
      </c>
      <c r="F957" s="1">
        <v>652</v>
      </c>
      <c r="G957" s="6" t="s">
        <v>2103</v>
      </c>
      <c r="H957" s="1" t="s">
        <v>2090</v>
      </c>
      <c r="I957" s="1" t="s">
        <v>628</v>
      </c>
      <c r="J957" s="1">
        <v>0</v>
      </c>
      <c r="K957" s="1">
        <v>6.9479388426553101E-2</v>
      </c>
      <c r="L957" s="1">
        <v>0.99163179916318001</v>
      </c>
      <c r="M957" s="2"/>
      <c r="N957" s="2"/>
      <c r="AE957" s="6">
        <v>-242.9</v>
      </c>
      <c r="AH957" s="6"/>
    </row>
    <row r="958" spans="1:34" x14ac:dyDescent="0.2">
      <c r="A958" s="1" t="s">
        <v>2104</v>
      </c>
      <c r="B958" s="4">
        <v>43831</v>
      </c>
      <c r="C958" s="1">
        <v>6</v>
      </c>
      <c r="D958" s="1">
        <v>312</v>
      </c>
      <c r="E958" s="1">
        <v>1</v>
      </c>
      <c r="F958" s="1">
        <v>652</v>
      </c>
      <c r="G958" s="6" t="s">
        <v>2103</v>
      </c>
      <c r="H958" s="1" t="s">
        <v>2090</v>
      </c>
      <c r="I958" s="1" t="s">
        <v>628</v>
      </c>
      <c r="J958" s="1">
        <v>0</v>
      </c>
      <c r="K958" s="1">
        <v>6.9576156377007897E-2</v>
      </c>
      <c r="L958" s="1">
        <v>0.99163179916318001</v>
      </c>
      <c r="M958" s="2"/>
      <c r="N958" s="2"/>
      <c r="AE958" s="6">
        <v>-242.9</v>
      </c>
      <c r="AH958" s="6"/>
    </row>
    <row r="959" spans="1:34" x14ac:dyDescent="0.2">
      <c r="A959" s="1" t="s">
        <v>2105</v>
      </c>
      <c r="B959" s="4">
        <v>43831</v>
      </c>
      <c r="C959" s="1">
        <v>6</v>
      </c>
      <c r="D959" s="1">
        <v>312</v>
      </c>
      <c r="E959" s="1">
        <v>1</v>
      </c>
      <c r="F959" s="1">
        <v>652</v>
      </c>
      <c r="G959" s="6" t="s">
        <v>2103</v>
      </c>
      <c r="H959" s="1" t="s">
        <v>2090</v>
      </c>
      <c r="I959" s="1" t="s">
        <v>628</v>
      </c>
      <c r="J959" s="1">
        <v>0</v>
      </c>
      <c r="K959" s="1">
        <v>6.9672924327462707E-2</v>
      </c>
      <c r="L959" s="1">
        <v>0.99163179916318001</v>
      </c>
      <c r="M959" s="2"/>
      <c r="N959" s="2"/>
      <c r="AE959" s="6">
        <v>-242.9</v>
      </c>
      <c r="AH959" s="6"/>
    </row>
    <row r="960" spans="1:34" x14ac:dyDescent="0.2">
      <c r="A960" s="1" t="s">
        <v>2106</v>
      </c>
      <c r="B960" s="4">
        <v>43831</v>
      </c>
      <c r="C960" s="1">
        <v>6</v>
      </c>
      <c r="D960" s="1">
        <v>312</v>
      </c>
      <c r="E960" s="1">
        <v>1</v>
      </c>
      <c r="F960" s="1">
        <v>652</v>
      </c>
      <c r="G960" s="6" t="s">
        <v>2103</v>
      </c>
      <c r="H960" s="1" t="s">
        <v>2090</v>
      </c>
      <c r="I960" s="1" t="s">
        <v>628</v>
      </c>
      <c r="J960" s="1">
        <v>0</v>
      </c>
      <c r="K960" s="1">
        <v>6.97696922779176E-2</v>
      </c>
      <c r="L960" s="1">
        <v>0.99163179916318001</v>
      </c>
      <c r="M960" s="2"/>
      <c r="N960" s="2"/>
      <c r="AE960" s="6">
        <v>-242.9</v>
      </c>
      <c r="AH960" s="6"/>
    </row>
    <row r="961" spans="1:34" x14ac:dyDescent="0.2">
      <c r="A961" s="1" t="s">
        <v>2107</v>
      </c>
      <c r="B961" s="4">
        <v>43831</v>
      </c>
      <c r="C961" s="1">
        <v>6</v>
      </c>
      <c r="D961" s="1">
        <v>312</v>
      </c>
      <c r="E961" s="1">
        <v>1</v>
      </c>
      <c r="F961" s="1">
        <v>652</v>
      </c>
      <c r="G961" s="6" t="s">
        <v>2103</v>
      </c>
      <c r="H961" s="1" t="s">
        <v>2090</v>
      </c>
      <c r="I961" s="1" t="s">
        <v>628</v>
      </c>
      <c r="J961" s="1">
        <v>0</v>
      </c>
      <c r="K961" s="1">
        <v>6.9866460228372396E-2</v>
      </c>
      <c r="L961" s="1">
        <v>0.99163179916318001</v>
      </c>
      <c r="M961" s="2"/>
      <c r="N961" s="2"/>
      <c r="AE961" s="6">
        <v>-242.9</v>
      </c>
      <c r="AH961" s="6"/>
    </row>
    <row r="962" spans="1:34" x14ac:dyDescent="0.2">
      <c r="A962" s="1" t="s">
        <v>2108</v>
      </c>
      <c r="B962" s="4">
        <v>43831</v>
      </c>
      <c r="C962" s="1">
        <v>8</v>
      </c>
      <c r="D962" s="1">
        <v>301</v>
      </c>
      <c r="E962" s="1">
        <v>1</v>
      </c>
      <c r="F962" s="1">
        <v>652</v>
      </c>
      <c r="G962" s="6" t="s">
        <v>2103</v>
      </c>
      <c r="H962" s="1" t="s">
        <v>2090</v>
      </c>
      <c r="I962" s="1" t="s">
        <v>628</v>
      </c>
      <c r="J962" s="1">
        <v>0</v>
      </c>
      <c r="K962" s="1">
        <v>6.9963228178827205E-2</v>
      </c>
      <c r="L962" s="1">
        <v>0.99163179916318001</v>
      </c>
      <c r="M962" s="2"/>
      <c r="N962" s="2"/>
      <c r="AE962" s="6">
        <v>-242.9</v>
      </c>
      <c r="AH962" s="6"/>
    </row>
    <row r="963" spans="1:34" x14ac:dyDescent="0.2">
      <c r="A963" s="1" t="s">
        <v>2109</v>
      </c>
      <c r="B963" s="4">
        <v>43831</v>
      </c>
      <c r="C963" s="1">
        <v>13</v>
      </c>
      <c r="D963" s="1">
        <v>233</v>
      </c>
      <c r="E963" s="1">
        <v>1</v>
      </c>
      <c r="F963" s="1">
        <v>652</v>
      </c>
      <c r="G963" s="6" t="s">
        <v>2103</v>
      </c>
      <c r="H963" s="1" t="s">
        <v>2110</v>
      </c>
      <c r="I963" s="1" t="s">
        <v>628</v>
      </c>
      <c r="J963" s="1">
        <v>0</v>
      </c>
      <c r="K963" s="1">
        <v>7.0059996129282001E-2</v>
      </c>
      <c r="L963" s="1">
        <v>0.99163179916318001</v>
      </c>
      <c r="M963" s="2"/>
      <c r="N963" s="2"/>
      <c r="AE963" s="6">
        <v>-242.9</v>
      </c>
      <c r="AH963" s="6"/>
    </row>
    <row r="964" spans="1:34" x14ac:dyDescent="0.2">
      <c r="A964" s="1" t="s">
        <v>2111</v>
      </c>
      <c r="B964" s="4">
        <v>43831</v>
      </c>
      <c r="C964" s="1">
        <v>4</v>
      </c>
      <c r="D964" s="1">
        <v>338</v>
      </c>
      <c r="E964" s="1">
        <v>1</v>
      </c>
      <c r="F964" s="1">
        <v>652</v>
      </c>
      <c r="G964" s="6" t="s">
        <v>2112</v>
      </c>
      <c r="H964" s="1" t="s">
        <v>2110</v>
      </c>
      <c r="I964" s="1" t="s">
        <v>628</v>
      </c>
      <c r="J964" s="1">
        <v>0</v>
      </c>
      <c r="K964" s="1">
        <v>7.0156764079736797E-2</v>
      </c>
      <c r="L964" s="1">
        <v>0.99163179916318001</v>
      </c>
      <c r="M964" s="2"/>
      <c r="N964" s="2"/>
      <c r="AE964" s="6">
        <v>-243</v>
      </c>
      <c r="AH964" s="6"/>
    </row>
    <row r="965" spans="1:34" x14ac:dyDescent="0.2">
      <c r="A965" s="1" t="s">
        <v>2113</v>
      </c>
      <c r="B965" s="4">
        <v>43831</v>
      </c>
      <c r="C965" s="1">
        <v>6</v>
      </c>
      <c r="D965" s="1">
        <v>312</v>
      </c>
      <c r="E965" s="1">
        <v>1</v>
      </c>
      <c r="F965" s="1">
        <v>652</v>
      </c>
      <c r="G965" s="6" t="s">
        <v>2114</v>
      </c>
      <c r="H965" s="1" t="s">
        <v>2110</v>
      </c>
      <c r="I965" s="1" t="s">
        <v>628</v>
      </c>
      <c r="J965" s="1">
        <v>0</v>
      </c>
      <c r="K965" s="1">
        <v>7.0253532030191607E-2</v>
      </c>
      <c r="L965" s="1">
        <v>0.99163179916318001</v>
      </c>
      <c r="M965" s="2"/>
      <c r="N965" s="2"/>
      <c r="AE965" s="6">
        <v>-243.1</v>
      </c>
      <c r="AH965" s="6"/>
    </row>
    <row r="966" spans="1:34" x14ac:dyDescent="0.2">
      <c r="A966" s="1" t="s">
        <v>2115</v>
      </c>
      <c r="B966" s="4">
        <v>43831</v>
      </c>
      <c r="C966" s="1">
        <v>9</v>
      </c>
      <c r="D966" s="1">
        <v>296</v>
      </c>
      <c r="E966" s="1">
        <v>1</v>
      </c>
      <c r="F966" s="1">
        <v>652</v>
      </c>
      <c r="G966" s="6" t="s">
        <v>2116</v>
      </c>
      <c r="H966" s="1" t="s">
        <v>2110</v>
      </c>
      <c r="I966" s="1" t="s">
        <v>628</v>
      </c>
      <c r="J966" s="1">
        <v>0</v>
      </c>
      <c r="K966" s="1">
        <v>7.0350299980646402E-2</v>
      </c>
      <c r="L966" s="1">
        <v>0.99163179916318001</v>
      </c>
      <c r="M966" s="2"/>
      <c r="N966" s="2"/>
      <c r="AE966" s="6">
        <v>-243.4</v>
      </c>
      <c r="AH966" s="6"/>
    </row>
    <row r="967" spans="1:34" x14ac:dyDescent="0.2">
      <c r="A967" s="1" t="s">
        <v>2117</v>
      </c>
      <c r="B967" s="4">
        <v>43831</v>
      </c>
      <c r="C967" s="1">
        <v>8</v>
      </c>
      <c r="D967" s="1">
        <v>309</v>
      </c>
      <c r="E967" s="1">
        <v>1</v>
      </c>
      <c r="F967" s="1">
        <v>652</v>
      </c>
      <c r="G967" s="6" t="s">
        <v>2116</v>
      </c>
      <c r="H967" s="1" t="s">
        <v>2110</v>
      </c>
      <c r="I967" s="1" t="s">
        <v>628</v>
      </c>
      <c r="J967" s="1">
        <v>0</v>
      </c>
      <c r="K967" s="1">
        <v>7.0447067931101198E-2</v>
      </c>
      <c r="L967" s="1">
        <v>0.99163179916318001</v>
      </c>
      <c r="M967" s="2"/>
      <c r="N967" s="2"/>
      <c r="AE967" s="6">
        <v>-243.4</v>
      </c>
      <c r="AH967" s="6"/>
    </row>
    <row r="968" spans="1:34" x14ac:dyDescent="0.2">
      <c r="A968" s="1" t="s">
        <v>2118</v>
      </c>
      <c r="B968" s="4">
        <v>43831</v>
      </c>
      <c r="C968" s="1">
        <v>4</v>
      </c>
      <c r="D968" s="1">
        <v>303</v>
      </c>
      <c r="E968" s="1">
        <v>1</v>
      </c>
      <c r="F968" s="1">
        <v>652</v>
      </c>
      <c r="G968" s="6" t="s">
        <v>2116</v>
      </c>
      <c r="H968" s="1" t="s">
        <v>2110</v>
      </c>
      <c r="I968" s="1" t="s">
        <v>628</v>
      </c>
      <c r="J968" s="1">
        <v>0</v>
      </c>
      <c r="K968" s="1">
        <v>7.0543835881555994E-2</v>
      </c>
      <c r="L968" s="1">
        <v>0.99163179916318001</v>
      </c>
      <c r="M968" s="2"/>
      <c r="N968" s="2"/>
      <c r="AE968" s="6">
        <v>-243.4</v>
      </c>
      <c r="AH968" s="6"/>
    </row>
    <row r="969" spans="1:34" x14ac:dyDescent="0.2">
      <c r="A969" s="1" t="s">
        <v>2119</v>
      </c>
      <c r="B969" s="4">
        <v>43831</v>
      </c>
      <c r="C969" s="1">
        <v>7</v>
      </c>
      <c r="D969" s="1">
        <v>292</v>
      </c>
      <c r="E969" s="1">
        <v>1</v>
      </c>
      <c r="F969" s="1">
        <v>652</v>
      </c>
      <c r="G969" s="6" t="s">
        <v>2120</v>
      </c>
      <c r="H969" s="1" t="s">
        <v>2110</v>
      </c>
      <c r="I969" s="1" t="s">
        <v>628</v>
      </c>
      <c r="J969" s="1">
        <v>0</v>
      </c>
      <c r="K969" s="1">
        <v>7.0640603832010804E-2</v>
      </c>
      <c r="L969" s="1">
        <v>0.99163179916318001</v>
      </c>
      <c r="M969" s="2"/>
      <c r="N969" s="2"/>
      <c r="AE969" s="6">
        <v>-243.5</v>
      </c>
      <c r="AH969" s="6"/>
    </row>
    <row r="970" spans="1:34" x14ac:dyDescent="0.2">
      <c r="A970" s="1" t="s">
        <v>2121</v>
      </c>
      <c r="B970" s="4">
        <v>43831</v>
      </c>
      <c r="C970" s="1">
        <v>8</v>
      </c>
      <c r="D970" s="1">
        <v>329</v>
      </c>
      <c r="E970" s="1">
        <v>1</v>
      </c>
      <c r="F970" s="1">
        <v>652</v>
      </c>
      <c r="G970" s="6" t="s">
        <v>2120</v>
      </c>
      <c r="H970" s="1" t="s">
        <v>2122</v>
      </c>
      <c r="I970" s="1" t="s">
        <v>628</v>
      </c>
      <c r="J970" s="1">
        <v>0</v>
      </c>
      <c r="K970" s="1">
        <v>7.07373717824656E-2</v>
      </c>
      <c r="L970" s="1">
        <v>0.99163179916318001</v>
      </c>
      <c r="M970" s="2"/>
      <c r="N970" s="2"/>
      <c r="AE970" s="6">
        <v>-243.5</v>
      </c>
      <c r="AH970" s="6"/>
    </row>
    <row r="971" spans="1:34" x14ac:dyDescent="0.2">
      <c r="A971" s="1" t="s">
        <v>2123</v>
      </c>
      <c r="B971" s="4">
        <v>43831</v>
      </c>
      <c r="C971" s="1">
        <v>2</v>
      </c>
      <c r="D971" s="1">
        <v>280</v>
      </c>
      <c r="E971" s="1">
        <v>1</v>
      </c>
      <c r="F971" s="1">
        <v>652</v>
      </c>
      <c r="G971" s="6" t="s">
        <v>2120</v>
      </c>
      <c r="H971" s="1" t="s">
        <v>2122</v>
      </c>
      <c r="I971" s="1" t="s">
        <v>628</v>
      </c>
      <c r="J971" s="1">
        <v>0</v>
      </c>
      <c r="K971" s="1">
        <v>7.0834139732920506E-2</v>
      </c>
      <c r="L971" s="1">
        <v>0.99163179916318001</v>
      </c>
      <c r="M971" s="2"/>
      <c r="N971" s="2"/>
      <c r="AE971" s="6">
        <v>-243.5</v>
      </c>
      <c r="AH971" s="6"/>
    </row>
    <row r="972" spans="1:34" x14ac:dyDescent="0.2">
      <c r="A972" s="1" t="s">
        <v>2124</v>
      </c>
      <c r="B972" s="4">
        <v>43831</v>
      </c>
      <c r="C972" s="1">
        <v>22</v>
      </c>
      <c r="D972" s="1">
        <v>314</v>
      </c>
      <c r="E972" s="1">
        <v>1</v>
      </c>
      <c r="F972" s="1">
        <v>652</v>
      </c>
      <c r="G972" s="6" t="s">
        <v>2125</v>
      </c>
      <c r="H972" s="1" t="s">
        <v>2122</v>
      </c>
      <c r="I972" s="1" t="s">
        <v>628</v>
      </c>
      <c r="J972" s="1">
        <v>0</v>
      </c>
      <c r="K972" s="1">
        <v>7.0930907683375302E-2</v>
      </c>
      <c r="L972" s="1">
        <v>0.99163179916318001</v>
      </c>
      <c r="M972" s="2"/>
      <c r="N972" s="2"/>
      <c r="AE972" s="6">
        <v>-243.6</v>
      </c>
      <c r="AH972" s="6"/>
    </row>
    <row r="973" spans="1:34" x14ac:dyDescent="0.2">
      <c r="A973" s="1" t="s">
        <v>2126</v>
      </c>
      <c r="B973" s="4">
        <v>43831</v>
      </c>
      <c r="C973" s="1">
        <v>6</v>
      </c>
      <c r="D973" s="1">
        <v>312</v>
      </c>
      <c r="E973" s="1">
        <v>1</v>
      </c>
      <c r="F973" s="1">
        <v>652</v>
      </c>
      <c r="G973" s="6" t="s">
        <v>2127</v>
      </c>
      <c r="H973" s="1" t="s">
        <v>2122</v>
      </c>
      <c r="I973" s="1" t="s">
        <v>628</v>
      </c>
      <c r="J973" s="1">
        <v>0</v>
      </c>
      <c r="K973" s="1">
        <v>7.1027675633830098E-2</v>
      </c>
      <c r="L973" s="1">
        <v>0.99163179916318001</v>
      </c>
      <c r="M973" s="2"/>
      <c r="N973" s="2"/>
      <c r="AE973" s="6">
        <v>-243.7</v>
      </c>
      <c r="AH973" s="6"/>
    </row>
    <row r="974" spans="1:34" x14ac:dyDescent="0.2">
      <c r="A974" s="1" t="s">
        <v>2128</v>
      </c>
      <c r="B974" s="4">
        <v>43831</v>
      </c>
      <c r="C974" s="1">
        <v>6</v>
      </c>
      <c r="D974" s="1">
        <v>312</v>
      </c>
      <c r="E974" s="1">
        <v>1</v>
      </c>
      <c r="F974" s="1">
        <v>652</v>
      </c>
      <c r="G974" s="6" t="s">
        <v>2127</v>
      </c>
      <c r="H974" s="1" t="s">
        <v>2122</v>
      </c>
      <c r="I974" s="1" t="s">
        <v>628</v>
      </c>
      <c r="J974" s="1">
        <v>0</v>
      </c>
      <c r="K974" s="1">
        <v>7.1124443584284894E-2</v>
      </c>
      <c r="L974" s="1">
        <v>0.99163179916318001</v>
      </c>
      <c r="M974" s="2"/>
      <c r="N974" s="2"/>
      <c r="AE974" s="6">
        <v>-243.7</v>
      </c>
      <c r="AH974" s="6"/>
    </row>
    <row r="975" spans="1:34" x14ac:dyDescent="0.2">
      <c r="A975" s="1" t="s">
        <v>2129</v>
      </c>
      <c r="B975" s="4">
        <v>43831</v>
      </c>
      <c r="C975" s="1">
        <v>6</v>
      </c>
      <c r="D975" s="1">
        <v>312</v>
      </c>
      <c r="E975" s="1">
        <v>1</v>
      </c>
      <c r="F975" s="1">
        <v>652</v>
      </c>
      <c r="G975" s="6" t="s">
        <v>2127</v>
      </c>
      <c r="H975" s="1" t="s">
        <v>2122</v>
      </c>
      <c r="I975" s="1" t="s">
        <v>628</v>
      </c>
      <c r="J975" s="1">
        <v>0</v>
      </c>
      <c r="K975" s="1">
        <v>7.1221211534739703E-2</v>
      </c>
      <c r="L975" s="1">
        <v>0.99163179916318001</v>
      </c>
      <c r="M975" s="2"/>
      <c r="N975" s="2"/>
      <c r="AE975" s="6">
        <v>-243.7</v>
      </c>
      <c r="AH975" s="6"/>
    </row>
    <row r="976" spans="1:34" x14ac:dyDescent="0.2">
      <c r="A976" s="1" t="s">
        <v>2130</v>
      </c>
      <c r="B976" s="4">
        <v>43831</v>
      </c>
      <c r="C976" s="1">
        <v>26</v>
      </c>
      <c r="D976" s="1">
        <v>354</v>
      </c>
      <c r="E976" s="1">
        <v>1</v>
      </c>
      <c r="F976" s="1">
        <v>652</v>
      </c>
      <c r="G976" s="6" t="s">
        <v>2127</v>
      </c>
      <c r="H976" s="1" t="s">
        <v>2122</v>
      </c>
      <c r="I976" s="1" t="s">
        <v>628</v>
      </c>
      <c r="J976" s="1">
        <v>0</v>
      </c>
      <c r="K976" s="1">
        <v>7.1317979485194499E-2</v>
      </c>
      <c r="L976" s="1">
        <v>0.99163179916318001</v>
      </c>
      <c r="M976" s="2"/>
      <c r="N976" s="2"/>
      <c r="AE976" s="6">
        <v>-243.7</v>
      </c>
      <c r="AH976" s="6"/>
    </row>
    <row r="977" spans="1:34" x14ac:dyDescent="0.2">
      <c r="A977" s="1" t="s">
        <v>2131</v>
      </c>
      <c r="B977" s="4">
        <v>43831</v>
      </c>
      <c r="C977" s="1">
        <v>8</v>
      </c>
      <c r="D977" s="1">
        <v>319</v>
      </c>
      <c r="E977" s="1">
        <v>1</v>
      </c>
      <c r="F977" s="1">
        <v>652</v>
      </c>
      <c r="G977" s="6" t="s">
        <v>2132</v>
      </c>
      <c r="H977" s="1" t="s">
        <v>2122</v>
      </c>
      <c r="I977" s="1" t="s">
        <v>628</v>
      </c>
      <c r="J977" s="1">
        <v>0</v>
      </c>
      <c r="K977" s="1">
        <v>7.1414747435649295E-2</v>
      </c>
      <c r="L977" s="1">
        <v>0.99163179916318001</v>
      </c>
      <c r="M977" s="2"/>
      <c r="N977" s="2"/>
      <c r="AE977" s="6">
        <v>-243.8</v>
      </c>
      <c r="AH977" s="6"/>
    </row>
    <row r="978" spans="1:34" x14ac:dyDescent="0.2">
      <c r="A978" s="1" t="s">
        <v>2133</v>
      </c>
      <c r="B978" s="4">
        <v>43831</v>
      </c>
      <c r="C978" s="1">
        <v>6</v>
      </c>
      <c r="D978" s="1">
        <v>312</v>
      </c>
      <c r="E978" s="1">
        <v>1</v>
      </c>
      <c r="F978" s="1">
        <v>652</v>
      </c>
      <c r="G978" s="6" t="s">
        <v>2132</v>
      </c>
      <c r="H978" s="1" t="s">
        <v>2122</v>
      </c>
      <c r="I978" s="1" t="s">
        <v>628</v>
      </c>
      <c r="J978" s="1">
        <v>0</v>
      </c>
      <c r="K978" s="1">
        <v>7.1511515386104105E-2</v>
      </c>
      <c r="L978" s="1">
        <v>0.99163179916318001</v>
      </c>
      <c r="M978" s="2"/>
      <c r="N978" s="2"/>
      <c r="AE978" s="6">
        <v>-243.8</v>
      </c>
      <c r="AH978" s="6"/>
    </row>
    <row r="979" spans="1:34" x14ac:dyDescent="0.2">
      <c r="A979" s="1" t="s">
        <v>2134</v>
      </c>
      <c r="B979" s="4">
        <v>43831</v>
      </c>
      <c r="C979" s="1">
        <v>27</v>
      </c>
      <c r="D979" s="1">
        <v>360</v>
      </c>
      <c r="E979" s="1">
        <v>1</v>
      </c>
      <c r="F979" s="1">
        <v>652</v>
      </c>
      <c r="G979" s="6" t="s">
        <v>2132</v>
      </c>
      <c r="H979" s="1" t="s">
        <v>2122</v>
      </c>
      <c r="I979" s="1" t="s">
        <v>628</v>
      </c>
      <c r="J979" s="1">
        <v>0</v>
      </c>
      <c r="K979" s="1">
        <v>7.1608283336558901E-2</v>
      </c>
      <c r="L979" s="1">
        <v>0.99163179916318001</v>
      </c>
      <c r="M979" s="2"/>
      <c r="N979" s="2"/>
      <c r="AE979" s="6">
        <v>-243.8</v>
      </c>
      <c r="AH979" s="6"/>
    </row>
    <row r="980" spans="1:34" x14ac:dyDescent="0.2">
      <c r="A980" s="1" t="s">
        <v>2135</v>
      </c>
      <c r="B980" s="4">
        <v>43831</v>
      </c>
      <c r="C980" s="1">
        <v>8</v>
      </c>
      <c r="D980" s="1">
        <v>278</v>
      </c>
      <c r="E980" s="1">
        <v>1</v>
      </c>
      <c r="F980" s="1">
        <v>652</v>
      </c>
      <c r="G980" s="6" t="s">
        <v>2136</v>
      </c>
      <c r="H980" s="1" t="s">
        <v>2122</v>
      </c>
      <c r="I980" s="1" t="s">
        <v>628</v>
      </c>
      <c r="J980" s="1">
        <v>0</v>
      </c>
      <c r="K980" s="1">
        <v>7.1705051287013696E-2</v>
      </c>
      <c r="L980" s="1">
        <v>0.99163179916318001</v>
      </c>
      <c r="M980" s="2"/>
      <c r="N980" s="2"/>
      <c r="AE980" s="6">
        <v>-243.9</v>
      </c>
      <c r="AH980" s="6"/>
    </row>
    <row r="981" spans="1:34" x14ac:dyDescent="0.2">
      <c r="A981" s="1" t="s">
        <v>2137</v>
      </c>
      <c r="B981" s="4">
        <v>43831</v>
      </c>
      <c r="C981" s="1">
        <v>6</v>
      </c>
      <c r="D981" s="1">
        <v>317</v>
      </c>
      <c r="E981" s="1">
        <v>1</v>
      </c>
      <c r="F981" s="1">
        <v>652</v>
      </c>
      <c r="G981" s="6" t="s">
        <v>2136</v>
      </c>
      <c r="H981" s="1" t="s">
        <v>2122</v>
      </c>
      <c r="I981" s="1" t="s">
        <v>628</v>
      </c>
      <c r="J981" s="1">
        <v>0</v>
      </c>
      <c r="K981" s="1">
        <v>7.1801819237468603E-2</v>
      </c>
      <c r="L981" s="1">
        <v>0.99163179916318001</v>
      </c>
      <c r="M981" s="2"/>
      <c r="N981" s="2"/>
      <c r="AE981" s="6">
        <v>-243.9</v>
      </c>
      <c r="AH981" s="6"/>
    </row>
    <row r="982" spans="1:34" x14ac:dyDescent="0.2">
      <c r="A982" s="1" t="s">
        <v>2138</v>
      </c>
      <c r="B982" s="4">
        <v>43831</v>
      </c>
      <c r="C982" s="1">
        <v>6</v>
      </c>
      <c r="D982" s="1">
        <v>312</v>
      </c>
      <c r="E982" s="1">
        <v>1</v>
      </c>
      <c r="F982" s="1">
        <v>652</v>
      </c>
      <c r="G982" s="6" t="s">
        <v>2136</v>
      </c>
      <c r="H982" s="1" t="s">
        <v>2122</v>
      </c>
      <c r="I982" s="1" t="s">
        <v>628</v>
      </c>
      <c r="J982" s="1">
        <v>0</v>
      </c>
      <c r="K982" s="1">
        <v>7.1898587187923399E-2</v>
      </c>
      <c r="L982" s="1">
        <v>0.99163179916318001</v>
      </c>
      <c r="M982" s="2"/>
      <c r="N982" s="2"/>
      <c r="AE982" s="6">
        <v>-243.9</v>
      </c>
      <c r="AH982" s="6"/>
    </row>
    <row r="983" spans="1:34" x14ac:dyDescent="0.2">
      <c r="A983" s="1" t="s">
        <v>2139</v>
      </c>
      <c r="B983" s="4">
        <v>43831</v>
      </c>
      <c r="C983" s="1">
        <v>4</v>
      </c>
      <c r="D983" s="1">
        <v>314</v>
      </c>
      <c r="E983" s="1">
        <v>1</v>
      </c>
      <c r="F983" s="1">
        <v>652</v>
      </c>
      <c r="G983" s="6" t="s">
        <v>2140</v>
      </c>
      <c r="H983" s="1" t="s">
        <v>2122</v>
      </c>
      <c r="I983" s="1" t="s">
        <v>628</v>
      </c>
      <c r="J983" s="1">
        <v>0</v>
      </c>
      <c r="K983" s="1">
        <v>7.1995355138378195E-2</v>
      </c>
      <c r="L983" s="1">
        <v>0.99163179916318001</v>
      </c>
      <c r="M983" s="2"/>
      <c r="N983" s="2"/>
      <c r="AE983" s="6">
        <v>-244</v>
      </c>
      <c r="AH983" s="6"/>
    </row>
    <row r="984" spans="1:34" x14ac:dyDescent="0.2">
      <c r="A984" s="1" t="s">
        <v>2141</v>
      </c>
      <c r="B984" s="4">
        <v>43831</v>
      </c>
      <c r="C984" s="1">
        <v>7</v>
      </c>
      <c r="D984" s="1">
        <v>313</v>
      </c>
      <c r="E984" s="1">
        <v>1</v>
      </c>
      <c r="F984" s="1">
        <v>652</v>
      </c>
      <c r="G984" s="6" t="s">
        <v>2140</v>
      </c>
      <c r="H984" s="1" t="s">
        <v>2122</v>
      </c>
      <c r="I984" s="1" t="s">
        <v>628</v>
      </c>
      <c r="J984" s="1">
        <v>0</v>
      </c>
      <c r="K984" s="1">
        <v>7.2092123088833004E-2</v>
      </c>
      <c r="L984" s="1">
        <v>0.99163179916318001</v>
      </c>
      <c r="M984" s="2"/>
      <c r="N984" s="2"/>
      <c r="AE984" s="6">
        <v>-244</v>
      </c>
      <c r="AH984" s="6"/>
    </row>
    <row r="985" spans="1:34" x14ac:dyDescent="0.2">
      <c r="A985" s="1" t="s">
        <v>2142</v>
      </c>
      <c r="B985" s="4">
        <v>43831</v>
      </c>
      <c r="C985" s="1">
        <v>4</v>
      </c>
      <c r="D985" s="1">
        <v>312</v>
      </c>
      <c r="E985" s="1">
        <v>1</v>
      </c>
      <c r="F985" s="1">
        <v>652</v>
      </c>
      <c r="G985" s="6" t="s">
        <v>2140</v>
      </c>
      <c r="H985" s="1" t="s">
        <v>2122</v>
      </c>
      <c r="I985" s="1" t="s">
        <v>628</v>
      </c>
      <c r="J985" s="1">
        <v>0</v>
      </c>
      <c r="K985" s="1">
        <v>7.21888910392878E-2</v>
      </c>
      <c r="L985" s="1">
        <v>0.99163179916318001</v>
      </c>
      <c r="M985" s="2"/>
      <c r="N985" s="2"/>
      <c r="AE985" s="6">
        <v>-244</v>
      </c>
      <c r="AH985" s="6"/>
    </row>
    <row r="986" spans="1:34" x14ac:dyDescent="0.2">
      <c r="A986" s="1" t="s">
        <v>2143</v>
      </c>
      <c r="B986" s="4">
        <v>43831</v>
      </c>
      <c r="C986" s="1">
        <v>7</v>
      </c>
      <c r="D986" s="1">
        <v>308</v>
      </c>
      <c r="E986" s="1">
        <v>1</v>
      </c>
      <c r="F986" s="1">
        <v>652</v>
      </c>
      <c r="G986" s="6" t="s">
        <v>2140</v>
      </c>
      <c r="H986" s="1" t="s">
        <v>2122</v>
      </c>
      <c r="I986" s="1" t="s">
        <v>628</v>
      </c>
      <c r="J986" s="1">
        <v>0</v>
      </c>
      <c r="K986" s="1">
        <v>7.2285658989742596E-2</v>
      </c>
      <c r="L986" s="1">
        <v>0.99163179916318001</v>
      </c>
      <c r="M986" s="2"/>
      <c r="N986" s="2"/>
      <c r="AE986" s="6">
        <v>-244</v>
      </c>
      <c r="AH986" s="6"/>
    </row>
    <row r="987" spans="1:34" x14ac:dyDescent="0.2">
      <c r="A987" s="1" t="s">
        <v>2144</v>
      </c>
      <c r="B987" s="4">
        <v>43831</v>
      </c>
      <c r="C987" s="1">
        <v>7</v>
      </c>
      <c r="D987" s="1">
        <v>308</v>
      </c>
      <c r="E987" s="1">
        <v>1</v>
      </c>
      <c r="F987" s="1">
        <v>652</v>
      </c>
      <c r="G987" s="6" t="s">
        <v>2140</v>
      </c>
      <c r="H987" s="1" t="s">
        <v>2122</v>
      </c>
      <c r="I987" s="1" t="s">
        <v>628</v>
      </c>
      <c r="J987" s="1">
        <v>0</v>
      </c>
      <c r="K987" s="1">
        <v>7.2382426940197406E-2</v>
      </c>
      <c r="L987" s="1">
        <v>0.99163179916318001</v>
      </c>
      <c r="M987" s="2"/>
      <c r="N987" s="2"/>
      <c r="AE987" s="6">
        <v>-244</v>
      </c>
      <c r="AH987" s="6"/>
    </row>
    <row r="988" spans="1:34" x14ac:dyDescent="0.2">
      <c r="A988" s="1" t="s">
        <v>2145</v>
      </c>
      <c r="B988" s="4">
        <v>43831</v>
      </c>
      <c r="C988" s="1">
        <v>33</v>
      </c>
      <c r="D988" s="1">
        <v>396</v>
      </c>
      <c r="E988" s="1">
        <v>1</v>
      </c>
      <c r="F988" s="1">
        <v>652</v>
      </c>
      <c r="G988" s="6" t="s">
        <v>2146</v>
      </c>
      <c r="H988" s="1">
        <v>3.0000000000000001E-5</v>
      </c>
      <c r="I988" s="1" t="s">
        <v>628</v>
      </c>
      <c r="J988" s="1">
        <v>0</v>
      </c>
      <c r="K988" s="1">
        <v>7.2479194890652202E-2</v>
      </c>
      <c r="L988" s="1">
        <v>0.99163179916318001</v>
      </c>
      <c r="M988" s="2"/>
      <c r="N988" s="2"/>
      <c r="AE988" s="6">
        <v>-244.1</v>
      </c>
      <c r="AH988" s="6"/>
    </row>
    <row r="989" spans="1:34" x14ac:dyDescent="0.2">
      <c r="A989" s="1" t="s">
        <v>2147</v>
      </c>
      <c r="B989" s="4">
        <v>43831</v>
      </c>
      <c r="C989" s="1">
        <v>5</v>
      </c>
      <c r="D989" s="1">
        <v>308</v>
      </c>
      <c r="E989" s="1">
        <v>1</v>
      </c>
      <c r="F989" s="1">
        <v>652</v>
      </c>
      <c r="G989" s="6" t="s">
        <v>2146</v>
      </c>
      <c r="H989" s="1">
        <v>3.0000000000000001E-5</v>
      </c>
      <c r="I989" s="1" t="s">
        <v>628</v>
      </c>
      <c r="J989" s="1">
        <v>0</v>
      </c>
      <c r="K989" s="1">
        <v>7.2575962841106997E-2</v>
      </c>
      <c r="L989" s="1">
        <v>0.99163179916318001</v>
      </c>
      <c r="M989" s="2"/>
      <c r="N989" s="2"/>
      <c r="AE989" s="6">
        <v>-244.1</v>
      </c>
      <c r="AH989" s="6"/>
    </row>
    <row r="990" spans="1:34" x14ac:dyDescent="0.2">
      <c r="A990" s="1" t="s">
        <v>2148</v>
      </c>
      <c r="B990" s="4">
        <v>43831</v>
      </c>
      <c r="C990" s="1">
        <v>2</v>
      </c>
      <c r="D990" s="1">
        <v>280</v>
      </c>
      <c r="E990" s="1">
        <v>1</v>
      </c>
      <c r="F990" s="1">
        <v>652</v>
      </c>
      <c r="G990" s="6" t="s">
        <v>2149</v>
      </c>
      <c r="H990" s="1">
        <v>3.0000000000000001E-5</v>
      </c>
      <c r="I990" s="1" t="s">
        <v>628</v>
      </c>
      <c r="J990" s="1">
        <v>0</v>
      </c>
      <c r="K990" s="1">
        <v>7.2672730791561793E-2</v>
      </c>
      <c r="L990" s="1">
        <v>0.99163179916318001</v>
      </c>
      <c r="M990" s="2"/>
      <c r="N990" s="2"/>
      <c r="AE990" s="6">
        <v>-244.2</v>
      </c>
      <c r="AH990" s="6"/>
    </row>
    <row r="991" spans="1:34" x14ac:dyDescent="0.2">
      <c r="A991" s="1" t="s">
        <v>2150</v>
      </c>
      <c r="B991" s="4">
        <v>43831</v>
      </c>
      <c r="C991" s="1">
        <v>8</v>
      </c>
      <c r="D991" s="1">
        <v>307</v>
      </c>
      <c r="E991" s="1">
        <v>1</v>
      </c>
      <c r="F991" s="1">
        <v>652</v>
      </c>
      <c r="G991" s="6" t="s">
        <v>2149</v>
      </c>
      <c r="H991" s="1">
        <v>3.0000000000000001E-5</v>
      </c>
      <c r="I991" s="1" t="s">
        <v>628</v>
      </c>
      <c r="J991" s="1">
        <v>0</v>
      </c>
      <c r="K991" s="1">
        <v>7.2769498742016603E-2</v>
      </c>
      <c r="L991" s="1">
        <v>0.99163179916318001</v>
      </c>
      <c r="M991" s="2"/>
      <c r="N991" s="2"/>
      <c r="AE991" s="6">
        <v>-244.2</v>
      </c>
      <c r="AH991" s="6"/>
    </row>
    <row r="992" spans="1:34" x14ac:dyDescent="0.2">
      <c r="A992" s="1" t="s">
        <v>2151</v>
      </c>
      <c r="B992" s="4">
        <v>43831</v>
      </c>
      <c r="C992" s="1">
        <v>33</v>
      </c>
      <c r="D992" s="1">
        <v>396</v>
      </c>
      <c r="E992" s="1">
        <v>1</v>
      </c>
      <c r="F992" s="1">
        <v>652</v>
      </c>
      <c r="G992" s="6" t="s">
        <v>2152</v>
      </c>
      <c r="H992" s="1">
        <v>3.0000000000000001E-5</v>
      </c>
      <c r="I992" s="1" t="s">
        <v>628</v>
      </c>
      <c r="J992" s="1">
        <v>0</v>
      </c>
      <c r="K992" s="1">
        <v>7.2866266692471496E-2</v>
      </c>
      <c r="L992" s="1">
        <v>0.99163179916318001</v>
      </c>
      <c r="M992" s="2"/>
      <c r="N992" s="2"/>
      <c r="AE992" s="6">
        <v>-244.3</v>
      </c>
      <c r="AH992" s="6"/>
    </row>
    <row r="993" spans="1:34" x14ac:dyDescent="0.2">
      <c r="A993" s="1" t="s">
        <v>2153</v>
      </c>
      <c r="B993" s="4">
        <v>43831</v>
      </c>
      <c r="C993" s="1">
        <v>33</v>
      </c>
      <c r="D993" s="1">
        <v>395</v>
      </c>
      <c r="E993" s="1">
        <v>1</v>
      </c>
      <c r="F993" s="1">
        <v>652</v>
      </c>
      <c r="G993" s="6" t="s">
        <v>2154</v>
      </c>
      <c r="H993" s="1">
        <v>3.0000000000000001E-5</v>
      </c>
      <c r="I993" s="1" t="s">
        <v>628</v>
      </c>
      <c r="J993" s="1">
        <v>0</v>
      </c>
      <c r="K993" s="1">
        <v>7.2963034642926305E-2</v>
      </c>
      <c r="L993" s="1">
        <v>0.99163179916318001</v>
      </c>
      <c r="M993" s="2"/>
      <c r="N993" s="2"/>
      <c r="AE993" s="6">
        <v>-244.5</v>
      </c>
      <c r="AH993" s="6"/>
    </row>
    <row r="994" spans="1:34" x14ac:dyDescent="0.2">
      <c r="A994" s="1" t="s">
        <v>2155</v>
      </c>
      <c r="B994" s="4">
        <v>43831</v>
      </c>
      <c r="C994" s="1">
        <v>33</v>
      </c>
      <c r="D994" s="1">
        <v>397</v>
      </c>
      <c r="E994" s="1">
        <v>1</v>
      </c>
      <c r="F994" s="1">
        <v>652</v>
      </c>
      <c r="G994" s="6" t="s">
        <v>2154</v>
      </c>
      <c r="H994" s="1">
        <v>3.0000000000000001E-5</v>
      </c>
      <c r="I994" s="1" t="s">
        <v>628</v>
      </c>
      <c r="J994" s="1">
        <v>0</v>
      </c>
      <c r="K994" s="1">
        <v>7.3059802593381101E-2</v>
      </c>
      <c r="L994" s="1">
        <v>0.99163179916318001</v>
      </c>
      <c r="M994" s="2"/>
      <c r="N994" s="2"/>
      <c r="AE994" s="6">
        <v>-244.5</v>
      </c>
      <c r="AH994" s="6"/>
    </row>
    <row r="995" spans="1:34" x14ac:dyDescent="0.2">
      <c r="A995" s="1" t="s">
        <v>2156</v>
      </c>
      <c r="B995" s="4">
        <v>43831</v>
      </c>
      <c r="C995" s="1">
        <v>5</v>
      </c>
      <c r="D995" s="1">
        <v>305</v>
      </c>
      <c r="E995" s="1">
        <v>1</v>
      </c>
      <c r="F995" s="1">
        <v>652</v>
      </c>
      <c r="G995" s="6" t="s">
        <v>2157</v>
      </c>
      <c r="H995" s="1" t="s">
        <v>2158</v>
      </c>
      <c r="I995" s="1" t="s">
        <v>628</v>
      </c>
      <c r="J995" s="1">
        <v>0</v>
      </c>
      <c r="K995" s="1">
        <v>7.3156570543835897E-2</v>
      </c>
      <c r="L995" s="1">
        <v>0.99163179916318001</v>
      </c>
      <c r="M995" s="2"/>
      <c r="N995" s="2"/>
      <c r="AE995" s="6">
        <v>-244.6</v>
      </c>
      <c r="AH995" s="6"/>
    </row>
    <row r="996" spans="1:34" x14ac:dyDescent="0.2">
      <c r="A996" s="1" t="s">
        <v>2159</v>
      </c>
      <c r="B996" s="4">
        <v>43831</v>
      </c>
      <c r="C996" s="1">
        <v>4</v>
      </c>
      <c r="D996" s="1">
        <v>326</v>
      </c>
      <c r="E996" s="1">
        <v>1</v>
      </c>
      <c r="F996" s="1">
        <v>652</v>
      </c>
      <c r="G996" s="6" t="s">
        <v>2157</v>
      </c>
      <c r="H996" s="1" t="s">
        <v>2158</v>
      </c>
      <c r="I996" s="1" t="s">
        <v>628</v>
      </c>
      <c r="J996" s="1">
        <v>0</v>
      </c>
      <c r="K996" s="1">
        <v>7.3253338494290707E-2</v>
      </c>
      <c r="L996" s="1">
        <v>0.99163179916318001</v>
      </c>
      <c r="M996" s="2"/>
      <c r="N996" s="2"/>
      <c r="AE996" s="6">
        <v>-244.6</v>
      </c>
      <c r="AH996" s="6"/>
    </row>
    <row r="997" spans="1:34" x14ac:dyDescent="0.2">
      <c r="A997" s="1" t="s">
        <v>2160</v>
      </c>
      <c r="B997" s="4">
        <v>43831</v>
      </c>
      <c r="C997" s="1">
        <v>5</v>
      </c>
      <c r="D997" s="1">
        <v>305</v>
      </c>
      <c r="E997" s="1">
        <v>1</v>
      </c>
      <c r="F997" s="1">
        <v>652</v>
      </c>
      <c r="G997" s="6" t="s">
        <v>2157</v>
      </c>
      <c r="H997" s="1" t="s">
        <v>2158</v>
      </c>
      <c r="I997" s="1" t="s">
        <v>628</v>
      </c>
      <c r="J997" s="1">
        <v>0</v>
      </c>
      <c r="K997" s="1">
        <v>7.3350106444745503E-2</v>
      </c>
      <c r="L997" s="1">
        <v>0.99163179916318001</v>
      </c>
      <c r="M997" s="2"/>
      <c r="N997" s="2"/>
      <c r="AE997" s="6">
        <v>-244.6</v>
      </c>
      <c r="AH997" s="6"/>
    </row>
    <row r="998" spans="1:34" x14ac:dyDescent="0.2">
      <c r="A998" s="1" t="s">
        <v>2161</v>
      </c>
      <c r="B998" s="4">
        <v>43831</v>
      </c>
      <c r="C998" s="1">
        <v>7</v>
      </c>
      <c r="D998" s="1">
        <v>313</v>
      </c>
      <c r="E998" s="1">
        <v>1</v>
      </c>
      <c r="F998" s="1">
        <v>652</v>
      </c>
      <c r="G998" s="6" t="s">
        <v>2157</v>
      </c>
      <c r="H998" s="1" t="s">
        <v>2158</v>
      </c>
      <c r="I998" s="1" t="s">
        <v>628</v>
      </c>
      <c r="J998" s="1">
        <v>0</v>
      </c>
      <c r="K998" s="1">
        <v>7.3446874395200298E-2</v>
      </c>
      <c r="L998" s="1">
        <v>0.99163179916318001</v>
      </c>
      <c r="M998" s="2"/>
      <c r="N998" s="2"/>
      <c r="AE998" s="6">
        <v>-244.6</v>
      </c>
      <c r="AH998" s="6"/>
    </row>
    <row r="999" spans="1:34" x14ac:dyDescent="0.2">
      <c r="A999" s="1" t="s">
        <v>2162</v>
      </c>
      <c r="B999" s="4">
        <v>43831</v>
      </c>
      <c r="C999" s="1">
        <v>6</v>
      </c>
      <c r="D999" s="1">
        <v>312</v>
      </c>
      <c r="E999" s="1">
        <v>1</v>
      </c>
      <c r="F999" s="1">
        <v>652</v>
      </c>
      <c r="G999" s="6" t="s">
        <v>2157</v>
      </c>
      <c r="H999" s="1" t="s">
        <v>2158</v>
      </c>
      <c r="I999" s="1" t="s">
        <v>628</v>
      </c>
      <c r="J999" s="1">
        <v>0</v>
      </c>
      <c r="K999" s="1">
        <v>7.3543642345655094E-2</v>
      </c>
      <c r="L999" s="1">
        <v>0.99163179916318001</v>
      </c>
      <c r="M999" s="2"/>
      <c r="N999" s="2"/>
      <c r="AE999" s="6">
        <v>-244.6</v>
      </c>
      <c r="AH999" s="6"/>
    </row>
    <row r="1000" spans="1:34" x14ac:dyDescent="0.2">
      <c r="A1000" s="1" t="s">
        <v>2163</v>
      </c>
      <c r="B1000" s="4">
        <v>43831</v>
      </c>
      <c r="C1000" s="1">
        <v>3</v>
      </c>
      <c r="D1000" s="1">
        <v>401</v>
      </c>
      <c r="E1000" s="1">
        <v>1</v>
      </c>
      <c r="F1000" s="1">
        <v>652</v>
      </c>
      <c r="G1000" s="6" t="s">
        <v>2164</v>
      </c>
      <c r="H1000" s="1" t="s">
        <v>2158</v>
      </c>
      <c r="I1000" s="1" t="s">
        <v>628</v>
      </c>
      <c r="J1000" s="1">
        <v>0</v>
      </c>
      <c r="K1000" s="1">
        <v>7.3640410296109904E-2</v>
      </c>
      <c r="L1000" s="1">
        <v>0.99163179916318001</v>
      </c>
      <c r="M1000" s="2"/>
      <c r="N1000" s="2"/>
      <c r="AE1000" s="6">
        <v>-244.7</v>
      </c>
      <c r="AH1000" s="6"/>
    </row>
    <row r="1001" spans="1:34" x14ac:dyDescent="0.2">
      <c r="A1001" s="1" t="s">
        <v>2165</v>
      </c>
      <c r="B1001" s="4">
        <v>43831</v>
      </c>
      <c r="C1001" s="1">
        <v>9</v>
      </c>
      <c r="D1001" s="1">
        <v>302</v>
      </c>
      <c r="E1001" s="1">
        <v>1</v>
      </c>
      <c r="F1001" s="1">
        <v>652</v>
      </c>
      <c r="G1001" s="6" t="s">
        <v>2166</v>
      </c>
      <c r="H1001" s="1" t="s">
        <v>2158</v>
      </c>
      <c r="I1001" s="1" t="s">
        <v>628</v>
      </c>
      <c r="J1001" s="1">
        <v>0</v>
      </c>
      <c r="K1001" s="1">
        <v>7.37371782465647E-2</v>
      </c>
      <c r="L1001" s="1">
        <v>0.99163179916318001</v>
      </c>
      <c r="M1001" s="2"/>
      <c r="N1001" s="2"/>
      <c r="AE1001" s="6">
        <v>-244.8</v>
      </c>
      <c r="AH1001" s="6"/>
    </row>
    <row r="1002" spans="1:34" x14ac:dyDescent="0.2">
      <c r="A1002" s="1" t="s">
        <v>2167</v>
      </c>
      <c r="B1002" s="4">
        <v>43831</v>
      </c>
      <c r="C1002" s="1">
        <v>10</v>
      </c>
      <c r="D1002" s="1">
        <v>333</v>
      </c>
      <c r="E1002" s="1">
        <v>1</v>
      </c>
      <c r="F1002" s="1">
        <v>652</v>
      </c>
      <c r="G1002" s="6" t="s">
        <v>2166</v>
      </c>
      <c r="H1002" s="1" t="s">
        <v>2158</v>
      </c>
      <c r="I1002" s="1" t="s">
        <v>628</v>
      </c>
      <c r="J1002" s="1">
        <v>0</v>
      </c>
      <c r="K1002" s="1">
        <v>7.3833946197019495E-2</v>
      </c>
      <c r="L1002" s="1">
        <v>0.99163179916318001</v>
      </c>
      <c r="M1002" s="2"/>
      <c r="N1002" s="2"/>
      <c r="AE1002" s="6">
        <v>-244.8</v>
      </c>
      <c r="AH1002" s="6"/>
    </row>
    <row r="1003" spans="1:34" x14ac:dyDescent="0.2">
      <c r="A1003" s="1" t="s">
        <v>2168</v>
      </c>
      <c r="B1003" s="4">
        <v>43831</v>
      </c>
      <c r="C1003" s="1">
        <v>10</v>
      </c>
      <c r="D1003" s="1">
        <v>307</v>
      </c>
      <c r="E1003" s="1">
        <v>1</v>
      </c>
      <c r="F1003" s="1">
        <v>652</v>
      </c>
      <c r="G1003" s="6" t="s">
        <v>2166</v>
      </c>
      <c r="H1003" s="1" t="s">
        <v>2158</v>
      </c>
      <c r="I1003" s="1" t="s">
        <v>628</v>
      </c>
      <c r="J1003" s="1">
        <v>0</v>
      </c>
      <c r="K1003" s="1">
        <v>7.3930714147474402E-2</v>
      </c>
      <c r="L1003" s="1">
        <v>0.99163179916318001</v>
      </c>
      <c r="M1003" s="2"/>
      <c r="N1003" s="2"/>
      <c r="AE1003" s="6">
        <v>-244.8</v>
      </c>
      <c r="AH1003" s="6"/>
    </row>
    <row r="1004" spans="1:34" x14ac:dyDescent="0.2">
      <c r="A1004" s="1" t="s">
        <v>2169</v>
      </c>
      <c r="B1004" s="4">
        <v>43831</v>
      </c>
      <c r="C1004" s="1">
        <v>4</v>
      </c>
      <c r="D1004" s="1">
        <v>303</v>
      </c>
      <c r="E1004" s="1">
        <v>1</v>
      </c>
      <c r="F1004" s="1">
        <v>652</v>
      </c>
      <c r="G1004" s="6" t="s">
        <v>2166</v>
      </c>
      <c r="H1004" s="1" t="s">
        <v>2158</v>
      </c>
      <c r="I1004" s="1" t="s">
        <v>628</v>
      </c>
      <c r="J1004" s="1">
        <v>0</v>
      </c>
      <c r="K1004" s="1">
        <v>7.4027482097929198E-2</v>
      </c>
      <c r="L1004" s="1">
        <v>0.99163179916318001</v>
      </c>
      <c r="M1004" s="2"/>
      <c r="N1004" s="2"/>
      <c r="AE1004" s="6">
        <v>-244.8</v>
      </c>
      <c r="AH1004" s="6"/>
    </row>
    <row r="1005" spans="1:34" x14ac:dyDescent="0.2">
      <c r="A1005" s="1" t="s">
        <v>2170</v>
      </c>
      <c r="B1005" s="4">
        <v>43831</v>
      </c>
      <c r="C1005" s="1">
        <v>4</v>
      </c>
      <c r="D1005" s="1">
        <v>315</v>
      </c>
      <c r="E1005" s="1">
        <v>1</v>
      </c>
      <c r="F1005" s="1">
        <v>652</v>
      </c>
      <c r="G1005" s="6" t="s">
        <v>2166</v>
      </c>
      <c r="H1005" s="1" t="s">
        <v>2158</v>
      </c>
      <c r="I1005" s="1" t="s">
        <v>628</v>
      </c>
      <c r="J1005" s="1">
        <v>0</v>
      </c>
      <c r="K1005" s="1">
        <v>7.4124250048383994E-2</v>
      </c>
      <c r="L1005" s="1">
        <v>0.99163179916318001</v>
      </c>
      <c r="M1005" s="2"/>
      <c r="N1005" s="2"/>
      <c r="AE1005" s="6">
        <v>-244.8</v>
      </c>
      <c r="AH1005" s="6"/>
    </row>
    <row r="1006" spans="1:34" x14ac:dyDescent="0.2">
      <c r="A1006" s="1" t="s">
        <v>2171</v>
      </c>
      <c r="B1006" s="4">
        <v>43831</v>
      </c>
      <c r="C1006" s="1">
        <v>8</v>
      </c>
      <c r="D1006" s="1">
        <v>305</v>
      </c>
      <c r="E1006" s="1">
        <v>1</v>
      </c>
      <c r="F1006" s="1">
        <v>652</v>
      </c>
      <c r="G1006" s="6" t="s">
        <v>2166</v>
      </c>
      <c r="H1006" s="1" t="s">
        <v>2158</v>
      </c>
      <c r="I1006" s="1" t="s">
        <v>628</v>
      </c>
      <c r="J1006" s="1">
        <v>0</v>
      </c>
      <c r="K1006" s="1">
        <v>7.4221017998838804E-2</v>
      </c>
      <c r="L1006" s="1">
        <v>0.99163179916318001</v>
      </c>
      <c r="M1006" s="2"/>
      <c r="N1006" s="2"/>
      <c r="AE1006" s="6">
        <v>-244.8</v>
      </c>
      <c r="AH1006" s="6"/>
    </row>
    <row r="1007" spans="1:34" x14ac:dyDescent="0.2">
      <c r="A1007" s="1" t="s">
        <v>2172</v>
      </c>
      <c r="B1007" s="4">
        <v>43831</v>
      </c>
      <c r="C1007" s="1">
        <v>7</v>
      </c>
      <c r="D1007" s="1">
        <v>301</v>
      </c>
      <c r="E1007" s="1">
        <v>1</v>
      </c>
      <c r="F1007" s="1">
        <v>652</v>
      </c>
      <c r="G1007" s="6" t="s">
        <v>2173</v>
      </c>
      <c r="H1007" s="1" t="s">
        <v>2158</v>
      </c>
      <c r="I1007" s="1" t="s">
        <v>628</v>
      </c>
      <c r="J1007" s="1">
        <v>0</v>
      </c>
      <c r="K1007" s="1">
        <v>7.4317785949293599E-2</v>
      </c>
      <c r="L1007" s="1">
        <v>0.99163179916318001</v>
      </c>
      <c r="M1007" s="2"/>
      <c r="N1007" s="2"/>
      <c r="AE1007" s="6">
        <v>-244.9</v>
      </c>
      <c r="AH1007" s="6"/>
    </row>
    <row r="1008" spans="1:34" x14ac:dyDescent="0.2">
      <c r="A1008" s="1" t="s">
        <v>2174</v>
      </c>
      <c r="B1008" s="4">
        <v>43831</v>
      </c>
      <c r="C1008" s="1">
        <v>7</v>
      </c>
      <c r="D1008" s="1">
        <v>301</v>
      </c>
      <c r="E1008" s="1">
        <v>1</v>
      </c>
      <c r="F1008" s="1">
        <v>652</v>
      </c>
      <c r="G1008" s="6" t="s">
        <v>2173</v>
      </c>
      <c r="H1008" s="1" t="s">
        <v>2158</v>
      </c>
      <c r="I1008" s="1" t="s">
        <v>628</v>
      </c>
      <c r="J1008" s="1">
        <v>0</v>
      </c>
      <c r="K1008" s="1">
        <v>7.4414553899748395E-2</v>
      </c>
      <c r="L1008" s="1">
        <v>0.99163179916318001</v>
      </c>
      <c r="M1008" s="2"/>
      <c r="N1008" s="2"/>
      <c r="AE1008" s="6">
        <v>-244.9</v>
      </c>
      <c r="AH1008" s="6"/>
    </row>
    <row r="1009" spans="1:34" x14ac:dyDescent="0.2">
      <c r="A1009" s="1" t="s">
        <v>2175</v>
      </c>
      <c r="B1009" s="4">
        <v>43831</v>
      </c>
      <c r="C1009" s="1">
        <v>3</v>
      </c>
      <c r="D1009" s="1">
        <v>401</v>
      </c>
      <c r="E1009" s="1">
        <v>1</v>
      </c>
      <c r="F1009" s="1">
        <v>652</v>
      </c>
      <c r="G1009" s="6" t="s">
        <v>2173</v>
      </c>
      <c r="H1009" s="1" t="s">
        <v>2158</v>
      </c>
      <c r="I1009" s="1" t="s">
        <v>628</v>
      </c>
      <c r="J1009" s="1">
        <v>0</v>
      </c>
      <c r="K1009" s="1">
        <v>7.4511321850203205E-2</v>
      </c>
      <c r="L1009" s="1">
        <v>0.99163179916318001</v>
      </c>
      <c r="M1009" s="2"/>
      <c r="N1009" s="2"/>
      <c r="AE1009" s="6">
        <v>-244.9</v>
      </c>
      <c r="AH1009" s="6"/>
    </row>
    <row r="1010" spans="1:34" x14ac:dyDescent="0.2">
      <c r="A1010" s="1" t="s">
        <v>2176</v>
      </c>
      <c r="B1010" s="4">
        <v>43831</v>
      </c>
      <c r="C1010" s="1">
        <v>2</v>
      </c>
      <c r="D1010" s="1">
        <v>280</v>
      </c>
      <c r="E1010" s="1">
        <v>1</v>
      </c>
      <c r="F1010" s="1">
        <v>652</v>
      </c>
      <c r="G1010" s="6" t="s">
        <v>2177</v>
      </c>
      <c r="H1010" s="1" t="s">
        <v>2158</v>
      </c>
      <c r="I1010" s="1" t="s">
        <v>628</v>
      </c>
      <c r="J1010" s="1">
        <v>0</v>
      </c>
      <c r="K1010" s="1">
        <v>7.4608089800658001E-2</v>
      </c>
      <c r="L1010" s="1">
        <v>0.99163179916318001</v>
      </c>
      <c r="M1010" s="2"/>
      <c r="N1010" s="2"/>
      <c r="AE1010" s="6">
        <v>-245</v>
      </c>
      <c r="AH1010" s="6"/>
    </row>
    <row r="1011" spans="1:34" x14ac:dyDescent="0.2">
      <c r="A1011" s="1" t="s">
        <v>2178</v>
      </c>
      <c r="B1011" s="4">
        <v>43831</v>
      </c>
      <c r="C1011" s="1">
        <v>4</v>
      </c>
      <c r="D1011" s="1">
        <v>309</v>
      </c>
      <c r="E1011" s="1">
        <v>1</v>
      </c>
      <c r="F1011" s="1">
        <v>652</v>
      </c>
      <c r="G1011" s="6" t="s">
        <v>2177</v>
      </c>
      <c r="H1011" s="1" t="s">
        <v>2158</v>
      </c>
      <c r="I1011" s="1" t="s">
        <v>628</v>
      </c>
      <c r="J1011" s="1">
        <v>0</v>
      </c>
      <c r="K1011" s="1">
        <v>7.4704857751112796E-2</v>
      </c>
      <c r="L1011" s="1">
        <v>0.99163179916318001</v>
      </c>
      <c r="M1011" s="2"/>
      <c r="N1011" s="2"/>
      <c r="AE1011" s="6">
        <v>-245</v>
      </c>
      <c r="AH1011" s="6"/>
    </row>
    <row r="1012" spans="1:34" x14ac:dyDescent="0.2">
      <c r="A1012" s="1" t="s">
        <v>2179</v>
      </c>
      <c r="B1012" s="4">
        <v>43831</v>
      </c>
      <c r="C1012" s="1">
        <v>4</v>
      </c>
      <c r="D1012" s="1">
        <v>309</v>
      </c>
      <c r="E1012" s="1">
        <v>1</v>
      </c>
      <c r="F1012" s="1">
        <v>652</v>
      </c>
      <c r="G1012" s="6" t="s">
        <v>2177</v>
      </c>
      <c r="H1012" s="1" t="s">
        <v>2158</v>
      </c>
      <c r="I1012" s="1" t="s">
        <v>628</v>
      </c>
      <c r="J1012" s="1">
        <v>0</v>
      </c>
      <c r="K1012" s="1">
        <v>7.4801625701567606E-2</v>
      </c>
      <c r="L1012" s="1">
        <v>0.99163179916318001</v>
      </c>
      <c r="M1012" s="2"/>
      <c r="N1012" s="2"/>
      <c r="AE1012" s="6">
        <v>-245</v>
      </c>
      <c r="AH1012" s="6"/>
    </row>
    <row r="1013" spans="1:34" x14ac:dyDescent="0.2">
      <c r="A1013" s="1" t="s">
        <v>2180</v>
      </c>
      <c r="B1013" s="4">
        <v>43831</v>
      </c>
      <c r="C1013" s="1">
        <v>4</v>
      </c>
      <c r="D1013" s="1">
        <v>309</v>
      </c>
      <c r="E1013" s="1">
        <v>1</v>
      </c>
      <c r="F1013" s="1">
        <v>652</v>
      </c>
      <c r="G1013" s="6" t="s">
        <v>2177</v>
      </c>
      <c r="H1013" s="1" t="s">
        <v>2158</v>
      </c>
      <c r="I1013" s="1" t="s">
        <v>628</v>
      </c>
      <c r="J1013" s="1">
        <v>0</v>
      </c>
      <c r="K1013" s="1">
        <v>7.4898393652022499E-2</v>
      </c>
      <c r="L1013" s="1">
        <v>0.99163179916318001</v>
      </c>
      <c r="M1013" s="2"/>
      <c r="N1013" s="2"/>
      <c r="AE1013" s="6">
        <v>-245</v>
      </c>
      <c r="AH1013" s="6"/>
    </row>
    <row r="1014" spans="1:34" x14ac:dyDescent="0.2">
      <c r="A1014" s="1" t="s">
        <v>2181</v>
      </c>
      <c r="B1014" s="4">
        <v>43831</v>
      </c>
      <c r="C1014" s="1">
        <v>19</v>
      </c>
      <c r="D1014" s="1">
        <v>336</v>
      </c>
      <c r="E1014" s="1">
        <v>1</v>
      </c>
      <c r="F1014" s="1">
        <v>652</v>
      </c>
      <c r="G1014" s="6" t="s">
        <v>2182</v>
      </c>
      <c r="H1014" s="1" t="s">
        <v>2183</v>
      </c>
      <c r="I1014" s="1" t="s">
        <v>628</v>
      </c>
      <c r="J1014" s="1">
        <v>0</v>
      </c>
      <c r="K1014" s="1">
        <v>7.4995161602477295E-2</v>
      </c>
      <c r="L1014" s="1">
        <v>0.99163179916318001</v>
      </c>
      <c r="M1014" s="2"/>
      <c r="N1014" s="2"/>
      <c r="AE1014" s="6">
        <v>-245.1</v>
      </c>
      <c r="AH1014" s="6"/>
    </row>
    <row r="1015" spans="1:34" x14ac:dyDescent="0.2">
      <c r="A1015" s="1" t="s">
        <v>2184</v>
      </c>
      <c r="B1015" s="4">
        <v>43831</v>
      </c>
      <c r="C1015" s="1">
        <v>1</v>
      </c>
      <c r="D1015" s="1">
        <v>282</v>
      </c>
      <c r="E1015" s="1">
        <v>1</v>
      </c>
      <c r="F1015" s="1">
        <v>652</v>
      </c>
      <c r="G1015" s="6" t="s">
        <v>2182</v>
      </c>
      <c r="H1015" s="1" t="s">
        <v>2183</v>
      </c>
      <c r="I1015" s="1" t="s">
        <v>628</v>
      </c>
      <c r="J1015" s="1">
        <v>0</v>
      </c>
      <c r="K1015" s="1">
        <v>7.5091929552932105E-2</v>
      </c>
      <c r="L1015" s="1">
        <v>0.99163179916318001</v>
      </c>
      <c r="M1015" s="2"/>
      <c r="N1015" s="2"/>
      <c r="AE1015" s="6">
        <v>-245.1</v>
      </c>
      <c r="AH1015" s="6"/>
    </row>
    <row r="1016" spans="1:34" x14ac:dyDescent="0.2">
      <c r="A1016" s="1" t="s">
        <v>2185</v>
      </c>
      <c r="B1016" s="4">
        <v>43831</v>
      </c>
      <c r="C1016" s="1">
        <v>8</v>
      </c>
      <c r="D1016" s="1">
        <v>301</v>
      </c>
      <c r="E1016" s="1">
        <v>1</v>
      </c>
      <c r="F1016" s="1">
        <v>652</v>
      </c>
      <c r="G1016" s="6" t="s">
        <v>2182</v>
      </c>
      <c r="H1016" s="1" t="s">
        <v>2183</v>
      </c>
      <c r="I1016" s="1" t="s">
        <v>628</v>
      </c>
      <c r="J1016" s="1">
        <v>0</v>
      </c>
      <c r="K1016" s="1">
        <v>7.51886975033869E-2</v>
      </c>
      <c r="L1016" s="1">
        <v>0.99163179916318001</v>
      </c>
      <c r="M1016" s="2"/>
      <c r="N1016" s="2"/>
      <c r="AE1016" s="6">
        <v>-245.1</v>
      </c>
      <c r="AH1016" s="6"/>
    </row>
    <row r="1017" spans="1:34" x14ac:dyDescent="0.2">
      <c r="A1017" s="1" t="s">
        <v>2186</v>
      </c>
      <c r="B1017" s="4">
        <v>43831</v>
      </c>
      <c r="C1017" s="1">
        <v>33</v>
      </c>
      <c r="D1017" s="1">
        <v>395</v>
      </c>
      <c r="E1017" s="1">
        <v>1</v>
      </c>
      <c r="F1017" s="1">
        <v>652</v>
      </c>
      <c r="G1017" s="6" t="s">
        <v>2182</v>
      </c>
      <c r="H1017" s="1" t="s">
        <v>2183</v>
      </c>
      <c r="I1017" s="1" t="s">
        <v>628</v>
      </c>
      <c r="J1017" s="1">
        <v>0</v>
      </c>
      <c r="K1017" s="1">
        <v>7.5285465453841696E-2</v>
      </c>
      <c r="L1017" s="1">
        <v>0.99163179916318001</v>
      </c>
      <c r="M1017" s="2"/>
      <c r="N1017" s="2"/>
      <c r="AE1017" s="6">
        <v>-245.1</v>
      </c>
      <c r="AH1017" s="6"/>
    </row>
    <row r="1018" spans="1:34" x14ac:dyDescent="0.2">
      <c r="A1018" s="1" t="s">
        <v>2187</v>
      </c>
      <c r="B1018" s="4">
        <v>43831</v>
      </c>
      <c r="C1018" s="1">
        <v>4</v>
      </c>
      <c r="D1018" s="1">
        <v>309</v>
      </c>
      <c r="E1018" s="1">
        <v>1</v>
      </c>
      <c r="F1018" s="1">
        <v>652</v>
      </c>
      <c r="G1018" s="6" t="s">
        <v>2188</v>
      </c>
      <c r="H1018" s="1" t="s">
        <v>2183</v>
      </c>
      <c r="I1018" s="1" t="s">
        <v>628</v>
      </c>
      <c r="J1018" s="1">
        <v>0</v>
      </c>
      <c r="K1018" s="1">
        <v>7.5382233404296506E-2</v>
      </c>
      <c r="L1018" s="1">
        <v>0.99163179916318001</v>
      </c>
      <c r="M1018" s="2"/>
      <c r="N1018" s="2"/>
      <c r="AE1018" s="6">
        <v>-245.2</v>
      </c>
      <c r="AH1018" s="6"/>
    </row>
    <row r="1019" spans="1:34" x14ac:dyDescent="0.2">
      <c r="A1019" s="1" t="s">
        <v>2189</v>
      </c>
      <c r="B1019" s="4">
        <v>43831</v>
      </c>
      <c r="C1019" s="1">
        <v>4</v>
      </c>
      <c r="D1019" s="1">
        <v>309</v>
      </c>
      <c r="E1019" s="1">
        <v>1</v>
      </c>
      <c r="F1019" s="1">
        <v>652</v>
      </c>
      <c r="G1019" s="6" t="s">
        <v>2188</v>
      </c>
      <c r="H1019" s="1" t="s">
        <v>2183</v>
      </c>
      <c r="I1019" s="1" t="s">
        <v>628</v>
      </c>
      <c r="J1019" s="1">
        <v>0</v>
      </c>
      <c r="K1019" s="1">
        <v>7.5479001354751302E-2</v>
      </c>
      <c r="L1019" s="1">
        <v>0.99163179916318001</v>
      </c>
      <c r="M1019" s="2"/>
      <c r="N1019" s="2"/>
      <c r="AE1019" s="6">
        <v>-245.2</v>
      </c>
      <c r="AH1019" s="6"/>
    </row>
    <row r="1020" spans="1:34" x14ac:dyDescent="0.2">
      <c r="A1020" s="1" t="s">
        <v>2190</v>
      </c>
      <c r="B1020" s="4">
        <v>43831</v>
      </c>
      <c r="C1020" s="1">
        <v>4</v>
      </c>
      <c r="D1020" s="1">
        <v>309</v>
      </c>
      <c r="E1020" s="1">
        <v>1</v>
      </c>
      <c r="F1020" s="1">
        <v>652</v>
      </c>
      <c r="G1020" s="6" t="s">
        <v>2188</v>
      </c>
      <c r="H1020" s="1" t="s">
        <v>2183</v>
      </c>
      <c r="I1020" s="1" t="s">
        <v>628</v>
      </c>
      <c r="J1020" s="1">
        <v>0</v>
      </c>
      <c r="K1020" s="1">
        <v>7.5575769305206097E-2</v>
      </c>
      <c r="L1020" s="1">
        <v>0.99163179916318001</v>
      </c>
      <c r="M1020" s="2"/>
      <c r="N1020" s="2"/>
      <c r="AE1020" s="6">
        <v>-245.2</v>
      </c>
      <c r="AH1020" s="6"/>
    </row>
    <row r="1021" spans="1:34" x14ac:dyDescent="0.2">
      <c r="A1021" s="1" t="s">
        <v>2191</v>
      </c>
      <c r="B1021" s="4">
        <v>43831</v>
      </c>
      <c r="C1021" s="1">
        <v>4</v>
      </c>
      <c r="D1021" s="1">
        <v>309</v>
      </c>
      <c r="E1021" s="1">
        <v>1</v>
      </c>
      <c r="F1021" s="1">
        <v>652</v>
      </c>
      <c r="G1021" s="6" t="s">
        <v>2188</v>
      </c>
      <c r="H1021" s="1" t="s">
        <v>2183</v>
      </c>
      <c r="I1021" s="1" t="s">
        <v>628</v>
      </c>
      <c r="J1021" s="1">
        <v>0</v>
      </c>
      <c r="K1021" s="1">
        <v>7.5672537255660893E-2</v>
      </c>
      <c r="L1021" s="1">
        <v>0.99163179916318001</v>
      </c>
      <c r="M1021" s="2"/>
      <c r="N1021" s="2"/>
      <c r="AE1021" s="6">
        <v>-245.2</v>
      </c>
      <c r="AH1021" s="6"/>
    </row>
    <row r="1022" spans="1:34" x14ac:dyDescent="0.2">
      <c r="A1022" s="1" t="s">
        <v>2192</v>
      </c>
      <c r="B1022" s="4">
        <v>43831</v>
      </c>
      <c r="C1022" s="1">
        <v>4</v>
      </c>
      <c r="D1022" s="1">
        <v>309</v>
      </c>
      <c r="E1022" s="1">
        <v>1</v>
      </c>
      <c r="F1022" s="1">
        <v>652</v>
      </c>
      <c r="G1022" s="6" t="s">
        <v>2188</v>
      </c>
      <c r="H1022" s="1" t="s">
        <v>2183</v>
      </c>
      <c r="I1022" s="1" t="s">
        <v>628</v>
      </c>
      <c r="J1022" s="1">
        <v>0</v>
      </c>
      <c r="K1022" s="1">
        <v>7.5769305206115703E-2</v>
      </c>
      <c r="L1022" s="1">
        <v>0.99163179916318001</v>
      </c>
      <c r="M1022" s="2"/>
      <c r="N1022" s="2"/>
      <c r="AE1022" s="6">
        <v>-245.2</v>
      </c>
      <c r="AH1022" s="6"/>
    </row>
    <row r="1023" spans="1:34" x14ac:dyDescent="0.2">
      <c r="A1023" s="1" t="s">
        <v>2193</v>
      </c>
      <c r="B1023" s="4">
        <v>43831</v>
      </c>
      <c r="C1023" s="1">
        <v>4</v>
      </c>
      <c r="D1023" s="1">
        <v>309</v>
      </c>
      <c r="E1023" s="1">
        <v>1</v>
      </c>
      <c r="F1023" s="1">
        <v>652</v>
      </c>
      <c r="G1023" s="6" t="s">
        <v>2188</v>
      </c>
      <c r="H1023" s="1" t="s">
        <v>2183</v>
      </c>
      <c r="I1023" s="1" t="s">
        <v>628</v>
      </c>
      <c r="J1023" s="1">
        <v>0</v>
      </c>
      <c r="K1023" s="1">
        <v>7.5866073156570499E-2</v>
      </c>
      <c r="L1023" s="1">
        <v>0.99163179916318001</v>
      </c>
      <c r="M1023" s="2"/>
      <c r="N1023" s="2"/>
      <c r="AE1023" s="6">
        <v>-245.2</v>
      </c>
      <c r="AH1023" s="6"/>
    </row>
    <row r="1024" spans="1:34" x14ac:dyDescent="0.2">
      <c r="A1024" s="1" t="s">
        <v>2194</v>
      </c>
      <c r="B1024" s="4">
        <v>43831</v>
      </c>
      <c r="C1024" s="1">
        <v>4</v>
      </c>
      <c r="D1024" s="1">
        <v>309</v>
      </c>
      <c r="E1024" s="1">
        <v>1</v>
      </c>
      <c r="F1024" s="1">
        <v>652</v>
      </c>
      <c r="G1024" s="6" t="s">
        <v>2188</v>
      </c>
      <c r="H1024" s="1" t="s">
        <v>2183</v>
      </c>
      <c r="I1024" s="1" t="s">
        <v>628</v>
      </c>
      <c r="J1024" s="1">
        <v>0</v>
      </c>
      <c r="K1024" s="1">
        <v>7.5962841107025406E-2</v>
      </c>
      <c r="L1024" s="1">
        <v>0.99163179916318001</v>
      </c>
      <c r="M1024" s="2"/>
      <c r="N1024" s="2"/>
      <c r="AE1024" s="6">
        <v>-245.2</v>
      </c>
      <c r="AH1024" s="6"/>
    </row>
    <row r="1025" spans="1:34" x14ac:dyDescent="0.2">
      <c r="A1025" s="1" t="s">
        <v>2195</v>
      </c>
      <c r="B1025" s="4">
        <v>43831</v>
      </c>
      <c r="C1025" s="1">
        <v>4</v>
      </c>
      <c r="D1025" s="1">
        <v>309</v>
      </c>
      <c r="E1025" s="1">
        <v>1</v>
      </c>
      <c r="F1025" s="1">
        <v>652</v>
      </c>
      <c r="G1025" s="6" t="s">
        <v>2188</v>
      </c>
      <c r="H1025" s="1" t="s">
        <v>2183</v>
      </c>
      <c r="I1025" s="1" t="s">
        <v>628</v>
      </c>
      <c r="J1025" s="1">
        <v>0</v>
      </c>
      <c r="K1025" s="1">
        <v>7.6059609057480201E-2</v>
      </c>
      <c r="L1025" s="1">
        <v>0.99163179916318001</v>
      </c>
      <c r="M1025" s="2"/>
      <c r="N1025" s="2"/>
      <c r="AE1025" s="6">
        <v>-245.2</v>
      </c>
      <c r="AH1025" s="6"/>
    </row>
    <row r="1026" spans="1:34" x14ac:dyDescent="0.2">
      <c r="A1026" s="1" t="s">
        <v>2196</v>
      </c>
      <c r="B1026" s="4">
        <v>43831</v>
      </c>
      <c r="C1026" s="1">
        <v>4</v>
      </c>
      <c r="D1026" s="1">
        <v>309</v>
      </c>
      <c r="E1026" s="1">
        <v>1</v>
      </c>
      <c r="F1026" s="1">
        <v>652</v>
      </c>
      <c r="G1026" s="6" t="s">
        <v>2188</v>
      </c>
      <c r="H1026" s="1" t="s">
        <v>2183</v>
      </c>
      <c r="I1026" s="1" t="s">
        <v>628</v>
      </c>
      <c r="J1026" s="1">
        <v>0</v>
      </c>
      <c r="K1026" s="1">
        <v>7.6156377007934997E-2</v>
      </c>
      <c r="L1026" s="1">
        <v>0.99163179916318001</v>
      </c>
      <c r="M1026" s="2"/>
      <c r="N1026" s="2"/>
      <c r="AE1026" s="6">
        <v>-245.2</v>
      </c>
      <c r="AH1026" s="6"/>
    </row>
    <row r="1027" spans="1:34" x14ac:dyDescent="0.2">
      <c r="A1027" s="1" t="s">
        <v>2197</v>
      </c>
      <c r="B1027" s="4">
        <v>43831</v>
      </c>
      <c r="C1027" s="1">
        <v>4</v>
      </c>
      <c r="D1027" s="1">
        <v>309</v>
      </c>
      <c r="E1027" s="1">
        <v>1</v>
      </c>
      <c r="F1027" s="1">
        <v>652</v>
      </c>
      <c r="G1027" s="6" t="s">
        <v>2188</v>
      </c>
      <c r="H1027" s="1" t="s">
        <v>2183</v>
      </c>
      <c r="I1027" s="1" t="s">
        <v>628</v>
      </c>
      <c r="J1027" s="1">
        <v>0</v>
      </c>
      <c r="K1027" s="1">
        <v>7.6253144958389807E-2</v>
      </c>
      <c r="L1027" s="1">
        <v>0.99163179916318001</v>
      </c>
      <c r="M1027" s="2"/>
      <c r="N1027" s="2"/>
      <c r="AE1027" s="6">
        <v>-245.2</v>
      </c>
      <c r="AH1027" s="6"/>
    </row>
    <row r="1028" spans="1:34" x14ac:dyDescent="0.2">
      <c r="A1028" s="1" t="s">
        <v>2198</v>
      </c>
      <c r="B1028" s="4">
        <v>43831</v>
      </c>
      <c r="C1028" s="1">
        <v>4</v>
      </c>
      <c r="D1028" s="1">
        <v>309</v>
      </c>
      <c r="E1028" s="1">
        <v>1</v>
      </c>
      <c r="F1028" s="1">
        <v>652</v>
      </c>
      <c r="G1028" s="6" t="s">
        <v>2188</v>
      </c>
      <c r="H1028" s="1" t="s">
        <v>2183</v>
      </c>
      <c r="I1028" s="1" t="s">
        <v>628</v>
      </c>
      <c r="J1028" s="1">
        <v>0</v>
      </c>
      <c r="K1028" s="1">
        <v>7.6349912908844603E-2</v>
      </c>
      <c r="L1028" s="1">
        <v>0.99163179916318001</v>
      </c>
      <c r="M1028" s="2"/>
      <c r="N1028" s="2"/>
      <c r="AE1028" s="6">
        <v>-245.2</v>
      </c>
      <c r="AH1028" s="6"/>
    </row>
    <row r="1029" spans="1:34" x14ac:dyDescent="0.2">
      <c r="A1029" s="1" t="s">
        <v>2199</v>
      </c>
      <c r="B1029" s="4">
        <v>43831</v>
      </c>
      <c r="C1029" s="1">
        <v>22</v>
      </c>
      <c r="D1029" s="1">
        <v>346</v>
      </c>
      <c r="E1029" s="1">
        <v>1</v>
      </c>
      <c r="F1029" s="1">
        <v>652</v>
      </c>
      <c r="G1029" s="6" t="s">
        <v>2188</v>
      </c>
      <c r="H1029" s="1" t="s">
        <v>2183</v>
      </c>
      <c r="I1029" s="1" t="s">
        <v>628</v>
      </c>
      <c r="J1029" s="1">
        <v>0</v>
      </c>
      <c r="K1029" s="1">
        <v>7.6446680859299398E-2</v>
      </c>
      <c r="L1029" s="1">
        <v>0.99163179916318001</v>
      </c>
      <c r="M1029" s="2"/>
      <c r="N1029" s="2"/>
      <c r="AE1029" s="6">
        <v>-245.2</v>
      </c>
      <c r="AH1029" s="6"/>
    </row>
    <row r="1030" spans="1:34" x14ac:dyDescent="0.2">
      <c r="A1030" s="1" t="s">
        <v>2200</v>
      </c>
      <c r="B1030" s="4">
        <v>43831</v>
      </c>
      <c r="C1030" s="1">
        <v>6</v>
      </c>
      <c r="D1030" s="1">
        <v>315</v>
      </c>
      <c r="E1030" s="1">
        <v>1</v>
      </c>
      <c r="F1030" s="1">
        <v>652</v>
      </c>
      <c r="G1030" s="6" t="s">
        <v>2188</v>
      </c>
      <c r="H1030" s="1" t="s">
        <v>2183</v>
      </c>
      <c r="I1030" s="1" t="s">
        <v>628</v>
      </c>
      <c r="J1030" s="1">
        <v>0</v>
      </c>
      <c r="K1030" s="1">
        <v>7.6543448809754194E-2</v>
      </c>
      <c r="L1030" s="1">
        <v>0.99163179916318001</v>
      </c>
      <c r="M1030" s="2"/>
      <c r="N1030" s="2"/>
      <c r="AE1030" s="6">
        <v>-245.2</v>
      </c>
      <c r="AH1030" s="6"/>
    </row>
    <row r="1031" spans="1:34" x14ac:dyDescent="0.2">
      <c r="A1031" s="1" t="s">
        <v>2201</v>
      </c>
      <c r="B1031" s="4">
        <v>43831</v>
      </c>
      <c r="C1031" s="1">
        <v>16</v>
      </c>
      <c r="D1031" s="1">
        <v>315</v>
      </c>
      <c r="E1031" s="1">
        <v>1</v>
      </c>
      <c r="F1031" s="1">
        <v>652</v>
      </c>
      <c r="G1031" s="6" t="s">
        <v>2202</v>
      </c>
      <c r="H1031" s="1" t="s">
        <v>2183</v>
      </c>
      <c r="I1031" s="1" t="s">
        <v>628</v>
      </c>
      <c r="J1031" s="1">
        <v>0</v>
      </c>
      <c r="K1031" s="1">
        <v>7.6640216760209004E-2</v>
      </c>
      <c r="L1031" s="1">
        <v>0.99163179916318001</v>
      </c>
      <c r="M1031" s="2"/>
      <c r="N1031" s="2"/>
      <c r="AE1031" s="6">
        <v>-245.3</v>
      </c>
      <c r="AH1031" s="6"/>
    </row>
    <row r="1032" spans="1:34" x14ac:dyDescent="0.2">
      <c r="A1032" s="1" t="s">
        <v>2203</v>
      </c>
      <c r="B1032" s="4">
        <v>43831</v>
      </c>
      <c r="C1032" s="1">
        <v>4</v>
      </c>
      <c r="D1032" s="1">
        <v>303</v>
      </c>
      <c r="E1032" s="1">
        <v>1</v>
      </c>
      <c r="F1032" s="1">
        <v>652</v>
      </c>
      <c r="G1032" s="6" t="s">
        <v>2202</v>
      </c>
      <c r="H1032" s="1" t="s">
        <v>2183</v>
      </c>
      <c r="I1032" s="1" t="s">
        <v>628</v>
      </c>
      <c r="J1032" s="1">
        <v>0</v>
      </c>
      <c r="K1032" s="1">
        <v>7.67369847106638E-2</v>
      </c>
      <c r="L1032" s="1">
        <v>0.99163179916318001</v>
      </c>
      <c r="M1032" s="2"/>
      <c r="N1032" s="2"/>
      <c r="AE1032" s="6">
        <v>-245.3</v>
      </c>
      <c r="AH1032" s="6"/>
    </row>
    <row r="1033" spans="1:34" x14ac:dyDescent="0.2">
      <c r="A1033" s="1" t="s">
        <v>2204</v>
      </c>
      <c r="B1033" s="4">
        <v>43831</v>
      </c>
      <c r="C1033" s="1">
        <v>4</v>
      </c>
      <c r="D1033" s="1">
        <v>297</v>
      </c>
      <c r="E1033" s="1">
        <v>1</v>
      </c>
      <c r="F1033" s="1">
        <v>652</v>
      </c>
      <c r="G1033" s="6" t="s">
        <v>2202</v>
      </c>
      <c r="H1033" s="1" t="s">
        <v>2183</v>
      </c>
      <c r="I1033" s="1" t="s">
        <v>628</v>
      </c>
      <c r="J1033" s="1">
        <v>0</v>
      </c>
      <c r="K1033" s="1">
        <v>7.6833752661118596E-2</v>
      </c>
      <c r="L1033" s="1">
        <v>0.99163179916318001</v>
      </c>
      <c r="M1033" s="2"/>
      <c r="N1033" s="2"/>
      <c r="AE1033" s="6">
        <v>-245.3</v>
      </c>
      <c r="AH1033" s="6"/>
    </row>
    <row r="1034" spans="1:34" x14ac:dyDescent="0.2">
      <c r="A1034" s="1" t="s">
        <v>2205</v>
      </c>
      <c r="B1034" s="4">
        <v>43831</v>
      </c>
      <c r="C1034" s="1">
        <v>4</v>
      </c>
      <c r="D1034" s="1">
        <v>297</v>
      </c>
      <c r="E1034" s="1">
        <v>1</v>
      </c>
      <c r="F1034" s="1">
        <v>652</v>
      </c>
      <c r="G1034" s="6" t="s">
        <v>2202</v>
      </c>
      <c r="H1034" s="1" t="s">
        <v>2183</v>
      </c>
      <c r="I1034" s="1" t="s">
        <v>628</v>
      </c>
      <c r="J1034" s="1">
        <v>0</v>
      </c>
      <c r="K1034" s="1">
        <v>7.6930520611573405E-2</v>
      </c>
      <c r="L1034" s="1">
        <v>0.99163179916318001</v>
      </c>
      <c r="M1034" s="2"/>
      <c r="N1034" s="2"/>
      <c r="AE1034" s="6">
        <v>-245.3</v>
      </c>
      <c r="AH1034" s="6"/>
    </row>
    <row r="1035" spans="1:34" x14ac:dyDescent="0.2">
      <c r="A1035" s="1" t="s">
        <v>2206</v>
      </c>
      <c r="B1035" s="4">
        <v>43831</v>
      </c>
      <c r="C1035" s="1">
        <v>4</v>
      </c>
      <c r="D1035" s="1">
        <v>327</v>
      </c>
      <c r="E1035" s="1">
        <v>1</v>
      </c>
      <c r="F1035" s="1">
        <v>652</v>
      </c>
      <c r="G1035" s="6" t="s">
        <v>2207</v>
      </c>
      <c r="H1035" s="1" t="s">
        <v>2183</v>
      </c>
      <c r="I1035" s="1" t="s">
        <v>628</v>
      </c>
      <c r="J1035" s="1">
        <v>0</v>
      </c>
      <c r="K1035" s="1">
        <v>7.7027288562028298E-2</v>
      </c>
      <c r="L1035" s="1">
        <v>0.99163179916318001</v>
      </c>
      <c r="M1035" s="2"/>
      <c r="N1035" s="2"/>
      <c r="AE1035" s="6">
        <v>-245.4</v>
      </c>
      <c r="AH1035" s="6"/>
    </row>
    <row r="1036" spans="1:34" x14ac:dyDescent="0.2">
      <c r="A1036" s="1" t="s">
        <v>2208</v>
      </c>
      <c r="B1036" s="4">
        <v>43831</v>
      </c>
      <c r="C1036" s="1">
        <v>4</v>
      </c>
      <c r="D1036" s="1">
        <v>309</v>
      </c>
      <c r="E1036" s="1">
        <v>1</v>
      </c>
      <c r="F1036" s="1">
        <v>652</v>
      </c>
      <c r="G1036" s="6" t="s">
        <v>2207</v>
      </c>
      <c r="H1036" s="1" t="s">
        <v>2183</v>
      </c>
      <c r="I1036" s="1" t="s">
        <v>628</v>
      </c>
      <c r="J1036" s="1">
        <v>0</v>
      </c>
      <c r="K1036" s="1">
        <v>7.7124056512483094E-2</v>
      </c>
      <c r="L1036" s="1">
        <v>0.99163179916318001</v>
      </c>
      <c r="M1036" s="2"/>
      <c r="N1036" s="2"/>
      <c r="AE1036" s="6">
        <v>-245.4</v>
      </c>
      <c r="AH1036" s="6"/>
    </row>
    <row r="1037" spans="1:34" x14ac:dyDescent="0.2">
      <c r="A1037" s="1" t="s">
        <v>2209</v>
      </c>
      <c r="B1037" s="4">
        <v>43831</v>
      </c>
      <c r="C1037" s="1">
        <v>25</v>
      </c>
      <c r="D1037" s="1">
        <v>313</v>
      </c>
      <c r="E1037" s="1">
        <v>1</v>
      </c>
      <c r="F1037" s="1">
        <v>652</v>
      </c>
      <c r="G1037" s="6" t="s">
        <v>2210</v>
      </c>
      <c r="H1037" s="1" t="s">
        <v>2183</v>
      </c>
      <c r="I1037" s="1" t="s">
        <v>628</v>
      </c>
      <c r="J1037" s="1">
        <v>0</v>
      </c>
      <c r="K1037" s="1">
        <v>7.7220824462937904E-2</v>
      </c>
      <c r="L1037" s="1">
        <v>0.99163179916318001</v>
      </c>
      <c r="M1037" s="2"/>
      <c r="N1037" s="2"/>
      <c r="AE1037" s="6">
        <v>-245.5</v>
      </c>
      <c r="AH1037" s="6"/>
    </row>
    <row r="1038" spans="1:34" x14ac:dyDescent="0.2">
      <c r="A1038" s="1" t="s">
        <v>2211</v>
      </c>
      <c r="B1038" s="4">
        <v>43831</v>
      </c>
      <c r="C1038" s="1">
        <v>12</v>
      </c>
      <c r="D1038" s="1">
        <v>386</v>
      </c>
      <c r="E1038" s="1">
        <v>1</v>
      </c>
      <c r="F1038" s="1">
        <v>652</v>
      </c>
      <c r="G1038" s="6" t="s">
        <v>2210</v>
      </c>
      <c r="H1038" s="1" t="s">
        <v>2212</v>
      </c>
      <c r="I1038" s="1" t="s">
        <v>628</v>
      </c>
      <c r="J1038" s="1">
        <v>0</v>
      </c>
      <c r="K1038" s="1">
        <v>7.73175924133927E-2</v>
      </c>
      <c r="L1038" s="1">
        <v>0.99163179916318001</v>
      </c>
      <c r="M1038" s="2"/>
      <c r="N1038" s="2"/>
      <c r="AE1038" s="6">
        <v>-245.5</v>
      </c>
      <c r="AH1038" s="6"/>
    </row>
    <row r="1039" spans="1:34" x14ac:dyDescent="0.2">
      <c r="A1039" s="1" t="s">
        <v>2213</v>
      </c>
      <c r="B1039" s="4">
        <v>43831</v>
      </c>
      <c r="C1039" s="1">
        <v>4</v>
      </c>
      <c r="D1039" s="1">
        <v>309</v>
      </c>
      <c r="E1039" s="1">
        <v>1</v>
      </c>
      <c r="F1039" s="1">
        <v>652</v>
      </c>
      <c r="G1039" s="6" t="s">
        <v>2214</v>
      </c>
      <c r="H1039" s="1" t="s">
        <v>2212</v>
      </c>
      <c r="I1039" s="1" t="s">
        <v>628</v>
      </c>
      <c r="J1039" s="1">
        <v>0</v>
      </c>
      <c r="K1039" s="1">
        <v>7.7414360363847495E-2</v>
      </c>
      <c r="L1039" s="1">
        <v>0.99163179916318001</v>
      </c>
      <c r="M1039" s="2"/>
      <c r="N1039" s="2"/>
      <c r="AE1039" s="6">
        <v>-245.6</v>
      </c>
      <c r="AH1039" s="6"/>
    </row>
    <row r="1040" spans="1:34" x14ac:dyDescent="0.2">
      <c r="A1040" s="1" t="s">
        <v>2215</v>
      </c>
      <c r="B1040" s="4">
        <v>43831</v>
      </c>
      <c r="C1040" s="1">
        <v>4</v>
      </c>
      <c r="D1040" s="1">
        <v>309</v>
      </c>
      <c r="E1040" s="1">
        <v>1</v>
      </c>
      <c r="F1040" s="1">
        <v>652</v>
      </c>
      <c r="G1040" s="6" t="s">
        <v>2214</v>
      </c>
      <c r="H1040" s="1" t="s">
        <v>2212</v>
      </c>
      <c r="I1040" s="1" t="s">
        <v>628</v>
      </c>
      <c r="J1040" s="1">
        <v>0</v>
      </c>
      <c r="K1040" s="1">
        <v>7.7511128314302305E-2</v>
      </c>
      <c r="L1040" s="1">
        <v>0.99163179916318001</v>
      </c>
      <c r="M1040" s="2"/>
      <c r="N1040" s="2"/>
      <c r="AE1040" s="6">
        <v>-245.6</v>
      </c>
      <c r="AH1040" s="6"/>
    </row>
    <row r="1041" spans="1:34" x14ac:dyDescent="0.2">
      <c r="A1041" s="1" t="s">
        <v>2216</v>
      </c>
      <c r="B1041" s="4">
        <v>43831</v>
      </c>
      <c r="C1041" s="1">
        <v>33</v>
      </c>
      <c r="D1041" s="1">
        <v>395</v>
      </c>
      <c r="E1041" s="1">
        <v>1</v>
      </c>
      <c r="F1041" s="1">
        <v>652</v>
      </c>
      <c r="G1041" s="6" t="s">
        <v>2214</v>
      </c>
      <c r="H1041" s="1" t="s">
        <v>2212</v>
      </c>
      <c r="I1041" s="1" t="s">
        <v>628</v>
      </c>
      <c r="J1041" s="1">
        <v>0</v>
      </c>
      <c r="K1041" s="1">
        <v>7.7607896264757101E-2</v>
      </c>
      <c r="L1041" s="1">
        <v>0.99163179916318001</v>
      </c>
      <c r="M1041" s="2"/>
      <c r="N1041" s="2"/>
      <c r="AE1041" s="6">
        <v>-245.6</v>
      </c>
      <c r="AH1041" s="6"/>
    </row>
    <row r="1042" spans="1:34" x14ac:dyDescent="0.2">
      <c r="A1042" s="1" t="s">
        <v>2217</v>
      </c>
      <c r="B1042" s="4">
        <v>43831</v>
      </c>
      <c r="C1042" s="1">
        <v>4</v>
      </c>
      <c r="D1042" s="1">
        <v>315</v>
      </c>
      <c r="E1042" s="1">
        <v>1</v>
      </c>
      <c r="F1042" s="1">
        <v>652</v>
      </c>
      <c r="G1042" s="6" t="s">
        <v>2214</v>
      </c>
      <c r="H1042" s="1" t="s">
        <v>2212</v>
      </c>
      <c r="I1042" s="1" t="s">
        <v>628</v>
      </c>
      <c r="J1042" s="1">
        <v>0</v>
      </c>
      <c r="K1042" s="1">
        <v>7.7704664215211897E-2</v>
      </c>
      <c r="L1042" s="1">
        <v>0.99163179916318001</v>
      </c>
      <c r="M1042" s="2"/>
      <c r="N1042" s="2"/>
      <c r="AE1042" s="6">
        <v>-245.6</v>
      </c>
      <c r="AH1042" s="6"/>
    </row>
    <row r="1043" spans="1:34" x14ac:dyDescent="0.2">
      <c r="A1043" s="1" t="s">
        <v>2218</v>
      </c>
      <c r="B1043" s="4">
        <v>43831</v>
      </c>
      <c r="C1043" s="1">
        <v>6</v>
      </c>
      <c r="D1043" s="1">
        <v>312</v>
      </c>
      <c r="E1043" s="1">
        <v>1</v>
      </c>
      <c r="F1043" s="1">
        <v>652</v>
      </c>
      <c r="G1043" s="6" t="s">
        <v>2214</v>
      </c>
      <c r="H1043" s="1" t="s">
        <v>2212</v>
      </c>
      <c r="I1043" s="1" t="s">
        <v>628</v>
      </c>
      <c r="J1043" s="1">
        <v>0</v>
      </c>
      <c r="K1043" s="1">
        <v>7.7801432165666706E-2</v>
      </c>
      <c r="L1043" s="1">
        <v>0.99163179916318001</v>
      </c>
      <c r="M1043" s="2"/>
      <c r="N1043" s="2"/>
      <c r="AE1043" s="6">
        <v>-245.6</v>
      </c>
      <c r="AH1043" s="6"/>
    </row>
    <row r="1044" spans="1:34" x14ac:dyDescent="0.2">
      <c r="A1044" s="1" t="s">
        <v>2219</v>
      </c>
      <c r="B1044" s="4">
        <v>43831</v>
      </c>
      <c r="C1044" s="1">
        <v>7</v>
      </c>
      <c r="D1044" s="1">
        <v>308</v>
      </c>
      <c r="E1044" s="1">
        <v>1</v>
      </c>
      <c r="F1044" s="1">
        <v>652</v>
      </c>
      <c r="G1044" s="6" t="s">
        <v>2220</v>
      </c>
      <c r="H1044" s="1" t="s">
        <v>2212</v>
      </c>
      <c r="I1044" s="1" t="s">
        <v>628</v>
      </c>
      <c r="J1044" s="1">
        <v>0</v>
      </c>
      <c r="K1044" s="1">
        <v>7.7898200116121502E-2</v>
      </c>
      <c r="L1044" s="1">
        <v>0.99163179916318001</v>
      </c>
      <c r="M1044" s="2"/>
      <c r="N1044" s="2"/>
      <c r="AE1044" s="6">
        <v>-245.7</v>
      </c>
      <c r="AH1044" s="6"/>
    </row>
    <row r="1045" spans="1:34" x14ac:dyDescent="0.2">
      <c r="A1045" s="1" t="s">
        <v>2221</v>
      </c>
      <c r="B1045" s="4">
        <v>43831</v>
      </c>
      <c r="C1045" s="1">
        <v>33</v>
      </c>
      <c r="D1045" s="1">
        <v>395</v>
      </c>
      <c r="E1045" s="1">
        <v>1</v>
      </c>
      <c r="F1045" s="1">
        <v>652</v>
      </c>
      <c r="G1045" s="6" t="s">
        <v>2220</v>
      </c>
      <c r="H1045" s="1" t="s">
        <v>2212</v>
      </c>
      <c r="I1045" s="1" t="s">
        <v>628</v>
      </c>
      <c r="J1045" s="1">
        <v>0</v>
      </c>
      <c r="K1045" s="1">
        <v>7.7994968066576298E-2</v>
      </c>
      <c r="L1045" s="1">
        <v>0.99163179916318001</v>
      </c>
      <c r="M1045" s="2"/>
      <c r="N1045" s="2"/>
      <c r="AE1045" s="6">
        <v>-245.7</v>
      </c>
      <c r="AH1045" s="6"/>
    </row>
    <row r="1046" spans="1:34" x14ac:dyDescent="0.2">
      <c r="A1046" s="1" t="s">
        <v>2222</v>
      </c>
      <c r="B1046" s="4">
        <v>43831</v>
      </c>
      <c r="C1046" s="1">
        <v>9</v>
      </c>
      <c r="D1046" s="1">
        <v>300</v>
      </c>
      <c r="E1046" s="1">
        <v>1</v>
      </c>
      <c r="F1046" s="1">
        <v>652</v>
      </c>
      <c r="G1046" s="6" t="s">
        <v>2220</v>
      </c>
      <c r="H1046" s="1" t="s">
        <v>2212</v>
      </c>
      <c r="I1046" s="1" t="s">
        <v>628</v>
      </c>
      <c r="J1046" s="1">
        <v>0</v>
      </c>
      <c r="K1046" s="1">
        <v>7.8091736017031205E-2</v>
      </c>
      <c r="L1046" s="1">
        <v>0.99163179916318001</v>
      </c>
      <c r="M1046" s="2"/>
      <c r="N1046" s="2"/>
      <c r="AE1046" s="6">
        <v>-245.7</v>
      </c>
      <c r="AH1046" s="6"/>
    </row>
    <row r="1047" spans="1:34" x14ac:dyDescent="0.2">
      <c r="A1047" s="1" t="s">
        <v>2223</v>
      </c>
      <c r="B1047" s="4">
        <v>43831</v>
      </c>
      <c r="C1047" s="1">
        <v>8</v>
      </c>
      <c r="D1047" s="1">
        <v>317</v>
      </c>
      <c r="E1047" s="1">
        <v>1</v>
      </c>
      <c r="F1047" s="1">
        <v>652</v>
      </c>
      <c r="G1047" s="6" t="s">
        <v>2224</v>
      </c>
      <c r="H1047" s="1" t="s">
        <v>2212</v>
      </c>
      <c r="I1047" s="1" t="s">
        <v>628</v>
      </c>
      <c r="J1047" s="1">
        <v>0</v>
      </c>
      <c r="K1047" s="1">
        <v>7.8188503967486001E-2</v>
      </c>
      <c r="L1047" s="1">
        <v>0.99163179916318001</v>
      </c>
      <c r="M1047" s="2"/>
      <c r="N1047" s="2"/>
      <c r="AE1047" s="6">
        <v>-245.8</v>
      </c>
      <c r="AH1047" s="6"/>
    </row>
    <row r="1048" spans="1:34" x14ac:dyDescent="0.2">
      <c r="A1048" s="1" t="s">
        <v>2225</v>
      </c>
      <c r="B1048" s="4">
        <v>43831</v>
      </c>
      <c r="C1048" s="1">
        <v>4</v>
      </c>
      <c r="D1048" s="1">
        <v>313</v>
      </c>
      <c r="E1048" s="1">
        <v>1</v>
      </c>
      <c r="F1048" s="1">
        <v>652</v>
      </c>
      <c r="G1048" s="6" t="s">
        <v>2224</v>
      </c>
      <c r="H1048" s="1" t="s">
        <v>2212</v>
      </c>
      <c r="I1048" s="1" t="s">
        <v>628</v>
      </c>
      <c r="J1048" s="1">
        <v>0</v>
      </c>
      <c r="K1048" s="1">
        <v>7.8285271917940796E-2</v>
      </c>
      <c r="L1048" s="1">
        <v>0.99163179916318001</v>
      </c>
      <c r="M1048" s="2"/>
      <c r="N1048" s="2"/>
      <c r="AE1048" s="6">
        <v>-245.8</v>
      </c>
      <c r="AH1048" s="6"/>
    </row>
    <row r="1049" spans="1:34" x14ac:dyDescent="0.2">
      <c r="A1049" s="1" t="s">
        <v>2226</v>
      </c>
      <c r="B1049" s="4">
        <v>43831</v>
      </c>
      <c r="C1049" s="1">
        <v>4</v>
      </c>
      <c r="D1049" s="1">
        <v>312</v>
      </c>
      <c r="E1049" s="1">
        <v>1</v>
      </c>
      <c r="F1049" s="1">
        <v>652</v>
      </c>
      <c r="G1049" s="6" t="s">
        <v>2224</v>
      </c>
      <c r="H1049" s="1" t="s">
        <v>2212</v>
      </c>
      <c r="I1049" s="1" t="s">
        <v>628</v>
      </c>
      <c r="J1049" s="1">
        <v>0</v>
      </c>
      <c r="K1049" s="1">
        <v>7.8382039868395606E-2</v>
      </c>
      <c r="L1049" s="1">
        <v>0.99163179916318001</v>
      </c>
      <c r="M1049" s="2"/>
      <c r="N1049" s="2"/>
      <c r="AE1049" s="6">
        <v>-245.8</v>
      </c>
      <c r="AH1049" s="6"/>
    </row>
    <row r="1050" spans="1:34" x14ac:dyDescent="0.2">
      <c r="A1050" s="1" t="s">
        <v>2227</v>
      </c>
      <c r="B1050" s="4">
        <v>43831</v>
      </c>
      <c r="C1050" s="1">
        <v>4</v>
      </c>
      <c r="D1050" s="1">
        <v>312</v>
      </c>
      <c r="E1050" s="1">
        <v>1</v>
      </c>
      <c r="F1050" s="1">
        <v>652</v>
      </c>
      <c r="G1050" s="6" t="s">
        <v>2224</v>
      </c>
      <c r="H1050" s="1" t="s">
        <v>2212</v>
      </c>
      <c r="I1050" s="1" t="s">
        <v>628</v>
      </c>
      <c r="J1050" s="1">
        <v>0</v>
      </c>
      <c r="K1050" s="1">
        <v>7.8478807818850402E-2</v>
      </c>
      <c r="L1050" s="1">
        <v>0.99163179916318001</v>
      </c>
      <c r="M1050" s="2"/>
      <c r="N1050" s="2"/>
      <c r="AE1050" s="6">
        <v>-245.8</v>
      </c>
      <c r="AH1050" s="6"/>
    </row>
    <row r="1051" spans="1:34" x14ac:dyDescent="0.2">
      <c r="A1051" s="1" t="s">
        <v>2228</v>
      </c>
      <c r="B1051" s="4">
        <v>43831</v>
      </c>
      <c r="C1051" s="1">
        <v>10</v>
      </c>
      <c r="D1051" s="1">
        <v>333</v>
      </c>
      <c r="E1051" s="1">
        <v>1</v>
      </c>
      <c r="F1051" s="1">
        <v>652</v>
      </c>
      <c r="G1051" s="6" t="s">
        <v>2224</v>
      </c>
      <c r="H1051" s="1" t="s">
        <v>2212</v>
      </c>
      <c r="I1051" s="1" t="s">
        <v>628</v>
      </c>
      <c r="J1051" s="1">
        <v>0</v>
      </c>
      <c r="K1051" s="1">
        <v>7.8575575769305198E-2</v>
      </c>
      <c r="L1051" s="1">
        <v>0.99163179916318001</v>
      </c>
      <c r="M1051" s="2"/>
      <c r="N1051" s="2"/>
      <c r="AE1051" s="6">
        <v>-245.8</v>
      </c>
      <c r="AH1051" s="6"/>
    </row>
    <row r="1052" spans="1:34" x14ac:dyDescent="0.2">
      <c r="A1052" s="1" t="s">
        <v>2229</v>
      </c>
      <c r="B1052" s="4">
        <v>43831</v>
      </c>
      <c r="C1052" s="1">
        <v>33</v>
      </c>
      <c r="D1052" s="1">
        <v>395</v>
      </c>
      <c r="E1052" s="1">
        <v>1</v>
      </c>
      <c r="F1052" s="1">
        <v>652</v>
      </c>
      <c r="G1052" s="6" t="s">
        <v>2230</v>
      </c>
      <c r="H1052" s="1" t="s">
        <v>2212</v>
      </c>
      <c r="I1052" s="1" t="s">
        <v>628</v>
      </c>
      <c r="J1052" s="1">
        <v>0</v>
      </c>
      <c r="K1052" s="1">
        <v>7.8672343719759993E-2</v>
      </c>
      <c r="L1052" s="1">
        <v>0.99163179916318001</v>
      </c>
      <c r="M1052" s="2"/>
      <c r="N1052" s="2"/>
      <c r="AE1052" s="6">
        <v>-245.9</v>
      </c>
      <c r="AH1052" s="6"/>
    </row>
    <row r="1053" spans="1:34" x14ac:dyDescent="0.2">
      <c r="A1053" s="1" t="s">
        <v>2231</v>
      </c>
      <c r="B1053" s="4">
        <v>43831</v>
      </c>
      <c r="C1053" s="1">
        <v>4</v>
      </c>
      <c r="D1053" s="1">
        <v>312</v>
      </c>
      <c r="E1053" s="1">
        <v>1</v>
      </c>
      <c r="F1053" s="1">
        <v>652</v>
      </c>
      <c r="G1053" s="6" t="s">
        <v>2230</v>
      </c>
      <c r="H1053" s="1" t="s">
        <v>2212</v>
      </c>
      <c r="I1053" s="1" t="s">
        <v>628</v>
      </c>
      <c r="J1053" s="1">
        <v>0</v>
      </c>
      <c r="K1053" s="1">
        <v>7.8769111670214803E-2</v>
      </c>
      <c r="L1053" s="1">
        <v>0.99163179916318001</v>
      </c>
      <c r="M1053" s="2"/>
      <c r="N1053" s="2"/>
      <c r="AE1053" s="6">
        <v>-245.9</v>
      </c>
      <c r="AH1053" s="6"/>
    </row>
    <row r="1054" spans="1:34" x14ac:dyDescent="0.2">
      <c r="A1054" s="1" t="s">
        <v>2232</v>
      </c>
      <c r="B1054" s="4">
        <v>43831</v>
      </c>
      <c r="C1054" s="1">
        <v>4</v>
      </c>
      <c r="D1054" s="1">
        <v>312</v>
      </c>
      <c r="E1054" s="1">
        <v>1</v>
      </c>
      <c r="F1054" s="1">
        <v>652</v>
      </c>
      <c r="G1054" s="6" t="s">
        <v>2230</v>
      </c>
      <c r="H1054" s="1" t="s">
        <v>2212</v>
      </c>
      <c r="I1054" s="1" t="s">
        <v>628</v>
      </c>
      <c r="J1054" s="1">
        <v>0</v>
      </c>
      <c r="K1054" s="1">
        <v>7.8865879620669599E-2</v>
      </c>
      <c r="L1054" s="1">
        <v>0.99163179916318001</v>
      </c>
      <c r="M1054" s="2"/>
      <c r="N1054" s="2"/>
      <c r="AE1054" s="6">
        <v>-245.9</v>
      </c>
      <c r="AH1054" s="6"/>
    </row>
    <row r="1055" spans="1:34" x14ac:dyDescent="0.2">
      <c r="A1055" s="1" t="s">
        <v>2233</v>
      </c>
      <c r="B1055" s="4">
        <v>43831</v>
      </c>
      <c r="C1055" s="1">
        <v>4</v>
      </c>
      <c r="D1055" s="1">
        <v>312</v>
      </c>
      <c r="E1055" s="1">
        <v>1</v>
      </c>
      <c r="F1055" s="1">
        <v>652</v>
      </c>
      <c r="G1055" s="6" t="s">
        <v>2230</v>
      </c>
      <c r="H1055" s="1" t="s">
        <v>2212</v>
      </c>
      <c r="I1055" s="1" t="s">
        <v>628</v>
      </c>
      <c r="J1055" s="1">
        <v>0</v>
      </c>
      <c r="K1055" s="1">
        <v>7.8962647571124395E-2</v>
      </c>
      <c r="L1055" s="1">
        <v>0.99163179916318001</v>
      </c>
      <c r="M1055" s="2"/>
      <c r="N1055" s="2"/>
      <c r="AE1055" s="6">
        <v>-245.9</v>
      </c>
      <c r="AH1055" s="6"/>
    </row>
    <row r="1056" spans="1:34" x14ac:dyDescent="0.2">
      <c r="A1056" s="1" t="s">
        <v>2234</v>
      </c>
      <c r="B1056" s="4">
        <v>43831</v>
      </c>
      <c r="C1056" s="1">
        <v>10</v>
      </c>
      <c r="D1056" s="1">
        <v>333</v>
      </c>
      <c r="E1056" s="1">
        <v>1</v>
      </c>
      <c r="F1056" s="1">
        <v>652</v>
      </c>
      <c r="G1056" s="6" t="s">
        <v>2235</v>
      </c>
      <c r="H1056" s="1" t="s">
        <v>2212</v>
      </c>
      <c r="I1056" s="1" t="s">
        <v>628</v>
      </c>
      <c r="J1056" s="1">
        <v>0</v>
      </c>
      <c r="K1056" s="1">
        <v>7.9059415521579302E-2</v>
      </c>
      <c r="L1056" s="1">
        <v>0.99163179916318001</v>
      </c>
      <c r="M1056" s="2"/>
      <c r="N1056" s="2"/>
      <c r="AE1056" s="6">
        <v>-246</v>
      </c>
      <c r="AH1056" s="6"/>
    </row>
    <row r="1057" spans="1:34" x14ac:dyDescent="0.2">
      <c r="A1057" s="1" t="s">
        <v>2236</v>
      </c>
      <c r="B1057" s="4">
        <v>43831</v>
      </c>
      <c r="C1057" s="1">
        <v>16</v>
      </c>
      <c r="D1057" s="1">
        <v>315</v>
      </c>
      <c r="E1057" s="1">
        <v>1</v>
      </c>
      <c r="F1057" s="1">
        <v>652</v>
      </c>
      <c r="G1057" s="6" t="s">
        <v>2237</v>
      </c>
      <c r="H1057" s="1" t="s">
        <v>2238</v>
      </c>
      <c r="I1057" s="1" t="s">
        <v>628</v>
      </c>
      <c r="J1057" s="1">
        <v>0</v>
      </c>
      <c r="K1057" s="1">
        <v>7.9156183472034097E-2</v>
      </c>
      <c r="L1057" s="1">
        <v>0.99163179916318001</v>
      </c>
      <c r="M1057" s="2"/>
      <c r="N1057" s="2"/>
      <c r="AE1057" s="6">
        <v>-246.3</v>
      </c>
      <c r="AH1057" s="6"/>
    </row>
    <row r="1058" spans="1:34" x14ac:dyDescent="0.2">
      <c r="A1058" s="1" t="s">
        <v>2239</v>
      </c>
      <c r="B1058" s="4">
        <v>43831</v>
      </c>
      <c r="C1058" s="1">
        <v>33</v>
      </c>
      <c r="D1058" s="1">
        <v>395</v>
      </c>
      <c r="E1058" s="1">
        <v>1</v>
      </c>
      <c r="F1058" s="1">
        <v>652</v>
      </c>
      <c r="G1058" s="6" t="s">
        <v>2240</v>
      </c>
      <c r="H1058" s="1" t="s">
        <v>2238</v>
      </c>
      <c r="I1058" s="1" t="s">
        <v>628</v>
      </c>
      <c r="J1058" s="1">
        <v>0</v>
      </c>
      <c r="K1058" s="1">
        <v>7.9252951422488893E-2</v>
      </c>
      <c r="L1058" s="1">
        <v>0.99163179916318001</v>
      </c>
      <c r="M1058" s="2"/>
      <c r="N1058" s="2"/>
      <c r="AE1058" s="6">
        <v>-246.4</v>
      </c>
      <c r="AH1058" s="6"/>
    </row>
    <row r="1059" spans="1:34" x14ac:dyDescent="0.2">
      <c r="A1059" s="1" t="s">
        <v>2241</v>
      </c>
      <c r="B1059" s="4">
        <v>43831</v>
      </c>
      <c r="C1059" s="1">
        <v>7</v>
      </c>
      <c r="D1059" s="1">
        <v>298</v>
      </c>
      <c r="E1059" s="1">
        <v>1</v>
      </c>
      <c r="F1059" s="1">
        <v>652</v>
      </c>
      <c r="G1059" s="6" t="s">
        <v>2240</v>
      </c>
      <c r="H1059" s="1" t="s">
        <v>2238</v>
      </c>
      <c r="I1059" s="1" t="s">
        <v>628</v>
      </c>
      <c r="J1059" s="1">
        <v>0</v>
      </c>
      <c r="K1059" s="1">
        <v>7.9349719372943703E-2</v>
      </c>
      <c r="L1059" s="1">
        <v>0.99163179916318001</v>
      </c>
      <c r="M1059" s="2"/>
      <c r="N1059" s="2"/>
      <c r="AE1059" s="6">
        <v>-246.4</v>
      </c>
      <c r="AH1059" s="6"/>
    </row>
    <row r="1060" spans="1:34" x14ac:dyDescent="0.2">
      <c r="A1060" s="1" t="s">
        <v>2242</v>
      </c>
      <c r="B1060" s="4">
        <v>43831</v>
      </c>
      <c r="C1060" s="1">
        <v>7</v>
      </c>
      <c r="D1060" s="1">
        <v>310</v>
      </c>
      <c r="E1060" s="1">
        <v>1</v>
      </c>
      <c r="F1060" s="1">
        <v>652</v>
      </c>
      <c r="G1060" s="6" t="s">
        <v>2240</v>
      </c>
      <c r="H1060" s="1" t="s">
        <v>2238</v>
      </c>
      <c r="I1060" s="1" t="s">
        <v>628</v>
      </c>
      <c r="J1060" s="1">
        <v>0</v>
      </c>
      <c r="K1060" s="1">
        <v>7.9446487323398499E-2</v>
      </c>
      <c r="L1060" s="1">
        <v>0.99163179916318001</v>
      </c>
      <c r="M1060" s="2"/>
      <c r="N1060" s="2"/>
      <c r="AE1060" s="6">
        <v>-246.4</v>
      </c>
      <c r="AH1060" s="6"/>
    </row>
    <row r="1061" spans="1:34" x14ac:dyDescent="0.2">
      <c r="A1061" s="1" t="s">
        <v>2243</v>
      </c>
      <c r="B1061" s="4">
        <v>43831</v>
      </c>
      <c r="C1061" s="1">
        <v>4</v>
      </c>
      <c r="D1061" s="1">
        <v>315</v>
      </c>
      <c r="E1061" s="1">
        <v>1</v>
      </c>
      <c r="F1061" s="1">
        <v>652</v>
      </c>
      <c r="G1061" s="6" t="s">
        <v>2240</v>
      </c>
      <c r="H1061" s="1" t="s">
        <v>2238</v>
      </c>
      <c r="I1061" s="1" t="s">
        <v>628</v>
      </c>
      <c r="J1061" s="1">
        <v>0</v>
      </c>
      <c r="K1061" s="1">
        <v>7.9543255273853294E-2</v>
      </c>
      <c r="L1061" s="1">
        <v>0.99163179916318001</v>
      </c>
      <c r="M1061" s="2"/>
      <c r="N1061" s="2"/>
      <c r="AE1061" s="6">
        <v>-246.4</v>
      </c>
      <c r="AH1061" s="6"/>
    </row>
    <row r="1062" spans="1:34" x14ac:dyDescent="0.2">
      <c r="A1062" s="1" t="s">
        <v>2244</v>
      </c>
      <c r="B1062" s="4">
        <v>43831</v>
      </c>
      <c r="C1062" s="1">
        <v>4</v>
      </c>
      <c r="D1062" s="1">
        <v>315</v>
      </c>
      <c r="E1062" s="1">
        <v>1</v>
      </c>
      <c r="F1062" s="1">
        <v>652</v>
      </c>
      <c r="G1062" s="6" t="s">
        <v>2240</v>
      </c>
      <c r="H1062" s="1" t="s">
        <v>2238</v>
      </c>
      <c r="I1062" s="1" t="s">
        <v>628</v>
      </c>
      <c r="J1062" s="1">
        <v>0</v>
      </c>
      <c r="K1062" s="1">
        <v>7.9640023224308104E-2</v>
      </c>
      <c r="L1062" s="1">
        <v>0.99163179916318001</v>
      </c>
      <c r="M1062" s="2"/>
      <c r="N1062" s="2"/>
      <c r="AE1062" s="6">
        <v>-246.4</v>
      </c>
      <c r="AH1062" s="6"/>
    </row>
    <row r="1063" spans="1:34" x14ac:dyDescent="0.2">
      <c r="A1063" s="1" t="s">
        <v>2245</v>
      </c>
      <c r="B1063" s="4">
        <v>43831</v>
      </c>
      <c r="C1063" s="1">
        <v>4</v>
      </c>
      <c r="D1063" s="1">
        <v>315</v>
      </c>
      <c r="E1063" s="1">
        <v>1</v>
      </c>
      <c r="F1063" s="1">
        <v>652</v>
      </c>
      <c r="G1063" s="6" t="s">
        <v>2240</v>
      </c>
      <c r="H1063" s="1" t="s">
        <v>2238</v>
      </c>
      <c r="I1063" s="1" t="s">
        <v>628</v>
      </c>
      <c r="J1063" s="1">
        <v>0</v>
      </c>
      <c r="K1063" s="1">
        <v>7.97367911747629E-2</v>
      </c>
      <c r="L1063" s="1">
        <v>0.99163179916318001</v>
      </c>
      <c r="M1063" s="2"/>
      <c r="N1063" s="2"/>
      <c r="AE1063" s="6">
        <v>-246.4</v>
      </c>
      <c r="AH1063" s="6"/>
    </row>
    <row r="1064" spans="1:34" x14ac:dyDescent="0.2">
      <c r="A1064" s="1" t="s">
        <v>2246</v>
      </c>
      <c r="B1064" s="4">
        <v>43831</v>
      </c>
      <c r="C1064" s="1">
        <v>4</v>
      </c>
      <c r="D1064" s="1">
        <v>315</v>
      </c>
      <c r="E1064" s="1">
        <v>1</v>
      </c>
      <c r="F1064" s="1">
        <v>652</v>
      </c>
      <c r="G1064" s="6" t="s">
        <v>2240</v>
      </c>
      <c r="H1064" s="1" t="s">
        <v>2238</v>
      </c>
      <c r="I1064" s="1" t="s">
        <v>628</v>
      </c>
      <c r="J1064" s="1">
        <v>0</v>
      </c>
      <c r="K1064" s="1">
        <v>7.9833559125217696E-2</v>
      </c>
      <c r="L1064" s="1">
        <v>0.99163179916318001</v>
      </c>
      <c r="M1064" s="2"/>
      <c r="N1064" s="2"/>
      <c r="AE1064" s="6">
        <v>-246.4</v>
      </c>
      <c r="AH1064" s="6"/>
    </row>
    <row r="1065" spans="1:34" x14ac:dyDescent="0.2">
      <c r="A1065" s="1" t="s">
        <v>2247</v>
      </c>
      <c r="B1065" s="4">
        <v>43831</v>
      </c>
      <c r="C1065" s="1">
        <v>4</v>
      </c>
      <c r="D1065" s="1">
        <v>315</v>
      </c>
      <c r="E1065" s="1">
        <v>1</v>
      </c>
      <c r="F1065" s="1">
        <v>652</v>
      </c>
      <c r="G1065" s="6" t="s">
        <v>2240</v>
      </c>
      <c r="H1065" s="1" t="s">
        <v>2238</v>
      </c>
      <c r="I1065" s="1" t="s">
        <v>628</v>
      </c>
      <c r="J1065" s="1">
        <v>0</v>
      </c>
      <c r="K1065" s="1">
        <v>7.9930327075672505E-2</v>
      </c>
      <c r="L1065" s="1">
        <v>0.99163179916318001</v>
      </c>
      <c r="M1065" s="2"/>
      <c r="N1065" s="2"/>
      <c r="AE1065" s="6">
        <v>-246.4</v>
      </c>
      <c r="AH1065" s="6"/>
    </row>
    <row r="1066" spans="1:34" x14ac:dyDescent="0.2">
      <c r="A1066" s="1" t="s">
        <v>2248</v>
      </c>
      <c r="B1066" s="4">
        <v>43831</v>
      </c>
      <c r="C1066" s="1">
        <v>7</v>
      </c>
      <c r="D1066" s="1">
        <v>301</v>
      </c>
      <c r="E1066" s="1">
        <v>1</v>
      </c>
      <c r="F1066" s="1">
        <v>652</v>
      </c>
      <c r="G1066" s="6" t="s">
        <v>2249</v>
      </c>
      <c r="H1066" s="1" t="s">
        <v>2250</v>
      </c>
      <c r="I1066" s="1" t="s">
        <v>628</v>
      </c>
      <c r="J1066" s="1">
        <v>0</v>
      </c>
      <c r="K1066" s="1">
        <v>8.0027095026127301E-2</v>
      </c>
      <c r="L1066" s="1">
        <v>0.99163179916318001</v>
      </c>
      <c r="M1066" s="2"/>
      <c r="N1066" s="2"/>
      <c r="AE1066" s="6">
        <v>-246.6</v>
      </c>
      <c r="AH1066" s="6"/>
    </row>
    <row r="1067" spans="1:34" x14ac:dyDescent="0.2">
      <c r="A1067" s="1" t="s">
        <v>2251</v>
      </c>
      <c r="B1067" s="4">
        <v>43831</v>
      </c>
      <c r="C1067" s="1">
        <v>7</v>
      </c>
      <c r="D1067" s="1">
        <v>301</v>
      </c>
      <c r="E1067" s="1">
        <v>1</v>
      </c>
      <c r="F1067" s="1">
        <v>652</v>
      </c>
      <c r="G1067" s="6" t="s">
        <v>2249</v>
      </c>
      <c r="H1067" s="1" t="s">
        <v>2250</v>
      </c>
      <c r="I1067" s="1" t="s">
        <v>628</v>
      </c>
      <c r="J1067" s="1">
        <v>0</v>
      </c>
      <c r="K1067" s="1">
        <v>8.0123862976582194E-2</v>
      </c>
      <c r="L1067" s="1">
        <v>0.99163179916318001</v>
      </c>
      <c r="M1067" s="2"/>
      <c r="N1067" s="2"/>
      <c r="AE1067" s="6">
        <v>-246.6</v>
      </c>
      <c r="AH1067" s="6"/>
    </row>
    <row r="1068" spans="1:34" x14ac:dyDescent="0.2">
      <c r="A1068" s="1" t="s">
        <v>2252</v>
      </c>
      <c r="B1068" s="4">
        <v>43831</v>
      </c>
      <c r="C1068" s="1">
        <v>7</v>
      </c>
      <c r="D1068" s="1">
        <v>301</v>
      </c>
      <c r="E1068" s="1">
        <v>1</v>
      </c>
      <c r="F1068" s="1">
        <v>652</v>
      </c>
      <c r="G1068" s="6" t="s">
        <v>2249</v>
      </c>
      <c r="H1068" s="1" t="s">
        <v>2250</v>
      </c>
      <c r="I1068" s="1" t="s">
        <v>628</v>
      </c>
      <c r="J1068" s="1">
        <v>0</v>
      </c>
      <c r="K1068" s="1">
        <v>8.0220630927037004E-2</v>
      </c>
      <c r="L1068" s="1">
        <v>0.99163179916318001</v>
      </c>
      <c r="M1068" s="2"/>
      <c r="N1068" s="2"/>
      <c r="AE1068" s="6">
        <v>-246.6</v>
      </c>
      <c r="AH1068" s="6"/>
    </row>
    <row r="1069" spans="1:34" x14ac:dyDescent="0.2">
      <c r="A1069" s="1" t="s">
        <v>2253</v>
      </c>
      <c r="B1069" s="4">
        <v>43831</v>
      </c>
      <c r="C1069" s="1">
        <v>4</v>
      </c>
      <c r="D1069" s="1">
        <v>303</v>
      </c>
      <c r="E1069" s="1">
        <v>1</v>
      </c>
      <c r="F1069" s="1">
        <v>652</v>
      </c>
      <c r="G1069" s="6" t="s">
        <v>2254</v>
      </c>
      <c r="H1069" s="1" t="s">
        <v>2250</v>
      </c>
      <c r="I1069" s="1" t="s">
        <v>628</v>
      </c>
      <c r="J1069" s="1">
        <v>0</v>
      </c>
      <c r="K1069" s="1">
        <v>8.03173988774918E-2</v>
      </c>
      <c r="L1069" s="1">
        <v>0.99163179916318001</v>
      </c>
      <c r="M1069" s="2"/>
      <c r="N1069" s="2"/>
      <c r="AE1069" s="6">
        <v>-246.7</v>
      </c>
      <c r="AH1069" s="6"/>
    </row>
    <row r="1070" spans="1:34" x14ac:dyDescent="0.2">
      <c r="A1070" s="1" t="s">
        <v>2255</v>
      </c>
      <c r="B1070" s="4">
        <v>43831</v>
      </c>
      <c r="C1070" s="1">
        <v>7</v>
      </c>
      <c r="D1070" s="1">
        <v>319</v>
      </c>
      <c r="E1070" s="1">
        <v>1</v>
      </c>
      <c r="F1070" s="1">
        <v>652</v>
      </c>
      <c r="G1070" s="6" t="s">
        <v>2254</v>
      </c>
      <c r="H1070" s="1" t="s">
        <v>2250</v>
      </c>
      <c r="I1070" s="1" t="s">
        <v>628</v>
      </c>
      <c r="J1070" s="1">
        <v>0</v>
      </c>
      <c r="K1070" s="1">
        <v>8.0414166827946595E-2</v>
      </c>
      <c r="L1070" s="1">
        <v>0.99163179916318001</v>
      </c>
      <c r="M1070" s="2"/>
      <c r="N1070" s="2"/>
      <c r="AE1070" s="6">
        <v>-246.7</v>
      </c>
      <c r="AH1070" s="6"/>
    </row>
    <row r="1071" spans="1:34" x14ac:dyDescent="0.2">
      <c r="A1071" s="1" t="s">
        <v>2256</v>
      </c>
      <c r="B1071" s="4">
        <v>43831</v>
      </c>
      <c r="C1071" s="1">
        <v>7</v>
      </c>
      <c r="D1071" s="1">
        <v>319</v>
      </c>
      <c r="E1071" s="1">
        <v>1</v>
      </c>
      <c r="F1071" s="1">
        <v>652</v>
      </c>
      <c r="G1071" s="6" t="s">
        <v>2254</v>
      </c>
      <c r="H1071" s="1" t="s">
        <v>2250</v>
      </c>
      <c r="I1071" s="1" t="s">
        <v>628</v>
      </c>
      <c r="J1071" s="1">
        <v>0</v>
      </c>
      <c r="K1071" s="1">
        <v>8.0510934778401405E-2</v>
      </c>
      <c r="L1071" s="1">
        <v>0.99163179916318001</v>
      </c>
      <c r="M1071" s="2"/>
      <c r="N1071" s="2"/>
      <c r="AE1071" s="6">
        <v>-246.7</v>
      </c>
      <c r="AH1071" s="6"/>
    </row>
    <row r="1072" spans="1:34" x14ac:dyDescent="0.2">
      <c r="A1072" s="1" t="s">
        <v>2257</v>
      </c>
      <c r="B1072" s="4">
        <v>43831</v>
      </c>
      <c r="C1072" s="1">
        <v>10</v>
      </c>
      <c r="D1072" s="1">
        <v>315</v>
      </c>
      <c r="E1072" s="1">
        <v>1</v>
      </c>
      <c r="F1072" s="1">
        <v>652</v>
      </c>
      <c r="G1072" s="6" t="s">
        <v>2258</v>
      </c>
      <c r="H1072" s="1" t="s">
        <v>2250</v>
      </c>
      <c r="I1072" s="1" t="s">
        <v>628</v>
      </c>
      <c r="J1072" s="1">
        <v>0</v>
      </c>
      <c r="K1072" s="1">
        <v>8.0607702728856201E-2</v>
      </c>
      <c r="L1072" s="1">
        <v>0.99163179916318001</v>
      </c>
      <c r="M1072" s="2"/>
      <c r="N1072" s="2"/>
      <c r="AE1072" s="6">
        <v>-246.8</v>
      </c>
      <c r="AH1072" s="6"/>
    </row>
    <row r="1073" spans="1:34" x14ac:dyDescent="0.2">
      <c r="A1073" s="1" t="s">
        <v>2259</v>
      </c>
      <c r="B1073" s="4">
        <v>43831</v>
      </c>
      <c r="C1073" s="1">
        <v>3</v>
      </c>
      <c r="D1073" s="1">
        <v>351</v>
      </c>
      <c r="E1073" s="1">
        <v>1</v>
      </c>
      <c r="F1073" s="1">
        <v>652</v>
      </c>
      <c r="G1073" s="6" t="s">
        <v>2258</v>
      </c>
      <c r="H1073" s="1" t="s">
        <v>2250</v>
      </c>
      <c r="I1073" s="1" t="s">
        <v>628</v>
      </c>
      <c r="J1073" s="1">
        <v>0</v>
      </c>
      <c r="K1073" s="1">
        <v>8.0704470679310997E-2</v>
      </c>
      <c r="L1073" s="1">
        <v>0.99163179916318001</v>
      </c>
      <c r="M1073" s="2"/>
      <c r="N1073" s="2"/>
      <c r="AE1073" s="6">
        <v>-246.8</v>
      </c>
      <c r="AH1073" s="6"/>
    </row>
    <row r="1074" spans="1:34" x14ac:dyDescent="0.2">
      <c r="A1074" s="1" t="s">
        <v>2260</v>
      </c>
      <c r="B1074" s="4">
        <v>43831</v>
      </c>
      <c r="C1074" s="1">
        <v>33</v>
      </c>
      <c r="D1074" s="1">
        <v>394</v>
      </c>
      <c r="E1074" s="1">
        <v>1</v>
      </c>
      <c r="F1074" s="1">
        <v>652</v>
      </c>
      <c r="G1074" s="6" t="s">
        <v>2261</v>
      </c>
      <c r="H1074" s="1" t="s">
        <v>2250</v>
      </c>
      <c r="I1074" s="1" t="s">
        <v>628</v>
      </c>
      <c r="J1074" s="1">
        <v>0</v>
      </c>
      <c r="K1074" s="1">
        <v>8.0801238629765806E-2</v>
      </c>
      <c r="L1074" s="1">
        <v>0.99163179916318001</v>
      </c>
      <c r="M1074" s="2"/>
      <c r="N1074" s="2"/>
      <c r="AE1074" s="6">
        <v>-246.9</v>
      </c>
      <c r="AH1074" s="6"/>
    </row>
    <row r="1075" spans="1:34" x14ac:dyDescent="0.2">
      <c r="A1075" s="1" t="s">
        <v>2262</v>
      </c>
      <c r="B1075" s="4">
        <v>43831</v>
      </c>
      <c r="C1075" s="1">
        <v>33</v>
      </c>
      <c r="D1075" s="1">
        <v>394</v>
      </c>
      <c r="E1075" s="1">
        <v>1</v>
      </c>
      <c r="F1075" s="1">
        <v>652</v>
      </c>
      <c r="G1075" s="6" t="s">
        <v>2261</v>
      </c>
      <c r="H1075" s="1" t="s">
        <v>2250</v>
      </c>
      <c r="I1075" s="1" t="s">
        <v>628</v>
      </c>
      <c r="J1075" s="1">
        <v>0</v>
      </c>
      <c r="K1075" s="1">
        <v>8.0898006580220602E-2</v>
      </c>
      <c r="L1075" s="1">
        <v>0.99163179916318001</v>
      </c>
      <c r="M1075" s="2"/>
      <c r="N1075" s="2"/>
      <c r="AE1075" s="6">
        <v>-246.9</v>
      </c>
      <c r="AH1075" s="6"/>
    </row>
    <row r="1076" spans="1:34" x14ac:dyDescent="0.2">
      <c r="A1076" s="1" t="s">
        <v>2263</v>
      </c>
      <c r="B1076" s="4">
        <v>43831</v>
      </c>
      <c r="C1076" s="1">
        <v>4</v>
      </c>
      <c r="D1076" s="1">
        <v>304</v>
      </c>
      <c r="E1076" s="1">
        <v>1</v>
      </c>
      <c r="F1076" s="1">
        <v>652</v>
      </c>
      <c r="G1076" s="6" t="s">
        <v>2261</v>
      </c>
      <c r="H1076" s="1" t="s">
        <v>2264</v>
      </c>
      <c r="I1076" s="1" t="s">
        <v>628</v>
      </c>
      <c r="J1076" s="1">
        <v>0</v>
      </c>
      <c r="K1076" s="1">
        <v>8.0994774530675398E-2</v>
      </c>
      <c r="L1076" s="1">
        <v>0.99163179916318001</v>
      </c>
      <c r="M1076" s="2"/>
      <c r="N1076" s="2"/>
      <c r="AE1076" s="6">
        <v>-246.9</v>
      </c>
      <c r="AH1076" s="6"/>
    </row>
    <row r="1077" spans="1:34" x14ac:dyDescent="0.2">
      <c r="A1077" s="1" t="s">
        <v>2265</v>
      </c>
      <c r="B1077" s="4">
        <v>43831</v>
      </c>
      <c r="C1077" s="1">
        <v>6</v>
      </c>
      <c r="D1077" s="1">
        <v>312</v>
      </c>
      <c r="E1077" s="1">
        <v>1</v>
      </c>
      <c r="F1077" s="1">
        <v>652</v>
      </c>
      <c r="G1077" s="6" t="s">
        <v>2261</v>
      </c>
      <c r="H1077" s="1" t="s">
        <v>2264</v>
      </c>
      <c r="I1077" s="1" t="s">
        <v>628</v>
      </c>
      <c r="J1077" s="1">
        <v>0</v>
      </c>
      <c r="K1077" s="1">
        <v>8.1091542481130194E-2</v>
      </c>
      <c r="L1077" s="1">
        <v>0.99163179916318001</v>
      </c>
      <c r="M1077" s="2"/>
      <c r="N1077" s="2"/>
      <c r="AE1077" s="6">
        <v>-246.9</v>
      </c>
      <c r="AH1077" s="6"/>
    </row>
    <row r="1078" spans="1:34" x14ac:dyDescent="0.2">
      <c r="A1078" s="1" t="s">
        <v>2266</v>
      </c>
      <c r="B1078" s="4">
        <v>43831</v>
      </c>
      <c r="C1078" s="1">
        <v>4</v>
      </c>
      <c r="D1078" s="1">
        <v>293</v>
      </c>
      <c r="E1078" s="1">
        <v>1</v>
      </c>
      <c r="F1078" s="1">
        <v>652</v>
      </c>
      <c r="G1078" s="6" t="s">
        <v>2261</v>
      </c>
      <c r="H1078" s="1" t="s">
        <v>2264</v>
      </c>
      <c r="I1078" s="1" t="s">
        <v>628</v>
      </c>
      <c r="J1078" s="1">
        <v>0</v>
      </c>
      <c r="K1078" s="1">
        <v>8.1188310431585101E-2</v>
      </c>
      <c r="L1078" s="1">
        <v>0.99163179916318001</v>
      </c>
      <c r="M1078" s="2"/>
      <c r="N1078" s="2"/>
      <c r="AE1078" s="6">
        <v>-246.9</v>
      </c>
      <c r="AH1078" s="6"/>
    </row>
    <row r="1079" spans="1:34" x14ac:dyDescent="0.2">
      <c r="A1079" s="1" t="s">
        <v>2267</v>
      </c>
      <c r="B1079" s="4">
        <v>43831</v>
      </c>
      <c r="C1079" s="1">
        <v>33</v>
      </c>
      <c r="D1079" s="1">
        <v>396</v>
      </c>
      <c r="E1079" s="1">
        <v>1</v>
      </c>
      <c r="F1079" s="1">
        <v>652</v>
      </c>
      <c r="G1079" s="6" t="s">
        <v>2268</v>
      </c>
      <c r="H1079" s="1" t="s">
        <v>2264</v>
      </c>
      <c r="I1079" s="1" t="s">
        <v>628</v>
      </c>
      <c r="J1079" s="1">
        <v>0</v>
      </c>
      <c r="K1079" s="1">
        <v>8.1285078382039896E-2</v>
      </c>
      <c r="L1079" s="1">
        <v>0.99163179916318001</v>
      </c>
      <c r="M1079" s="2"/>
      <c r="N1079" s="2"/>
      <c r="AE1079" s="6">
        <v>-247</v>
      </c>
      <c r="AH1079" s="6"/>
    </row>
    <row r="1080" spans="1:34" x14ac:dyDescent="0.2">
      <c r="A1080" s="1" t="s">
        <v>2269</v>
      </c>
      <c r="B1080" s="4">
        <v>43831</v>
      </c>
      <c r="C1080" s="1">
        <v>9</v>
      </c>
      <c r="D1080" s="1">
        <v>302</v>
      </c>
      <c r="E1080" s="1">
        <v>1</v>
      </c>
      <c r="F1080" s="1">
        <v>652</v>
      </c>
      <c r="G1080" s="6" t="s">
        <v>2268</v>
      </c>
      <c r="H1080" s="1" t="s">
        <v>2264</v>
      </c>
      <c r="I1080" s="1" t="s">
        <v>628</v>
      </c>
      <c r="J1080" s="1">
        <v>0</v>
      </c>
      <c r="K1080" s="1">
        <v>8.1381846332494706E-2</v>
      </c>
      <c r="L1080" s="1">
        <v>0.99163179916318001</v>
      </c>
      <c r="M1080" s="2"/>
      <c r="N1080" s="2"/>
      <c r="AE1080" s="6">
        <v>-247</v>
      </c>
      <c r="AH1080" s="6"/>
    </row>
    <row r="1081" spans="1:34" x14ac:dyDescent="0.2">
      <c r="A1081" s="1" t="s">
        <v>2270</v>
      </c>
      <c r="B1081" s="4">
        <v>43831</v>
      </c>
      <c r="C1081" s="1">
        <v>33</v>
      </c>
      <c r="D1081" s="1">
        <v>394</v>
      </c>
      <c r="E1081" s="1">
        <v>1</v>
      </c>
      <c r="F1081" s="1">
        <v>652</v>
      </c>
      <c r="G1081" s="6" t="s">
        <v>2271</v>
      </c>
      <c r="H1081" s="1" t="s">
        <v>2264</v>
      </c>
      <c r="I1081" s="1" t="s">
        <v>628</v>
      </c>
      <c r="J1081" s="1">
        <v>0</v>
      </c>
      <c r="K1081" s="1">
        <v>8.1478614282949502E-2</v>
      </c>
      <c r="L1081" s="1">
        <v>0.99163179916318001</v>
      </c>
      <c r="M1081" s="2"/>
      <c r="N1081" s="2"/>
      <c r="AE1081" s="6">
        <v>-247.1</v>
      </c>
      <c r="AH1081" s="6"/>
    </row>
    <row r="1082" spans="1:34" x14ac:dyDescent="0.2">
      <c r="A1082" s="1" t="s">
        <v>2272</v>
      </c>
      <c r="B1082" s="4">
        <v>43831</v>
      </c>
      <c r="C1082" s="1">
        <v>4</v>
      </c>
      <c r="D1082" s="1">
        <v>311</v>
      </c>
      <c r="E1082" s="1">
        <v>1</v>
      </c>
      <c r="F1082" s="1">
        <v>652</v>
      </c>
      <c r="G1082" s="6" t="s">
        <v>2273</v>
      </c>
      <c r="H1082" s="1" t="s">
        <v>2264</v>
      </c>
      <c r="I1082" s="1" t="s">
        <v>628</v>
      </c>
      <c r="J1082" s="1">
        <v>0</v>
      </c>
      <c r="K1082" s="1">
        <v>8.1575382233404298E-2</v>
      </c>
      <c r="L1082" s="1">
        <v>0.99163179916318001</v>
      </c>
      <c r="M1082" s="2"/>
      <c r="N1082" s="2"/>
      <c r="AE1082" s="6">
        <v>-247.3</v>
      </c>
      <c r="AH1082" s="6"/>
    </row>
    <row r="1083" spans="1:34" x14ac:dyDescent="0.2">
      <c r="A1083" s="1" t="s">
        <v>2274</v>
      </c>
      <c r="B1083" s="4">
        <v>43831</v>
      </c>
      <c r="C1083" s="1">
        <v>4</v>
      </c>
      <c r="D1083" s="1">
        <v>296</v>
      </c>
      <c r="E1083" s="1">
        <v>1</v>
      </c>
      <c r="F1083" s="1">
        <v>652</v>
      </c>
      <c r="G1083" s="6" t="s">
        <v>2273</v>
      </c>
      <c r="H1083" s="1" t="s">
        <v>2264</v>
      </c>
      <c r="I1083" s="1" t="s">
        <v>628</v>
      </c>
      <c r="J1083" s="1">
        <v>0</v>
      </c>
      <c r="K1083" s="1">
        <v>8.1672150183859094E-2</v>
      </c>
      <c r="L1083" s="1">
        <v>0.99163179916318001</v>
      </c>
      <c r="M1083" s="2"/>
      <c r="N1083" s="2"/>
      <c r="AE1083" s="6">
        <v>-247.3</v>
      </c>
      <c r="AH1083" s="6"/>
    </row>
    <row r="1084" spans="1:34" x14ac:dyDescent="0.2">
      <c r="A1084" s="1" t="s">
        <v>2275</v>
      </c>
      <c r="B1084" s="4">
        <v>43831</v>
      </c>
      <c r="C1084" s="1">
        <v>19</v>
      </c>
      <c r="D1084" s="1">
        <v>343</v>
      </c>
      <c r="E1084" s="1">
        <v>1</v>
      </c>
      <c r="F1084" s="1">
        <v>652</v>
      </c>
      <c r="G1084" s="6" t="s">
        <v>2273</v>
      </c>
      <c r="H1084" s="1" t="s">
        <v>2264</v>
      </c>
      <c r="I1084" s="1" t="s">
        <v>628</v>
      </c>
      <c r="J1084" s="1">
        <v>0</v>
      </c>
      <c r="K1084" s="1">
        <v>8.1768918134313903E-2</v>
      </c>
      <c r="L1084" s="1">
        <v>0.99163179916318001</v>
      </c>
      <c r="M1084" s="2"/>
      <c r="N1084" s="2"/>
      <c r="AE1084" s="6">
        <v>-247.3</v>
      </c>
      <c r="AH1084" s="6"/>
    </row>
    <row r="1085" spans="1:34" x14ac:dyDescent="0.2">
      <c r="A1085" s="1" t="s">
        <v>2276</v>
      </c>
      <c r="B1085" s="4">
        <v>43831</v>
      </c>
      <c r="C1085" s="1">
        <v>4</v>
      </c>
      <c r="D1085" s="1">
        <v>296</v>
      </c>
      <c r="E1085" s="1">
        <v>1</v>
      </c>
      <c r="F1085" s="1">
        <v>652</v>
      </c>
      <c r="G1085" s="6" t="s">
        <v>2273</v>
      </c>
      <c r="H1085" s="1" t="s">
        <v>2277</v>
      </c>
      <c r="I1085" s="1" t="s">
        <v>628</v>
      </c>
      <c r="J1085" s="1">
        <v>0</v>
      </c>
      <c r="K1085" s="1">
        <v>8.1865686084768699E-2</v>
      </c>
      <c r="L1085" s="1">
        <v>0.99163179916318001</v>
      </c>
      <c r="M1085" s="2"/>
      <c r="N1085" s="2"/>
      <c r="AE1085" s="6">
        <v>-247.3</v>
      </c>
      <c r="AH1085" s="6"/>
    </row>
    <row r="1086" spans="1:34" x14ac:dyDescent="0.2">
      <c r="A1086" s="1" t="s">
        <v>2278</v>
      </c>
      <c r="B1086" s="4">
        <v>43831</v>
      </c>
      <c r="C1086" s="1">
        <v>8</v>
      </c>
      <c r="D1086" s="1">
        <v>327</v>
      </c>
      <c r="E1086" s="1">
        <v>1</v>
      </c>
      <c r="F1086" s="1">
        <v>652</v>
      </c>
      <c r="G1086" s="6" t="s">
        <v>2279</v>
      </c>
      <c r="H1086" s="1" t="s">
        <v>2277</v>
      </c>
      <c r="I1086" s="1" t="s">
        <v>628</v>
      </c>
      <c r="J1086" s="1">
        <v>0</v>
      </c>
      <c r="K1086" s="1">
        <v>8.1962454035223495E-2</v>
      </c>
      <c r="L1086" s="1">
        <v>0.99163179916318001</v>
      </c>
      <c r="M1086" s="2"/>
      <c r="N1086" s="2"/>
      <c r="AE1086" s="6">
        <v>-247.4</v>
      </c>
      <c r="AH1086" s="6"/>
    </row>
    <row r="1087" spans="1:34" x14ac:dyDescent="0.2">
      <c r="A1087" s="1" t="s">
        <v>2280</v>
      </c>
      <c r="B1087" s="4">
        <v>43831</v>
      </c>
      <c r="C1087" s="1">
        <v>1</v>
      </c>
      <c r="D1087" s="1">
        <v>282</v>
      </c>
      <c r="E1087" s="1">
        <v>1</v>
      </c>
      <c r="F1087" s="1">
        <v>652</v>
      </c>
      <c r="G1087" s="6" t="s">
        <v>2281</v>
      </c>
      <c r="H1087" s="1" t="s">
        <v>2277</v>
      </c>
      <c r="I1087" s="1" t="s">
        <v>628</v>
      </c>
      <c r="J1087" s="1">
        <v>0</v>
      </c>
      <c r="K1087" s="1">
        <v>8.2059221985678305E-2</v>
      </c>
      <c r="L1087" s="1">
        <v>0.99163179916318001</v>
      </c>
      <c r="M1087" s="2"/>
      <c r="N1087" s="2"/>
      <c r="AE1087" s="6">
        <v>-247.6</v>
      </c>
      <c r="AH1087" s="6"/>
    </row>
    <row r="1088" spans="1:34" x14ac:dyDescent="0.2">
      <c r="A1088" s="1" t="s">
        <v>2282</v>
      </c>
      <c r="B1088" s="4">
        <v>43831</v>
      </c>
      <c r="C1088" s="1">
        <v>8</v>
      </c>
      <c r="D1088" s="1">
        <v>303</v>
      </c>
      <c r="E1088" s="1">
        <v>1</v>
      </c>
      <c r="F1088" s="1">
        <v>652</v>
      </c>
      <c r="G1088" s="6" t="s">
        <v>2283</v>
      </c>
      <c r="H1088" s="1" t="s">
        <v>2277</v>
      </c>
      <c r="I1088" s="1" t="s">
        <v>628</v>
      </c>
      <c r="J1088" s="1">
        <v>0</v>
      </c>
      <c r="K1088" s="1">
        <v>8.2155989936133197E-2</v>
      </c>
      <c r="L1088" s="1">
        <v>0.99163179916318001</v>
      </c>
      <c r="M1088" s="2"/>
      <c r="N1088" s="2"/>
      <c r="AE1088" s="6">
        <v>-247.7</v>
      </c>
      <c r="AH1088" s="6"/>
    </row>
    <row r="1089" spans="1:34" x14ac:dyDescent="0.2">
      <c r="A1089" s="1" t="s">
        <v>2284</v>
      </c>
      <c r="B1089" s="4">
        <v>43831</v>
      </c>
      <c r="C1089" s="1">
        <v>33</v>
      </c>
      <c r="D1089" s="1">
        <v>394</v>
      </c>
      <c r="E1089" s="1">
        <v>1</v>
      </c>
      <c r="F1089" s="1">
        <v>652</v>
      </c>
      <c r="G1089" s="6" t="s">
        <v>2283</v>
      </c>
      <c r="H1089" s="1" t="s">
        <v>2277</v>
      </c>
      <c r="I1089" s="1" t="s">
        <v>628</v>
      </c>
      <c r="J1089" s="1">
        <v>0</v>
      </c>
      <c r="K1089" s="1">
        <v>8.2252757886587993E-2</v>
      </c>
      <c r="L1089" s="1">
        <v>0.99163179916318001</v>
      </c>
      <c r="M1089" s="2"/>
      <c r="N1089" s="2"/>
      <c r="AE1089" s="6">
        <v>-247.7</v>
      </c>
      <c r="AH1089" s="6"/>
    </row>
    <row r="1090" spans="1:34" x14ac:dyDescent="0.2">
      <c r="A1090" s="1" t="s">
        <v>2285</v>
      </c>
      <c r="B1090" s="4">
        <v>43831</v>
      </c>
      <c r="C1090" s="1">
        <v>7</v>
      </c>
      <c r="D1090" s="1">
        <v>304</v>
      </c>
      <c r="E1090" s="1">
        <v>1</v>
      </c>
      <c r="F1090" s="1">
        <v>652</v>
      </c>
      <c r="G1090" s="6" t="s">
        <v>2283</v>
      </c>
      <c r="H1090" s="1" t="s">
        <v>2277</v>
      </c>
      <c r="I1090" s="1" t="s">
        <v>628</v>
      </c>
      <c r="J1090" s="1">
        <v>0</v>
      </c>
      <c r="K1090" s="1">
        <v>8.2349525837042803E-2</v>
      </c>
      <c r="L1090" s="1">
        <v>0.99163179916318001</v>
      </c>
      <c r="M1090" s="2"/>
      <c r="N1090" s="2"/>
      <c r="AE1090" s="6">
        <v>-247.7</v>
      </c>
      <c r="AH1090" s="6"/>
    </row>
    <row r="1091" spans="1:34" x14ac:dyDescent="0.2">
      <c r="A1091" s="1" t="s">
        <v>2286</v>
      </c>
      <c r="B1091" s="4">
        <v>43831</v>
      </c>
      <c r="C1091" s="1">
        <v>33</v>
      </c>
      <c r="D1091" s="1">
        <v>394</v>
      </c>
      <c r="E1091" s="1">
        <v>1</v>
      </c>
      <c r="F1091" s="1">
        <v>652</v>
      </c>
      <c r="G1091" s="6" t="s">
        <v>2283</v>
      </c>
      <c r="H1091" s="1" t="s">
        <v>2277</v>
      </c>
      <c r="I1091" s="1" t="s">
        <v>628</v>
      </c>
      <c r="J1091" s="1">
        <v>0</v>
      </c>
      <c r="K1091" s="1">
        <v>8.2446293787497599E-2</v>
      </c>
      <c r="L1091" s="1">
        <v>0.99163179916318001</v>
      </c>
      <c r="M1091" s="2"/>
      <c r="N1091" s="2"/>
      <c r="AE1091" s="6">
        <v>-247.7</v>
      </c>
      <c r="AH1091" s="6"/>
    </row>
    <row r="1092" spans="1:34" x14ac:dyDescent="0.2">
      <c r="A1092" s="1" t="s">
        <v>2287</v>
      </c>
      <c r="B1092" s="4">
        <v>43831</v>
      </c>
      <c r="C1092" s="1">
        <v>4</v>
      </c>
      <c r="D1092" s="1">
        <v>315</v>
      </c>
      <c r="E1092" s="1">
        <v>1</v>
      </c>
      <c r="F1092" s="1">
        <v>652</v>
      </c>
      <c r="G1092" s="6" t="s">
        <v>2283</v>
      </c>
      <c r="H1092" s="1" t="s">
        <v>2277</v>
      </c>
      <c r="I1092" s="1" t="s">
        <v>628</v>
      </c>
      <c r="J1092" s="1">
        <v>0</v>
      </c>
      <c r="K1092" s="1">
        <v>8.2543061737952395E-2</v>
      </c>
      <c r="L1092" s="1">
        <v>0.99163179916318001</v>
      </c>
      <c r="M1092" s="2"/>
      <c r="N1092" s="2"/>
      <c r="AE1092" s="6">
        <v>-247.7</v>
      </c>
      <c r="AH1092" s="6"/>
    </row>
    <row r="1093" spans="1:34" x14ac:dyDescent="0.2">
      <c r="A1093" s="1" t="s">
        <v>2288</v>
      </c>
      <c r="B1093" s="4">
        <v>43831</v>
      </c>
      <c r="C1093" s="1">
        <v>4</v>
      </c>
      <c r="D1093" s="1">
        <v>316</v>
      </c>
      <c r="E1093" s="1">
        <v>1</v>
      </c>
      <c r="F1093" s="1">
        <v>652</v>
      </c>
      <c r="G1093" s="6" t="s">
        <v>2289</v>
      </c>
      <c r="H1093" s="1" t="s">
        <v>2290</v>
      </c>
      <c r="I1093" s="1" t="s">
        <v>628</v>
      </c>
      <c r="J1093" s="1">
        <v>0</v>
      </c>
      <c r="K1093" s="1">
        <v>8.2639829688407204E-2</v>
      </c>
      <c r="L1093" s="1">
        <v>0.99163179916318001</v>
      </c>
      <c r="M1093" s="2"/>
      <c r="N1093" s="2"/>
      <c r="AE1093" s="6">
        <v>-247.8</v>
      </c>
      <c r="AH1093" s="6"/>
    </row>
    <row r="1094" spans="1:34" x14ac:dyDescent="0.2">
      <c r="A1094" s="1" t="s">
        <v>2291</v>
      </c>
      <c r="B1094" s="4">
        <v>43831</v>
      </c>
      <c r="C1094" s="1">
        <v>4</v>
      </c>
      <c r="D1094" s="1">
        <v>316</v>
      </c>
      <c r="E1094" s="1">
        <v>1</v>
      </c>
      <c r="F1094" s="1">
        <v>652</v>
      </c>
      <c r="G1094" s="6" t="s">
        <v>2289</v>
      </c>
      <c r="H1094" s="1" t="s">
        <v>2290</v>
      </c>
      <c r="I1094" s="1" t="s">
        <v>628</v>
      </c>
      <c r="J1094" s="1">
        <v>0</v>
      </c>
      <c r="K1094" s="1">
        <v>8.2736597638862E-2</v>
      </c>
      <c r="L1094" s="1">
        <v>0.99163179916318001</v>
      </c>
      <c r="M1094" s="2"/>
      <c r="N1094" s="2"/>
      <c r="AE1094" s="6">
        <v>-247.8</v>
      </c>
      <c r="AH1094" s="6"/>
    </row>
    <row r="1095" spans="1:34" x14ac:dyDescent="0.2">
      <c r="A1095" s="1" t="s">
        <v>2292</v>
      </c>
      <c r="B1095" s="4">
        <v>43831</v>
      </c>
      <c r="C1095" s="1">
        <v>9</v>
      </c>
      <c r="D1095" s="1">
        <v>333</v>
      </c>
      <c r="E1095" s="1">
        <v>1</v>
      </c>
      <c r="F1095" s="1">
        <v>652</v>
      </c>
      <c r="G1095" s="6" t="s">
        <v>2289</v>
      </c>
      <c r="H1095" s="1" t="s">
        <v>2290</v>
      </c>
      <c r="I1095" s="1" t="s">
        <v>628</v>
      </c>
      <c r="J1095" s="1">
        <v>0</v>
      </c>
      <c r="K1095" s="1">
        <v>8.2833365589316796E-2</v>
      </c>
      <c r="L1095" s="1">
        <v>0.99163179916318001</v>
      </c>
      <c r="M1095" s="2"/>
      <c r="N1095" s="2"/>
      <c r="AE1095" s="6">
        <v>-247.8</v>
      </c>
      <c r="AH1095" s="6"/>
    </row>
    <row r="1096" spans="1:34" x14ac:dyDescent="0.2">
      <c r="A1096" s="1" t="s">
        <v>2293</v>
      </c>
      <c r="B1096" s="4">
        <v>43831</v>
      </c>
      <c r="C1096" s="1">
        <v>5</v>
      </c>
      <c r="D1096" s="1">
        <v>287</v>
      </c>
      <c r="E1096" s="1">
        <v>1</v>
      </c>
      <c r="F1096" s="1">
        <v>652</v>
      </c>
      <c r="G1096" s="6" t="s">
        <v>2294</v>
      </c>
      <c r="H1096" s="1" t="s">
        <v>2290</v>
      </c>
      <c r="I1096" s="1" t="s">
        <v>628</v>
      </c>
      <c r="J1096" s="1">
        <v>0</v>
      </c>
      <c r="K1096" s="1">
        <v>8.2930133539771606E-2</v>
      </c>
      <c r="L1096" s="1">
        <v>0.99163179916318001</v>
      </c>
      <c r="M1096" s="2"/>
      <c r="N1096" s="2"/>
      <c r="AE1096" s="6">
        <v>-247.9</v>
      </c>
      <c r="AH1096" s="6"/>
    </row>
    <row r="1097" spans="1:34" x14ac:dyDescent="0.2">
      <c r="A1097" s="1" t="s">
        <v>2295</v>
      </c>
      <c r="B1097" s="4">
        <v>43831</v>
      </c>
      <c r="C1097" s="1">
        <v>4</v>
      </c>
      <c r="D1097" s="1">
        <v>315</v>
      </c>
      <c r="E1097" s="1">
        <v>1</v>
      </c>
      <c r="F1097" s="1">
        <v>652</v>
      </c>
      <c r="G1097" s="6" t="s">
        <v>2294</v>
      </c>
      <c r="H1097" s="1" t="s">
        <v>2290</v>
      </c>
      <c r="I1097" s="1" t="s">
        <v>628</v>
      </c>
      <c r="J1097" s="1">
        <v>0</v>
      </c>
      <c r="K1097" s="1">
        <v>8.3026901490226401E-2</v>
      </c>
      <c r="L1097" s="1">
        <v>0.99163179916318001</v>
      </c>
      <c r="M1097" s="2"/>
      <c r="N1097" s="2"/>
      <c r="AE1097" s="6">
        <v>-247.9</v>
      </c>
      <c r="AH1097" s="6"/>
    </row>
    <row r="1098" spans="1:34" x14ac:dyDescent="0.2">
      <c r="A1098" s="1" t="s">
        <v>2296</v>
      </c>
      <c r="B1098" s="4">
        <v>43831</v>
      </c>
      <c r="C1098" s="1">
        <v>9</v>
      </c>
      <c r="D1098" s="1">
        <v>301</v>
      </c>
      <c r="E1098" s="1">
        <v>1</v>
      </c>
      <c r="F1098" s="1">
        <v>652</v>
      </c>
      <c r="G1098" s="6" t="s">
        <v>2294</v>
      </c>
      <c r="H1098" s="1" t="s">
        <v>2290</v>
      </c>
      <c r="I1098" s="1" t="s">
        <v>628</v>
      </c>
      <c r="J1098" s="1">
        <v>0</v>
      </c>
      <c r="K1098" s="1">
        <v>8.3123669440681197E-2</v>
      </c>
      <c r="L1098" s="1">
        <v>0.99163179916318001</v>
      </c>
      <c r="M1098" s="2"/>
      <c r="N1098" s="2"/>
      <c r="AE1098" s="6">
        <v>-247.9</v>
      </c>
      <c r="AH1098" s="6"/>
    </row>
    <row r="1099" spans="1:34" x14ac:dyDescent="0.2">
      <c r="A1099" s="1" t="s">
        <v>2297</v>
      </c>
      <c r="B1099" s="4">
        <v>43831</v>
      </c>
      <c r="C1099" s="1">
        <v>19</v>
      </c>
      <c r="D1099" s="1">
        <v>311</v>
      </c>
      <c r="E1099" s="1">
        <v>1</v>
      </c>
      <c r="F1099" s="1">
        <v>652</v>
      </c>
      <c r="G1099" s="6" t="s">
        <v>2294</v>
      </c>
      <c r="H1099" s="1" t="s">
        <v>2290</v>
      </c>
      <c r="I1099" s="1" t="s">
        <v>628</v>
      </c>
      <c r="J1099" s="1">
        <v>0</v>
      </c>
      <c r="K1099" s="1">
        <v>8.3220437391136104E-2</v>
      </c>
      <c r="L1099" s="1">
        <v>0.99163179916318001</v>
      </c>
      <c r="M1099" s="2"/>
      <c r="N1099" s="2"/>
      <c r="AE1099" s="6">
        <v>-247.9</v>
      </c>
      <c r="AH1099" s="6"/>
    </row>
    <row r="1100" spans="1:34" x14ac:dyDescent="0.2">
      <c r="A1100" s="1" t="s">
        <v>2298</v>
      </c>
      <c r="B1100" s="4">
        <v>43831</v>
      </c>
      <c r="C1100" s="1">
        <v>33</v>
      </c>
      <c r="D1100" s="1">
        <v>395</v>
      </c>
      <c r="E1100" s="1">
        <v>1</v>
      </c>
      <c r="F1100" s="1">
        <v>652</v>
      </c>
      <c r="G1100" s="6" t="s">
        <v>2294</v>
      </c>
      <c r="H1100" s="1" t="s">
        <v>2290</v>
      </c>
      <c r="I1100" s="1" t="s">
        <v>628</v>
      </c>
      <c r="J1100" s="1">
        <v>0</v>
      </c>
      <c r="K1100" s="1">
        <v>8.33172053415909E-2</v>
      </c>
      <c r="L1100" s="1">
        <v>0.99163179916318001</v>
      </c>
      <c r="M1100" s="2"/>
      <c r="N1100" s="2"/>
      <c r="AE1100" s="6">
        <v>-247.9</v>
      </c>
      <c r="AH1100" s="6"/>
    </row>
    <row r="1101" spans="1:34" x14ac:dyDescent="0.2">
      <c r="A1101" s="1" t="s">
        <v>2299</v>
      </c>
      <c r="B1101" s="4">
        <v>43831</v>
      </c>
      <c r="C1101" s="1">
        <v>3</v>
      </c>
      <c r="D1101" s="1">
        <v>406</v>
      </c>
      <c r="E1101" s="1">
        <v>1</v>
      </c>
      <c r="F1101" s="1">
        <v>652</v>
      </c>
      <c r="G1101" s="6" t="s">
        <v>2300</v>
      </c>
      <c r="H1101" s="1" t="s">
        <v>2290</v>
      </c>
      <c r="I1101" s="1" t="s">
        <v>628</v>
      </c>
      <c r="J1101" s="1">
        <v>0</v>
      </c>
      <c r="K1101" s="1">
        <v>8.3413973292045696E-2</v>
      </c>
      <c r="L1101" s="1">
        <v>0.99163179916318001</v>
      </c>
      <c r="M1101" s="2"/>
      <c r="N1101" s="2"/>
      <c r="AE1101" s="6">
        <v>-248</v>
      </c>
      <c r="AH1101" s="6"/>
    </row>
    <row r="1102" spans="1:34" x14ac:dyDescent="0.2">
      <c r="A1102" s="1" t="s">
        <v>2301</v>
      </c>
      <c r="B1102" s="4">
        <v>43831</v>
      </c>
      <c r="C1102" s="1">
        <v>22</v>
      </c>
      <c r="D1102" s="1">
        <v>371</v>
      </c>
      <c r="E1102" s="1">
        <v>1</v>
      </c>
      <c r="F1102" s="1">
        <v>652</v>
      </c>
      <c r="G1102" s="6" t="s">
        <v>2300</v>
      </c>
      <c r="H1102" s="1" t="s">
        <v>2290</v>
      </c>
      <c r="I1102" s="1" t="s">
        <v>628</v>
      </c>
      <c r="J1102" s="1">
        <v>0</v>
      </c>
      <c r="K1102" s="1">
        <v>8.3510741242500505E-2</v>
      </c>
      <c r="L1102" s="1">
        <v>0.99163179916318001</v>
      </c>
      <c r="M1102" s="2"/>
      <c r="N1102" s="2"/>
      <c r="AE1102" s="6">
        <v>-248</v>
      </c>
      <c r="AH1102" s="6"/>
    </row>
    <row r="1103" spans="1:34" x14ac:dyDescent="0.2">
      <c r="A1103" s="1" t="s">
        <v>2302</v>
      </c>
      <c r="B1103" s="4">
        <v>43831</v>
      </c>
      <c r="C1103" s="1">
        <v>7</v>
      </c>
      <c r="D1103" s="1">
        <v>319</v>
      </c>
      <c r="E1103" s="1">
        <v>1</v>
      </c>
      <c r="F1103" s="1">
        <v>652</v>
      </c>
      <c r="G1103" s="6" t="s">
        <v>2300</v>
      </c>
      <c r="H1103" s="1" t="s">
        <v>2290</v>
      </c>
      <c r="I1103" s="1" t="s">
        <v>628</v>
      </c>
      <c r="J1103" s="1">
        <v>0</v>
      </c>
      <c r="K1103" s="1">
        <v>8.3607509192955301E-2</v>
      </c>
      <c r="L1103" s="1">
        <v>0.99163179916318001</v>
      </c>
      <c r="M1103" s="2"/>
      <c r="N1103" s="2"/>
      <c r="AE1103" s="6">
        <v>-248</v>
      </c>
      <c r="AH1103" s="6"/>
    </row>
    <row r="1104" spans="1:34" x14ac:dyDescent="0.2">
      <c r="A1104" s="1" t="s">
        <v>2303</v>
      </c>
      <c r="B1104" s="4">
        <v>43831</v>
      </c>
      <c r="C1104" s="1">
        <v>33</v>
      </c>
      <c r="D1104" s="1">
        <v>395</v>
      </c>
      <c r="E1104" s="1">
        <v>1</v>
      </c>
      <c r="F1104" s="1">
        <v>652</v>
      </c>
      <c r="G1104" s="6" t="s">
        <v>2304</v>
      </c>
      <c r="H1104" s="1" t="s">
        <v>2290</v>
      </c>
      <c r="I1104" s="1" t="s">
        <v>628</v>
      </c>
      <c r="J1104" s="1">
        <v>0</v>
      </c>
      <c r="K1104" s="1">
        <v>8.3704277143410097E-2</v>
      </c>
      <c r="L1104" s="1">
        <v>0.99163179916318001</v>
      </c>
      <c r="M1104" s="2"/>
      <c r="N1104" s="2"/>
      <c r="AE1104" s="6">
        <v>-248.1</v>
      </c>
      <c r="AH1104" s="6"/>
    </row>
    <row r="1105" spans="1:34" x14ac:dyDescent="0.2">
      <c r="A1105" s="1" t="s">
        <v>2305</v>
      </c>
      <c r="B1105" s="4">
        <v>43831</v>
      </c>
      <c r="C1105" s="1">
        <v>7</v>
      </c>
      <c r="D1105" s="1">
        <v>308</v>
      </c>
      <c r="E1105" s="1">
        <v>1</v>
      </c>
      <c r="F1105" s="1">
        <v>652</v>
      </c>
      <c r="G1105" s="6" t="s">
        <v>2304</v>
      </c>
      <c r="H1105" s="1" t="s">
        <v>2290</v>
      </c>
      <c r="I1105" s="1" t="s">
        <v>628</v>
      </c>
      <c r="J1105" s="1">
        <v>0</v>
      </c>
      <c r="K1105" s="1">
        <v>8.3801045093864907E-2</v>
      </c>
      <c r="L1105" s="1">
        <v>0.99163179916318001</v>
      </c>
      <c r="M1105" s="2"/>
      <c r="N1105" s="2"/>
      <c r="AE1105" s="6">
        <v>-248.1</v>
      </c>
      <c r="AH1105" s="6"/>
    </row>
    <row r="1106" spans="1:34" x14ac:dyDescent="0.2">
      <c r="A1106" s="1" t="s">
        <v>2306</v>
      </c>
      <c r="B1106" s="4">
        <v>43831</v>
      </c>
      <c r="C1106" s="1">
        <v>7</v>
      </c>
      <c r="D1106" s="1">
        <v>308</v>
      </c>
      <c r="E1106" s="1">
        <v>1</v>
      </c>
      <c r="F1106" s="1">
        <v>652</v>
      </c>
      <c r="G1106" s="6" t="s">
        <v>2304</v>
      </c>
      <c r="H1106" s="1" t="s">
        <v>2290</v>
      </c>
      <c r="I1106" s="1" t="s">
        <v>628</v>
      </c>
      <c r="J1106" s="1">
        <v>0</v>
      </c>
      <c r="K1106" s="1">
        <v>8.3897813044319702E-2</v>
      </c>
      <c r="L1106" s="1">
        <v>0.99163179916318001</v>
      </c>
      <c r="M1106" s="2"/>
      <c r="N1106" s="2"/>
      <c r="AE1106" s="6">
        <v>-248.1</v>
      </c>
      <c r="AH1106" s="6"/>
    </row>
    <row r="1107" spans="1:34" x14ac:dyDescent="0.2">
      <c r="A1107" s="1" t="s">
        <v>2307</v>
      </c>
      <c r="B1107" s="4">
        <v>43831</v>
      </c>
      <c r="C1107" s="1">
        <v>7</v>
      </c>
      <c r="D1107" s="1">
        <v>308</v>
      </c>
      <c r="E1107" s="1">
        <v>1</v>
      </c>
      <c r="F1107" s="1">
        <v>652</v>
      </c>
      <c r="G1107" s="6" t="s">
        <v>2304</v>
      </c>
      <c r="H1107" s="1" t="s">
        <v>2290</v>
      </c>
      <c r="I1107" s="1" t="s">
        <v>628</v>
      </c>
      <c r="J1107" s="1">
        <v>0</v>
      </c>
      <c r="K1107" s="1">
        <v>8.3994580994774498E-2</v>
      </c>
      <c r="L1107" s="1">
        <v>0.99163179916318001</v>
      </c>
      <c r="M1107" s="2"/>
      <c r="N1107" s="2"/>
      <c r="AE1107" s="6">
        <v>-248.1</v>
      </c>
      <c r="AH1107" s="6"/>
    </row>
    <row r="1108" spans="1:34" x14ac:dyDescent="0.2">
      <c r="A1108" s="1" t="s">
        <v>2308</v>
      </c>
      <c r="B1108" s="4">
        <v>43831</v>
      </c>
      <c r="C1108" s="1">
        <v>28</v>
      </c>
      <c r="D1108" s="1">
        <v>344</v>
      </c>
      <c r="E1108" s="1">
        <v>1</v>
      </c>
      <c r="F1108" s="1">
        <v>652</v>
      </c>
      <c r="G1108" s="6" t="s">
        <v>2304</v>
      </c>
      <c r="H1108" s="1" t="s">
        <v>2290</v>
      </c>
      <c r="I1108" s="1" t="s">
        <v>628</v>
      </c>
      <c r="J1108" s="1">
        <v>0</v>
      </c>
      <c r="K1108" s="1">
        <v>8.4091348945229294E-2</v>
      </c>
      <c r="L1108" s="1">
        <v>0.99163179916318001</v>
      </c>
      <c r="M1108" s="2"/>
      <c r="N1108" s="2"/>
      <c r="AE1108" s="6">
        <v>-248.1</v>
      </c>
      <c r="AH1108" s="6"/>
    </row>
    <row r="1109" spans="1:34" x14ac:dyDescent="0.2">
      <c r="A1109" s="1" t="s">
        <v>2309</v>
      </c>
      <c r="B1109" s="4">
        <v>43831</v>
      </c>
      <c r="C1109" s="1">
        <v>30</v>
      </c>
      <c r="D1109" s="1">
        <v>339</v>
      </c>
      <c r="E1109" s="1">
        <v>1</v>
      </c>
      <c r="F1109" s="1">
        <v>652</v>
      </c>
      <c r="G1109" s="6" t="s">
        <v>2310</v>
      </c>
      <c r="H1109" s="1" t="s">
        <v>2311</v>
      </c>
      <c r="I1109" s="1" t="s">
        <v>628</v>
      </c>
      <c r="J1109" s="1">
        <v>0</v>
      </c>
      <c r="K1109" s="1">
        <v>8.4188116895684104E-2</v>
      </c>
      <c r="L1109" s="1">
        <v>0.99163179916318001</v>
      </c>
      <c r="M1109" s="2"/>
      <c r="N1109" s="2"/>
      <c r="AE1109" s="6">
        <v>-248.2</v>
      </c>
      <c r="AH1109" s="6"/>
    </row>
    <row r="1110" spans="1:34" x14ac:dyDescent="0.2">
      <c r="A1110" s="1" t="s">
        <v>2312</v>
      </c>
      <c r="B1110" s="4">
        <v>43831</v>
      </c>
      <c r="C1110" s="1">
        <v>4</v>
      </c>
      <c r="D1110" s="1">
        <v>322</v>
      </c>
      <c r="E1110" s="1">
        <v>1</v>
      </c>
      <c r="F1110" s="1">
        <v>652</v>
      </c>
      <c r="G1110" s="6" t="s">
        <v>2310</v>
      </c>
      <c r="H1110" s="1" t="s">
        <v>2311</v>
      </c>
      <c r="I1110" s="1" t="s">
        <v>628</v>
      </c>
      <c r="J1110" s="1">
        <v>0</v>
      </c>
      <c r="K1110" s="1">
        <v>8.4284884846138997E-2</v>
      </c>
      <c r="L1110" s="1">
        <v>0.99163179916318001</v>
      </c>
      <c r="M1110" s="2"/>
      <c r="N1110" s="2"/>
      <c r="AE1110" s="6">
        <v>-248.2</v>
      </c>
      <c r="AH1110" s="6"/>
    </row>
    <row r="1111" spans="1:34" x14ac:dyDescent="0.2">
      <c r="A1111" s="1" t="s">
        <v>2313</v>
      </c>
      <c r="B1111" s="4">
        <v>43831</v>
      </c>
      <c r="C1111" s="1">
        <v>7</v>
      </c>
      <c r="D1111" s="1">
        <v>308</v>
      </c>
      <c r="E1111" s="1">
        <v>1</v>
      </c>
      <c r="F1111" s="1">
        <v>652</v>
      </c>
      <c r="G1111" s="6" t="s">
        <v>2310</v>
      </c>
      <c r="H1111" s="1" t="s">
        <v>2311</v>
      </c>
      <c r="I1111" s="1" t="s">
        <v>628</v>
      </c>
      <c r="J1111" s="1">
        <v>0</v>
      </c>
      <c r="K1111" s="1">
        <v>8.4381652796593806E-2</v>
      </c>
      <c r="L1111" s="1">
        <v>0.99163179916318001</v>
      </c>
      <c r="M1111" s="2"/>
      <c r="N1111" s="2"/>
      <c r="AE1111" s="6">
        <v>-248.2</v>
      </c>
      <c r="AH1111" s="6"/>
    </row>
    <row r="1112" spans="1:34" x14ac:dyDescent="0.2">
      <c r="A1112" s="1" t="s">
        <v>2314</v>
      </c>
      <c r="B1112" s="4">
        <v>43831</v>
      </c>
      <c r="C1112" s="1">
        <v>7</v>
      </c>
      <c r="D1112" s="1">
        <v>308</v>
      </c>
      <c r="E1112" s="1">
        <v>1</v>
      </c>
      <c r="F1112" s="1">
        <v>652</v>
      </c>
      <c r="G1112" s="6" t="s">
        <v>2310</v>
      </c>
      <c r="H1112" s="1" t="s">
        <v>2311</v>
      </c>
      <c r="I1112" s="1" t="s">
        <v>628</v>
      </c>
      <c r="J1112" s="1">
        <v>0</v>
      </c>
      <c r="K1112" s="1">
        <v>8.4478420747048602E-2</v>
      </c>
      <c r="L1112" s="1">
        <v>0.99163179916318001</v>
      </c>
      <c r="M1112" s="2"/>
      <c r="N1112" s="2"/>
      <c r="AE1112" s="6">
        <v>-248.2</v>
      </c>
      <c r="AH1112" s="6"/>
    </row>
    <row r="1113" spans="1:34" x14ac:dyDescent="0.2">
      <c r="A1113" s="1" t="s">
        <v>2315</v>
      </c>
      <c r="B1113" s="4">
        <v>43831</v>
      </c>
      <c r="C1113" s="1">
        <v>7</v>
      </c>
      <c r="D1113" s="1">
        <v>308</v>
      </c>
      <c r="E1113" s="1">
        <v>1</v>
      </c>
      <c r="F1113" s="1">
        <v>652</v>
      </c>
      <c r="G1113" s="6" t="s">
        <v>2310</v>
      </c>
      <c r="H1113" s="1" t="s">
        <v>2311</v>
      </c>
      <c r="I1113" s="1" t="s">
        <v>628</v>
      </c>
      <c r="J1113" s="1">
        <v>0</v>
      </c>
      <c r="K1113" s="1">
        <v>8.4575188697503398E-2</v>
      </c>
      <c r="L1113" s="1">
        <v>0.99163179916318001</v>
      </c>
      <c r="M1113" s="2"/>
      <c r="N1113" s="2"/>
      <c r="AE1113" s="6">
        <v>-248.2</v>
      </c>
      <c r="AH1113" s="6"/>
    </row>
    <row r="1114" spans="1:34" x14ac:dyDescent="0.2">
      <c r="A1114" s="1" t="s">
        <v>2316</v>
      </c>
      <c r="B1114" s="4">
        <v>43831</v>
      </c>
      <c r="C1114" s="1">
        <v>7</v>
      </c>
      <c r="D1114" s="1">
        <v>308</v>
      </c>
      <c r="E1114" s="1">
        <v>1</v>
      </c>
      <c r="F1114" s="1">
        <v>652</v>
      </c>
      <c r="G1114" s="6" t="s">
        <v>2310</v>
      </c>
      <c r="H1114" s="1" t="s">
        <v>2311</v>
      </c>
      <c r="I1114" s="1" t="s">
        <v>628</v>
      </c>
      <c r="J1114" s="1">
        <v>0</v>
      </c>
      <c r="K1114" s="1">
        <v>8.4671956647958194E-2</v>
      </c>
      <c r="L1114" s="1">
        <v>0.99163179916318001</v>
      </c>
      <c r="M1114" s="2"/>
      <c r="N1114" s="2"/>
      <c r="AE1114" s="6">
        <v>-248.2</v>
      </c>
      <c r="AH1114" s="6"/>
    </row>
    <row r="1115" spans="1:34" x14ac:dyDescent="0.2">
      <c r="A1115" s="1" t="s">
        <v>2317</v>
      </c>
      <c r="B1115" s="4">
        <v>43831</v>
      </c>
      <c r="C1115" s="1">
        <v>7</v>
      </c>
      <c r="D1115" s="1">
        <v>308</v>
      </c>
      <c r="E1115" s="1">
        <v>1</v>
      </c>
      <c r="F1115" s="1">
        <v>652</v>
      </c>
      <c r="G1115" s="6" t="s">
        <v>2310</v>
      </c>
      <c r="H1115" s="1" t="s">
        <v>2311</v>
      </c>
      <c r="I1115" s="1" t="s">
        <v>628</v>
      </c>
      <c r="J1115" s="1">
        <v>0</v>
      </c>
      <c r="K1115" s="1">
        <v>8.4768724598413003E-2</v>
      </c>
      <c r="L1115" s="1">
        <v>0.99163179916318001</v>
      </c>
      <c r="M1115" s="2"/>
      <c r="N1115" s="2"/>
      <c r="AE1115" s="6">
        <v>-248.2</v>
      </c>
      <c r="AH1115" s="6"/>
    </row>
    <row r="1116" spans="1:34" x14ac:dyDescent="0.2">
      <c r="A1116" s="1" t="s">
        <v>2318</v>
      </c>
      <c r="B1116" s="4">
        <v>43831</v>
      </c>
      <c r="C1116" s="1">
        <v>3</v>
      </c>
      <c r="D1116" s="1">
        <v>401</v>
      </c>
      <c r="E1116" s="1">
        <v>1</v>
      </c>
      <c r="F1116" s="1">
        <v>652</v>
      </c>
      <c r="G1116" s="6" t="s">
        <v>2319</v>
      </c>
      <c r="H1116" s="1" t="s">
        <v>2311</v>
      </c>
      <c r="I1116" s="1" t="s">
        <v>628</v>
      </c>
      <c r="J1116" s="1">
        <v>0</v>
      </c>
      <c r="K1116" s="1">
        <v>8.4865492548867799E-2</v>
      </c>
      <c r="L1116" s="1">
        <v>0.99163179916318001</v>
      </c>
      <c r="M1116" s="2"/>
      <c r="N1116" s="2"/>
      <c r="AE1116" s="6">
        <v>-248.3</v>
      </c>
      <c r="AH1116" s="6"/>
    </row>
    <row r="1117" spans="1:34" x14ac:dyDescent="0.2">
      <c r="A1117" s="1" t="s">
        <v>2320</v>
      </c>
      <c r="B1117" s="4">
        <v>43831</v>
      </c>
      <c r="C1117" s="1">
        <v>6</v>
      </c>
      <c r="D1117" s="1">
        <v>346</v>
      </c>
      <c r="E1117" s="1">
        <v>1</v>
      </c>
      <c r="F1117" s="1">
        <v>652</v>
      </c>
      <c r="G1117" s="6" t="s">
        <v>2321</v>
      </c>
      <c r="H1117" s="1" t="s">
        <v>2311</v>
      </c>
      <c r="I1117" s="1" t="s">
        <v>628</v>
      </c>
      <c r="J1117" s="1">
        <v>0</v>
      </c>
      <c r="K1117" s="1">
        <v>8.4962260499322595E-2</v>
      </c>
      <c r="L1117" s="1">
        <v>0.99163179916318001</v>
      </c>
      <c r="M1117" s="2"/>
      <c r="N1117" s="2"/>
      <c r="AE1117" s="6">
        <v>-248.4</v>
      </c>
      <c r="AH1117" s="6"/>
    </row>
    <row r="1118" spans="1:34" x14ac:dyDescent="0.2">
      <c r="A1118" s="1" t="s">
        <v>2322</v>
      </c>
      <c r="B1118" s="4">
        <v>43831</v>
      </c>
      <c r="C1118" s="1">
        <v>8</v>
      </c>
      <c r="D1118" s="1">
        <v>307</v>
      </c>
      <c r="E1118" s="1">
        <v>1</v>
      </c>
      <c r="F1118" s="1">
        <v>652</v>
      </c>
      <c r="G1118" s="6" t="s">
        <v>2321</v>
      </c>
      <c r="H1118" s="1" t="s">
        <v>2311</v>
      </c>
      <c r="I1118" s="1" t="s">
        <v>628</v>
      </c>
      <c r="J1118" s="1">
        <v>0</v>
      </c>
      <c r="K1118" s="1">
        <v>8.5059028449777405E-2</v>
      </c>
      <c r="L1118" s="1">
        <v>0.99163179916318001</v>
      </c>
      <c r="M1118" s="2"/>
      <c r="N1118" s="2"/>
      <c r="AE1118" s="6">
        <v>-248.4</v>
      </c>
      <c r="AH1118" s="6"/>
    </row>
    <row r="1119" spans="1:34" x14ac:dyDescent="0.2">
      <c r="A1119" s="1" t="s">
        <v>2323</v>
      </c>
      <c r="B1119" s="4">
        <v>43831</v>
      </c>
      <c r="C1119" s="1">
        <v>7</v>
      </c>
      <c r="D1119" s="1">
        <v>308</v>
      </c>
      <c r="E1119" s="1">
        <v>1</v>
      </c>
      <c r="F1119" s="1">
        <v>652</v>
      </c>
      <c r="G1119" s="6" t="s">
        <v>2321</v>
      </c>
      <c r="H1119" s="1" t="s">
        <v>2311</v>
      </c>
      <c r="I1119" s="1" t="s">
        <v>628</v>
      </c>
      <c r="J1119" s="1">
        <v>0</v>
      </c>
      <c r="K1119" s="1">
        <v>8.51557964002322E-2</v>
      </c>
      <c r="L1119" s="1">
        <v>0.99163179916318001</v>
      </c>
      <c r="M1119" s="2"/>
      <c r="N1119" s="2"/>
      <c r="AE1119" s="6">
        <v>-248.4</v>
      </c>
      <c r="AH1119" s="6"/>
    </row>
    <row r="1120" spans="1:34" x14ac:dyDescent="0.2">
      <c r="A1120" s="1" t="s">
        <v>2324</v>
      </c>
      <c r="B1120" s="4">
        <v>43831</v>
      </c>
      <c r="C1120" s="1">
        <v>4</v>
      </c>
      <c r="D1120" s="1">
        <v>302</v>
      </c>
      <c r="E1120" s="1">
        <v>1</v>
      </c>
      <c r="F1120" s="1">
        <v>652</v>
      </c>
      <c r="G1120" s="6" t="s">
        <v>2325</v>
      </c>
      <c r="H1120" s="1" t="s">
        <v>2311</v>
      </c>
      <c r="I1120" s="1" t="s">
        <v>628</v>
      </c>
      <c r="J1120" s="1">
        <v>0</v>
      </c>
      <c r="K1120" s="1">
        <v>8.5252564350687093E-2</v>
      </c>
      <c r="L1120" s="1">
        <v>0.99163179916318001</v>
      </c>
      <c r="M1120" s="2"/>
      <c r="N1120" s="2"/>
      <c r="AE1120" s="6">
        <v>-248.5</v>
      </c>
      <c r="AH1120" s="6"/>
    </row>
    <row r="1121" spans="1:34" x14ac:dyDescent="0.2">
      <c r="A1121" s="1" t="s">
        <v>2326</v>
      </c>
      <c r="B1121" s="4">
        <v>43831</v>
      </c>
      <c r="C1121" s="1">
        <v>4</v>
      </c>
      <c r="D1121" s="1">
        <v>315</v>
      </c>
      <c r="E1121" s="1">
        <v>1</v>
      </c>
      <c r="F1121" s="1">
        <v>652</v>
      </c>
      <c r="G1121" s="6" t="s">
        <v>2325</v>
      </c>
      <c r="H1121" s="1" t="s">
        <v>2311</v>
      </c>
      <c r="I1121" s="1" t="s">
        <v>628</v>
      </c>
      <c r="J1121" s="1">
        <v>0</v>
      </c>
      <c r="K1121" s="1">
        <v>8.5349332301141903E-2</v>
      </c>
      <c r="L1121" s="1">
        <v>0.99163179916318001</v>
      </c>
      <c r="M1121" s="2"/>
      <c r="N1121" s="2"/>
      <c r="AE1121" s="6">
        <v>-248.5</v>
      </c>
      <c r="AH1121" s="6"/>
    </row>
    <row r="1122" spans="1:34" x14ac:dyDescent="0.2">
      <c r="A1122" s="1" t="s">
        <v>2327</v>
      </c>
      <c r="B1122" s="4">
        <v>43831</v>
      </c>
      <c r="C1122" s="1">
        <v>16</v>
      </c>
      <c r="D1122" s="1">
        <v>314</v>
      </c>
      <c r="E1122" s="1">
        <v>1</v>
      </c>
      <c r="F1122" s="1">
        <v>652</v>
      </c>
      <c r="G1122" s="6" t="s">
        <v>2325</v>
      </c>
      <c r="H1122" s="1" t="s">
        <v>2311</v>
      </c>
      <c r="I1122" s="1" t="s">
        <v>628</v>
      </c>
      <c r="J1122" s="1">
        <v>0</v>
      </c>
      <c r="K1122" s="1">
        <v>8.5446100251596699E-2</v>
      </c>
      <c r="L1122" s="1">
        <v>0.99163179916318001</v>
      </c>
      <c r="M1122" s="2"/>
      <c r="N1122" s="2"/>
      <c r="AE1122" s="6">
        <v>-248.5</v>
      </c>
      <c r="AH1122" s="6"/>
    </row>
    <row r="1123" spans="1:34" x14ac:dyDescent="0.2">
      <c r="A1123" s="1" t="s">
        <v>2328</v>
      </c>
      <c r="B1123" s="4">
        <v>43831</v>
      </c>
      <c r="C1123" s="1">
        <v>7</v>
      </c>
      <c r="D1123" s="1">
        <v>307</v>
      </c>
      <c r="E1123" s="1">
        <v>1</v>
      </c>
      <c r="F1123" s="1">
        <v>652</v>
      </c>
      <c r="G1123" s="6" t="s">
        <v>2329</v>
      </c>
      <c r="H1123" s="1">
        <v>4.0000000000000003E-5</v>
      </c>
      <c r="I1123" s="1" t="s">
        <v>628</v>
      </c>
      <c r="J1123" s="1">
        <v>0</v>
      </c>
      <c r="K1123" s="1">
        <v>8.5542868202051495E-2</v>
      </c>
      <c r="L1123" s="1">
        <v>0.99163179916318001</v>
      </c>
      <c r="M1123" s="2"/>
      <c r="N1123" s="2"/>
      <c r="AE1123" s="6">
        <v>-248.6</v>
      </c>
      <c r="AH1123" s="6"/>
    </row>
    <row r="1124" spans="1:34" x14ac:dyDescent="0.2">
      <c r="A1124" s="1" t="s">
        <v>2330</v>
      </c>
      <c r="B1124" s="4">
        <v>43831</v>
      </c>
      <c r="C1124" s="1">
        <v>4</v>
      </c>
      <c r="D1124" s="1">
        <v>309</v>
      </c>
      <c r="E1124" s="1">
        <v>1</v>
      </c>
      <c r="F1124" s="1">
        <v>652</v>
      </c>
      <c r="G1124" s="6" t="s">
        <v>2329</v>
      </c>
      <c r="H1124" s="1">
        <v>4.0000000000000003E-5</v>
      </c>
      <c r="I1124" s="1" t="s">
        <v>628</v>
      </c>
      <c r="J1124" s="1">
        <v>0</v>
      </c>
      <c r="K1124" s="1">
        <v>8.5639636152506304E-2</v>
      </c>
      <c r="L1124" s="1">
        <v>0.99163179916318001</v>
      </c>
      <c r="M1124" s="2"/>
      <c r="N1124" s="2"/>
      <c r="AE1124" s="6">
        <v>-248.6</v>
      </c>
      <c r="AH1124" s="6"/>
    </row>
    <row r="1125" spans="1:34" x14ac:dyDescent="0.2">
      <c r="A1125" s="1" t="s">
        <v>2331</v>
      </c>
      <c r="B1125" s="4">
        <v>43831</v>
      </c>
      <c r="C1125" s="1">
        <v>4</v>
      </c>
      <c r="D1125" s="1">
        <v>309</v>
      </c>
      <c r="E1125" s="1">
        <v>1</v>
      </c>
      <c r="F1125" s="1">
        <v>652</v>
      </c>
      <c r="G1125" s="6" t="s">
        <v>2329</v>
      </c>
      <c r="H1125" s="1">
        <v>4.0000000000000003E-5</v>
      </c>
      <c r="I1125" s="1" t="s">
        <v>628</v>
      </c>
      <c r="J1125" s="1">
        <v>0</v>
      </c>
      <c r="K1125" s="1">
        <v>8.57364041029611E-2</v>
      </c>
      <c r="L1125" s="1">
        <v>0.99163179916318001</v>
      </c>
      <c r="M1125" s="2"/>
      <c r="N1125" s="2"/>
      <c r="AE1125" s="6">
        <v>-248.6</v>
      </c>
      <c r="AH1125" s="6"/>
    </row>
    <row r="1126" spans="1:34" x14ac:dyDescent="0.2">
      <c r="A1126" s="1" t="s">
        <v>2332</v>
      </c>
      <c r="B1126" s="4">
        <v>43831</v>
      </c>
      <c r="C1126" s="1">
        <v>19</v>
      </c>
      <c r="D1126" s="1">
        <v>321</v>
      </c>
      <c r="E1126" s="1">
        <v>1</v>
      </c>
      <c r="F1126" s="1">
        <v>652</v>
      </c>
      <c r="G1126" s="6" t="s">
        <v>2329</v>
      </c>
      <c r="H1126" s="1">
        <v>4.0000000000000003E-5</v>
      </c>
      <c r="I1126" s="1" t="s">
        <v>628</v>
      </c>
      <c r="J1126" s="1">
        <v>0</v>
      </c>
      <c r="K1126" s="1">
        <v>8.5833172053415896E-2</v>
      </c>
      <c r="L1126" s="1">
        <v>0.99163179916318001</v>
      </c>
      <c r="M1126" s="2"/>
      <c r="N1126" s="2"/>
      <c r="AE1126" s="6">
        <v>-248.6</v>
      </c>
      <c r="AH1126" s="6"/>
    </row>
    <row r="1127" spans="1:34" x14ac:dyDescent="0.2">
      <c r="A1127" s="1" t="s">
        <v>2333</v>
      </c>
      <c r="B1127" s="4">
        <v>43831</v>
      </c>
      <c r="C1127" s="1">
        <v>7</v>
      </c>
      <c r="D1127" s="1">
        <v>297</v>
      </c>
      <c r="E1127" s="1">
        <v>1</v>
      </c>
      <c r="F1127" s="1">
        <v>652</v>
      </c>
      <c r="G1127" s="6" t="s">
        <v>2334</v>
      </c>
      <c r="H1127" s="1">
        <v>4.0000000000000003E-5</v>
      </c>
      <c r="I1127" s="1" t="s">
        <v>628</v>
      </c>
      <c r="J1127" s="1">
        <v>0</v>
      </c>
      <c r="K1127" s="1">
        <v>8.5929940003870706E-2</v>
      </c>
      <c r="L1127" s="1">
        <v>0.99163179916318001</v>
      </c>
      <c r="M1127" s="2"/>
      <c r="N1127" s="2"/>
      <c r="AE1127" s="6">
        <v>-248.8</v>
      </c>
      <c r="AH1127" s="6"/>
    </row>
    <row r="1128" spans="1:34" x14ac:dyDescent="0.2">
      <c r="A1128" s="1" t="s">
        <v>2335</v>
      </c>
      <c r="B1128" s="4">
        <v>43831</v>
      </c>
      <c r="C1128" s="1">
        <v>4</v>
      </c>
      <c r="D1128" s="1">
        <v>309</v>
      </c>
      <c r="E1128" s="1">
        <v>1</v>
      </c>
      <c r="F1128" s="1">
        <v>652</v>
      </c>
      <c r="G1128" s="6" t="s">
        <v>2336</v>
      </c>
      <c r="H1128" s="1">
        <v>4.0000000000000003E-5</v>
      </c>
      <c r="I1128" s="1" t="s">
        <v>628</v>
      </c>
      <c r="J1128" s="1">
        <v>0</v>
      </c>
      <c r="K1128" s="1">
        <v>8.6026707954325501E-2</v>
      </c>
      <c r="L1128" s="1">
        <v>0.99163179916318001</v>
      </c>
      <c r="M1128" s="2"/>
      <c r="N1128" s="2"/>
      <c r="AE1128" s="6">
        <v>-248.9</v>
      </c>
      <c r="AH1128" s="6"/>
    </row>
    <row r="1129" spans="1:34" x14ac:dyDescent="0.2">
      <c r="A1129" s="1" t="s">
        <v>2337</v>
      </c>
      <c r="B1129" s="4">
        <v>43831</v>
      </c>
      <c r="C1129" s="1">
        <v>4</v>
      </c>
      <c r="D1129" s="1">
        <v>309</v>
      </c>
      <c r="E1129" s="1">
        <v>1</v>
      </c>
      <c r="F1129" s="1">
        <v>652</v>
      </c>
      <c r="G1129" s="6" t="s">
        <v>2336</v>
      </c>
      <c r="H1129" s="1">
        <v>4.0000000000000003E-5</v>
      </c>
      <c r="I1129" s="1" t="s">
        <v>628</v>
      </c>
      <c r="J1129" s="1">
        <v>0</v>
      </c>
      <c r="K1129" s="1">
        <v>8.6123475904780297E-2</v>
      </c>
      <c r="L1129" s="1">
        <v>0.99163179916318001</v>
      </c>
      <c r="M1129" s="2"/>
      <c r="N1129" s="2"/>
      <c r="AE1129" s="6">
        <v>-248.9</v>
      </c>
      <c r="AH1129" s="6"/>
    </row>
    <row r="1130" spans="1:34" x14ac:dyDescent="0.2">
      <c r="A1130" s="1" t="s">
        <v>2338</v>
      </c>
      <c r="B1130" s="4">
        <v>43831</v>
      </c>
      <c r="C1130" s="1">
        <v>4</v>
      </c>
      <c r="D1130" s="1">
        <v>299</v>
      </c>
      <c r="E1130" s="1">
        <v>1</v>
      </c>
      <c r="F1130" s="1">
        <v>652</v>
      </c>
      <c r="G1130" s="6" t="s">
        <v>2336</v>
      </c>
      <c r="H1130" s="1">
        <v>4.0000000000000003E-5</v>
      </c>
      <c r="I1130" s="1" t="s">
        <v>628</v>
      </c>
      <c r="J1130" s="1">
        <v>0</v>
      </c>
      <c r="K1130" s="1">
        <v>8.6220243855235107E-2</v>
      </c>
      <c r="L1130" s="1">
        <v>0.99163179916318001</v>
      </c>
      <c r="M1130" s="2"/>
      <c r="N1130" s="2"/>
      <c r="AE1130" s="6">
        <v>-248.9</v>
      </c>
      <c r="AH1130" s="6"/>
    </row>
    <row r="1131" spans="1:34" x14ac:dyDescent="0.2">
      <c r="A1131" s="1" t="s">
        <v>2339</v>
      </c>
      <c r="B1131" s="4">
        <v>43831</v>
      </c>
      <c r="C1131" s="1">
        <v>16</v>
      </c>
      <c r="D1131" s="1">
        <v>314</v>
      </c>
      <c r="E1131" s="1">
        <v>1</v>
      </c>
      <c r="F1131" s="1">
        <v>652</v>
      </c>
      <c r="G1131" s="6" t="s">
        <v>2336</v>
      </c>
      <c r="H1131" s="1">
        <v>4.0000000000000003E-5</v>
      </c>
      <c r="I1131" s="1" t="s">
        <v>628</v>
      </c>
      <c r="J1131" s="1">
        <v>0</v>
      </c>
      <c r="K1131" s="1">
        <v>8.631701180569E-2</v>
      </c>
      <c r="L1131" s="1">
        <v>0.99163179916318001</v>
      </c>
      <c r="M1131" s="2"/>
      <c r="N1131" s="2"/>
      <c r="AE1131" s="6">
        <v>-248.9</v>
      </c>
      <c r="AH1131" s="6"/>
    </row>
    <row r="1132" spans="1:34" x14ac:dyDescent="0.2">
      <c r="A1132" s="1" t="s">
        <v>2340</v>
      </c>
      <c r="B1132" s="4">
        <v>43831</v>
      </c>
      <c r="C1132" s="1">
        <v>11</v>
      </c>
      <c r="D1132" s="1">
        <v>309</v>
      </c>
      <c r="E1132" s="1">
        <v>1</v>
      </c>
      <c r="F1132" s="1">
        <v>652</v>
      </c>
      <c r="G1132" s="6" t="s">
        <v>2336</v>
      </c>
      <c r="H1132" s="1">
        <v>4.0000000000000003E-5</v>
      </c>
      <c r="I1132" s="1" t="s">
        <v>628</v>
      </c>
      <c r="J1132" s="1">
        <v>0</v>
      </c>
      <c r="K1132" s="1">
        <v>8.6413779756144796E-2</v>
      </c>
      <c r="L1132" s="1">
        <v>0.99163179916318001</v>
      </c>
      <c r="M1132" s="2"/>
      <c r="N1132" s="2"/>
      <c r="AE1132" s="6">
        <v>-248.9</v>
      </c>
      <c r="AH1132" s="6"/>
    </row>
    <row r="1133" spans="1:34" x14ac:dyDescent="0.2">
      <c r="A1133" s="1" t="s">
        <v>2341</v>
      </c>
      <c r="B1133" s="4">
        <v>43831</v>
      </c>
      <c r="C1133" s="1">
        <v>5</v>
      </c>
      <c r="D1133" s="1">
        <v>293</v>
      </c>
      <c r="E1133" s="1">
        <v>1</v>
      </c>
      <c r="F1133" s="1">
        <v>652</v>
      </c>
      <c r="G1133" s="6" t="s">
        <v>2342</v>
      </c>
      <c r="H1133" s="1" t="s">
        <v>2343</v>
      </c>
      <c r="I1133" s="1" t="s">
        <v>628</v>
      </c>
      <c r="J1133" s="1">
        <v>0</v>
      </c>
      <c r="K1133" s="1">
        <v>8.6510547706599605E-2</v>
      </c>
      <c r="L1133" s="1">
        <v>0.99163179916318001</v>
      </c>
      <c r="M1133" s="2"/>
      <c r="N1133" s="2"/>
      <c r="AE1133" s="6">
        <v>-249</v>
      </c>
      <c r="AH1133" s="6"/>
    </row>
    <row r="1134" spans="1:34" x14ac:dyDescent="0.2">
      <c r="A1134" s="1" t="s">
        <v>2344</v>
      </c>
      <c r="B1134" s="4">
        <v>43831</v>
      </c>
      <c r="C1134" s="1">
        <v>4</v>
      </c>
      <c r="D1134" s="1">
        <v>318</v>
      </c>
      <c r="E1134" s="1">
        <v>1</v>
      </c>
      <c r="F1134" s="1">
        <v>652</v>
      </c>
      <c r="G1134" s="6" t="s">
        <v>2345</v>
      </c>
      <c r="H1134" s="1" t="s">
        <v>2343</v>
      </c>
      <c r="I1134" s="1" t="s">
        <v>628</v>
      </c>
      <c r="J1134" s="1">
        <v>0</v>
      </c>
      <c r="K1134" s="1">
        <v>8.6607315657054401E-2</v>
      </c>
      <c r="L1134" s="1">
        <v>0.99163179916318001</v>
      </c>
      <c r="M1134" s="2"/>
      <c r="N1134" s="2"/>
      <c r="AE1134" s="6">
        <v>-249.1</v>
      </c>
      <c r="AH1134" s="6"/>
    </row>
    <row r="1135" spans="1:34" x14ac:dyDescent="0.2">
      <c r="A1135" s="1" t="s">
        <v>2346</v>
      </c>
      <c r="B1135" s="4">
        <v>43831</v>
      </c>
      <c r="C1135" s="1">
        <v>1</v>
      </c>
      <c r="D1135" s="1">
        <v>317</v>
      </c>
      <c r="E1135" s="1">
        <v>1</v>
      </c>
      <c r="F1135" s="1">
        <v>652</v>
      </c>
      <c r="G1135" s="6" t="s">
        <v>2345</v>
      </c>
      <c r="H1135" s="1" t="s">
        <v>2343</v>
      </c>
      <c r="I1135" s="1" t="s">
        <v>628</v>
      </c>
      <c r="J1135" s="1">
        <v>0</v>
      </c>
      <c r="K1135" s="1">
        <v>8.6704083607509197E-2</v>
      </c>
      <c r="L1135" s="1">
        <v>0.99163179916318001</v>
      </c>
      <c r="M1135" s="2"/>
      <c r="N1135" s="2"/>
      <c r="AE1135" s="6">
        <v>-249.1</v>
      </c>
      <c r="AH1135" s="6"/>
    </row>
    <row r="1136" spans="1:34" x14ac:dyDescent="0.2">
      <c r="A1136" s="1" t="s">
        <v>2347</v>
      </c>
      <c r="B1136" s="4">
        <v>43831</v>
      </c>
      <c r="C1136" s="1">
        <v>18</v>
      </c>
      <c r="D1136" s="1">
        <v>311</v>
      </c>
      <c r="E1136" s="1">
        <v>1</v>
      </c>
      <c r="F1136" s="1">
        <v>652</v>
      </c>
      <c r="G1136" s="6" t="s">
        <v>2345</v>
      </c>
      <c r="H1136" s="1" t="s">
        <v>2343</v>
      </c>
      <c r="I1136" s="1" t="s">
        <v>628</v>
      </c>
      <c r="J1136" s="1">
        <v>0</v>
      </c>
      <c r="K1136" s="1">
        <v>8.6800851557964007E-2</v>
      </c>
      <c r="L1136" s="1">
        <v>0.99163179916318001</v>
      </c>
      <c r="M1136" s="2"/>
      <c r="N1136" s="2"/>
      <c r="AE1136" s="6">
        <v>-249.1</v>
      </c>
      <c r="AH1136" s="6"/>
    </row>
    <row r="1137" spans="1:34" x14ac:dyDescent="0.2">
      <c r="A1137" s="1" t="s">
        <v>2348</v>
      </c>
      <c r="B1137" s="4">
        <v>43831</v>
      </c>
      <c r="C1137" s="1">
        <v>3</v>
      </c>
      <c r="D1137" s="1">
        <v>297</v>
      </c>
      <c r="E1137" s="1">
        <v>1</v>
      </c>
      <c r="F1137" s="1">
        <v>652</v>
      </c>
      <c r="G1137" s="6" t="s">
        <v>2345</v>
      </c>
      <c r="H1137" s="1" t="s">
        <v>2343</v>
      </c>
      <c r="I1137" s="1" t="s">
        <v>628</v>
      </c>
      <c r="J1137" s="1">
        <v>0</v>
      </c>
      <c r="K1137" s="1">
        <v>8.6897619508418802E-2</v>
      </c>
      <c r="L1137" s="1">
        <v>0.99163179916318001</v>
      </c>
      <c r="M1137" s="2"/>
      <c r="N1137" s="2"/>
      <c r="AE1137" s="6">
        <v>-249.1</v>
      </c>
      <c r="AH1137" s="6"/>
    </row>
    <row r="1138" spans="1:34" x14ac:dyDescent="0.2">
      <c r="A1138" s="1" t="s">
        <v>2349</v>
      </c>
      <c r="B1138" s="4">
        <v>43831</v>
      </c>
      <c r="C1138" s="1">
        <v>9</v>
      </c>
      <c r="D1138" s="1">
        <v>308</v>
      </c>
      <c r="E1138" s="1">
        <v>1</v>
      </c>
      <c r="F1138" s="1">
        <v>652</v>
      </c>
      <c r="G1138" s="6" t="s">
        <v>2350</v>
      </c>
      <c r="H1138" s="1" t="s">
        <v>2343</v>
      </c>
      <c r="I1138" s="1" t="s">
        <v>628</v>
      </c>
      <c r="J1138" s="1">
        <v>0</v>
      </c>
      <c r="K1138" s="1">
        <v>8.6994387458873598E-2</v>
      </c>
      <c r="L1138" s="1">
        <v>0.99163179916318001</v>
      </c>
      <c r="M1138" s="2"/>
      <c r="N1138" s="2"/>
      <c r="AE1138" s="6">
        <v>-249.2</v>
      </c>
      <c r="AH1138" s="6"/>
    </row>
    <row r="1139" spans="1:34" x14ac:dyDescent="0.2">
      <c r="A1139" s="1" t="s">
        <v>2351</v>
      </c>
      <c r="B1139" s="4">
        <v>43831</v>
      </c>
      <c r="C1139" s="1">
        <v>8</v>
      </c>
      <c r="D1139" s="1">
        <v>327</v>
      </c>
      <c r="E1139" s="1">
        <v>1</v>
      </c>
      <c r="F1139" s="1">
        <v>652</v>
      </c>
      <c r="G1139" s="6" t="s">
        <v>2350</v>
      </c>
      <c r="H1139" s="1" t="s">
        <v>2343</v>
      </c>
      <c r="I1139" s="1" t="s">
        <v>628</v>
      </c>
      <c r="J1139" s="1">
        <v>0</v>
      </c>
      <c r="K1139" s="1">
        <v>8.7091155409328394E-2</v>
      </c>
      <c r="L1139" s="1">
        <v>0.99163179916318001</v>
      </c>
      <c r="M1139" s="2"/>
      <c r="N1139" s="2"/>
      <c r="AE1139" s="6">
        <v>-249.2</v>
      </c>
      <c r="AH1139" s="6"/>
    </row>
    <row r="1140" spans="1:34" x14ac:dyDescent="0.2">
      <c r="A1140" s="1" t="s">
        <v>2352</v>
      </c>
      <c r="B1140" s="4">
        <v>43831</v>
      </c>
      <c r="C1140" s="1">
        <v>7</v>
      </c>
      <c r="D1140" s="1">
        <v>308</v>
      </c>
      <c r="E1140" s="1">
        <v>1</v>
      </c>
      <c r="F1140" s="1">
        <v>652</v>
      </c>
      <c r="G1140" s="6" t="s">
        <v>2350</v>
      </c>
      <c r="H1140" s="1" t="s">
        <v>2343</v>
      </c>
      <c r="I1140" s="1" t="s">
        <v>628</v>
      </c>
      <c r="J1140" s="1">
        <v>0</v>
      </c>
      <c r="K1140" s="1">
        <v>8.7187923359783204E-2</v>
      </c>
      <c r="L1140" s="1">
        <v>0.99163179916318001</v>
      </c>
      <c r="M1140" s="2"/>
      <c r="N1140" s="2"/>
      <c r="AE1140" s="6">
        <v>-249.2</v>
      </c>
      <c r="AH1140" s="6"/>
    </row>
    <row r="1141" spans="1:34" x14ac:dyDescent="0.2">
      <c r="A1141" s="1" t="s">
        <v>2353</v>
      </c>
      <c r="B1141" s="4">
        <v>43831</v>
      </c>
      <c r="C1141" s="1">
        <v>8</v>
      </c>
      <c r="D1141" s="1">
        <v>323</v>
      </c>
      <c r="E1141" s="1">
        <v>1</v>
      </c>
      <c r="F1141" s="1">
        <v>652</v>
      </c>
      <c r="G1141" s="6" t="s">
        <v>2354</v>
      </c>
      <c r="H1141" s="1" t="s">
        <v>2343</v>
      </c>
      <c r="I1141" s="1" t="s">
        <v>628</v>
      </c>
      <c r="J1141" s="1">
        <v>0</v>
      </c>
      <c r="K1141" s="1">
        <v>8.7284691310238E-2</v>
      </c>
      <c r="L1141" s="1">
        <v>0.99163179916318001</v>
      </c>
      <c r="M1141" s="2"/>
      <c r="N1141" s="2"/>
      <c r="AE1141" s="6">
        <v>-249.3</v>
      </c>
      <c r="AH1141" s="6"/>
    </row>
    <row r="1142" spans="1:34" x14ac:dyDescent="0.2">
      <c r="A1142" s="1" t="s">
        <v>2355</v>
      </c>
      <c r="B1142" s="4">
        <v>43831</v>
      </c>
      <c r="C1142" s="1">
        <v>8</v>
      </c>
      <c r="D1142" s="1">
        <v>314</v>
      </c>
      <c r="E1142" s="1">
        <v>1</v>
      </c>
      <c r="F1142" s="1">
        <v>652</v>
      </c>
      <c r="G1142" s="6" t="s">
        <v>2356</v>
      </c>
      <c r="H1142" s="1" t="s">
        <v>2357</v>
      </c>
      <c r="I1142" s="1" t="s">
        <v>628</v>
      </c>
      <c r="J1142" s="1">
        <v>0</v>
      </c>
      <c r="K1142" s="1">
        <v>8.7381459260692906E-2</v>
      </c>
      <c r="L1142" s="1">
        <v>0.99163179916318001</v>
      </c>
      <c r="M1142" s="2"/>
      <c r="N1142" s="2"/>
      <c r="AE1142" s="6">
        <v>-249.4</v>
      </c>
      <c r="AH1142" s="6"/>
    </row>
    <row r="1143" spans="1:34" x14ac:dyDescent="0.2">
      <c r="A1143" s="1" t="s">
        <v>2358</v>
      </c>
      <c r="B1143" s="4">
        <v>43831</v>
      </c>
      <c r="C1143" s="1">
        <v>8</v>
      </c>
      <c r="D1143" s="1">
        <v>314</v>
      </c>
      <c r="E1143" s="1">
        <v>1</v>
      </c>
      <c r="F1143" s="1">
        <v>652</v>
      </c>
      <c r="G1143" s="6" t="s">
        <v>2356</v>
      </c>
      <c r="H1143" s="1" t="s">
        <v>2357</v>
      </c>
      <c r="I1143" s="1" t="s">
        <v>628</v>
      </c>
      <c r="J1143" s="1">
        <v>0</v>
      </c>
      <c r="K1143" s="1">
        <v>8.7478227211147702E-2</v>
      </c>
      <c r="L1143" s="1">
        <v>0.99163179916318001</v>
      </c>
      <c r="M1143" s="2"/>
      <c r="N1143" s="2"/>
      <c r="AE1143" s="6">
        <v>-249.4</v>
      </c>
      <c r="AH1143" s="6"/>
    </row>
    <row r="1144" spans="1:34" x14ac:dyDescent="0.2">
      <c r="A1144" s="1" t="s">
        <v>2359</v>
      </c>
      <c r="B1144" s="4">
        <v>43831</v>
      </c>
      <c r="C1144" s="1">
        <v>7</v>
      </c>
      <c r="D1144" s="1">
        <v>308</v>
      </c>
      <c r="E1144" s="1">
        <v>1</v>
      </c>
      <c r="F1144" s="1">
        <v>652</v>
      </c>
      <c r="G1144" s="6" t="s">
        <v>2360</v>
      </c>
      <c r="H1144" s="1" t="s">
        <v>2357</v>
      </c>
      <c r="I1144" s="1" t="s">
        <v>628</v>
      </c>
      <c r="J1144" s="1">
        <v>0</v>
      </c>
      <c r="K1144" s="1">
        <v>8.7574995161602498E-2</v>
      </c>
      <c r="L1144" s="1">
        <v>0.99163179916318001</v>
      </c>
      <c r="M1144" s="2"/>
      <c r="N1144" s="2"/>
      <c r="AE1144" s="6">
        <v>-249.5</v>
      </c>
      <c r="AH1144" s="6"/>
    </row>
    <row r="1145" spans="1:34" x14ac:dyDescent="0.2">
      <c r="A1145" s="1" t="s">
        <v>2361</v>
      </c>
      <c r="B1145" s="4">
        <v>43831</v>
      </c>
      <c r="C1145" s="1">
        <v>16</v>
      </c>
      <c r="D1145" s="1">
        <v>315</v>
      </c>
      <c r="E1145" s="1">
        <v>1</v>
      </c>
      <c r="F1145" s="1">
        <v>652</v>
      </c>
      <c r="G1145" s="6" t="s">
        <v>2362</v>
      </c>
      <c r="H1145" s="1" t="s">
        <v>2357</v>
      </c>
      <c r="I1145" s="1" t="s">
        <v>628</v>
      </c>
      <c r="J1145" s="1">
        <v>0</v>
      </c>
      <c r="K1145" s="1">
        <v>8.7671763112057294E-2</v>
      </c>
      <c r="L1145" s="1">
        <v>0.99163179916318001</v>
      </c>
      <c r="M1145" s="2"/>
      <c r="N1145" s="2"/>
      <c r="AE1145" s="6">
        <v>-249.6</v>
      </c>
      <c r="AH1145" s="6"/>
    </row>
    <row r="1146" spans="1:34" x14ac:dyDescent="0.2">
      <c r="A1146" s="1" t="s">
        <v>2363</v>
      </c>
      <c r="B1146" s="4">
        <v>43831</v>
      </c>
      <c r="C1146" s="1">
        <v>3</v>
      </c>
      <c r="D1146" s="1">
        <v>327</v>
      </c>
      <c r="E1146" s="1">
        <v>1</v>
      </c>
      <c r="F1146" s="1">
        <v>652</v>
      </c>
      <c r="G1146" s="6" t="s">
        <v>2364</v>
      </c>
      <c r="H1146" s="1" t="s">
        <v>2357</v>
      </c>
      <c r="I1146" s="1" t="s">
        <v>628</v>
      </c>
      <c r="J1146" s="1">
        <v>0</v>
      </c>
      <c r="K1146" s="1">
        <v>8.7768531062512103E-2</v>
      </c>
      <c r="L1146" s="1">
        <v>0.99163179916318001</v>
      </c>
      <c r="M1146" s="2"/>
      <c r="N1146" s="2"/>
      <c r="AE1146" s="6">
        <v>-249.7</v>
      </c>
      <c r="AH1146" s="6"/>
    </row>
    <row r="1147" spans="1:34" x14ac:dyDescent="0.2">
      <c r="A1147" s="1" t="s">
        <v>2365</v>
      </c>
      <c r="B1147" s="4">
        <v>43831</v>
      </c>
      <c r="C1147" s="1">
        <v>6</v>
      </c>
      <c r="D1147" s="1">
        <v>317</v>
      </c>
      <c r="E1147" s="1">
        <v>1</v>
      </c>
      <c r="F1147" s="1">
        <v>652</v>
      </c>
      <c r="G1147" s="6" t="s">
        <v>2364</v>
      </c>
      <c r="H1147" s="1" t="s">
        <v>2366</v>
      </c>
      <c r="I1147" s="1" t="s">
        <v>628</v>
      </c>
      <c r="J1147" s="1">
        <v>0</v>
      </c>
      <c r="K1147" s="1">
        <v>8.7865299012966899E-2</v>
      </c>
      <c r="L1147" s="1">
        <v>0.99163179916318001</v>
      </c>
      <c r="M1147" s="2"/>
      <c r="N1147" s="2"/>
      <c r="AE1147" s="6">
        <v>-249.7</v>
      </c>
      <c r="AH1147" s="6"/>
    </row>
    <row r="1148" spans="1:34" x14ac:dyDescent="0.2">
      <c r="A1148" s="1" t="s">
        <v>2367</v>
      </c>
      <c r="B1148" s="4">
        <v>43831</v>
      </c>
      <c r="C1148" s="1">
        <v>10</v>
      </c>
      <c r="D1148" s="1">
        <v>344</v>
      </c>
      <c r="E1148" s="1">
        <v>1</v>
      </c>
      <c r="F1148" s="1">
        <v>652</v>
      </c>
      <c r="G1148" s="6" t="s">
        <v>2364</v>
      </c>
      <c r="H1148" s="1" t="s">
        <v>2366</v>
      </c>
      <c r="I1148" s="1" t="s">
        <v>628</v>
      </c>
      <c r="J1148" s="1">
        <v>0</v>
      </c>
      <c r="K1148" s="1">
        <v>8.7962066963421695E-2</v>
      </c>
      <c r="L1148" s="1">
        <v>0.99163179916318001</v>
      </c>
      <c r="M1148" s="2"/>
      <c r="N1148" s="2"/>
      <c r="AE1148" s="6">
        <v>-249.7</v>
      </c>
      <c r="AH1148" s="6"/>
    </row>
    <row r="1149" spans="1:34" x14ac:dyDescent="0.2">
      <c r="A1149" s="1" t="s">
        <v>2368</v>
      </c>
      <c r="B1149" s="4">
        <v>43831</v>
      </c>
      <c r="C1149" s="1">
        <v>16</v>
      </c>
      <c r="D1149" s="1">
        <v>316</v>
      </c>
      <c r="E1149" s="1">
        <v>1</v>
      </c>
      <c r="F1149" s="1">
        <v>652</v>
      </c>
      <c r="G1149" s="6" t="s">
        <v>2369</v>
      </c>
      <c r="H1149" s="1" t="s">
        <v>2366</v>
      </c>
      <c r="I1149" s="1" t="s">
        <v>628</v>
      </c>
      <c r="J1149" s="1">
        <v>0</v>
      </c>
      <c r="K1149" s="1">
        <v>8.8058834913876505E-2</v>
      </c>
      <c r="L1149" s="1">
        <v>0.99163179916318001</v>
      </c>
      <c r="M1149" s="2"/>
      <c r="N1149" s="2"/>
      <c r="AE1149" s="6">
        <v>-249.8</v>
      </c>
      <c r="AH1149" s="6"/>
    </row>
    <row r="1150" spans="1:34" x14ac:dyDescent="0.2">
      <c r="A1150" s="1" t="s">
        <v>2370</v>
      </c>
      <c r="B1150" s="4">
        <v>43831</v>
      </c>
      <c r="C1150" s="1">
        <v>5</v>
      </c>
      <c r="D1150" s="1">
        <v>313</v>
      </c>
      <c r="E1150" s="1">
        <v>1</v>
      </c>
      <c r="F1150" s="1">
        <v>652</v>
      </c>
      <c r="G1150" s="6" t="s">
        <v>2369</v>
      </c>
      <c r="H1150" s="1" t="s">
        <v>2366</v>
      </c>
      <c r="I1150" s="1" t="s">
        <v>628</v>
      </c>
      <c r="J1150" s="1">
        <v>0</v>
      </c>
      <c r="K1150" s="1">
        <v>8.8155602864331301E-2</v>
      </c>
      <c r="L1150" s="1">
        <v>0.99163179916318001</v>
      </c>
      <c r="M1150" s="2"/>
      <c r="N1150" s="2"/>
      <c r="AE1150" s="6">
        <v>-249.8</v>
      </c>
      <c r="AH1150" s="6"/>
    </row>
    <row r="1151" spans="1:34" x14ac:dyDescent="0.2">
      <c r="A1151" s="1" t="s">
        <v>2371</v>
      </c>
      <c r="B1151" s="4">
        <v>43831</v>
      </c>
      <c r="C1151" s="1">
        <v>4</v>
      </c>
      <c r="D1151" s="1">
        <v>324</v>
      </c>
      <c r="E1151" s="1">
        <v>1</v>
      </c>
      <c r="F1151" s="1">
        <v>652</v>
      </c>
      <c r="G1151" s="6" t="s">
        <v>2372</v>
      </c>
      <c r="H1151" s="1" t="s">
        <v>2366</v>
      </c>
      <c r="I1151" s="1" t="s">
        <v>628</v>
      </c>
      <c r="J1151" s="1">
        <v>0</v>
      </c>
      <c r="K1151" s="1">
        <v>8.8252370814786096E-2</v>
      </c>
      <c r="L1151" s="1">
        <v>0.99163179916318001</v>
      </c>
      <c r="M1151" s="2"/>
      <c r="N1151" s="2"/>
      <c r="AE1151" s="6">
        <v>-249.9</v>
      </c>
      <c r="AH1151" s="6"/>
    </row>
    <row r="1152" spans="1:34" x14ac:dyDescent="0.2">
      <c r="A1152" s="1" t="s">
        <v>2373</v>
      </c>
      <c r="B1152" s="4">
        <v>43831</v>
      </c>
      <c r="C1152" s="1">
        <v>5</v>
      </c>
      <c r="D1152" s="1">
        <v>293</v>
      </c>
      <c r="E1152" s="1">
        <v>1</v>
      </c>
      <c r="F1152" s="1">
        <v>652</v>
      </c>
      <c r="G1152" s="6" t="s">
        <v>2372</v>
      </c>
      <c r="H1152" s="1" t="s">
        <v>2366</v>
      </c>
      <c r="I1152" s="1" t="s">
        <v>628</v>
      </c>
      <c r="J1152" s="1">
        <v>0</v>
      </c>
      <c r="K1152" s="1">
        <v>8.8349138765241003E-2</v>
      </c>
      <c r="L1152" s="1">
        <v>0.99163179916318001</v>
      </c>
      <c r="M1152" s="2"/>
      <c r="N1152" s="2"/>
      <c r="AE1152" s="6">
        <v>-249.9</v>
      </c>
      <c r="AH1152" s="6"/>
    </row>
    <row r="1153" spans="1:34" x14ac:dyDescent="0.2">
      <c r="A1153" s="1" t="s">
        <v>2374</v>
      </c>
      <c r="B1153" s="4">
        <v>43831</v>
      </c>
      <c r="C1153" s="1">
        <v>4</v>
      </c>
      <c r="D1153" s="1">
        <v>315</v>
      </c>
      <c r="E1153" s="1">
        <v>1</v>
      </c>
      <c r="F1153" s="1">
        <v>652</v>
      </c>
      <c r="G1153" s="6" t="s">
        <v>2372</v>
      </c>
      <c r="H1153" s="1" t="s">
        <v>2366</v>
      </c>
      <c r="I1153" s="1" t="s">
        <v>628</v>
      </c>
      <c r="J1153" s="1">
        <v>0</v>
      </c>
      <c r="K1153" s="1">
        <v>8.8445906715695799E-2</v>
      </c>
      <c r="L1153" s="1">
        <v>0.99163179916318001</v>
      </c>
      <c r="M1153" s="2"/>
      <c r="N1153" s="2"/>
      <c r="AE1153" s="6">
        <v>-249.9</v>
      </c>
      <c r="AH1153" s="6"/>
    </row>
    <row r="1154" spans="1:34" x14ac:dyDescent="0.2">
      <c r="A1154" s="1" t="s">
        <v>2375</v>
      </c>
      <c r="B1154" s="4">
        <v>43831</v>
      </c>
      <c r="C1154" s="1">
        <v>18</v>
      </c>
      <c r="D1154" s="1">
        <v>312</v>
      </c>
      <c r="E1154" s="1">
        <v>1</v>
      </c>
      <c r="F1154" s="1">
        <v>652</v>
      </c>
      <c r="G1154" s="6" t="s">
        <v>2376</v>
      </c>
      <c r="H1154" s="1" t="s">
        <v>2366</v>
      </c>
      <c r="I1154" s="1" t="s">
        <v>628</v>
      </c>
      <c r="J1154" s="1">
        <v>0</v>
      </c>
      <c r="K1154" s="1">
        <v>8.8542674666150595E-2</v>
      </c>
      <c r="L1154" s="1">
        <v>0.99163179916318001</v>
      </c>
      <c r="M1154" s="2"/>
      <c r="N1154" s="2"/>
      <c r="AE1154" s="6">
        <v>-250</v>
      </c>
      <c r="AH1154" s="6"/>
    </row>
    <row r="1155" spans="1:34" x14ac:dyDescent="0.2">
      <c r="A1155" s="1" t="s">
        <v>2377</v>
      </c>
      <c r="B1155" s="4">
        <v>43831</v>
      </c>
      <c r="C1155" s="1">
        <v>7</v>
      </c>
      <c r="D1155" s="1">
        <v>308</v>
      </c>
      <c r="E1155" s="1">
        <v>1</v>
      </c>
      <c r="F1155" s="1">
        <v>652</v>
      </c>
      <c r="G1155" s="6" t="s">
        <v>2376</v>
      </c>
      <c r="H1155" s="1" t="s">
        <v>2366</v>
      </c>
      <c r="I1155" s="1" t="s">
        <v>628</v>
      </c>
      <c r="J1155" s="1">
        <v>0</v>
      </c>
      <c r="K1155" s="1">
        <v>8.8639442616605404E-2</v>
      </c>
      <c r="L1155" s="1">
        <v>0.99163179916318001</v>
      </c>
      <c r="M1155" s="2"/>
      <c r="N1155" s="2"/>
      <c r="AE1155" s="6">
        <v>-250</v>
      </c>
      <c r="AH1155" s="6"/>
    </row>
    <row r="1156" spans="1:34" x14ac:dyDescent="0.2">
      <c r="A1156" s="1" t="s">
        <v>2378</v>
      </c>
      <c r="B1156" s="4">
        <v>43831</v>
      </c>
      <c r="C1156" s="1">
        <v>7</v>
      </c>
      <c r="D1156" s="1">
        <v>308</v>
      </c>
      <c r="E1156" s="1">
        <v>1</v>
      </c>
      <c r="F1156" s="1">
        <v>652</v>
      </c>
      <c r="G1156" s="6" t="s">
        <v>2379</v>
      </c>
      <c r="H1156" s="1" t="s">
        <v>2380</v>
      </c>
      <c r="I1156" s="1" t="s">
        <v>628</v>
      </c>
      <c r="J1156" s="1">
        <v>0</v>
      </c>
      <c r="K1156" s="1">
        <v>8.87362105670602E-2</v>
      </c>
      <c r="L1156" s="1">
        <v>0.99163179916318001</v>
      </c>
      <c r="M1156" s="2"/>
      <c r="N1156" s="2"/>
      <c r="AE1156" s="6">
        <v>-250.1</v>
      </c>
      <c r="AH1156" s="6"/>
    </row>
    <row r="1157" spans="1:34" x14ac:dyDescent="0.2">
      <c r="A1157" s="1" t="s">
        <v>2381</v>
      </c>
      <c r="B1157" s="4">
        <v>43831</v>
      </c>
      <c r="C1157" s="1">
        <v>16</v>
      </c>
      <c r="D1157" s="1">
        <v>314</v>
      </c>
      <c r="E1157" s="1">
        <v>1</v>
      </c>
      <c r="F1157" s="1">
        <v>652</v>
      </c>
      <c r="G1157" s="6" t="s">
        <v>2379</v>
      </c>
      <c r="H1157" s="1" t="s">
        <v>2380</v>
      </c>
      <c r="I1157" s="1" t="s">
        <v>628</v>
      </c>
      <c r="J1157" s="1">
        <v>0</v>
      </c>
      <c r="K1157" s="1">
        <v>8.8832978517514996E-2</v>
      </c>
      <c r="L1157" s="1">
        <v>0.99163179916318001</v>
      </c>
      <c r="M1157" s="2"/>
      <c r="N1157" s="2"/>
      <c r="AE1157" s="6">
        <v>-250.1</v>
      </c>
      <c r="AH1157" s="6"/>
    </row>
    <row r="1158" spans="1:34" x14ac:dyDescent="0.2">
      <c r="A1158" s="1" t="s">
        <v>2382</v>
      </c>
      <c r="B1158" s="4">
        <v>43831</v>
      </c>
      <c r="C1158" s="1">
        <v>24</v>
      </c>
      <c r="D1158" s="1">
        <v>348</v>
      </c>
      <c r="E1158" s="1">
        <v>1</v>
      </c>
      <c r="F1158" s="1">
        <v>652</v>
      </c>
      <c r="G1158" s="6" t="s">
        <v>2383</v>
      </c>
      <c r="H1158" s="1" t="s">
        <v>2380</v>
      </c>
      <c r="I1158" s="1" t="s">
        <v>628</v>
      </c>
      <c r="J1158" s="1">
        <v>0</v>
      </c>
      <c r="K1158" s="1">
        <v>8.8929746467969806E-2</v>
      </c>
      <c r="L1158" s="1">
        <v>0.99163179916318001</v>
      </c>
      <c r="M1158" s="2"/>
      <c r="N1158" s="2"/>
      <c r="AE1158" s="6">
        <v>-250.2</v>
      </c>
      <c r="AH1158" s="6"/>
    </row>
    <row r="1159" spans="1:34" x14ac:dyDescent="0.2">
      <c r="A1159" s="1" t="s">
        <v>2384</v>
      </c>
      <c r="B1159" s="4">
        <v>43831</v>
      </c>
      <c r="C1159" s="1">
        <v>5</v>
      </c>
      <c r="D1159" s="1">
        <v>302</v>
      </c>
      <c r="E1159" s="1">
        <v>1</v>
      </c>
      <c r="F1159" s="1">
        <v>652</v>
      </c>
      <c r="G1159" s="6" t="s">
        <v>2383</v>
      </c>
      <c r="H1159" s="1" t="s">
        <v>2380</v>
      </c>
      <c r="I1159" s="1" t="s">
        <v>628</v>
      </c>
      <c r="J1159" s="1">
        <v>0</v>
      </c>
      <c r="K1159" s="1">
        <v>8.9026514418424602E-2</v>
      </c>
      <c r="L1159" s="1">
        <v>0.99163179916318001</v>
      </c>
      <c r="M1159" s="2"/>
      <c r="N1159" s="2"/>
      <c r="AE1159" s="6">
        <v>-250.2</v>
      </c>
      <c r="AH1159" s="6"/>
    </row>
    <row r="1160" spans="1:34" x14ac:dyDescent="0.2">
      <c r="A1160" s="1" t="s">
        <v>2385</v>
      </c>
      <c r="B1160" s="4">
        <v>43831</v>
      </c>
      <c r="C1160" s="1">
        <v>5</v>
      </c>
      <c r="D1160" s="1">
        <v>302</v>
      </c>
      <c r="E1160" s="1">
        <v>1</v>
      </c>
      <c r="F1160" s="1">
        <v>652</v>
      </c>
      <c r="G1160" s="6" t="s">
        <v>2383</v>
      </c>
      <c r="H1160" s="1" t="s">
        <v>2380</v>
      </c>
      <c r="I1160" s="1" t="s">
        <v>628</v>
      </c>
      <c r="J1160" s="1">
        <v>0</v>
      </c>
      <c r="K1160" s="1">
        <v>8.9123282368879397E-2</v>
      </c>
      <c r="L1160" s="1">
        <v>0.99163179916318001</v>
      </c>
      <c r="M1160" s="2"/>
      <c r="N1160" s="2"/>
      <c r="AE1160" s="6">
        <v>-250.2</v>
      </c>
      <c r="AH1160" s="6"/>
    </row>
    <row r="1161" spans="1:34" x14ac:dyDescent="0.2">
      <c r="A1161" s="1" t="s">
        <v>2386</v>
      </c>
      <c r="B1161" s="4">
        <v>43831</v>
      </c>
      <c r="C1161" s="1">
        <v>13</v>
      </c>
      <c r="D1161" s="1">
        <v>319</v>
      </c>
      <c r="E1161" s="1">
        <v>1</v>
      </c>
      <c r="F1161" s="1">
        <v>652</v>
      </c>
      <c r="G1161" s="6" t="s">
        <v>2383</v>
      </c>
      <c r="H1161" s="1" t="s">
        <v>2380</v>
      </c>
      <c r="I1161" s="1" t="s">
        <v>628</v>
      </c>
      <c r="J1161" s="1">
        <v>0</v>
      </c>
      <c r="K1161" s="1">
        <v>8.9220050319334193E-2</v>
      </c>
      <c r="L1161" s="1">
        <v>0.99163179916318001</v>
      </c>
      <c r="M1161" s="2"/>
      <c r="N1161" s="2"/>
      <c r="AE1161" s="6">
        <v>-250.2</v>
      </c>
      <c r="AH1161" s="6"/>
    </row>
    <row r="1162" spans="1:34" x14ac:dyDescent="0.2">
      <c r="A1162" s="1" t="s">
        <v>2387</v>
      </c>
      <c r="B1162" s="4">
        <v>43831</v>
      </c>
      <c r="C1162" s="1">
        <v>3</v>
      </c>
      <c r="D1162" s="1">
        <v>309</v>
      </c>
      <c r="E1162" s="1">
        <v>1</v>
      </c>
      <c r="F1162" s="1">
        <v>652</v>
      </c>
      <c r="G1162" s="6" t="s">
        <v>2383</v>
      </c>
      <c r="H1162" s="1" t="s">
        <v>2380</v>
      </c>
      <c r="I1162" s="1" t="s">
        <v>628</v>
      </c>
      <c r="J1162" s="1">
        <v>0</v>
      </c>
      <c r="K1162" s="1">
        <v>8.9316818269789003E-2</v>
      </c>
      <c r="L1162" s="1">
        <v>0.99163179916318001</v>
      </c>
      <c r="M1162" s="2"/>
      <c r="N1162" s="2"/>
      <c r="AE1162" s="6">
        <v>-250.2</v>
      </c>
      <c r="AH1162" s="6"/>
    </row>
    <row r="1163" spans="1:34" x14ac:dyDescent="0.2">
      <c r="A1163" s="1" t="s">
        <v>2388</v>
      </c>
      <c r="B1163" s="4">
        <v>43831</v>
      </c>
      <c r="C1163" s="1">
        <v>4</v>
      </c>
      <c r="D1163" s="1">
        <v>315</v>
      </c>
      <c r="E1163" s="1">
        <v>1</v>
      </c>
      <c r="F1163" s="1">
        <v>652</v>
      </c>
      <c r="G1163" s="6" t="s">
        <v>2383</v>
      </c>
      <c r="H1163" s="1" t="s">
        <v>2380</v>
      </c>
      <c r="I1163" s="1" t="s">
        <v>628</v>
      </c>
      <c r="J1163" s="1">
        <v>0</v>
      </c>
      <c r="K1163" s="1">
        <v>8.9413586220243896E-2</v>
      </c>
      <c r="L1163" s="1">
        <v>0.99163179916318001</v>
      </c>
      <c r="M1163" s="2"/>
      <c r="N1163" s="2"/>
      <c r="AE1163" s="6">
        <v>-250.2</v>
      </c>
      <c r="AH1163" s="6"/>
    </row>
    <row r="1164" spans="1:34" x14ac:dyDescent="0.2">
      <c r="A1164" s="1" t="s">
        <v>2389</v>
      </c>
      <c r="B1164" s="4">
        <v>43831</v>
      </c>
      <c r="C1164" s="1">
        <v>4</v>
      </c>
      <c r="D1164" s="1">
        <v>315</v>
      </c>
      <c r="E1164" s="1">
        <v>1</v>
      </c>
      <c r="F1164" s="1">
        <v>652</v>
      </c>
      <c r="G1164" s="6" t="s">
        <v>2383</v>
      </c>
      <c r="H1164" s="1" t="s">
        <v>2380</v>
      </c>
      <c r="I1164" s="1" t="s">
        <v>628</v>
      </c>
      <c r="J1164" s="1">
        <v>0</v>
      </c>
      <c r="K1164" s="1">
        <v>8.9510354170698705E-2</v>
      </c>
      <c r="L1164" s="1">
        <v>0.99163179916318001</v>
      </c>
      <c r="M1164" s="2"/>
      <c r="N1164" s="2"/>
      <c r="AE1164" s="6">
        <v>-250.2</v>
      </c>
      <c r="AH1164" s="6"/>
    </row>
    <row r="1165" spans="1:34" x14ac:dyDescent="0.2">
      <c r="A1165" s="1" t="s">
        <v>2390</v>
      </c>
      <c r="B1165" s="4">
        <v>43831</v>
      </c>
      <c r="C1165" s="1">
        <v>17</v>
      </c>
      <c r="D1165" s="1">
        <v>313</v>
      </c>
      <c r="E1165" s="1">
        <v>1</v>
      </c>
      <c r="F1165" s="1">
        <v>652</v>
      </c>
      <c r="G1165" s="6" t="s">
        <v>2383</v>
      </c>
      <c r="H1165" s="1" t="s">
        <v>2380</v>
      </c>
      <c r="I1165" s="1" t="s">
        <v>628</v>
      </c>
      <c r="J1165" s="1">
        <v>0</v>
      </c>
      <c r="K1165" s="1">
        <v>8.9607122121153501E-2</v>
      </c>
      <c r="L1165" s="1">
        <v>0.99163179916318001</v>
      </c>
      <c r="M1165" s="2"/>
      <c r="N1165" s="2"/>
      <c r="AE1165" s="6">
        <v>-250.2</v>
      </c>
      <c r="AH1165" s="6"/>
    </row>
    <row r="1166" spans="1:34" x14ac:dyDescent="0.2">
      <c r="A1166" s="1" t="s">
        <v>2391</v>
      </c>
      <c r="B1166" s="4">
        <v>43831</v>
      </c>
      <c r="C1166" s="1">
        <v>36</v>
      </c>
      <c r="D1166" s="1">
        <v>335</v>
      </c>
      <c r="E1166" s="1">
        <v>1</v>
      </c>
      <c r="F1166" s="1">
        <v>652</v>
      </c>
      <c r="G1166" s="6" t="s">
        <v>2383</v>
      </c>
      <c r="H1166" s="1" t="s">
        <v>2380</v>
      </c>
      <c r="I1166" s="1" t="s">
        <v>628</v>
      </c>
      <c r="J1166" s="1">
        <v>0</v>
      </c>
      <c r="K1166" s="1">
        <v>8.9703890071608297E-2</v>
      </c>
      <c r="L1166" s="1">
        <v>0.99163179916318001</v>
      </c>
      <c r="M1166" s="2"/>
      <c r="N1166" s="2"/>
      <c r="AE1166" s="6">
        <v>-250.2</v>
      </c>
      <c r="AH1166" s="6"/>
    </row>
    <row r="1167" spans="1:34" x14ac:dyDescent="0.2">
      <c r="A1167" s="1" t="s">
        <v>2392</v>
      </c>
      <c r="B1167" s="4">
        <v>43831</v>
      </c>
      <c r="C1167" s="1">
        <v>4</v>
      </c>
      <c r="D1167" s="1">
        <v>307</v>
      </c>
      <c r="E1167" s="1">
        <v>1</v>
      </c>
      <c r="F1167" s="1">
        <v>652</v>
      </c>
      <c r="G1167" s="6" t="s">
        <v>2383</v>
      </c>
      <c r="H1167" s="1" t="s">
        <v>2380</v>
      </c>
      <c r="I1167" s="1" t="s">
        <v>628</v>
      </c>
      <c r="J1167" s="1">
        <v>0</v>
      </c>
      <c r="K1167" s="1">
        <v>8.9800658022063107E-2</v>
      </c>
      <c r="L1167" s="1">
        <v>0.99163179916318001</v>
      </c>
      <c r="M1167" s="2"/>
      <c r="N1167" s="2"/>
      <c r="AE1167" s="6">
        <v>-250.2</v>
      </c>
      <c r="AH1167" s="6"/>
    </row>
    <row r="1168" spans="1:34" x14ac:dyDescent="0.2">
      <c r="A1168" s="1" t="s">
        <v>2393</v>
      </c>
      <c r="B1168" s="4">
        <v>43831</v>
      </c>
      <c r="C1168" s="1">
        <v>27</v>
      </c>
      <c r="D1168" s="1">
        <v>318</v>
      </c>
      <c r="E1168" s="1">
        <v>1</v>
      </c>
      <c r="F1168" s="1">
        <v>652</v>
      </c>
      <c r="G1168" s="6" t="s">
        <v>2394</v>
      </c>
      <c r="H1168" s="1" t="s">
        <v>2380</v>
      </c>
      <c r="I1168" s="1" t="s">
        <v>628</v>
      </c>
      <c r="J1168" s="1">
        <v>0</v>
      </c>
      <c r="K1168" s="1">
        <v>8.9897425972517903E-2</v>
      </c>
      <c r="L1168" s="1">
        <v>0.99163179916318001</v>
      </c>
      <c r="M1168" s="2"/>
      <c r="N1168" s="2"/>
      <c r="AE1168" s="6">
        <v>-250.3</v>
      </c>
      <c r="AH1168" s="6"/>
    </row>
    <row r="1169" spans="1:34" x14ac:dyDescent="0.2">
      <c r="A1169" s="1" t="s">
        <v>2395</v>
      </c>
      <c r="B1169" s="4">
        <v>43831</v>
      </c>
      <c r="C1169" s="1">
        <v>5</v>
      </c>
      <c r="D1169" s="1">
        <v>304</v>
      </c>
      <c r="E1169" s="1">
        <v>1</v>
      </c>
      <c r="F1169" s="1">
        <v>652</v>
      </c>
      <c r="G1169" s="6" t="s">
        <v>2396</v>
      </c>
      <c r="H1169" s="1" t="s">
        <v>2380</v>
      </c>
      <c r="I1169" s="1" t="s">
        <v>628</v>
      </c>
      <c r="J1169" s="1">
        <v>0</v>
      </c>
      <c r="K1169" s="1">
        <v>8.9994193922972698E-2</v>
      </c>
      <c r="L1169" s="1">
        <v>0.99163179916318001</v>
      </c>
      <c r="M1169" s="2"/>
      <c r="N1169" s="2"/>
      <c r="AE1169" s="6">
        <v>-250.4</v>
      </c>
      <c r="AH1169" s="6"/>
    </row>
    <row r="1170" spans="1:34" x14ac:dyDescent="0.2">
      <c r="A1170" s="1" t="s">
        <v>2397</v>
      </c>
      <c r="B1170" s="4">
        <v>43831</v>
      </c>
      <c r="C1170" s="1">
        <v>9</v>
      </c>
      <c r="D1170" s="1">
        <v>300</v>
      </c>
      <c r="E1170" s="1">
        <v>1</v>
      </c>
      <c r="F1170" s="1">
        <v>652</v>
      </c>
      <c r="G1170" s="6" t="s">
        <v>2396</v>
      </c>
      <c r="H1170" s="1" t="s">
        <v>2380</v>
      </c>
      <c r="I1170" s="1" t="s">
        <v>628</v>
      </c>
      <c r="J1170" s="1">
        <v>0</v>
      </c>
      <c r="K1170" s="1">
        <v>9.0090961873427494E-2</v>
      </c>
      <c r="L1170" s="1">
        <v>0.99163179916318001</v>
      </c>
      <c r="M1170" s="2"/>
      <c r="N1170" s="2"/>
      <c r="AE1170" s="6">
        <v>-250.4</v>
      </c>
      <c r="AH1170" s="6"/>
    </row>
    <row r="1171" spans="1:34" x14ac:dyDescent="0.2">
      <c r="A1171" s="1" t="s">
        <v>2398</v>
      </c>
      <c r="B1171" s="4">
        <v>43831</v>
      </c>
      <c r="C1171" s="1">
        <v>7</v>
      </c>
      <c r="D1171" s="1">
        <v>372</v>
      </c>
      <c r="E1171" s="1">
        <v>1</v>
      </c>
      <c r="F1171" s="1">
        <v>652</v>
      </c>
      <c r="G1171" s="6" t="s">
        <v>2399</v>
      </c>
      <c r="H1171" s="1" t="s">
        <v>2400</v>
      </c>
      <c r="I1171" s="1" t="s">
        <v>628</v>
      </c>
      <c r="J1171" s="1">
        <v>0</v>
      </c>
      <c r="K1171" s="1">
        <v>9.0187729823882304E-2</v>
      </c>
      <c r="L1171" s="1">
        <v>0.99163179916318001</v>
      </c>
      <c r="M1171" s="2"/>
      <c r="N1171" s="2"/>
      <c r="AE1171" s="6">
        <v>-250.5</v>
      </c>
      <c r="AH1171" s="6"/>
    </row>
    <row r="1172" spans="1:34" x14ac:dyDescent="0.2">
      <c r="A1172" s="1" t="s">
        <v>2401</v>
      </c>
      <c r="B1172" s="4">
        <v>43831</v>
      </c>
      <c r="C1172" s="1">
        <v>16</v>
      </c>
      <c r="D1172" s="1">
        <v>314</v>
      </c>
      <c r="E1172" s="1">
        <v>1</v>
      </c>
      <c r="F1172" s="1">
        <v>652</v>
      </c>
      <c r="G1172" s="6" t="s">
        <v>2399</v>
      </c>
      <c r="H1172" s="1" t="s">
        <v>2400</v>
      </c>
      <c r="I1172" s="1" t="s">
        <v>628</v>
      </c>
      <c r="J1172" s="1">
        <v>0</v>
      </c>
      <c r="K1172" s="1">
        <v>9.02844977743371E-2</v>
      </c>
      <c r="L1172" s="1">
        <v>0.99163179916318001</v>
      </c>
      <c r="M1172" s="2"/>
      <c r="N1172" s="2"/>
      <c r="AE1172" s="6">
        <v>-250.5</v>
      </c>
      <c r="AH1172" s="6"/>
    </row>
    <row r="1173" spans="1:34" x14ac:dyDescent="0.2">
      <c r="A1173" s="1" t="s">
        <v>2402</v>
      </c>
      <c r="B1173" s="4">
        <v>43831</v>
      </c>
      <c r="C1173" s="1">
        <v>12</v>
      </c>
      <c r="D1173" s="1">
        <v>312</v>
      </c>
      <c r="E1173" s="1">
        <v>1</v>
      </c>
      <c r="F1173" s="1">
        <v>652</v>
      </c>
      <c r="G1173" s="6" t="s">
        <v>2399</v>
      </c>
      <c r="H1173" s="1" t="s">
        <v>2400</v>
      </c>
      <c r="I1173" s="1" t="s">
        <v>628</v>
      </c>
      <c r="J1173" s="1">
        <v>0</v>
      </c>
      <c r="K1173" s="1">
        <v>9.0381265724791895E-2</v>
      </c>
      <c r="L1173" s="1">
        <v>0.99163179916318001</v>
      </c>
      <c r="M1173" s="2"/>
      <c r="N1173" s="2"/>
      <c r="AE1173" s="6">
        <v>-250.5</v>
      </c>
      <c r="AH1173" s="6"/>
    </row>
    <row r="1174" spans="1:34" x14ac:dyDescent="0.2">
      <c r="A1174" s="1" t="s">
        <v>2403</v>
      </c>
      <c r="B1174" s="4">
        <v>43831</v>
      </c>
      <c r="C1174" s="1">
        <v>31</v>
      </c>
      <c r="D1174" s="1">
        <v>315</v>
      </c>
      <c r="E1174" s="1">
        <v>1</v>
      </c>
      <c r="F1174" s="1">
        <v>652</v>
      </c>
      <c r="G1174" s="6" t="s">
        <v>2399</v>
      </c>
      <c r="H1174" s="1" t="s">
        <v>2400</v>
      </c>
      <c r="I1174" s="1" t="s">
        <v>628</v>
      </c>
      <c r="J1174" s="1">
        <v>0</v>
      </c>
      <c r="K1174" s="1">
        <v>9.0478033675246802E-2</v>
      </c>
      <c r="L1174" s="1">
        <v>0.99163179916318001</v>
      </c>
      <c r="M1174" s="2"/>
      <c r="N1174" s="2"/>
      <c r="AE1174" s="6">
        <v>-250.5</v>
      </c>
      <c r="AH1174" s="6"/>
    </row>
    <row r="1175" spans="1:34" x14ac:dyDescent="0.2">
      <c r="A1175" s="1" t="s">
        <v>2404</v>
      </c>
      <c r="B1175" s="4">
        <v>43831</v>
      </c>
      <c r="C1175" s="1">
        <v>4</v>
      </c>
      <c r="D1175" s="1">
        <v>296</v>
      </c>
      <c r="E1175" s="1">
        <v>1</v>
      </c>
      <c r="F1175" s="1">
        <v>652</v>
      </c>
      <c r="G1175" s="6" t="s">
        <v>2399</v>
      </c>
      <c r="H1175" s="1" t="s">
        <v>2400</v>
      </c>
      <c r="I1175" s="1" t="s">
        <v>628</v>
      </c>
      <c r="J1175" s="1">
        <v>0</v>
      </c>
      <c r="K1175" s="1">
        <v>9.0574801625701598E-2</v>
      </c>
      <c r="L1175" s="1">
        <v>0.99163179916318001</v>
      </c>
      <c r="M1175" s="2"/>
      <c r="N1175" s="2"/>
      <c r="AE1175" s="6">
        <v>-250.5</v>
      </c>
      <c r="AH1175" s="6"/>
    </row>
    <row r="1176" spans="1:34" x14ac:dyDescent="0.2">
      <c r="A1176" s="1" t="s">
        <v>2405</v>
      </c>
      <c r="B1176" s="4">
        <v>43831</v>
      </c>
      <c r="C1176" s="1">
        <v>4</v>
      </c>
      <c r="D1176" s="1">
        <v>326</v>
      </c>
      <c r="E1176" s="1">
        <v>1</v>
      </c>
      <c r="F1176" s="1">
        <v>652</v>
      </c>
      <c r="G1176" s="6" t="s">
        <v>2406</v>
      </c>
      <c r="H1176" s="1" t="s">
        <v>2400</v>
      </c>
      <c r="I1176" s="1" t="s">
        <v>628</v>
      </c>
      <c r="J1176" s="1">
        <v>0</v>
      </c>
      <c r="K1176" s="1">
        <v>9.0671569576156394E-2</v>
      </c>
      <c r="L1176" s="1">
        <v>0.99163179916318001</v>
      </c>
      <c r="M1176" s="2"/>
      <c r="N1176" s="2"/>
      <c r="AE1176" s="6">
        <v>-250.6</v>
      </c>
      <c r="AH1176" s="6"/>
    </row>
    <row r="1177" spans="1:34" x14ac:dyDescent="0.2">
      <c r="A1177" s="1" t="s">
        <v>2407</v>
      </c>
      <c r="B1177" s="4">
        <v>43831</v>
      </c>
      <c r="C1177" s="1">
        <v>5</v>
      </c>
      <c r="D1177" s="1">
        <v>302</v>
      </c>
      <c r="E1177" s="1">
        <v>1</v>
      </c>
      <c r="F1177" s="1">
        <v>652</v>
      </c>
      <c r="G1177" s="6" t="s">
        <v>2406</v>
      </c>
      <c r="H1177" s="1" t="s">
        <v>2400</v>
      </c>
      <c r="I1177" s="1" t="s">
        <v>628</v>
      </c>
      <c r="J1177" s="1">
        <v>0</v>
      </c>
      <c r="K1177" s="1">
        <v>9.0768337526611204E-2</v>
      </c>
      <c r="L1177" s="1">
        <v>0.99163179916318001</v>
      </c>
      <c r="M1177" s="2"/>
      <c r="N1177" s="2"/>
      <c r="AE1177" s="6">
        <v>-250.6</v>
      </c>
      <c r="AH1177" s="6"/>
    </row>
    <row r="1178" spans="1:34" x14ac:dyDescent="0.2">
      <c r="A1178" s="1" t="s">
        <v>2408</v>
      </c>
      <c r="B1178" s="4">
        <v>43831</v>
      </c>
      <c r="C1178" s="1">
        <v>9</v>
      </c>
      <c r="D1178" s="1">
        <v>300</v>
      </c>
      <c r="E1178" s="1">
        <v>1</v>
      </c>
      <c r="F1178" s="1">
        <v>652</v>
      </c>
      <c r="G1178" s="6" t="s">
        <v>2409</v>
      </c>
      <c r="H1178" s="1" t="s">
        <v>2400</v>
      </c>
      <c r="I1178" s="1" t="s">
        <v>628</v>
      </c>
      <c r="J1178" s="1">
        <v>0</v>
      </c>
      <c r="K1178" s="1">
        <v>9.0865105477065999E-2</v>
      </c>
      <c r="L1178" s="1">
        <v>0.99163179916318001</v>
      </c>
      <c r="M1178" s="2"/>
      <c r="N1178" s="2"/>
      <c r="AE1178" s="6">
        <v>-250.7</v>
      </c>
      <c r="AH1178" s="6"/>
    </row>
    <row r="1179" spans="1:34" x14ac:dyDescent="0.2">
      <c r="A1179" s="1" t="s">
        <v>2410</v>
      </c>
      <c r="B1179" s="4">
        <v>43831</v>
      </c>
      <c r="C1179" s="1">
        <v>16</v>
      </c>
      <c r="D1179" s="1">
        <v>315</v>
      </c>
      <c r="E1179" s="1">
        <v>1</v>
      </c>
      <c r="F1179" s="1">
        <v>652</v>
      </c>
      <c r="G1179" s="6" t="s">
        <v>2409</v>
      </c>
      <c r="H1179" s="1" t="s">
        <v>2400</v>
      </c>
      <c r="I1179" s="1" t="s">
        <v>628</v>
      </c>
      <c r="J1179" s="1">
        <v>0</v>
      </c>
      <c r="K1179" s="1">
        <v>9.0961873427520795E-2</v>
      </c>
      <c r="L1179" s="1">
        <v>0.99163179916318001</v>
      </c>
      <c r="M1179" s="2"/>
      <c r="N1179" s="2"/>
      <c r="AE1179" s="6">
        <v>-250.7</v>
      </c>
      <c r="AH1179" s="6"/>
    </row>
    <row r="1180" spans="1:34" x14ac:dyDescent="0.2">
      <c r="A1180" s="1" t="s">
        <v>2411</v>
      </c>
      <c r="B1180" s="4">
        <v>43831</v>
      </c>
      <c r="C1180" s="1">
        <v>6</v>
      </c>
      <c r="D1180" s="1">
        <v>319</v>
      </c>
      <c r="E1180" s="1">
        <v>1</v>
      </c>
      <c r="F1180" s="1">
        <v>652</v>
      </c>
      <c r="G1180" s="6" t="s">
        <v>2412</v>
      </c>
      <c r="H1180" s="1" t="s">
        <v>2413</v>
      </c>
      <c r="I1180" s="1" t="s">
        <v>628</v>
      </c>
      <c r="J1180" s="1">
        <v>0</v>
      </c>
      <c r="K1180" s="1">
        <v>9.1058641377975605E-2</v>
      </c>
      <c r="L1180" s="1">
        <v>0.99163179916318001</v>
      </c>
      <c r="M1180" s="2"/>
      <c r="N1180" s="2"/>
      <c r="AE1180" s="6">
        <v>-250.8</v>
      </c>
      <c r="AH1180" s="6"/>
    </row>
    <row r="1181" spans="1:34" x14ac:dyDescent="0.2">
      <c r="A1181" s="1" t="s">
        <v>2414</v>
      </c>
      <c r="B1181" s="4">
        <v>43831</v>
      </c>
      <c r="C1181" s="1">
        <v>33</v>
      </c>
      <c r="D1181" s="1">
        <v>394</v>
      </c>
      <c r="E1181" s="1">
        <v>1</v>
      </c>
      <c r="F1181" s="1">
        <v>652</v>
      </c>
      <c r="G1181" s="6" t="s">
        <v>2415</v>
      </c>
      <c r="H1181" s="1" t="s">
        <v>2413</v>
      </c>
      <c r="I1181" s="1" t="s">
        <v>628</v>
      </c>
      <c r="J1181" s="1">
        <v>0</v>
      </c>
      <c r="K1181" s="1">
        <v>9.1155409328430401E-2</v>
      </c>
      <c r="L1181" s="1">
        <v>0.99163179916318001</v>
      </c>
      <c r="M1181" s="2"/>
      <c r="N1181" s="2"/>
      <c r="AE1181" s="6">
        <v>-250.9</v>
      </c>
      <c r="AH1181" s="6"/>
    </row>
    <row r="1182" spans="1:34" x14ac:dyDescent="0.2">
      <c r="A1182" s="1" t="s">
        <v>2416</v>
      </c>
      <c r="B1182" s="4">
        <v>43831</v>
      </c>
      <c r="C1182" s="1">
        <v>3</v>
      </c>
      <c r="D1182" s="1">
        <v>345</v>
      </c>
      <c r="E1182" s="1">
        <v>1</v>
      </c>
      <c r="F1182" s="1">
        <v>652</v>
      </c>
      <c r="G1182" s="6" t="s">
        <v>2415</v>
      </c>
      <c r="H1182" s="1" t="s">
        <v>2413</v>
      </c>
      <c r="I1182" s="1" t="s">
        <v>628</v>
      </c>
      <c r="J1182" s="1">
        <v>0</v>
      </c>
      <c r="K1182" s="1">
        <v>9.1252177278885196E-2</v>
      </c>
      <c r="L1182" s="1">
        <v>0.99163179916318001</v>
      </c>
      <c r="M1182" s="2"/>
      <c r="N1182" s="2"/>
      <c r="AE1182" s="6">
        <v>-250.9</v>
      </c>
      <c r="AH1182" s="6"/>
    </row>
    <row r="1183" spans="1:34" x14ac:dyDescent="0.2">
      <c r="A1183" s="1" t="s">
        <v>2417</v>
      </c>
      <c r="B1183" s="4">
        <v>43831</v>
      </c>
      <c r="C1183" s="1">
        <v>11</v>
      </c>
      <c r="D1183" s="1">
        <v>312</v>
      </c>
      <c r="E1183" s="1">
        <v>1</v>
      </c>
      <c r="F1183" s="1">
        <v>652</v>
      </c>
      <c r="G1183" s="6" t="s">
        <v>2418</v>
      </c>
      <c r="H1183" s="1" t="s">
        <v>2413</v>
      </c>
      <c r="I1183" s="1" t="s">
        <v>628</v>
      </c>
      <c r="J1183" s="1">
        <v>0</v>
      </c>
      <c r="K1183" s="1">
        <v>9.1348945229340006E-2</v>
      </c>
      <c r="L1183" s="1">
        <v>0.99163179916318001</v>
      </c>
      <c r="M1183" s="2"/>
      <c r="N1183" s="2"/>
      <c r="AE1183" s="6">
        <v>-251</v>
      </c>
      <c r="AH1183" s="6"/>
    </row>
    <row r="1184" spans="1:34" x14ac:dyDescent="0.2">
      <c r="A1184" s="1" t="s">
        <v>2419</v>
      </c>
      <c r="B1184" s="4">
        <v>43831</v>
      </c>
      <c r="C1184" s="1">
        <v>16</v>
      </c>
      <c r="D1184" s="1">
        <v>315</v>
      </c>
      <c r="E1184" s="1">
        <v>1</v>
      </c>
      <c r="F1184" s="1">
        <v>652</v>
      </c>
      <c r="G1184" s="6" t="s">
        <v>2418</v>
      </c>
      <c r="H1184" s="1" t="s">
        <v>2413</v>
      </c>
      <c r="I1184" s="1" t="s">
        <v>628</v>
      </c>
      <c r="J1184" s="1">
        <v>0</v>
      </c>
      <c r="K1184" s="1">
        <v>9.1445713179794899E-2</v>
      </c>
      <c r="L1184" s="1">
        <v>0.99163179916318001</v>
      </c>
      <c r="M1184" s="2"/>
      <c r="N1184" s="2"/>
      <c r="AE1184" s="6">
        <v>-251</v>
      </c>
      <c r="AH1184" s="6"/>
    </row>
    <row r="1185" spans="1:34" x14ac:dyDescent="0.2">
      <c r="A1185" s="1" t="s">
        <v>2420</v>
      </c>
      <c r="B1185" s="4">
        <v>43831</v>
      </c>
      <c r="C1185" s="1">
        <v>4</v>
      </c>
      <c r="D1185" s="1">
        <v>298</v>
      </c>
      <c r="E1185" s="1">
        <v>1</v>
      </c>
      <c r="F1185" s="1">
        <v>652</v>
      </c>
      <c r="G1185" s="6" t="s">
        <v>2418</v>
      </c>
      <c r="H1185" s="1" t="s">
        <v>2413</v>
      </c>
      <c r="I1185" s="1" t="s">
        <v>628</v>
      </c>
      <c r="J1185" s="1">
        <v>0</v>
      </c>
      <c r="K1185" s="1">
        <v>9.1542481130249695E-2</v>
      </c>
      <c r="L1185" s="1">
        <v>0.99163179916318001</v>
      </c>
      <c r="M1185" s="2"/>
      <c r="N1185" s="2"/>
      <c r="AE1185" s="6">
        <v>-251</v>
      </c>
      <c r="AH1185" s="6"/>
    </row>
    <row r="1186" spans="1:34" x14ac:dyDescent="0.2">
      <c r="A1186" s="1" t="s">
        <v>2421</v>
      </c>
      <c r="B1186" s="4">
        <v>43831</v>
      </c>
      <c r="C1186" s="1">
        <v>22</v>
      </c>
      <c r="D1186" s="1">
        <v>328</v>
      </c>
      <c r="E1186" s="1">
        <v>1</v>
      </c>
      <c r="F1186" s="1">
        <v>652</v>
      </c>
      <c r="G1186" s="6" t="s">
        <v>2418</v>
      </c>
      <c r="H1186" s="1" t="s">
        <v>2413</v>
      </c>
      <c r="I1186" s="1" t="s">
        <v>628</v>
      </c>
      <c r="J1186" s="1">
        <v>0</v>
      </c>
      <c r="K1186" s="1">
        <v>9.1639249080704505E-2</v>
      </c>
      <c r="L1186" s="1">
        <v>0.99163179916318001</v>
      </c>
      <c r="M1186" s="2"/>
      <c r="N1186" s="2"/>
      <c r="AE1186" s="6">
        <v>-251</v>
      </c>
      <c r="AH1186" s="6"/>
    </row>
    <row r="1187" spans="1:34" x14ac:dyDescent="0.2">
      <c r="A1187" s="1" t="s">
        <v>2422</v>
      </c>
      <c r="B1187" s="4">
        <v>43831</v>
      </c>
      <c r="C1187" s="1">
        <v>4</v>
      </c>
      <c r="D1187" s="1">
        <v>318</v>
      </c>
      <c r="E1187" s="1">
        <v>1</v>
      </c>
      <c r="F1187" s="1">
        <v>652</v>
      </c>
      <c r="G1187" s="6" t="s">
        <v>2423</v>
      </c>
      <c r="H1187" s="1" t="s">
        <v>2424</v>
      </c>
      <c r="I1187" s="1" t="s">
        <v>628</v>
      </c>
      <c r="J1187" s="1">
        <v>0</v>
      </c>
      <c r="K1187" s="1">
        <v>9.17360170311593E-2</v>
      </c>
      <c r="L1187" s="1">
        <v>0.99163179916318001</v>
      </c>
      <c r="M1187" s="2"/>
      <c r="N1187" s="2"/>
      <c r="AE1187" s="6">
        <v>-251.1</v>
      </c>
      <c r="AH1187" s="6"/>
    </row>
    <row r="1188" spans="1:34" x14ac:dyDescent="0.2">
      <c r="A1188" s="1" t="s">
        <v>2425</v>
      </c>
      <c r="B1188" s="4">
        <v>43831</v>
      </c>
      <c r="C1188" s="1">
        <v>7</v>
      </c>
      <c r="D1188" s="1">
        <v>313</v>
      </c>
      <c r="E1188" s="1">
        <v>1</v>
      </c>
      <c r="F1188" s="1">
        <v>652</v>
      </c>
      <c r="G1188" s="6" t="s">
        <v>2426</v>
      </c>
      <c r="H1188" s="1" t="s">
        <v>2424</v>
      </c>
      <c r="I1188" s="1" t="s">
        <v>628</v>
      </c>
      <c r="J1188" s="1">
        <v>0</v>
      </c>
      <c r="K1188" s="1">
        <v>9.1832784981614096E-2</v>
      </c>
      <c r="L1188" s="1">
        <v>0.99163179916318001</v>
      </c>
      <c r="M1188" s="2"/>
      <c r="N1188" s="2"/>
      <c r="AE1188" s="6">
        <v>-251.2</v>
      </c>
      <c r="AH1188" s="6"/>
    </row>
    <row r="1189" spans="1:34" x14ac:dyDescent="0.2">
      <c r="A1189" s="1" t="s">
        <v>2427</v>
      </c>
      <c r="B1189" s="4">
        <v>43831</v>
      </c>
      <c r="C1189" s="1">
        <v>4</v>
      </c>
      <c r="D1189" s="1">
        <v>309</v>
      </c>
      <c r="E1189" s="1">
        <v>1</v>
      </c>
      <c r="F1189" s="1">
        <v>652</v>
      </c>
      <c r="G1189" s="6" t="s">
        <v>2426</v>
      </c>
      <c r="H1189" s="1" t="s">
        <v>2424</v>
      </c>
      <c r="I1189" s="1" t="s">
        <v>628</v>
      </c>
      <c r="J1189" s="1">
        <v>0</v>
      </c>
      <c r="K1189" s="1">
        <v>9.1929552932068906E-2</v>
      </c>
      <c r="L1189" s="1">
        <v>0.99163179916318001</v>
      </c>
      <c r="M1189" s="2"/>
      <c r="N1189" s="2"/>
      <c r="AE1189" s="6">
        <v>-251.2</v>
      </c>
      <c r="AH1189" s="6"/>
    </row>
    <row r="1190" spans="1:34" x14ac:dyDescent="0.2">
      <c r="A1190" s="1" t="s">
        <v>2428</v>
      </c>
      <c r="B1190" s="4">
        <v>43831</v>
      </c>
      <c r="C1190" s="1">
        <v>4</v>
      </c>
      <c r="D1190" s="1">
        <v>309</v>
      </c>
      <c r="E1190" s="1">
        <v>1</v>
      </c>
      <c r="F1190" s="1">
        <v>652</v>
      </c>
      <c r="G1190" s="6" t="s">
        <v>2426</v>
      </c>
      <c r="H1190" s="1" t="s">
        <v>2424</v>
      </c>
      <c r="I1190" s="1" t="s">
        <v>628</v>
      </c>
      <c r="J1190" s="1">
        <v>0</v>
      </c>
      <c r="K1190" s="1">
        <v>9.2026320882523702E-2</v>
      </c>
      <c r="L1190" s="1">
        <v>0.99163179916318001</v>
      </c>
      <c r="M1190" s="2"/>
      <c r="N1190" s="2"/>
      <c r="AE1190" s="6">
        <v>-251.2</v>
      </c>
      <c r="AH1190" s="6"/>
    </row>
    <row r="1191" spans="1:34" x14ac:dyDescent="0.2">
      <c r="A1191" s="1" t="s">
        <v>2429</v>
      </c>
      <c r="B1191" s="4">
        <v>43831</v>
      </c>
      <c r="C1191" s="1">
        <v>4</v>
      </c>
      <c r="D1191" s="1">
        <v>309</v>
      </c>
      <c r="E1191" s="1">
        <v>1</v>
      </c>
      <c r="F1191" s="1">
        <v>652</v>
      </c>
      <c r="G1191" s="6" t="s">
        <v>2426</v>
      </c>
      <c r="H1191" s="1" t="s">
        <v>2424</v>
      </c>
      <c r="I1191" s="1" t="s">
        <v>628</v>
      </c>
      <c r="J1191" s="1">
        <v>0</v>
      </c>
      <c r="K1191" s="1">
        <v>9.2123088832978497E-2</v>
      </c>
      <c r="L1191" s="1">
        <v>0.99163179916318001</v>
      </c>
      <c r="M1191" s="2"/>
      <c r="N1191" s="2"/>
      <c r="AE1191" s="6">
        <v>-251.2</v>
      </c>
      <c r="AH1191" s="6"/>
    </row>
    <row r="1192" spans="1:34" x14ac:dyDescent="0.2">
      <c r="A1192" s="1" t="s">
        <v>2430</v>
      </c>
      <c r="B1192" s="4">
        <v>43831</v>
      </c>
      <c r="C1192" s="1">
        <v>4</v>
      </c>
      <c r="D1192" s="1">
        <v>312</v>
      </c>
      <c r="E1192" s="1">
        <v>1</v>
      </c>
      <c r="F1192" s="1">
        <v>652</v>
      </c>
      <c r="G1192" s="6" t="s">
        <v>2426</v>
      </c>
      <c r="H1192" s="1" t="s">
        <v>2424</v>
      </c>
      <c r="I1192" s="1" t="s">
        <v>628</v>
      </c>
      <c r="J1192" s="1">
        <v>0</v>
      </c>
      <c r="K1192" s="1">
        <v>9.2219856783433293E-2</v>
      </c>
      <c r="L1192" s="1">
        <v>0.99163179916318001</v>
      </c>
      <c r="M1192" s="2"/>
      <c r="N1192" s="2"/>
      <c r="AE1192" s="6">
        <v>-251.2</v>
      </c>
      <c r="AH1192" s="6"/>
    </row>
    <row r="1193" spans="1:34" x14ac:dyDescent="0.2">
      <c r="A1193" s="1" t="s">
        <v>2431</v>
      </c>
      <c r="B1193" s="4">
        <v>43831</v>
      </c>
      <c r="C1193" s="1">
        <v>4</v>
      </c>
      <c r="D1193" s="1">
        <v>309</v>
      </c>
      <c r="E1193" s="1">
        <v>1</v>
      </c>
      <c r="F1193" s="1">
        <v>652</v>
      </c>
      <c r="G1193" s="6" t="s">
        <v>2432</v>
      </c>
      <c r="H1193" s="1" t="s">
        <v>2424</v>
      </c>
      <c r="I1193" s="1" t="s">
        <v>628</v>
      </c>
      <c r="J1193" s="1">
        <v>0</v>
      </c>
      <c r="K1193" s="1">
        <v>9.2316624733888103E-2</v>
      </c>
      <c r="L1193" s="1">
        <v>0.99163179916318001</v>
      </c>
      <c r="M1193" s="2"/>
      <c r="N1193" s="2"/>
      <c r="AE1193" s="6">
        <v>-251.3</v>
      </c>
      <c r="AH1193" s="6"/>
    </row>
    <row r="1194" spans="1:34" x14ac:dyDescent="0.2">
      <c r="A1194" s="1" t="s">
        <v>2433</v>
      </c>
      <c r="B1194" s="4">
        <v>43831</v>
      </c>
      <c r="C1194" s="1">
        <v>4</v>
      </c>
      <c r="D1194" s="1">
        <v>309</v>
      </c>
      <c r="E1194" s="1">
        <v>1</v>
      </c>
      <c r="F1194" s="1">
        <v>652</v>
      </c>
      <c r="G1194" s="6" t="s">
        <v>2432</v>
      </c>
      <c r="H1194" s="1" t="s">
        <v>2424</v>
      </c>
      <c r="I1194" s="1" t="s">
        <v>628</v>
      </c>
      <c r="J1194" s="1">
        <v>0</v>
      </c>
      <c r="K1194" s="1">
        <v>9.2413392684342899E-2</v>
      </c>
      <c r="L1194" s="1">
        <v>0.99163179916318001</v>
      </c>
      <c r="M1194" s="2"/>
      <c r="N1194" s="2"/>
      <c r="AE1194" s="6">
        <v>-251.3</v>
      </c>
      <c r="AH1194" s="6"/>
    </row>
    <row r="1195" spans="1:34" x14ac:dyDescent="0.2">
      <c r="A1195" s="1" t="s">
        <v>2434</v>
      </c>
      <c r="B1195" s="4">
        <v>43831</v>
      </c>
      <c r="C1195" s="1">
        <v>4</v>
      </c>
      <c r="D1195" s="1">
        <v>309</v>
      </c>
      <c r="E1195" s="1">
        <v>1</v>
      </c>
      <c r="F1195" s="1">
        <v>652</v>
      </c>
      <c r="G1195" s="6" t="s">
        <v>2432</v>
      </c>
      <c r="H1195" s="1" t="s">
        <v>2424</v>
      </c>
      <c r="I1195" s="1" t="s">
        <v>628</v>
      </c>
      <c r="J1195" s="1">
        <v>0</v>
      </c>
      <c r="K1195" s="1">
        <v>9.2510160634797806E-2</v>
      </c>
      <c r="L1195" s="1">
        <v>0.99163179916318001</v>
      </c>
      <c r="M1195" s="2"/>
      <c r="N1195" s="2"/>
      <c r="AE1195" s="6">
        <v>-251.3</v>
      </c>
      <c r="AH1195" s="6"/>
    </row>
    <row r="1196" spans="1:34" x14ac:dyDescent="0.2">
      <c r="A1196" s="1" t="s">
        <v>2435</v>
      </c>
      <c r="B1196" s="4">
        <v>43831</v>
      </c>
      <c r="C1196" s="1">
        <v>4</v>
      </c>
      <c r="D1196" s="1">
        <v>309</v>
      </c>
      <c r="E1196" s="1">
        <v>1</v>
      </c>
      <c r="F1196" s="1">
        <v>652</v>
      </c>
      <c r="G1196" s="6" t="s">
        <v>2432</v>
      </c>
      <c r="H1196" s="1" t="s">
        <v>2424</v>
      </c>
      <c r="I1196" s="1" t="s">
        <v>628</v>
      </c>
      <c r="J1196" s="1">
        <v>0</v>
      </c>
      <c r="K1196" s="1">
        <v>9.2606928585252601E-2</v>
      </c>
      <c r="L1196" s="1">
        <v>0.99163179916318001</v>
      </c>
      <c r="M1196" s="2"/>
      <c r="N1196" s="2"/>
      <c r="AE1196" s="6">
        <v>-251.3</v>
      </c>
      <c r="AH1196" s="6"/>
    </row>
    <row r="1197" spans="1:34" x14ac:dyDescent="0.2">
      <c r="A1197" s="1" t="s">
        <v>2436</v>
      </c>
      <c r="B1197" s="4">
        <v>43831</v>
      </c>
      <c r="C1197" s="1">
        <v>4</v>
      </c>
      <c r="D1197" s="1">
        <v>309</v>
      </c>
      <c r="E1197" s="1">
        <v>1</v>
      </c>
      <c r="F1197" s="1">
        <v>652</v>
      </c>
      <c r="G1197" s="6" t="s">
        <v>2432</v>
      </c>
      <c r="H1197" s="1" t="s">
        <v>2424</v>
      </c>
      <c r="I1197" s="1" t="s">
        <v>628</v>
      </c>
      <c r="J1197" s="1">
        <v>0</v>
      </c>
      <c r="K1197" s="1">
        <v>9.2703696535707397E-2</v>
      </c>
      <c r="L1197" s="1">
        <v>0.99163179916318001</v>
      </c>
      <c r="M1197" s="2"/>
      <c r="N1197" s="2"/>
      <c r="AE1197" s="6">
        <v>-251.3</v>
      </c>
      <c r="AH1197" s="6"/>
    </row>
    <row r="1198" spans="1:34" x14ac:dyDescent="0.2">
      <c r="A1198" s="1" t="s">
        <v>2437</v>
      </c>
      <c r="B1198" s="4">
        <v>43831</v>
      </c>
      <c r="C1198" s="1">
        <v>4</v>
      </c>
      <c r="D1198" s="1">
        <v>309</v>
      </c>
      <c r="E1198" s="1">
        <v>1</v>
      </c>
      <c r="F1198" s="1">
        <v>652</v>
      </c>
      <c r="G1198" s="6" t="s">
        <v>2432</v>
      </c>
      <c r="H1198" s="1" t="s">
        <v>2424</v>
      </c>
      <c r="I1198" s="1" t="s">
        <v>628</v>
      </c>
      <c r="J1198" s="1">
        <v>0</v>
      </c>
      <c r="K1198" s="1">
        <v>9.2800464486162207E-2</v>
      </c>
      <c r="L1198" s="1">
        <v>0.99163179916318001</v>
      </c>
      <c r="M1198" s="2"/>
      <c r="N1198" s="2"/>
      <c r="AE1198" s="6">
        <v>-251.3</v>
      </c>
      <c r="AH1198" s="6"/>
    </row>
    <row r="1199" spans="1:34" x14ac:dyDescent="0.2">
      <c r="A1199" s="1" t="s">
        <v>2438</v>
      </c>
      <c r="B1199" s="4">
        <v>43831</v>
      </c>
      <c r="C1199" s="1">
        <v>4</v>
      </c>
      <c r="D1199" s="1">
        <v>309</v>
      </c>
      <c r="E1199" s="1">
        <v>1</v>
      </c>
      <c r="F1199" s="1">
        <v>652</v>
      </c>
      <c r="G1199" s="6" t="s">
        <v>2432</v>
      </c>
      <c r="H1199" s="1" t="s">
        <v>2424</v>
      </c>
      <c r="I1199" s="1" t="s">
        <v>628</v>
      </c>
      <c r="J1199" s="1">
        <v>0</v>
      </c>
      <c r="K1199" s="1">
        <v>9.2897232436617003E-2</v>
      </c>
      <c r="L1199" s="1">
        <v>0.99163179916318001</v>
      </c>
      <c r="M1199" s="2"/>
      <c r="N1199" s="2"/>
      <c r="AE1199" s="6">
        <v>-251.3</v>
      </c>
      <c r="AH1199" s="6"/>
    </row>
    <row r="1200" spans="1:34" x14ac:dyDescent="0.2">
      <c r="A1200" s="1" t="s">
        <v>2439</v>
      </c>
      <c r="B1200" s="4">
        <v>43831</v>
      </c>
      <c r="C1200" s="1">
        <v>4</v>
      </c>
      <c r="D1200" s="1">
        <v>309</v>
      </c>
      <c r="E1200" s="1">
        <v>1</v>
      </c>
      <c r="F1200" s="1">
        <v>652</v>
      </c>
      <c r="G1200" s="6" t="s">
        <v>2432</v>
      </c>
      <c r="H1200" s="1" t="s">
        <v>2424</v>
      </c>
      <c r="I1200" s="1" t="s">
        <v>628</v>
      </c>
      <c r="J1200" s="1">
        <v>0</v>
      </c>
      <c r="K1200" s="1">
        <v>9.2994000387071798E-2</v>
      </c>
      <c r="L1200" s="1">
        <v>0.99163179916318001</v>
      </c>
      <c r="M1200" s="2"/>
      <c r="N1200" s="2"/>
      <c r="AE1200" s="6">
        <v>-251.3</v>
      </c>
      <c r="AH1200" s="6"/>
    </row>
    <row r="1201" spans="1:34" x14ac:dyDescent="0.2">
      <c r="A1201" s="1" t="s">
        <v>2440</v>
      </c>
      <c r="B1201" s="4">
        <v>43831</v>
      </c>
      <c r="C1201" s="1">
        <v>4</v>
      </c>
      <c r="D1201" s="1">
        <v>309</v>
      </c>
      <c r="E1201" s="1">
        <v>1</v>
      </c>
      <c r="F1201" s="1">
        <v>652</v>
      </c>
      <c r="G1201" s="6" t="s">
        <v>2432</v>
      </c>
      <c r="H1201" s="1" t="s">
        <v>2424</v>
      </c>
      <c r="I1201" s="1" t="s">
        <v>628</v>
      </c>
      <c r="J1201" s="1">
        <v>0</v>
      </c>
      <c r="K1201" s="1">
        <v>9.3090768337526594E-2</v>
      </c>
      <c r="L1201" s="1">
        <v>0.99163179916318001</v>
      </c>
      <c r="M1201" s="2"/>
      <c r="N1201" s="2"/>
      <c r="AE1201" s="6">
        <v>-251.3</v>
      </c>
      <c r="AH1201" s="6"/>
    </row>
    <row r="1202" spans="1:34" x14ac:dyDescent="0.2">
      <c r="A1202" s="1" t="s">
        <v>2441</v>
      </c>
      <c r="B1202" s="4">
        <v>43831</v>
      </c>
      <c r="C1202" s="1">
        <v>4</v>
      </c>
      <c r="D1202" s="1">
        <v>309</v>
      </c>
      <c r="E1202" s="1">
        <v>1</v>
      </c>
      <c r="F1202" s="1">
        <v>652</v>
      </c>
      <c r="G1202" s="6" t="s">
        <v>2432</v>
      </c>
      <c r="H1202" s="1" t="s">
        <v>2424</v>
      </c>
      <c r="I1202" s="1" t="s">
        <v>628</v>
      </c>
      <c r="J1202" s="1">
        <v>0</v>
      </c>
      <c r="K1202" s="1">
        <v>9.3187536287981404E-2</v>
      </c>
      <c r="L1202" s="1">
        <v>0.99163179916318001</v>
      </c>
      <c r="M1202" s="2"/>
      <c r="N1202" s="2"/>
      <c r="AE1202" s="6">
        <v>-251.3</v>
      </c>
      <c r="AH1202" s="6"/>
    </row>
    <row r="1203" spans="1:34" x14ac:dyDescent="0.2">
      <c r="A1203" s="1" t="s">
        <v>2442</v>
      </c>
      <c r="B1203" s="4">
        <v>43831</v>
      </c>
      <c r="C1203" s="1">
        <v>4</v>
      </c>
      <c r="D1203" s="1">
        <v>309</v>
      </c>
      <c r="E1203" s="1">
        <v>1</v>
      </c>
      <c r="F1203" s="1">
        <v>652</v>
      </c>
      <c r="G1203" s="6" t="s">
        <v>2432</v>
      </c>
      <c r="H1203" s="1" t="s">
        <v>2424</v>
      </c>
      <c r="I1203" s="1" t="s">
        <v>628</v>
      </c>
      <c r="J1203" s="1">
        <v>0</v>
      </c>
      <c r="K1203" s="1">
        <v>9.32843042384362E-2</v>
      </c>
      <c r="L1203" s="1">
        <v>0.99163179916318001</v>
      </c>
      <c r="M1203" s="2"/>
      <c r="N1203" s="2"/>
      <c r="AE1203" s="6">
        <v>-251.3</v>
      </c>
      <c r="AH1203" s="6"/>
    </row>
    <row r="1204" spans="1:34" x14ac:dyDescent="0.2">
      <c r="A1204" s="1" t="s">
        <v>2443</v>
      </c>
      <c r="B1204" s="4">
        <v>43831</v>
      </c>
      <c r="C1204" s="1">
        <v>4</v>
      </c>
      <c r="D1204" s="1">
        <v>309</v>
      </c>
      <c r="E1204" s="1">
        <v>1</v>
      </c>
      <c r="F1204" s="1">
        <v>652</v>
      </c>
      <c r="G1204" s="6" t="s">
        <v>2432</v>
      </c>
      <c r="H1204" s="1" t="s">
        <v>2424</v>
      </c>
      <c r="I1204" s="1" t="s">
        <v>628</v>
      </c>
      <c r="J1204" s="1">
        <v>0</v>
      </c>
      <c r="K1204" s="1">
        <v>9.3381072188890996E-2</v>
      </c>
      <c r="L1204" s="1">
        <v>0.99163179916318001</v>
      </c>
      <c r="M1204" s="2"/>
      <c r="N1204" s="2"/>
      <c r="AE1204" s="6">
        <v>-251.3</v>
      </c>
      <c r="AH1204" s="6"/>
    </row>
    <row r="1205" spans="1:34" x14ac:dyDescent="0.2">
      <c r="A1205" s="1" t="s">
        <v>2444</v>
      </c>
      <c r="B1205" s="4">
        <v>43831</v>
      </c>
      <c r="C1205" s="1">
        <v>4</v>
      </c>
      <c r="D1205" s="1">
        <v>309</v>
      </c>
      <c r="E1205" s="1">
        <v>1</v>
      </c>
      <c r="F1205" s="1">
        <v>652</v>
      </c>
      <c r="G1205" s="6" t="s">
        <v>2432</v>
      </c>
      <c r="H1205" s="1" t="s">
        <v>2424</v>
      </c>
      <c r="I1205" s="1" t="s">
        <v>628</v>
      </c>
      <c r="J1205" s="1">
        <v>0</v>
      </c>
      <c r="K1205" s="1">
        <v>9.3477840139345805E-2</v>
      </c>
      <c r="L1205" s="1">
        <v>0.99163179916318001</v>
      </c>
      <c r="M1205" s="2"/>
      <c r="N1205" s="2"/>
      <c r="AE1205" s="6">
        <v>-251.3</v>
      </c>
      <c r="AH1205" s="6"/>
    </row>
    <row r="1206" spans="1:34" x14ac:dyDescent="0.2">
      <c r="A1206" s="1" t="s">
        <v>2445</v>
      </c>
      <c r="B1206" s="4">
        <v>43831</v>
      </c>
      <c r="C1206" s="1">
        <v>4</v>
      </c>
      <c r="D1206" s="1">
        <v>309</v>
      </c>
      <c r="E1206" s="1">
        <v>1</v>
      </c>
      <c r="F1206" s="1">
        <v>652</v>
      </c>
      <c r="G1206" s="6" t="s">
        <v>2432</v>
      </c>
      <c r="H1206" s="1" t="s">
        <v>2424</v>
      </c>
      <c r="I1206" s="1" t="s">
        <v>628</v>
      </c>
      <c r="J1206" s="1">
        <v>0</v>
      </c>
      <c r="K1206" s="1">
        <v>9.3574608089800698E-2</v>
      </c>
      <c r="L1206" s="1">
        <v>0.99163179916318001</v>
      </c>
      <c r="M1206" s="2"/>
      <c r="N1206" s="2"/>
      <c r="AE1206" s="6">
        <v>-251.3</v>
      </c>
      <c r="AH1206" s="6"/>
    </row>
    <row r="1207" spans="1:34" x14ac:dyDescent="0.2">
      <c r="A1207" s="1" t="s">
        <v>2446</v>
      </c>
      <c r="B1207" s="4">
        <v>43831</v>
      </c>
      <c r="C1207" s="1">
        <v>4</v>
      </c>
      <c r="D1207" s="1">
        <v>309</v>
      </c>
      <c r="E1207" s="1">
        <v>1</v>
      </c>
      <c r="F1207" s="1">
        <v>652</v>
      </c>
      <c r="G1207" s="6" t="s">
        <v>2432</v>
      </c>
      <c r="H1207" s="1" t="s">
        <v>2424</v>
      </c>
      <c r="I1207" s="1" t="s">
        <v>628</v>
      </c>
      <c r="J1207" s="1">
        <v>0</v>
      </c>
      <c r="K1207" s="1">
        <v>9.3671376040255494E-2</v>
      </c>
      <c r="L1207" s="1">
        <v>0.99163179916318001</v>
      </c>
      <c r="M1207" s="2"/>
      <c r="N1207" s="2"/>
      <c r="AE1207" s="6">
        <v>-251.3</v>
      </c>
      <c r="AH1207" s="6"/>
    </row>
    <row r="1208" spans="1:34" x14ac:dyDescent="0.2">
      <c r="A1208" s="1" t="s">
        <v>2447</v>
      </c>
      <c r="B1208" s="4">
        <v>43831</v>
      </c>
      <c r="C1208" s="1">
        <v>4</v>
      </c>
      <c r="D1208" s="1">
        <v>309</v>
      </c>
      <c r="E1208" s="1">
        <v>1</v>
      </c>
      <c r="F1208" s="1">
        <v>652</v>
      </c>
      <c r="G1208" s="6" t="s">
        <v>2432</v>
      </c>
      <c r="H1208" s="1" t="s">
        <v>2424</v>
      </c>
      <c r="I1208" s="1" t="s">
        <v>628</v>
      </c>
      <c r="J1208" s="1">
        <v>0</v>
      </c>
      <c r="K1208" s="1">
        <v>9.3768143990710304E-2</v>
      </c>
      <c r="L1208" s="1">
        <v>0.99163179916318001</v>
      </c>
      <c r="M1208" s="2"/>
      <c r="N1208" s="2"/>
      <c r="AE1208" s="6">
        <v>-251.3</v>
      </c>
      <c r="AH1208" s="6"/>
    </row>
    <row r="1209" spans="1:34" x14ac:dyDescent="0.2">
      <c r="A1209" s="1" t="s">
        <v>2448</v>
      </c>
      <c r="B1209" s="4">
        <v>43831</v>
      </c>
      <c r="C1209" s="1">
        <v>4</v>
      </c>
      <c r="D1209" s="1">
        <v>309</v>
      </c>
      <c r="E1209" s="1">
        <v>1</v>
      </c>
      <c r="F1209" s="1">
        <v>652</v>
      </c>
      <c r="G1209" s="6" t="s">
        <v>2432</v>
      </c>
      <c r="H1209" s="1" t="s">
        <v>2424</v>
      </c>
      <c r="I1209" s="1" t="s">
        <v>628</v>
      </c>
      <c r="J1209" s="1">
        <v>0</v>
      </c>
      <c r="K1209" s="1">
        <v>9.38649119411651E-2</v>
      </c>
      <c r="L1209" s="1">
        <v>0.99163179916318001</v>
      </c>
      <c r="M1209" s="2"/>
      <c r="N1209" s="2"/>
      <c r="AE1209" s="6">
        <v>-251.3</v>
      </c>
      <c r="AH1209" s="6"/>
    </row>
    <row r="1210" spans="1:34" x14ac:dyDescent="0.2">
      <c r="A1210" s="1" t="s">
        <v>2449</v>
      </c>
      <c r="B1210" s="4">
        <v>43831</v>
      </c>
      <c r="C1210" s="1">
        <v>4</v>
      </c>
      <c r="D1210" s="1">
        <v>309</v>
      </c>
      <c r="E1210" s="1">
        <v>1</v>
      </c>
      <c r="F1210" s="1">
        <v>652</v>
      </c>
      <c r="G1210" s="6" t="s">
        <v>2432</v>
      </c>
      <c r="H1210" s="1" t="s">
        <v>2424</v>
      </c>
      <c r="I1210" s="1" t="s">
        <v>628</v>
      </c>
      <c r="J1210" s="1">
        <v>0</v>
      </c>
      <c r="K1210" s="1">
        <v>9.3961679891619895E-2</v>
      </c>
      <c r="L1210" s="1">
        <v>0.99163179916318001</v>
      </c>
      <c r="M1210" s="2"/>
      <c r="N1210" s="2"/>
      <c r="AE1210" s="6">
        <v>-251.3</v>
      </c>
      <c r="AH1210" s="6"/>
    </row>
    <row r="1211" spans="1:34" x14ac:dyDescent="0.2">
      <c r="A1211" s="1" t="s">
        <v>2450</v>
      </c>
      <c r="B1211" s="4">
        <v>43831</v>
      </c>
      <c r="C1211" s="1">
        <v>4</v>
      </c>
      <c r="D1211" s="1">
        <v>309</v>
      </c>
      <c r="E1211" s="1">
        <v>1</v>
      </c>
      <c r="F1211" s="1">
        <v>652</v>
      </c>
      <c r="G1211" s="6" t="s">
        <v>2432</v>
      </c>
      <c r="H1211" s="1" t="s">
        <v>2424</v>
      </c>
      <c r="I1211" s="1" t="s">
        <v>628</v>
      </c>
      <c r="J1211" s="1">
        <v>0</v>
      </c>
      <c r="K1211" s="1">
        <v>9.4058447842074705E-2</v>
      </c>
      <c r="L1211" s="1">
        <v>0.99163179916318001</v>
      </c>
      <c r="M1211" s="2"/>
      <c r="N1211" s="2"/>
      <c r="AE1211" s="6">
        <v>-251.3</v>
      </c>
      <c r="AH1211" s="6"/>
    </row>
    <row r="1212" spans="1:34" x14ac:dyDescent="0.2">
      <c r="A1212" s="1" t="s">
        <v>2451</v>
      </c>
      <c r="B1212" s="4">
        <v>43831</v>
      </c>
      <c r="C1212" s="1">
        <v>4</v>
      </c>
      <c r="D1212" s="1">
        <v>309</v>
      </c>
      <c r="E1212" s="1">
        <v>1</v>
      </c>
      <c r="F1212" s="1">
        <v>652</v>
      </c>
      <c r="G1212" s="6" t="s">
        <v>2432</v>
      </c>
      <c r="H1212" s="1" t="s">
        <v>2424</v>
      </c>
      <c r="I1212" s="1" t="s">
        <v>628</v>
      </c>
      <c r="J1212" s="1">
        <v>0</v>
      </c>
      <c r="K1212" s="1">
        <v>9.4155215792529501E-2</v>
      </c>
      <c r="L1212" s="1">
        <v>0.99163179916318001</v>
      </c>
      <c r="M1212" s="2"/>
      <c r="N1212" s="2"/>
      <c r="AE1212" s="6">
        <v>-251.3</v>
      </c>
      <c r="AH1212" s="6"/>
    </row>
    <row r="1213" spans="1:34" x14ac:dyDescent="0.2">
      <c r="A1213" s="1" t="s">
        <v>2452</v>
      </c>
      <c r="B1213" s="4">
        <v>43831</v>
      </c>
      <c r="C1213" s="1">
        <v>4</v>
      </c>
      <c r="D1213" s="1">
        <v>309</v>
      </c>
      <c r="E1213" s="1">
        <v>1</v>
      </c>
      <c r="F1213" s="1">
        <v>652</v>
      </c>
      <c r="G1213" s="6" t="s">
        <v>2432</v>
      </c>
      <c r="H1213" s="1" t="s">
        <v>2424</v>
      </c>
      <c r="I1213" s="1" t="s">
        <v>628</v>
      </c>
      <c r="J1213" s="1">
        <v>0</v>
      </c>
      <c r="K1213" s="1">
        <v>9.4251983742984297E-2</v>
      </c>
      <c r="L1213" s="1">
        <v>0.99163179916318001</v>
      </c>
      <c r="M1213" s="2"/>
      <c r="N1213" s="2"/>
      <c r="AE1213" s="6">
        <v>-251.3</v>
      </c>
      <c r="AH1213" s="6"/>
    </row>
    <row r="1214" spans="1:34" x14ac:dyDescent="0.2">
      <c r="A1214" s="1" t="s">
        <v>2453</v>
      </c>
      <c r="B1214" s="4">
        <v>43831</v>
      </c>
      <c r="C1214" s="1">
        <v>4</v>
      </c>
      <c r="D1214" s="1">
        <v>309</v>
      </c>
      <c r="E1214" s="1">
        <v>1</v>
      </c>
      <c r="F1214" s="1">
        <v>652</v>
      </c>
      <c r="G1214" s="6" t="s">
        <v>2432</v>
      </c>
      <c r="H1214" s="1" t="s">
        <v>2424</v>
      </c>
      <c r="I1214" s="1" t="s">
        <v>628</v>
      </c>
      <c r="J1214" s="1">
        <v>0</v>
      </c>
      <c r="K1214" s="1">
        <v>9.4348751693439106E-2</v>
      </c>
      <c r="L1214" s="1">
        <v>0.99163179916318001</v>
      </c>
      <c r="M1214" s="2"/>
      <c r="N1214" s="2"/>
      <c r="AE1214" s="6">
        <v>-251.3</v>
      </c>
      <c r="AH1214" s="6"/>
    </row>
    <row r="1215" spans="1:34" x14ac:dyDescent="0.2">
      <c r="A1215" s="1" t="s">
        <v>2454</v>
      </c>
      <c r="B1215" s="4">
        <v>43831</v>
      </c>
      <c r="C1215" s="1">
        <v>4</v>
      </c>
      <c r="D1215" s="1">
        <v>309</v>
      </c>
      <c r="E1215" s="1">
        <v>1</v>
      </c>
      <c r="F1215" s="1">
        <v>652</v>
      </c>
      <c r="G1215" s="6" t="s">
        <v>2432</v>
      </c>
      <c r="H1215" s="1" t="s">
        <v>2424</v>
      </c>
      <c r="I1215" s="1" t="s">
        <v>628</v>
      </c>
      <c r="J1215" s="1">
        <v>0</v>
      </c>
      <c r="K1215" s="1">
        <v>9.4445519643893902E-2</v>
      </c>
      <c r="L1215" s="1">
        <v>0.99163179916318001</v>
      </c>
      <c r="M1215" s="2"/>
      <c r="N1215" s="2"/>
      <c r="AE1215" s="6">
        <v>-251.3</v>
      </c>
      <c r="AH1215" s="6"/>
    </row>
    <row r="1216" spans="1:34" x14ac:dyDescent="0.2">
      <c r="A1216" s="1" t="s">
        <v>2455</v>
      </c>
      <c r="B1216" s="4">
        <v>43831</v>
      </c>
      <c r="C1216" s="1">
        <v>4</v>
      </c>
      <c r="D1216" s="1">
        <v>309</v>
      </c>
      <c r="E1216" s="1">
        <v>1</v>
      </c>
      <c r="F1216" s="1">
        <v>652</v>
      </c>
      <c r="G1216" s="6" t="s">
        <v>2432</v>
      </c>
      <c r="H1216" s="1" t="s">
        <v>2424</v>
      </c>
      <c r="I1216" s="1" t="s">
        <v>628</v>
      </c>
      <c r="J1216" s="1">
        <v>0</v>
      </c>
      <c r="K1216" s="1">
        <v>9.4542287594348795E-2</v>
      </c>
      <c r="L1216" s="1">
        <v>0.99163179916318001</v>
      </c>
      <c r="M1216" s="2"/>
      <c r="N1216" s="2"/>
      <c r="AE1216" s="6">
        <v>-251.3</v>
      </c>
      <c r="AH1216" s="6"/>
    </row>
    <row r="1217" spans="1:34" x14ac:dyDescent="0.2">
      <c r="A1217" s="1" t="s">
        <v>2456</v>
      </c>
      <c r="B1217" s="4">
        <v>43831</v>
      </c>
      <c r="C1217" s="1">
        <v>4</v>
      </c>
      <c r="D1217" s="1">
        <v>309</v>
      </c>
      <c r="E1217" s="1">
        <v>1</v>
      </c>
      <c r="F1217" s="1">
        <v>652</v>
      </c>
      <c r="G1217" s="6" t="s">
        <v>2432</v>
      </c>
      <c r="H1217" s="1" t="s">
        <v>2424</v>
      </c>
      <c r="I1217" s="1" t="s">
        <v>628</v>
      </c>
      <c r="J1217" s="1">
        <v>0</v>
      </c>
      <c r="K1217" s="1">
        <v>9.4639055544803605E-2</v>
      </c>
      <c r="L1217" s="1">
        <v>0.99163179916318001</v>
      </c>
      <c r="M1217" s="2"/>
      <c r="N1217" s="2"/>
      <c r="AE1217" s="6">
        <v>-251.3</v>
      </c>
      <c r="AH1217" s="6"/>
    </row>
    <row r="1218" spans="1:34" x14ac:dyDescent="0.2">
      <c r="A1218" s="1" t="s">
        <v>2457</v>
      </c>
      <c r="B1218" s="4">
        <v>43831</v>
      </c>
      <c r="C1218" s="1">
        <v>4</v>
      </c>
      <c r="D1218" s="1">
        <v>309</v>
      </c>
      <c r="E1218" s="1">
        <v>1</v>
      </c>
      <c r="F1218" s="1">
        <v>652</v>
      </c>
      <c r="G1218" s="6" t="s">
        <v>2458</v>
      </c>
      <c r="H1218" s="1" t="s">
        <v>2424</v>
      </c>
      <c r="I1218" s="1" t="s">
        <v>628</v>
      </c>
      <c r="J1218" s="1">
        <v>0</v>
      </c>
      <c r="K1218" s="1">
        <v>9.4735823495258401E-2</v>
      </c>
      <c r="L1218" s="1">
        <v>0.99163179916318001</v>
      </c>
      <c r="M1218" s="2"/>
      <c r="N1218" s="2"/>
      <c r="AE1218" s="6">
        <v>-251.4</v>
      </c>
      <c r="AH1218" s="6"/>
    </row>
    <row r="1219" spans="1:34" x14ac:dyDescent="0.2">
      <c r="A1219" s="1" t="s">
        <v>2459</v>
      </c>
      <c r="B1219" s="4">
        <v>43831</v>
      </c>
      <c r="C1219" s="1">
        <v>4</v>
      </c>
      <c r="D1219" s="1">
        <v>309</v>
      </c>
      <c r="E1219" s="1">
        <v>1</v>
      </c>
      <c r="F1219" s="1">
        <v>652</v>
      </c>
      <c r="G1219" s="6" t="s">
        <v>2458</v>
      </c>
      <c r="H1219" s="1" t="s">
        <v>2424</v>
      </c>
      <c r="I1219" s="1" t="s">
        <v>628</v>
      </c>
      <c r="J1219" s="1">
        <v>0</v>
      </c>
      <c r="K1219" s="1">
        <v>9.4832591445713196E-2</v>
      </c>
      <c r="L1219" s="1">
        <v>0.99163179916318001</v>
      </c>
      <c r="M1219" s="2"/>
      <c r="N1219" s="2"/>
      <c r="AE1219" s="6">
        <v>-251.4</v>
      </c>
      <c r="AH1219" s="6"/>
    </row>
    <row r="1220" spans="1:34" x14ac:dyDescent="0.2">
      <c r="A1220" s="1" t="s">
        <v>2460</v>
      </c>
      <c r="B1220" s="4">
        <v>43831</v>
      </c>
      <c r="C1220" s="1">
        <v>4</v>
      </c>
      <c r="D1220" s="1">
        <v>309</v>
      </c>
      <c r="E1220" s="1">
        <v>1</v>
      </c>
      <c r="F1220" s="1">
        <v>652</v>
      </c>
      <c r="G1220" s="6" t="s">
        <v>2458</v>
      </c>
      <c r="H1220" s="1" t="s">
        <v>2424</v>
      </c>
      <c r="I1220" s="1" t="s">
        <v>628</v>
      </c>
      <c r="J1220" s="1">
        <v>0</v>
      </c>
      <c r="K1220" s="1">
        <v>9.4929359396168006E-2</v>
      </c>
      <c r="L1220" s="1">
        <v>0.99163179916318001</v>
      </c>
      <c r="M1220" s="2"/>
      <c r="N1220" s="2"/>
      <c r="AE1220" s="6">
        <v>-251.4</v>
      </c>
      <c r="AH1220" s="6"/>
    </row>
    <row r="1221" spans="1:34" x14ac:dyDescent="0.2">
      <c r="A1221" s="1" t="s">
        <v>2461</v>
      </c>
      <c r="B1221" s="4">
        <v>43831</v>
      </c>
      <c r="C1221" s="1">
        <v>16</v>
      </c>
      <c r="D1221" s="1">
        <v>314</v>
      </c>
      <c r="E1221" s="1">
        <v>1</v>
      </c>
      <c r="F1221" s="1">
        <v>652</v>
      </c>
      <c r="G1221" s="6" t="s">
        <v>2458</v>
      </c>
      <c r="H1221" s="1" t="s">
        <v>2424</v>
      </c>
      <c r="I1221" s="1" t="s">
        <v>628</v>
      </c>
      <c r="J1221" s="1">
        <v>0</v>
      </c>
      <c r="K1221" s="1">
        <v>9.5026127346622802E-2</v>
      </c>
      <c r="L1221" s="1">
        <v>0.99163179916318001</v>
      </c>
      <c r="M1221" s="2"/>
      <c r="N1221" s="2"/>
      <c r="AE1221" s="6">
        <v>-251.4</v>
      </c>
      <c r="AH1221" s="6"/>
    </row>
    <row r="1222" spans="1:34" x14ac:dyDescent="0.2">
      <c r="A1222" s="1" t="s">
        <v>2462</v>
      </c>
      <c r="B1222" s="4">
        <v>43831</v>
      </c>
      <c r="C1222" s="1">
        <v>12</v>
      </c>
      <c r="D1222" s="1">
        <v>323</v>
      </c>
      <c r="E1222" s="1">
        <v>1</v>
      </c>
      <c r="F1222" s="1">
        <v>652</v>
      </c>
      <c r="G1222" s="6" t="s">
        <v>2458</v>
      </c>
      <c r="H1222" s="1" t="s">
        <v>2463</v>
      </c>
      <c r="I1222" s="1" t="s">
        <v>628</v>
      </c>
      <c r="J1222" s="1">
        <v>0</v>
      </c>
      <c r="K1222" s="1">
        <v>9.5122895297077598E-2</v>
      </c>
      <c r="L1222" s="1">
        <v>0.99163179916318001</v>
      </c>
      <c r="M1222" s="2"/>
      <c r="N1222" s="2"/>
      <c r="AE1222" s="6">
        <v>-251.4</v>
      </c>
      <c r="AH1222" s="6"/>
    </row>
    <row r="1223" spans="1:34" x14ac:dyDescent="0.2">
      <c r="A1223" s="1" t="s">
        <v>2464</v>
      </c>
      <c r="B1223" s="4">
        <v>43831</v>
      </c>
      <c r="C1223" s="1">
        <v>4</v>
      </c>
      <c r="D1223" s="1">
        <v>309</v>
      </c>
      <c r="E1223" s="1">
        <v>1</v>
      </c>
      <c r="F1223" s="1">
        <v>652</v>
      </c>
      <c r="G1223" s="6" t="s">
        <v>2465</v>
      </c>
      <c r="H1223" s="1" t="s">
        <v>2463</v>
      </c>
      <c r="I1223" s="1" t="s">
        <v>628</v>
      </c>
      <c r="J1223" s="1">
        <v>0</v>
      </c>
      <c r="K1223" s="1">
        <v>9.5219663247532393E-2</v>
      </c>
      <c r="L1223" s="1">
        <v>0.99163179916318001</v>
      </c>
      <c r="M1223" s="2"/>
      <c r="N1223" s="2"/>
      <c r="AE1223" s="6">
        <v>-251.5</v>
      </c>
      <c r="AH1223" s="6"/>
    </row>
    <row r="1224" spans="1:34" x14ac:dyDescent="0.2">
      <c r="A1224" s="1" t="s">
        <v>2466</v>
      </c>
      <c r="B1224" s="4">
        <v>43831</v>
      </c>
      <c r="C1224" s="1">
        <v>7</v>
      </c>
      <c r="D1224" s="1">
        <v>315</v>
      </c>
      <c r="E1224" s="1">
        <v>1</v>
      </c>
      <c r="F1224" s="1">
        <v>652</v>
      </c>
      <c r="G1224" s="6" t="s">
        <v>2467</v>
      </c>
      <c r="H1224" s="1" t="s">
        <v>2463</v>
      </c>
      <c r="I1224" s="1" t="s">
        <v>628</v>
      </c>
      <c r="J1224" s="1">
        <v>0</v>
      </c>
      <c r="K1224" s="1">
        <v>9.5316431197987203E-2</v>
      </c>
      <c r="L1224" s="1">
        <v>0.99163179916318001</v>
      </c>
      <c r="M1224" s="2"/>
      <c r="N1224" s="2"/>
      <c r="AE1224" s="6">
        <v>-251.6</v>
      </c>
      <c r="AH1224" s="6"/>
    </row>
    <row r="1225" spans="1:34" x14ac:dyDescent="0.2">
      <c r="A1225" s="1" t="s">
        <v>2468</v>
      </c>
      <c r="B1225" s="4">
        <v>43831</v>
      </c>
      <c r="C1225" s="1">
        <v>16</v>
      </c>
      <c r="D1225" s="1">
        <v>314</v>
      </c>
      <c r="E1225" s="1">
        <v>1</v>
      </c>
      <c r="F1225" s="1">
        <v>652</v>
      </c>
      <c r="G1225" s="6" t="s">
        <v>2467</v>
      </c>
      <c r="H1225" s="1" t="s">
        <v>2463</v>
      </c>
      <c r="I1225" s="1" t="s">
        <v>628</v>
      </c>
      <c r="J1225" s="1">
        <v>0</v>
      </c>
      <c r="K1225" s="1">
        <v>9.5413199148441999E-2</v>
      </c>
      <c r="L1225" s="1">
        <v>0.99163179916318001</v>
      </c>
      <c r="M1225" s="2"/>
      <c r="N1225" s="2"/>
      <c r="AE1225" s="6">
        <v>-251.6</v>
      </c>
      <c r="AH1225" s="6"/>
    </row>
    <row r="1226" spans="1:34" x14ac:dyDescent="0.2">
      <c r="A1226" s="1" t="s">
        <v>2469</v>
      </c>
      <c r="B1226" s="4">
        <v>43831</v>
      </c>
      <c r="C1226" s="1">
        <v>19</v>
      </c>
      <c r="D1226" s="1">
        <v>343</v>
      </c>
      <c r="E1226" s="1">
        <v>1</v>
      </c>
      <c r="F1226" s="1">
        <v>652</v>
      </c>
      <c r="G1226" s="6" t="s">
        <v>2467</v>
      </c>
      <c r="H1226" s="1" t="s">
        <v>2463</v>
      </c>
      <c r="I1226" s="1" t="s">
        <v>628</v>
      </c>
      <c r="J1226" s="1">
        <v>0</v>
      </c>
      <c r="K1226" s="1">
        <v>9.5509967098896795E-2</v>
      </c>
      <c r="L1226" s="1">
        <v>0.99163179916318001</v>
      </c>
      <c r="M1226" s="2"/>
      <c r="N1226" s="2"/>
      <c r="AE1226" s="6">
        <v>-251.6</v>
      </c>
      <c r="AH1226" s="6"/>
    </row>
    <row r="1227" spans="1:34" x14ac:dyDescent="0.2">
      <c r="A1227" s="1" t="s">
        <v>2470</v>
      </c>
      <c r="B1227" s="4">
        <v>43831</v>
      </c>
      <c r="C1227" s="1">
        <v>16</v>
      </c>
      <c r="D1227" s="1">
        <v>315</v>
      </c>
      <c r="E1227" s="1">
        <v>1</v>
      </c>
      <c r="F1227" s="1">
        <v>652</v>
      </c>
      <c r="G1227" s="6" t="s">
        <v>2467</v>
      </c>
      <c r="H1227" s="1" t="s">
        <v>2463</v>
      </c>
      <c r="I1227" s="1" t="s">
        <v>628</v>
      </c>
      <c r="J1227" s="1">
        <v>0</v>
      </c>
      <c r="K1227" s="1">
        <v>9.5606735049351702E-2</v>
      </c>
      <c r="L1227" s="1">
        <v>0.99163179916318001</v>
      </c>
      <c r="M1227" s="2"/>
      <c r="N1227" s="2"/>
      <c r="AE1227" s="6">
        <v>-251.6</v>
      </c>
      <c r="AH1227" s="6"/>
    </row>
    <row r="1228" spans="1:34" x14ac:dyDescent="0.2">
      <c r="A1228" s="1" t="s">
        <v>2471</v>
      </c>
      <c r="B1228" s="4">
        <v>43831</v>
      </c>
      <c r="C1228" s="1">
        <v>4</v>
      </c>
      <c r="D1228" s="1">
        <v>304</v>
      </c>
      <c r="E1228" s="1">
        <v>1</v>
      </c>
      <c r="F1228" s="1">
        <v>652</v>
      </c>
      <c r="G1228" s="6" t="s">
        <v>2472</v>
      </c>
      <c r="H1228" s="1" t="s">
        <v>2463</v>
      </c>
      <c r="I1228" s="1" t="s">
        <v>628</v>
      </c>
      <c r="J1228" s="1">
        <v>0</v>
      </c>
      <c r="K1228" s="1">
        <v>9.5703502999806497E-2</v>
      </c>
      <c r="L1228" s="1">
        <v>0.99163179916318001</v>
      </c>
      <c r="M1228" s="2"/>
      <c r="N1228" s="2"/>
      <c r="AE1228" s="6">
        <v>-251.7</v>
      </c>
      <c r="AH1228" s="6"/>
    </row>
    <row r="1229" spans="1:34" x14ac:dyDescent="0.2">
      <c r="A1229" s="1" t="s">
        <v>2473</v>
      </c>
      <c r="B1229" s="4">
        <v>43831</v>
      </c>
      <c r="C1229" s="1">
        <v>17</v>
      </c>
      <c r="D1229" s="1">
        <v>317</v>
      </c>
      <c r="E1229" s="1">
        <v>1</v>
      </c>
      <c r="F1229" s="1">
        <v>652</v>
      </c>
      <c r="G1229" s="6" t="s">
        <v>2472</v>
      </c>
      <c r="H1229" s="1" t="s">
        <v>2463</v>
      </c>
      <c r="I1229" s="1" t="s">
        <v>628</v>
      </c>
      <c r="J1229" s="1">
        <v>0</v>
      </c>
      <c r="K1229" s="1">
        <v>9.5800270950261293E-2</v>
      </c>
      <c r="L1229" s="1">
        <v>0.99163179916318001</v>
      </c>
      <c r="M1229" s="2"/>
      <c r="N1229" s="2"/>
      <c r="AE1229" s="6">
        <v>-251.7</v>
      </c>
      <c r="AH1229" s="6"/>
    </row>
    <row r="1230" spans="1:34" x14ac:dyDescent="0.2">
      <c r="A1230" s="1" t="s">
        <v>2474</v>
      </c>
      <c r="B1230" s="4">
        <v>43831</v>
      </c>
      <c r="C1230" s="1">
        <v>9</v>
      </c>
      <c r="D1230" s="1">
        <v>300</v>
      </c>
      <c r="E1230" s="1">
        <v>1</v>
      </c>
      <c r="F1230" s="1">
        <v>652</v>
      </c>
      <c r="G1230" s="6" t="s">
        <v>2475</v>
      </c>
      <c r="H1230" s="1" t="s">
        <v>2476</v>
      </c>
      <c r="I1230" s="1" t="s">
        <v>628</v>
      </c>
      <c r="J1230" s="1">
        <v>0</v>
      </c>
      <c r="K1230" s="1">
        <v>9.5897038900716103E-2</v>
      </c>
      <c r="L1230" s="1">
        <v>0.99163179916318001</v>
      </c>
      <c r="M1230" s="2"/>
      <c r="N1230" s="2"/>
      <c r="AE1230" s="6">
        <v>-251.8</v>
      </c>
      <c r="AH1230" s="6"/>
    </row>
    <row r="1231" spans="1:34" x14ac:dyDescent="0.2">
      <c r="A1231" s="1" t="s">
        <v>2477</v>
      </c>
      <c r="B1231" s="4">
        <v>43831</v>
      </c>
      <c r="C1231" s="1">
        <v>16</v>
      </c>
      <c r="D1231" s="1">
        <v>315</v>
      </c>
      <c r="E1231" s="1">
        <v>1</v>
      </c>
      <c r="F1231" s="1">
        <v>652</v>
      </c>
      <c r="G1231" s="6" t="s">
        <v>2475</v>
      </c>
      <c r="H1231" s="1" t="s">
        <v>2476</v>
      </c>
      <c r="I1231" s="1" t="s">
        <v>628</v>
      </c>
      <c r="J1231" s="1">
        <v>0</v>
      </c>
      <c r="K1231" s="1">
        <v>9.5993806851170899E-2</v>
      </c>
      <c r="L1231" s="1">
        <v>0.99163179916318001</v>
      </c>
      <c r="M1231" s="2"/>
      <c r="N1231" s="2"/>
      <c r="AE1231" s="6">
        <v>-251.8</v>
      </c>
      <c r="AH1231" s="6"/>
    </row>
    <row r="1232" spans="1:34" x14ac:dyDescent="0.2">
      <c r="A1232" s="1" t="s">
        <v>2478</v>
      </c>
      <c r="B1232" s="4">
        <v>43831</v>
      </c>
      <c r="C1232" s="1">
        <v>16</v>
      </c>
      <c r="D1232" s="1">
        <v>315</v>
      </c>
      <c r="E1232" s="1">
        <v>1</v>
      </c>
      <c r="F1232" s="1">
        <v>652</v>
      </c>
      <c r="G1232" s="6" t="s">
        <v>2475</v>
      </c>
      <c r="H1232" s="1" t="s">
        <v>2476</v>
      </c>
      <c r="I1232" s="1" t="s">
        <v>628</v>
      </c>
      <c r="J1232" s="1">
        <v>0</v>
      </c>
      <c r="K1232" s="1">
        <v>9.6090574801625694E-2</v>
      </c>
      <c r="L1232" s="1">
        <v>0.99163179916318001</v>
      </c>
      <c r="M1232" s="2"/>
      <c r="N1232" s="2"/>
      <c r="AE1232" s="6">
        <v>-251.8</v>
      </c>
      <c r="AH1232" s="6"/>
    </row>
    <row r="1233" spans="1:34" x14ac:dyDescent="0.2">
      <c r="A1233" s="1" t="s">
        <v>2479</v>
      </c>
      <c r="B1233" s="4">
        <v>43831</v>
      </c>
      <c r="C1233" s="1">
        <v>16</v>
      </c>
      <c r="D1233" s="1">
        <v>315</v>
      </c>
      <c r="E1233" s="1">
        <v>1</v>
      </c>
      <c r="F1233" s="1">
        <v>652</v>
      </c>
      <c r="G1233" s="6" t="s">
        <v>2475</v>
      </c>
      <c r="H1233" s="1" t="s">
        <v>2476</v>
      </c>
      <c r="I1233" s="1" t="s">
        <v>628</v>
      </c>
      <c r="J1233" s="1">
        <v>0</v>
      </c>
      <c r="K1233" s="1">
        <v>9.6187342752080504E-2</v>
      </c>
      <c r="L1233" s="1">
        <v>0.99163179916318001</v>
      </c>
      <c r="M1233" s="2"/>
      <c r="N1233" s="2"/>
      <c r="AE1233" s="6">
        <v>-251.8</v>
      </c>
      <c r="AH1233" s="6"/>
    </row>
    <row r="1234" spans="1:34" x14ac:dyDescent="0.2">
      <c r="A1234" s="1" t="s">
        <v>2480</v>
      </c>
      <c r="B1234" s="4">
        <v>43831</v>
      </c>
      <c r="C1234" s="1">
        <v>16</v>
      </c>
      <c r="D1234" s="1">
        <v>315</v>
      </c>
      <c r="E1234" s="1">
        <v>1</v>
      </c>
      <c r="F1234" s="1">
        <v>652</v>
      </c>
      <c r="G1234" s="6" t="s">
        <v>2475</v>
      </c>
      <c r="H1234" s="1" t="s">
        <v>2476</v>
      </c>
      <c r="I1234" s="1" t="s">
        <v>628</v>
      </c>
      <c r="J1234" s="1">
        <v>0</v>
      </c>
      <c r="K1234" s="1">
        <v>9.62841107025353E-2</v>
      </c>
      <c r="L1234" s="1">
        <v>0.99163179916318001</v>
      </c>
      <c r="M1234" s="2"/>
      <c r="N1234" s="2"/>
      <c r="AE1234" s="6">
        <v>-251.8</v>
      </c>
      <c r="AH1234" s="6"/>
    </row>
    <row r="1235" spans="1:34" x14ac:dyDescent="0.2">
      <c r="A1235" s="1" t="s">
        <v>2481</v>
      </c>
      <c r="B1235" s="4">
        <v>43831</v>
      </c>
      <c r="C1235" s="1">
        <v>16</v>
      </c>
      <c r="D1235" s="1">
        <v>315</v>
      </c>
      <c r="E1235" s="1">
        <v>1</v>
      </c>
      <c r="F1235" s="1">
        <v>652</v>
      </c>
      <c r="G1235" s="6" t="s">
        <v>2475</v>
      </c>
      <c r="H1235" s="1" t="s">
        <v>2476</v>
      </c>
      <c r="I1235" s="1" t="s">
        <v>628</v>
      </c>
      <c r="J1235" s="1">
        <v>0</v>
      </c>
      <c r="K1235" s="1">
        <v>9.6380878652990096E-2</v>
      </c>
      <c r="L1235" s="1">
        <v>0.99163179916318001</v>
      </c>
      <c r="M1235" s="2"/>
      <c r="N1235" s="2"/>
      <c r="AE1235" s="6">
        <v>-251.8</v>
      </c>
      <c r="AH1235" s="6"/>
    </row>
    <row r="1236" spans="1:34" x14ac:dyDescent="0.2">
      <c r="A1236" s="1" t="s">
        <v>2482</v>
      </c>
      <c r="B1236" s="4">
        <v>43831</v>
      </c>
      <c r="C1236" s="1">
        <v>16</v>
      </c>
      <c r="D1236" s="1">
        <v>315</v>
      </c>
      <c r="E1236" s="1">
        <v>1</v>
      </c>
      <c r="F1236" s="1">
        <v>652</v>
      </c>
      <c r="G1236" s="6" t="s">
        <v>2475</v>
      </c>
      <c r="H1236" s="1" t="s">
        <v>2476</v>
      </c>
      <c r="I1236" s="1" t="s">
        <v>628</v>
      </c>
      <c r="J1236" s="1">
        <v>0</v>
      </c>
      <c r="K1236" s="1">
        <v>9.6477646603444905E-2</v>
      </c>
      <c r="L1236" s="1">
        <v>0.99163179916318001</v>
      </c>
      <c r="M1236" s="2"/>
      <c r="N1236" s="2"/>
      <c r="AE1236" s="6">
        <v>-251.8</v>
      </c>
      <c r="AH1236" s="6"/>
    </row>
    <row r="1237" spans="1:34" x14ac:dyDescent="0.2">
      <c r="A1237" s="1" t="s">
        <v>2483</v>
      </c>
      <c r="B1237" s="4">
        <v>43831</v>
      </c>
      <c r="C1237" s="1">
        <v>4</v>
      </c>
      <c r="D1237" s="1">
        <v>303</v>
      </c>
      <c r="E1237" s="1">
        <v>1</v>
      </c>
      <c r="F1237" s="1">
        <v>652</v>
      </c>
      <c r="G1237" s="6" t="s">
        <v>2475</v>
      </c>
      <c r="H1237" s="1" t="s">
        <v>2476</v>
      </c>
      <c r="I1237" s="1" t="s">
        <v>628</v>
      </c>
      <c r="J1237" s="1">
        <v>0</v>
      </c>
      <c r="K1237" s="1">
        <v>9.6574414553899701E-2</v>
      </c>
      <c r="L1237" s="1">
        <v>0.99163179916318001</v>
      </c>
      <c r="M1237" s="2"/>
      <c r="N1237" s="2"/>
      <c r="AE1237" s="6">
        <v>-251.8</v>
      </c>
      <c r="AH1237" s="6"/>
    </row>
    <row r="1238" spans="1:34" x14ac:dyDescent="0.2">
      <c r="A1238" s="1" t="s">
        <v>2484</v>
      </c>
      <c r="B1238" s="4">
        <v>43831</v>
      </c>
      <c r="C1238" s="1">
        <v>16</v>
      </c>
      <c r="D1238" s="1">
        <v>315</v>
      </c>
      <c r="E1238" s="1">
        <v>1</v>
      </c>
      <c r="F1238" s="1">
        <v>652</v>
      </c>
      <c r="G1238" s="6" t="s">
        <v>2475</v>
      </c>
      <c r="H1238" s="1" t="s">
        <v>2476</v>
      </c>
      <c r="I1238" s="1" t="s">
        <v>628</v>
      </c>
      <c r="J1238" s="1">
        <v>0</v>
      </c>
      <c r="K1238" s="1">
        <v>9.6671182504354594E-2</v>
      </c>
      <c r="L1238" s="1">
        <v>0.99163179916318001</v>
      </c>
      <c r="M1238" s="2"/>
      <c r="N1238" s="2"/>
      <c r="AE1238" s="6">
        <v>-251.8</v>
      </c>
      <c r="AH1238" s="6"/>
    </row>
    <row r="1239" spans="1:34" x14ac:dyDescent="0.2">
      <c r="A1239" s="1" t="s">
        <v>2485</v>
      </c>
      <c r="B1239" s="4">
        <v>43831</v>
      </c>
      <c r="C1239" s="1">
        <v>16</v>
      </c>
      <c r="D1239" s="1">
        <v>315</v>
      </c>
      <c r="E1239" s="1">
        <v>1</v>
      </c>
      <c r="F1239" s="1">
        <v>652</v>
      </c>
      <c r="G1239" s="6" t="s">
        <v>2475</v>
      </c>
      <c r="H1239" s="1" t="s">
        <v>2476</v>
      </c>
      <c r="I1239" s="1" t="s">
        <v>628</v>
      </c>
      <c r="J1239" s="1">
        <v>0</v>
      </c>
      <c r="K1239" s="1">
        <v>9.6767950454809404E-2</v>
      </c>
      <c r="L1239" s="1">
        <v>0.99163179916318001</v>
      </c>
      <c r="M1239" s="2"/>
      <c r="N1239" s="2"/>
      <c r="AE1239" s="6">
        <v>-251.8</v>
      </c>
      <c r="AH1239" s="6"/>
    </row>
    <row r="1240" spans="1:34" x14ac:dyDescent="0.2">
      <c r="A1240" s="1" t="s">
        <v>2486</v>
      </c>
      <c r="B1240" s="4">
        <v>43831</v>
      </c>
      <c r="C1240" s="1">
        <v>16</v>
      </c>
      <c r="D1240" s="1">
        <v>315</v>
      </c>
      <c r="E1240" s="1">
        <v>1</v>
      </c>
      <c r="F1240" s="1">
        <v>652</v>
      </c>
      <c r="G1240" s="6" t="s">
        <v>2475</v>
      </c>
      <c r="H1240" s="1" t="s">
        <v>2476</v>
      </c>
      <c r="I1240" s="1" t="s">
        <v>628</v>
      </c>
      <c r="J1240" s="1">
        <v>0</v>
      </c>
      <c r="K1240" s="1">
        <v>9.68647184052642E-2</v>
      </c>
      <c r="L1240" s="1">
        <v>0.99163179916318001</v>
      </c>
      <c r="M1240" s="2"/>
      <c r="N1240" s="2"/>
      <c r="AE1240" s="6">
        <v>-251.8</v>
      </c>
      <c r="AH1240" s="6"/>
    </row>
    <row r="1241" spans="1:34" x14ac:dyDescent="0.2">
      <c r="A1241" s="1" t="s">
        <v>2487</v>
      </c>
      <c r="B1241" s="4">
        <v>43831</v>
      </c>
      <c r="C1241" s="1">
        <v>16</v>
      </c>
      <c r="D1241" s="1">
        <v>315</v>
      </c>
      <c r="E1241" s="1">
        <v>1</v>
      </c>
      <c r="F1241" s="1">
        <v>652</v>
      </c>
      <c r="G1241" s="6" t="s">
        <v>2475</v>
      </c>
      <c r="H1241" s="1" t="s">
        <v>2476</v>
      </c>
      <c r="I1241" s="1" t="s">
        <v>628</v>
      </c>
      <c r="J1241" s="1">
        <v>0</v>
      </c>
      <c r="K1241" s="1">
        <v>9.6961486355718995E-2</v>
      </c>
      <c r="L1241" s="1">
        <v>0.99163179916318001</v>
      </c>
      <c r="M1241" s="2"/>
      <c r="N1241" s="2"/>
      <c r="AE1241" s="6">
        <v>-251.8</v>
      </c>
      <c r="AH1241" s="6"/>
    </row>
    <row r="1242" spans="1:34" x14ac:dyDescent="0.2">
      <c r="A1242" s="1" t="s">
        <v>2488</v>
      </c>
      <c r="B1242" s="4">
        <v>43831</v>
      </c>
      <c r="C1242" s="1">
        <v>16</v>
      </c>
      <c r="D1242" s="1">
        <v>315</v>
      </c>
      <c r="E1242" s="1">
        <v>1</v>
      </c>
      <c r="F1242" s="1">
        <v>652</v>
      </c>
      <c r="G1242" s="6" t="s">
        <v>2475</v>
      </c>
      <c r="H1242" s="1" t="s">
        <v>2476</v>
      </c>
      <c r="I1242" s="1" t="s">
        <v>628</v>
      </c>
      <c r="J1242" s="1">
        <v>0</v>
      </c>
      <c r="K1242" s="1">
        <v>9.7058254306173805E-2</v>
      </c>
      <c r="L1242" s="1">
        <v>0.99163179916318001</v>
      </c>
      <c r="M1242" s="2"/>
      <c r="N1242" s="2"/>
      <c r="AE1242" s="6">
        <v>-251.8</v>
      </c>
      <c r="AH1242" s="6"/>
    </row>
    <row r="1243" spans="1:34" x14ac:dyDescent="0.2">
      <c r="A1243" s="1" t="s">
        <v>2489</v>
      </c>
      <c r="B1243" s="4">
        <v>43831</v>
      </c>
      <c r="C1243" s="1">
        <v>16</v>
      </c>
      <c r="D1243" s="1">
        <v>315</v>
      </c>
      <c r="E1243" s="1">
        <v>1</v>
      </c>
      <c r="F1243" s="1">
        <v>652</v>
      </c>
      <c r="G1243" s="6" t="s">
        <v>2475</v>
      </c>
      <c r="H1243" s="1" t="s">
        <v>2476</v>
      </c>
      <c r="I1243" s="1" t="s">
        <v>628</v>
      </c>
      <c r="J1243" s="1">
        <v>0</v>
      </c>
      <c r="K1243" s="1">
        <v>9.7155022256628601E-2</v>
      </c>
      <c r="L1243" s="1">
        <v>0.99163179916318001</v>
      </c>
      <c r="M1243" s="2"/>
      <c r="N1243" s="2"/>
      <c r="AE1243" s="6">
        <v>-251.8</v>
      </c>
      <c r="AH1243" s="6"/>
    </row>
    <row r="1244" spans="1:34" x14ac:dyDescent="0.2">
      <c r="A1244" s="1" t="s">
        <v>2490</v>
      </c>
      <c r="B1244" s="4">
        <v>43831</v>
      </c>
      <c r="C1244" s="1">
        <v>16</v>
      </c>
      <c r="D1244" s="1">
        <v>315</v>
      </c>
      <c r="E1244" s="1">
        <v>1</v>
      </c>
      <c r="F1244" s="1">
        <v>652</v>
      </c>
      <c r="G1244" s="6" t="s">
        <v>2475</v>
      </c>
      <c r="H1244" s="1" t="s">
        <v>2476</v>
      </c>
      <c r="I1244" s="1" t="s">
        <v>628</v>
      </c>
      <c r="J1244" s="1">
        <v>0</v>
      </c>
      <c r="K1244" s="1">
        <v>9.7251790207083397E-2</v>
      </c>
      <c r="L1244" s="1">
        <v>0.99163179916318001</v>
      </c>
      <c r="M1244" s="2"/>
      <c r="N1244" s="2"/>
      <c r="AE1244" s="6">
        <v>-251.8</v>
      </c>
      <c r="AH1244" s="6"/>
    </row>
    <row r="1245" spans="1:34" x14ac:dyDescent="0.2">
      <c r="A1245" s="1" t="s">
        <v>2491</v>
      </c>
      <c r="B1245" s="4">
        <v>43831</v>
      </c>
      <c r="C1245" s="1">
        <v>16</v>
      </c>
      <c r="D1245" s="1">
        <v>315</v>
      </c>
      <c r="E1245" s="1">
        <v>1</v>
      </c>
      <c r="F1245" s="1">
        <v>652</v>
      </c>
      <c r="G1245" s="6" t="s">
        <v>2475</v>
      </c>
      <c r="H1245" s="1" t="s">
        <v>2476</v>
      </c>
      <c r="I1245" s="1" t="s">
        <v>628</v>
      </c>
      <c r="J1245" s="1">
        <v>0</v>
      </c>
      <c r="K1245" s="1">
        <v>9.7348558157538206E-2</v>
      </c>
      <c r="L1245" s="1">
        <v>0.99163179916318001</v>
      </c>
      <c r="M1245" s="2"/>
      <c r="N1245" s="2"/>
      <c r="AE1245" s="6">
        <v>-251.8</v>
      </c>
      <c r="AH1245" s="6"/>
    </row>
    <row r="1246" spans="1:34" x14ac:dyDescent="0.2">
      <c r="A1246" s="1" t="s">
        <v>2492</v>
      </c>
      <c r="B1246" s="4">
        <v>43831</v>
      </c>
      <c r="C1246" s="1">
        <v>16</v>
      </c>
      <c r="D1246" s="1">
        <v>315</v>
      </c>
      <c r="E1246" s="1">
        <v>1</v>
      </c>
      <c r="F1246" s="1">
        <v>652</v>
      </c>
      <c r="G1246" s="6" t="s">
        <v>2475</v>
      </c>
      <c r="H1246" s="1" t="s">
        <v>2476</v>
      </c>
      <c r="I1246" s="1" t="s">
        <v>628</v>
      </c>
      <c r="J1246" s="1">
        <v>0</v>
      </c>
      <c r="K1246" s="1">
        <v>9.7445326107993002E-2</v>
      </c>
      <c r="L1246" s="1">
        <v>0.99163179916318001</v>
      </c>
      <c r="M1246" s="2"/>
      <c r="N1246" s="2"/>
      <c r="AE1246" s="6">
        <v>-251.8</v>
      </c>
      <c r="AH1246" s="6"/>
    </row>
    <row r="1247" spans="1:34" x14ac:dyDescent="0.2">
      <c r="A1247" s="1" t="s">
        <v>2493</v>
      </c>
      <c r="B1247" s="4">
        <v>43831</v>
      </c>
      <c r="C1247" s="1">
        <v>16</v>
      </c>
      <c r="D1247" s="1">
        <v>315</v>
      </c>
      <c r="E1247" s="1">
        <v>1</v>
      </c>
      <c r="F1247" s="1">
        <v>652</v>
      </c>
      <c r="G1247" s="6" t="s">
        <v>2475</v>
      </c>
      <c r="H1247" s="1" t="s">
        <v>2476</v>
      </c>
      <c r="I1247" s="1" t="s">
        <v>628</v>
      </c>
      <c r="J1247" s="1">
        <v>0</v>
      </c>
      <c r="K1247" s="1">
        <v>9.7542094058447798E-2</v>
      </c>
      <c r="L1247" s="1">
        <v>0.99163179916318001</v>
      </c>
      <c r="M1247" s="2"/>
      <c r="N1247" s="2"/>
      <c r="AE1247" s="6">
        <v>-251.8</v>
      </c>
      <c r="AH1247" s="6"/>
    </row>
    <row r="1248" spans="1:34" x14ac:dyDescent="0.2">
      <c r="A1248" s="1" t="s">
        <v>2494</v>
      </c>
      <c r="B1248" s="4">
        <v>43831</v>
      </c>
      <c r="C1248" s="1">
        <v>16</v>
      </c>
      <c r="D1248" s="1">
        <v>315</v>
      </c>
      <c r="E1248" s="1">
        <v>1</v>
      </c>
      <c r="F1248" s="1">
        <v>652</v>
      </c>
      <c r="G1248" s="6" t="s">
        <v>2475</v>
      </c>
      <c r="H1248" s="1" t="s">
        <v>2476</v>
      </c>
      <c r="I1248" s="1" t="s">
        <v>628</v>
      </c>
      <c r="J1248" s="1">
        <v>0</v>
      </c>
      <c r="K1248" s="1">
        <v>9.7638862008902705E-2</v>
      </c>
      <c r="L1248" s="1">
        <v>0.99163179916318001</v>
      </c>
      <c r="M1248" s="2"/>
      <c r="N1248" s="2"/>
      <c r="AE1248" s="6">
        <v>-251.8</v>
      </c>
      <c r="AH1248" s="6"/>
    </row>
    <row r="1249" spans="1:34" x14ac:dyDescent="0.2">
      <c r="A1249" s="1" t="s">
        <v>2495</v>
      </c>
      <c r="B1249" s="4">
        <v>43831</v>
      </c>
      <c r="C1249" s="1">
        <v>16</v>
      </c>
      <c r="D1249" s="1">
        <v>315</v>
      </c>
      <c r="E1249" s="1">
        <v>1</v>
      </c>
      <c r="F1249" s="1">
        <v>652</v>
      </c>
      <c r="G1249" s="6" t="s">
        <v>2475</v>
      </c>
      <c r="H1249" s="1" t="s">
        <v>2476</v>
      </c>
      <c r="I1249" s="1" t="s">
        <v>628</v>
      </c>
      <c r="J1249" s="1">
        <v>0</v>
      </c>
      <c r="K1249" s="1">
        <v>9.7735629959357501E-2</v>
      </c>
      <c r="L1249" s="1">
        <v>0.99163179916318001</v>
      </c>
      <c r="M1249" s="2"/>
      <c r="N1249" s="2"/>
      <c r="AE1249" s="6">
        <v>-251.8</v>
      </c>
      <c r="AH1249" s="6"/>
    </row>
    <row r="1250" spans="1:34" x14ac:dyDescent="0.2">
      <c r="A1250" s="1" t="s">
        <v>2496</v>
      </c>
      <c r="B1250" s="4">
        <v>43831</v>
      </c>
      <c r="C1250" s="1">
        <v>16</v>
      </c>
      <c r="D1250" s="1">
        <v>315</v>
      </c>
      <c r="E1250" s="1">
        <v>1</v>
      </c>
      <c r="F1250" s="1">
        <v>652</v>
      </c>
      <c r="G1250" s="6" t="s">
        <v>2475</v>
      </c>
      <c r="H1250" s="1" t="s">
        <v>2476</v>
      </c>
      <c r="I1250" s="1" t="s">
        <v>628</v>
      </c>
      <c r="J1250" s="1">
        <v>0</v>
      </c>
      <c r="K1250" s="1">
        <v>9.7832397909812296E-2</v>
      </c>
      <c r="L1250" s="1">
        <v>0.99163179916318001</v>
      </c>
      <c r="M1250" s="2"/>
      <c r="N1250" s="2"/>
      <c r="AE1250" s="6">
        <v>-251.8</v>
      </c>
      <c r="AH1250" s="6"/>
    </row>
    <row r="1251" spans="1:34" x14ac:dyDescent="0.2">
      <c r="A1251" s="1" t="s">
        <v>2497</v>
      </c>
      <c r="B1251" s="4">
        <v>43831</v>
      </c>
      <c r="C1251" s="1">
        <v>4</v>
      </c>
      <c r="D1251" s="1">
        <v>322</v>
      </c>
      <c r="E1251" s="1">
        <v>1</v>
      </c>
      <c r="F1251" s="1">
        <v>652</v>
      </c>
      <c r="G1251" s="6" t="s">
        <v>2498</v>
      </c>
      <c r="H1251" s="1" t="s">
        <v>2476</v>
      </c>
      <c r="I1251" s="1" t="s">
        <v>628</v>
      </c>
      <c r="J1251" s="1">
        <v>0</v>
      </c>
      <c r="K1251" s="1">
        <v>9.7929165860267106E-2</v>
      </c>
      <c r="L1251" s="1">
        <v>0.99163179916318001</v>
      </c>
      <c r="M1251" s="2"/>
      <c r="N1251" s="2"/>
      <c r="AE1251" s="6">
        <v>-251.9</v>
      </c>
      <c r="AH1251" s="6"/>
    </row>
    <row r="1252" spans="1:34" x14ac:dyDescent="0.2">
      <c r="A1252" s="1" t="s">
        <v>2499</v>
      </c>
      <c r="B1252" s="4">
        <v>43831</v>
      </c>
      <c r="C1252" s="1">
        <v>22</v>
      </c>
      <c r="D1252" s="1">
        <v>323</v>
      </c>
      <c r="E1252" s="1">
        <v>1</v>
      </c>
      <c r="F1252" s="1">
        <v>652</v>
      </c>
      <c r="G1252" s="6" t="s">
        <v>2498</v>
      </c>
      <c r="H1252" s="1" t="s">
        <v>2476</v>
      </c>
      <c r="I1252" s="1" t="s">
        <v>628</v>
      </c>
      <c r="J1252" s="1">
        <v>0</v>
      </c>
      <c r="K1252" s="1">
        <v>9.8025933810721902E-2</v>
      </c>
      <c r="L1252" s="1">
        <v>0.99163179916318001</v>
      </c>
      <c r="M1252" s="2"/>
      <c r="N1252" s="2"/>
      <c r="AE1252" s="6">
        <v>-251.9</v>
      </c>
      <c r="AH1252" s="6"/>
    </row>
    <row r="1253" spans="1:34" x14ac:dyDescent="0.2">
      <c r="A1253" s="1" t="s">
        <v>2500</v>
      </c>
      <c r="B1253" s="4">
        <v>43831</v>
      </c>
      <c r="C1253" s="1">
        <v>4</v>
      </c>
      <c r="D1253" s="1">
        <v>304</v>
      </c>
      <c r="E1253" s="1">
        <v>1</v>
      </c>
      <c r="F1253" s="1">
        <v>652</v>
      </c>
      <c r="G1253" s="6" t="s">
        <v>2498</v>
      </c>
      <c r="H1253" s="1" t="s">
        <v>2476</v>
      </c>
      <c r="I1253" s="1" t="s">
        <v>628</v>
      </c>
      <c r="J1253" s="1">
        <v>0</v>
      </c>
      <c r="K1253" s="1">
        <v>9.8122701761176698E-2</v>
      </c>
      <c r="L1253" s="1">
        <v>0.99163179916318001</v>
      </c>
      <c r="M1253" s="2"/>
      <c r="N1253" s="2"/>
      <c r="AE1253" s="6">
        <v>-251.9</v>
      </c>
      <c r="AH1253" s="6"/>
    </row>
    <row r="1254" spans="1:34" x14ac:dyDescent="0.2">
      <c r="A1254" s="1" t="s">
        <v>2501</v>
      </c>
      <c r="B1254" s="4">
        <v>43831</v>
      </c>
      <c r="C1254" s="1">
        <v>12</v>
      </c>
      <c r="D1254" s="1">
        <v>311</v>
      </c>
      <c r="E1254" s="1">
        <v>1</v>
      </c>
      <c r="F1254" s="1">
        <v>652</v>
      </c>
      <c r="G1254" s="6" t="s">
        <v>2498</v>
      </c>
      <c r="H1254" s="1" t="s">
        <v>2476</v>
      </c>
      <c r="I1254" s="1" t="s">
        <v>628</v>
      </c>
      <c r="J1254" s="1">
        <v>0</v>
      </c>
      <c r="K1254" s="1">
        <v>9.8219469711631494E-2</v>
      </c>
      <c r="L1254" s="1">
        <v>0.99163179916318001</v>
      </c>
      <c r="M1254" s="2"/>
      <c r="N1254" s="2"/>
      <c r="AE1254" s="6">
        <v>-251.9</v>
      </c>
      <c r="AH1254" s="6"/>
    </row>
    <row r="1255" spans="1:34" x14ac:dyDescent="0.2">
      <c r="A1255" s="1" t="s">
        <v>2502</v>
      </c>
      <c r="B1255" s="4">
        <v>43831</v>
      </c>
      <c r="C1255" s="1">
        <v>4</v>
      </c>
      <c r="D1255" s="1">
        <v>309</v>
      </c>
      <c r="E1255" s="1">
        <v>1</v>
      </c>
      <c r="F1255" s="1">
        <v>652</v>
      </c>
      <c r="G1255" s="6" t="s">
        <v>2503</v>
      </c>
      <c r="H1255" s="1" t="s">
        <v>2476</v>
      </c>
      <c r="I1255" s="1" t="s">
        <v>628</v>
      </c>
      <c r="J1255" s="1">
        <v>0</v>
      </c>
      <c r="K1255" s="1">
        <v>9.8316237662086303E-2</v>
      </c>
      <c r="L1255" s="1">
        <v>0.99163179916318001</v>
      </c>
      <c r="M1255" s="2"/>
      <c r="N1255" s="2"/>
      <c r="AE1255" s="6">
        <v>-252</v>
      </c>
      <c r="AH1255" s="6"/>
    </row>
    <row r="1256" spans="1:34" x14ac:dyDescent="0.2">
      <c r="A1256" s="1" t="s">
        <v>2504</v>
      </c>
      <c r="B1256" s="4">
        <v>43831</v>
      </c>
      <c r="C1256" s="1">
        <v>7</v>
      </c>
      <c r="D1256" s="1">
        <v>299</v>
      </c>
      <c r="E1256" s="1">
        <v>1</v>
      </c>
      <c r="F1256" s="1">
        <v>652</v>
      </c>
      <c r="G1256" s="6" t="s">
        <v>2503</v>
      </c>
      <c r="H1256" s="1" t="s">
        <v>2476</v>
      </c>
      <c r="I1256" s="1" t="s">
        <v>628</v>
      </c>
      <c r="J1256" s="1">
        <v>0</v>
      </c>
      <c r="K1256" s="1">
        <v>9.8413005612541099E-2</v>
      </c>
      <c r="L1256" s="1">
        <v>0.99163179916318001</v>
      </c>
      <c r="M1256" s="2"/>
      <c r="N1256" s="2"/>
      <c r="AE1256" s="6">
        <v>-252</v>
      </c>
      <c r="AH1256" s="6"/>
    </row>
    <row r="1257" spans="1:34" x14ac:dyDescent="0.2">
      <c r="A1257" s="1" t="s">
        <v>2505</v>
      </c>
      <c r="B1257" s="4">
        <v>43831</v>
      </c>
      <c r="C1257" s="1">
        <v>3</v>
      </c>
      <c r="D1257" s="1">
        <v>309</v>
      </c>
      <c r="E1257" s="1">
        <v>1</v>
      </c>
      <c r="F1257" s="1">
        <v>652</v>
      </c>
      <c r="G1257" s="6" t="s">
        <v>2503</v>
      </c>
      <c r="H1257" s="1" t="s">
        <v>2476</v>
      </c>
      <c r="I1257" s="1" t="s">
        <v>628</v>
      </c>
      <c r="J1257" s="1">
        <v>0</v>
      </c>
      <c r="K1257" s="1">
        <v>9.8509773562995895E-2</v>
      </c>
      <c r="L1257" s="1">
        <v>0.99163179916318001</v>
      </c>
      <c r="M1257" s="2"/>
      <c r="N1257" s="2"/>
      <c r="AE1257" s="6">
        <v>-252</v>
      </c>
      <c r="AH1257" s="6"/>
    </row>
    <row r="1258" spans="1:34" x14ac:dyDescent="0.2">
      <c r="A1258" s="1" t="s">
        <v>2506</v>
      </c>
      <c r="B1258" s="4">
        <v>43831</v>
      </c>
      <c r="C1258" s="1">
        <v>13</v>
      </c>
      <c r="D1258" s="1">
        <v>314</v>
      </c>
      <c r="E1258" s="1">
        <v>1</v>
      </c>
      <c r="F1258" s="1">
        <v>652</v>
      </c>
      <c r="G1258" s="6" t="s">
        <v>2503</v>
      </c>
      <c r="H1258" s="1" t="s">
        <v>2476</v>
      </c>
      <c r="I1258" s="1" t="s">
        <v>628</v>
      </c>
      <c r="J1258" s="1">
        <v>0</v>
      </c>
      <c r="K1258" s="1">
        <v>9.8606541513450705E-2</v>
      </c>
      <c r="L1258" s="1">
        <v>0.99163179916318001</v>
      </c>
      <c r="M1258" s="2"/>
      <c r="N1258" s="2"/>
      <c r="AE1258" s="6">
        <v>-252</v>
      </c>
      <c r="AH1258" s="6"/>
    </row>
    <row r="1259" spans="1:34" x14ac:dyDescent="0.2">
      <c r="A1259" s="1" t="s">
        <v>2507</v>
      </c>
      <c r="B1259" s="4">
        <v>43831</v>
      </c>
      <c r="C1259" s="1">
        <v>16</v>
      </c>
      <c r="D1259" s="1">
        <v>317</v>
      </c>
      <c r="E1259" s="1">
        <v>1</v>
      </c>
      <c r="F1259" s="1">
        <v>652</v>
      </c>
      <c r="G1259" s="6" t="s">
        <v>2503</v>
      </c>
      <c r="H1259" s="1" t="s">
        <v>2476</v>
      </c>
      <c r="I1259" s="1" t="s">
        <v>628</v>
      </c>
      <c r="J1259" s="1">
        <v>0</v>
      </c>
      <c r="K1259" s="1">
        <v>9.8703309463905597E-2</v>
      </c>
      <c r="L1259" s="1">
        <v>0.99163179916318001</v>
      </c>
      <c r="M1259" s="2"/>
      <c r="N1259" s="2"/>
      <c r="AE1259" s="6">
        <v>-252</v>
      </c>
      <c r="AH1259" s="6"/>
    </row>
    <row r="1260" spans="1:34" x14ac:dyDescent="0.2">
      <c r="A1260" s="1" t="s">
        <v>2508</v>
      </c>
      <c r="B1260" s="4">
        <v>43831</v>
      </c>
      <c r="C1260" s="1">
        <v>5</v>
      </c>
      <c r="D1260" s="1">
        <v>302</v>
      </c>
      <c r="E1260" s="1">
        <v>1</v>
      </c>
      <c r="F1260" s="1">
        <v>652</v>
      </c>
      <c r="G1260" s="6" t="s">
        <v>2503</v>
      </c>
      <c r="H1260" s="1" t="s">
        <v>2476</v>
      </c>
      <c r="I1260" s="1" t="s">
        <v>628</v>
      </c>
      <c r="J1260" s="1">
        <v>0</v>
      </c>
      <c r="K1260" s="1">
        <v>9.8800077414360393E-2</v>
      </c>
      <c r="L1260" s="1">
        <v>0.99163179916318001</v>
      </c>
      <c r="M1260" s="2"/>
      <c r="N1260" s="2"/>
      <c r="AE1260" s="6">
        <v>-252</v>
      </c>
      <c r="AH1260" s="6"/>
    </row>
    <row r="1261" spans="1:34" x14ac:dyDescent="0.2">
      <c r="A1261" s="1" t="s">
        <v>2509</v>
      </c>
      <c r="B1261" s="4">
        <v>43831</v>
      </c>
      <c r="C1261" s="1">
        <v>3</v>
      </c>
      <c r="D1261" s="1">
        <v>405</v>
      </c>
      <c r="E1261" s="1">
        <v>1</v>
      </c>
      <c r="F1261" s="1">
        <v>652</v>
      </c>
      <c r="G1261" s="6" t="s">
        <v>2503</v>
      </c>
      <c r="H1261" s="1" t="s">
        <v>2476</v>
      </c>
      <c r="I1261" s="1" t="s">
        <v>628</v>
      </c>
      <c r="J1261" s="1">
        <v>0</v>
      </c>
      <c r="K1261" s="1">
        <v>9.8896845364815203E-2</v>
      </c>
      <c r="L1261" s="1">
        <v>0.99163179916318001</v>
      </c>
      <c r="M1261" s="2"/>
      <c r="N1261" s="2"/>
      <c r="AE1261" s="6">
        <v>-252</v>
      </c>
      <c r="AH1261" s="6"/>
    </row>
    <row r="1262" spans="1:34" x14ac:dyDescent="0.2">
      <c r="A1262" s="1" t="s">
        <v>2510</v>
      </c>
      <c r="B1262" s="4">
        <v>43831</v>
      </c>
      <c r="C1262" s="1">
        <v>4</v>
      </c>
      <c r="D1262" s="1">
        <v>309</v>
      </c>
      <c r="E1262" s="1">
        <v>1</v>
      </c>
      <c r="F1262" s="1">
        <v>652</v>
      </c>
      <c r="G1262" s="6" t="s">
        <v>2503</v>
      </c>
      <c r="H1262" s="1" t="s">
        <v>2476</v>
      </c>
      <c r="I1262" s="1" t="s">
        <v>628</v>
      </c>
      <c r="J1262" s="1">
        <v>0</v>
      </c>
      <c r="K1262" s="1">
        <v>9.8993613315269999E-2</v>
      </c>
      <c r="L1262" s="1">
        <v>0.99163179916318001</v>
      </c>
      <c r="M1262" s="2"/>
      <c r="N1262" s="2"/>
      <c r="AE1262" s="6">
        <v>-252</v>
      </c>
      <c r="AH1262" s="6"/>
    </row>
    <row r="1263" spans="1:34" x14ac:dyDescent="0.2">
      <c r="A1263" s="1" t="s">
        <v>2511</v>
      </c>
      <c r="B1263" s="4">
        <v>43831</v>
      </c>
      <c r="C1263" s="1">
        <v>4</v>
      </c>
      <c r="D1263" s="1">
        <v>315</v>
      </c>
      <c r="E1263" s="1">
        <v>1</v>
      </c>
      <c r="F1263" s="1">
        <v>652</v>
      </c>
      <c r="G1263" s="6" t="s">
        <v>2512</v>
      </c>
      <c r="H1263" s="1">
        <v>5.0000000000000002E-5</v>
      </c>
      <c r="I1263" s="1" t="s">
        <v>628</v>
      </c>
      <c r="J1263" s="1">
        <v>0</v>
      </c>
      <c r="K1263" s="1">
        <v>9.9090381265724795E-2</v>
      </c>
      <c r="L1263" s="1">
        <v>0.99163179916318001</v>
      </c>
      <c r="M1263" s="2"/>
      <c r="N1263" s="2"/>
      <c r="AE1263" s="6">
        <v>-252.2</v>
      </c>
      <c r="AH1263" s="6"/>
    </row>
    <row r="1264" spans="1:34" x14ac:dyDescent="0.2">
      <c r="A1264" s="1" t="s">
        <v>2513</v>
      </c>
      <c r="B1264" s="4">
        <v>43831</v>
      </c>
      <c r="C1264" s="1">
        <v>4</v>
      </c>
      <c r="D1264" s="1">
        <v>309</v>
      </c>
      <c r="E1264" s="1">
        <v>1</v>
      </c>
      <c r="F1264" s="1">
        <v>652</v>
      </c>
      <c r="G1264" s="6" t="s">
        <v>2512</v>
      </c>
      <c r="H1264" s="1">
        <v>5.0000000000000002E-5</v>
      </c>
      <c r="I1264" s="1" t="s">
        <v>628</v>
      </c>
      <c r="J1264" s="1">
        <v>0</v>
      </c>
      <c r="K1264" s="1">
        <v>9.9187149216179604E-2</v>
      </c>
      <c r="L1264" s="1">
        <v>0.99163179916318001</v>
      </c>
      <c r="M1264" s="2"/>
      <c r="N1264" s="2"/>
      <c r="AE1264" s="6">
        <v>-252.2</v>
      </c>
      <c r="AH1264" s="6"/>
    </row>
    <row r="1265" spans="1:34" x14ac:dyDescent="0.2">
      <c r="A1265" s="1" t="s">
        <v>2514</v>
      </c>
      <c r="B1265" s="4">
        <v>43831</v>
      </c>
      <c r="C1265" s="1">
        <v>9</v>
      </c>
      <c r="D1265" s="1">
        <v>301</v>
      </c>
      <c r="E1265" s="1">
        <v>1</v>
      </c>
      <c r="F1265" s="1">
        <v>652</v>
      </c>
      <c r="G1265" s="6" t="s">
        <v>2512</v>
      </c>
      <c r="H1265" s="1">
        <v>5.0000000000000002E-5</v>
      </c>
      <c r="I1265" s="1" t="s">
        <v>628</v>
      </c>
      <c r="J1265" s="1">
        <v>0</v>
      </c>
      <c r="K1265" s="1">
        <v>9.92839171666344E-2</v>
      </c>
      <c r="L1265" s="1">
        <v>0.99163179916318001</v>
      </c>
      <c r="M1265" s="2"/>
      <c r="N1265" s="2"/>
      <c r="AE1265" s="6">
        <v>-252.2</v>
      </c>
      <c r="AH1265" s="6"/>
    </row>
    <row r="1266" spans="1:34" x14ac:dyDescent="0.2">
      <c r="A1266" s="1" t="s">
        <v>2515</v>
      </c>
      <c r="B1266" s="4">
        <v>43831</v>
      </c>
      <c r="C1266" s="1">
        <v>8</v>
      </c>
      <c r="D1266" s="1">
        <v>306</v>
      </c>
      <c r="E1266" s="1">
        <v>1</v>
      </c>
      <c r="F1266" s="1">
        <v>652</v>
      </c>
      <c r="G1266" s="6" t="s">
        <v>2512</v>
      </c>
      <c r="H1266" s="1">
        <v>5.0000000000000002E-5</v>
      </c>
      <c r="I1266" s="1" t="s">
        <v>628</v>
      </c>
      <c r="J1266" s="1">
        <v>0</v>
      </c>
      <c r="K1266" s="1">
        <v>9.9380685117089196E-2</v>
      </c>
      <c r="L1266" s="1">
        <v>0.99163179916318001</v>
      </c>
      <c r="M1266" s="2"/>
      <c r="N1266" s="2"/>
      <c r="AE1266" s="6">
        <v>-252.2</v>
      </c>
      <c r="AH1266" s="6"/>
    </row>
    <row r="1267" spans="1:34" x14ac:dyDescent="0.2">
      <c r="A1267" s="1" t="s">
        <v>2516</v>
      </c>
      <c r="B1267" s="4">
        <v>43831</v>
      </c>
      <c r="C1267" s="1">
        <v>16</v>
      </c>
      <c r="D1267" s="1">
        <v>315</v>
      </c>
      <c r="E1267" s="1">
        <v>1</v>
      </c>
      <c r="F1267" s="1">
        <v>652</v>
      </c>
      <c r="G1267" s="6" t="s">
        <v>2512</v>
      </c>
      <c r="H1267" s="1">
        <v>5.0000000000000002E-5</v>
      </c>
      <c r="I1267" s="1" t="s">
        <v>628</v>
      </c>
      <c r="J1267" s="1">
        <v>0</v>
      </c>
      <c r="K1267" s="1">
        <v>9.9477453067544006E-2</v>
      </c>
      <c r="L1267" s="1">
        <v>0.99163179916318001</v>
      </c>
      <c r="M1267" s="2"/>
      <c r="N1267" s="2"/>
      <c r="AE1267" s="6">
        <v>-252.2</v>
      </c>
      <c r="AH1267" s="6"/>
    </row>
    <row r="1268" spans="1:34" x14ac:dyDescent="0.2">
      <c r="A1268" s="1" t="s">
        <v>2517</v>
      </c>
      <c r="B1268" s="4">
        <v>43831</v>
      </c>
      <c r="C1268" s="1">
        <v>16</v>
      </c>
      <c r="D1268" s="1">
        <v>315</v>
      </c>
      <c r="E1268" s="1">
        <v>1</v>
      </c>
      <c r="F1268" s="1">
        <v>652</v>
      </c>
      <c r="G1268" s="6" t="s">
        <v>2512</v>
      </c>
      <c r="H1268" s="1">
        <v>5.0000000000000002E-5</v>
      </c>
      <c r="I1268" s="1" t="s">
        <v>628</v>
      </c>
      <c r="J1268" s="1">
        <v>0</v>
      </c>
      <c r="K1268" s="1">
        <v>9.9574221017998801E-2</v>
      </c>
      <c r="L1268" s="1">
        <v>0.99163179916318001</v>
      </c>
      <c r="M1268" s="2"/>
      <c r="N1268" s="2"/>
      <c r="AE1268" s="6">
        <v>-252.2</v>
      </c>
      <c r="AH1268" s="6"/>
    </row>
    <row r="1269" spans="1:34" x14ac:dyDescent="0.2">
      <c r="A1269" s="1" t="s">
        <v>2518</v>
      </c>
      <c r="B1269" s="4">
        <v>43831</v>
      </c>
      <c r="C1269" s="1">
        <v>2</v>
      </c>
      <c r="D1269" s="1">
        <v>290</v>
      </c>
      <c r="E1269" s="1">
        <v>1</v>
      </c>
      <c r="F1269" s="1">
        <v>652</v>
      </c>
      <c r="G1269" s="6" t="s">
        <v>2519</v>
      </c>
      <c r="H1269" s="1">
        <v>5.0000000000000002E-5</v>
      </c>
      <c r="I1269" s="1" t="s">
        <v>628</v>
      </c>
      <c r="J1269" s="1">
        <v>0</v>
      </c>
      <c r="K1269" s="1">
        <v>9.9670988968453597E-2</v>
      </c>
      <c r="L1269" s="1">
        <v>0.99163179916318001</v>
      </c>
      <c r="M1269" s="2"/>
      <c r="N1269" s="2"/>
      <c r="AE1269" s="6">
        <v>-252.3</v>
      </c>
      <c r="AH1269" s="6"/>
    </row>
    <row r="1270" spans="1:34" x14ac:dyDescent="0.2">
      <c r="A1270" s="1" t="s">
        <v>2520</v>
      </c>
      <c r="B1270" s="4">
        <v>43831</v>
      </c>
      <c r="C1270" s="1">
        <v>4</v>
      </c>
      <c r="D1270" s="1">
        <v>302</v>
      </c>
      <c r="E1270" s="1">
        <v>1</v>
      </c>
      <c r="F1270" s="1">
        <v>652</v>
      </c>
      <c r="G1270" s="6" t="s">
        <v>2519</v>
      </c>
      <c r="H1270" s="1">
        <v>5.0000000000000002E-5</v>
      </c>
      <c r="I1270" s="1" t="s">
        <v>628</v>
      </c>
      <c r="J1270" s="1">
        <v>0</v>
      </c>
      <c r="K1270" s="1">
        <v>9.9767756918908504E-2</v>
      </c>
      <c r="L1270" s="1">
        <v>0.99163179916318001</v>
      </c>
      <c r="M1270" s="2"/>
      <c r="N1270" s="2"/>
      <c r="AE1270" s="6">
        <v>-252.3</v>
      </c>
      <c r="AH1270" s="6"/>
    </row>
    <row r="1271" spans="1:34" x14ac:dyDescent="0.2">
      <c r="A1271" s="1" t="s">
        <v>2521</v>
      </c>
      <c r="B1271" s="4">
        <v>43831</v>
      </c>
      <c r="C1271" s="1">
        <v>3</v>
      </c>
      <c r="D1271" s="1">
        <v>405</v>
      </c>
      <c r="E1271" s="1">
        <v>1</v>
      </c>
      <c r="F1271" s="1">
        <v>652</v>
      </c>
      <c r="G1271" s="6" t="s">
        <v>2519</v>
      </c>
      <c r="H1271" s="1">
        <v>5.0000000000000002E-5</v>
      </c>
      <c r="I1271" s="1" t="s">
        <v>628</v>
      </c>
      <c r="J1271" s="1">
        <v>0</v>
      </c>
      <c r="K1271" s="1">
        <v>9.98645248693633E-2</v>
      </c>
      <c r="L1271" s="1">
        <v>0.99163179916318001</v>
      </c>
      <c r="M1271" s="2"/>
      <c r="N1271" s="2"/>
      <c r="AE1271" s="6">
        <v>-252.3</v>
      </c>
      <c r="AH1271" s="6"/>
    </row>
    <row r="1272" spans="1:34" x14ac:dyDescent="0.2">
      <c r="A1272" s="1" t="s">
        <v>2522</v>
      </c>
      <c r="B1272" s="4">
        <v>43831</v>
      </c>
      <c r="C1272" s="1">
        <v>8</v>
      </c>
      <c r="D1272" s="1">
        <v>285</v>
      </c>
      <c r="E1272" s="1">
        <v>1</v>
      </c>
      <c r="F1272" s="1">
        <v>652</v>
      </c>
      <c r="G1272" s="6" t="s">
        <v>2523</v>
      </c>
      <c r="H1272" s="1" t="s">
        <v>2524</v>
      </c>
      <c r="I1272" s="1" t="s">
        <v>628</v>
      </c>
      <c r="J1272" s="1">
        <v>0</v>
      </c>
      <c r="K1272" s="1">
        <v>9.9961292819818096E-2</v>
      </c>
      <c r="L1272" s="1">
        <v>0.99163179916318001</v>
      </c>
      <c r="M1272" s="2"/>
      <c r="N1272" s="2"/>
      <c r="AE1272" s="6">
        <v>-252.4</v>
      </c>
      <c r="AH1272" s="6"/>
    </row>
    <row r="1273" spans="1:34" x14ac:dyDescent="0.2">
      <c r="A1273" s="1" t="s">
        <v>2525</v>
      </c>
      <c r="B1273" s="4">
        <v>43831</v>
      </c>
      <c r="C1273" s="1">
        <v>8</v>
      </c>
      <c r="D1273" s="1">
        <v>309</v>
      </c>
      <c r="E1273" s="1">
        <v>1</v>
      </c>
      <c r="F1273" s="1">
        <v>652</v>
      </c>
      <c r="G1273" s="6" t="s">
        <v>2523</v>
      </c>
      <c r="H1273" s="1" t="s">
        <v>2524</v>
      </c>
      <c r="I1273" s="1" t="s">
        <v>628</v>
      </c>
      <c r="J1273" s="1">
        <v>0</v>
      </c>
      <c r="K1273" s="1">
        <v>0.100058060770273</v>
      </c>
      <c r="L1273" s="1">
        <v>0.99163179916318001</v>
      </c>
      <c r="M1273" s="2"/>
      <c r="N1273" s="2"/>
      <c r="AE1273" s="6">
        <v>-252.4</v>
      </c>
      <c r="AH1273" s="6"/>
    </row>
    <row r="1274" spans="1:34" x14ac:dyDescent="0.2">
      <c r="A1274" s="1" t="s">
        <v>2526</v>
      </c>
      <c r="B1274" s="4">
        <v>43831</v>
      </c>
      <c r="C1274" s="1">
        <v>5</v>
      </c>
      <c r="D1274" s="1">
        <v>296</v>
      </c>
      <c r="E1274" s="1">
        <v>1</v>
      </c>
      <c r="F1274" s="1">
        <v>652</v>
      </c>
      <c r="G1274" s="6" t="s">
        <v>2523</v>
      </c>
      <c r="H1274" s="1" t="s">
        <v>2524</v>
      </c>
      <c r="I1274" s="1" t="s">
        <v>628</v>
      </c>
      <c r="J1274" s="1">
        <v>0</v>
      </c>
      <c r="K1274" s="1">
        <v>0.10015482872072801</v>
      </c>
      <c r="L1274" s="1">
        <v>0.99163179916318001</v>
      </c>
      <c r="M1274" s="2"/>
      <c r="N1274" s="2"/>
      <c r="AE1274" s="6">
        <v>-252.4</v>
      </c>
      <c r="AH1274" s="6"/>
    </row>
    <row r="1275" spans="1:34" x14ac:dyDescent="0.2">
      <c r="A1275" s="1" t="s">
        <v>2527</v>
      </c>
      <c r="B1275" s="4">
        <v>43831</v>
      </c>
      <c r="C1275" s="1">
        <v>7</v>
      </c>
      <c r="D1275" s="1">
        <v>300</v>
      </c>
      <c r="E1275" s="1">
        <v>1</v>
      </c>
      <c r="F1275" s="1">
        <v>652</v>
      </c>
      <c r="G1275" s="6" t="s">
        <v>2523</v>
      </c>
      <c r="H1275" s="1" t="s">
        <v>2524</v>
      </c>
      <c r="I1275" s="1" t="s">
        <v>628</v>
      </c>
      <c r="J1275" s="1">
        <v>0</v>
      </c>
      <c r="K1275" s="1">
        <v>0.100251596671183</v>
      </c>
      <c r="L1275" s="1">
        <v>0.99163179916318001</v>
      </c>
      <c r="M1275" s="2"/>
      <c r="N1275" s="2"/>
      <c r="AE1275" s="6">
        <v>-252.4</v>
      </c>
      <c r="AH1275" s="6"/>
    </row>
    <row r="1276" spans="1:34" x14ac:dyDescent="0.2">
      <c r="A1276" s="1" t="s">
        <v>2528</v>
      </c>
      <c r="B1276" s="4">
        <v>43831</v>
      </c>
      <c r="C1276" s="1">
        <v>30</v>
      </c>
      <c r="D1276" s="1">
        <v>329</v>
      </c>
      <c r="E1276" s="1">
        <v>1</v>
      </c>
      <c r="F1276" s="1">
        <v>652</v>
      </c>
      <c r="G1276" s="6" t="s">
        <v>2529</v>
      </c>
      <c r="H1276" s="1" t="s">
        <v>2524</v>
      </c>
      <c r="I1276" s="1" t="s">
        <v>628</v>
      </c>
      <c r="J1276" s="1">
        <v>0</v>
      </c>
      <c r="K1276" s="1">
        <v>0.100348364621637</v>
      </c>
      <c r="L1276" s="1">
        <v>0.99163179916318001</v>
      </c>
      <c r="M1276" s="2"/>
      <c r="N1276" s="2"/>
      <c r="AE1276" s="6">
        <v>-252.5</v>
      </c>
      <c r="AH1276" s="6"/>
    </row>
    <row r="1277" spans="1:34" x14ac:dyDescent="0.2">
      <c r="A1277" s="1" t="s">
        <v>2530</v>
      </c>
      <c r="B1277" s="4">
        <v>43831</v>
      </c>
      <c r="C1277" s="1">
        <v>56</v>
      </c>
      <c r="D1277" s="1">
        <v>350</v>
      </c>
      <c r="E1277" s="1">
        <v>1</v>
      </c>
      <c r="F1277" s="1">
        <v>652</v>
      </c>
      <c r="G1277" s="6" t="s">
        <v>2529</v>
      </c>
      <c r="H1277" s="1" t="s">
        <v>2524</v>
      </c>
      <c r="I1277" s="1" t="s">
        <v>628</v>
      </c>
      <c r="J1277" s="1">
        <v>0</v>
      </c>
      <c r="K1277" s="1">
        <v>0.10044513257209201</v>
      </c>
      <c r="L1277" s="1">
        <v>0.99163179916318001</v>
      </c>
      <c r="M1277" s="2"/>
      <c r="N1277" s="2"/>
      <c r="AE1277" s="6">
        <v>-252.5</v>
      </c>
      <c r="AH1277" s="6"/>
    </row>
    <row r="1278" spans="1:34" x14ac:dyDescent="0.2">
      <c r="A1278" s="1" t="s">
        <v>2531</v>
      </c>
      <c r="B1278" s="4">
        <v>43831</v>
      </c>
      <c r="C1278" s="1">
        <v>7</v>
      </c>
      <c r="D1278" s="1">
        <v>313</v>
      </c>
      <c r="E1278" s="1">
        <v>1</v>
      </c>
      <c r="F1278" s="1">
        <v>652</v>
      </c>
      <c r="G1278" s="6" t="s">
        <v>2532</v>
      </c>
      <c r="H1278" s="1" t="s">
        <v>2524</v>
      </c>
      <c r="I1278" s="1" t="s">
        <v>628</v>
      </c>
      <c r="J1278" s="1">
        <v>0</v>
      </c>
      <c r="K1278" s="1">
        <v>0.100541900522547</v>
      </c>
      <c r="L1278" s="1">
        <v>0.99163179916318001</v>
      </c>
      <c r="M1278" s="2"/>
      <c r="N1278" s="2"/>
      <c r="AE1278" s="6">
        <v>-252.6</v>
      </c>
      <c r="AH1278" s="6"/>
    </row>
    <row r="1279" spans="1:34" x14ac:dyDescent="0.2">
      <c r="A1279" s="1" t="s">
        <v>2533</v>
      </c>
      <c r="B1279" s="4">
        <v>43831</v>
      </c>
      <c r="C1279" s="1">
        <v>10</v>
      </c>
      <c r="D1279" s="1">
        <v>334</v>
      </c>
      <c r="E1279" s="1">
        <v>1</v>
      </c>
      <c r="F1279" s="1">
        <v>652</v>
      </c>
      <c r="G1279" s="6" t="s">
        <v>2532</v>
      </c>
      <c r="H1279" s="1" t="s">
        <v>2524</v>
      </c>
      <c r="I1279" s="1" t="s">
        <v>628</v>
      </c>
      <c r="J1279" s="1">
        <v>0</v>
      </c>
      <c r="K1279" s="1">
        <v>0.100638668473002</v>
      </c>
      <c r="L1279" s="1">
        <v>0.99163179916318001</v>
      </c>
      <c r="M1279" s="2"/>
      <c r="N1279" s="2"/>
      <c r="AE1279" s="6">
        <v>-252.6</v>
      </c>
      <c r="AH1279" s="6"/>
    </row>
    <row r="1280" spans="1:34" x14ac:dyDescent="0.2">
      <c r="A1280" s="1" t="s">
        <v>2534</v>
      </c>
      <c r="B1280" s="4">
        <v>43831</v>
      </c>
      <c r="C1280" s="1">
        <v>38</v>
      </c>
      <c r="D1280" s="1">
        <v>337</v>
      </c>
      <c r="E1280" s="1">
        <v>1</v>
      </c>
      <c r="F1280" s="1">
        <v>652</v>
      </c>
      <c r="G1280" s="6" t="s">
        <v>2535</v>
      </c>
      <c r="H1280" s="1" t="s">
        <v>2524</v>
      </c>
      <c r="I1280" s="1" t="s">
        <v>628</v>
      </c>
      <c r="J1280" s="1">
        <v>0</v>
      </c>
      <c r="K1280" s="1">
        <v>0.100735436423457</v>
      </c>
      <c r="L1280" s="1">
        <v>0.99163179916318001</v>
      </c>
      <c r="M1280" s="2"/>
      <c r="N1280" s="2"/>
      <c r="AE1280" s="6">
        <v>-252.7</v>
      </c>
      <c r="AH1280" s="6"/>
    </row>
    <row r="1281" spans="1:34" x14ac:dyDescent="0.2">
      <c r="A1281" s="1" t="s">
        <v>2536</v>
      </c>
      <c r="B1281" s="4">
        <v>43831</v>
      </c>
      <c r="C1281" s="1">
        <v>3</v>
      </c>
      <c r="D1281" s="1">
        <v>345</v>
      </c>
      <c r="E1281" s="1">
        <v>1</v>
      </c>
      <c r="F1281" s="1">
        <v>652</v>
      </c>
      <c r="G1281" s="6" t="s">
        <v>2535</v>
      </c>
      <c r="H1281" s="1" t="s">
        <v>2524</v>
      </c>
      <c r="I1281" s="1" t="s">
        <v>628</v>
      </c>
      <c r="J1281" s="1">
        <v>0</v>
      </c>
      <c r="K1281" s="1">
        <v>0.10083220437391099</v>
      </c>
      <c r="L1281" s="1">
        <v>0.99163179916318001</v>
      </c>
      <c r="M1281" s="2"/>
      <c r="N1281" s="2"/>
      <c r="AE1281" s="6">
        <v>-252.7</v>
      </c>
      <c r="AH1281" s="6"/>
    </row>
    <row r="1282" spans="1:34" x14ac:dyDescent="0.2">
      <c r="A1282" s="1" t="s">
        <v>2537</v>
      </c>
      <c r="B1282" s="4">
        <v>43831</v>
      </c>
      <c r="C1282" s="1">
        <v>8</v>
      </c>
      <c r="D1282" s="1">
        <v>307</v>
      </c>
      <c r="E1282" s="1">
        <v>1</v>
      </c>
      <c r="F1282" s="1">
        <v>652</v>
      </c>
      <c r="G1282" s="6" t="s">
        <v>2535</v>
      </c>
      <c r="H1282" s="1" t="s">
        <v>2538</v>
      </c>
      <c r="I1282" s="1" t="s">
        <v>628</v>
      </c>
      <c r="J1282" s="1">
        <v>0</v>
      </c>
      <c r="K1282" s="1">
        <v>0.100928972324366</v>
      </c>
      <c r="L1282" s="1">
        <v>0.99163179916318001</v>
      </c>
      <c r="M1282" s="2"/>
      <c r="N1282" s="2"/>
      <c r="AE1282" s="6">
        <v>-252.7</v>
      </c>
      <c r="AH1282" s="6"/>
    </row>
    <row r="1283" spans="1:34" x14ac:dyDescent="0.2">
      <c r="A1283" s="1" t="s">
        <v>2539</v>
      </c>
      <c r="B1283" s="4">
        <v>43831</v>
      </c>
      <c r="C1283" s="1">
        <v>33</v>
      </c>
      <c r="D1283" s="1">
        <v>394</v>
      </c>
      <c r="E1283" s="1">
        <v>1</v>
      </c>
      <c r="F1283" s="1">
        <v>652</v>
      </c>
      <c r="G1283" s="6" t="s">
        <v>2535</v>
      </c>
      <c r="H1283" s="1" t="s">
        <v>2538</v>
      </c>
      <c r="I1283" s="1" t="s">
        <v>628</v>
      </c>
      <c r="J1283" s="1">
        <v>0</v>
      </c>
      <c r="K1283" s="1">
        <v>0.101025740274821</v>
      </c>
      <c r="L1283" s="1">
        <v>0.99163179916318001</v>
      </c>
      <c r="M1283" s="2"/>
      <c r="N1283" s="2"/>
      <c r="AE1283" s="6">
        <v>-252.7</v>
      </c>
      <c r="AH1283" s="6"/>
    </row>
    <row r="1284" spans="1:34" x14ac:dyDescent="0.2">
      <c r="A1284" s="1" t="s">
        <v>2540</v>
      </c>
      <c r="B1284" s="4">
        <v>43831</v>
      </c>
      <c r="C1284" s="1">
        <v>4</v>
      </c>
      <c r="D1284" s="1">
        <v>309</v>
      </c>
      <c r="E1284" s="1">
        <v>1</v>
      </c>
      <c r="F1284" s="1">
        <v>652</v>
      </c>
      <c r="G1284" s="6" t="s">
        <v>2535</v>
      </c>
      <c r="H1284" s="1" t="s">
        <v>2538</v>
      </c>
      <c r="I1284" s="1" t="s">
        <v>628</v>
      </c>
      <c r="J1284" s="1">
        <v>0</v>
      </c>
      <c r="K1284" s="1">
        <v>0.10112250822527601</v>
      </c>
      <c r="L1284" s="1">
        <v>0.99163179916318001</v>
      </c>
      <c r="M1284" s="2"/>
      <c r="N1284" s="2"/>
      <c r="AE1284" s="6">
        <v>-252.7</v>
      </c>
      <c r="AH1284" s="6"/>
    </row>
    <row r="1285" spans="1:34" x14ac:dyDescent="0.2">
      <c r="A1285" s="1" t="s">
        <v>2541</v>
      </c>
      <c r="B1285" s="4">
        <v>43831</v>
      </c>
      <c r="C1285" s="1">
        <v>4</v>
      </c>
      <c r="D1285" s="1">
        <v>309</v>
      </c>
      <c r="E1285" s="1">
        <v>1</v>
      </c>
      <c r="F1285" s="1">
        <v>652</v>
      </c>
      <c r="G1285" s="6" t="s">
        <v>2535</v>
      </c>
      <c r="H1285" s="1" t="s">
        <v>2538</v>
      </c>
      <c r="I1285" s="1" t="s">
        <v>628</v>
      </c>
      <c r="J1285" s="1">
        <v>0</v>
      </c>
      <c r="K1285" s="1">
        <v>0.101219276175731</v>
      </c>
      <c r="L1285" s="1">
        <v>0.99163179916318001</v>
      </c>
      <c r="M1285" s="2"/>
      <c r="N1285" s="2"/>
      <c r="AE1285" s="6">
        <v>-252.7</v>
      </c>
      <c r="AH1285" s="6"/>
    </row>
    <row r="1286" spans="1:34" x14ac:dyDescent="0.2">
      <c r="A1286" s="1" t="s">
        <v>2542</v>
      </c>
      <c r="B1286" s="4">
        <v>43831</v>
      </c>
      <c r="C1286" s="1">
        <v>6</v>
      </c>
      <c r="D1286" s="1">
        <v>335</v>
      </c>
      <c r="E1286" s="1">
        <v>1</v>
      </c>
      <c r="F1286" s="1">
        <v>652</v>
      </c>
      <c r="G1286" s="6" t="s">
        <v>2543</v>
      </c>
      <c r="H1286" s="1" t="s">
        <v>2538</v>
      </c>
      <c r="I1286" s="1" t="s">
        <v>628</v>
      </c>
      <c r="J1286" s="1">
        <v>0</v>
      </c>
      <c r="K1286" s="1">
        <v>0.101316044126185</v>
      </c>
      <c r="L1286" s="1">
        <v>0.99163179916318001</v>
      </c>
      <c r="M1286" s="2"/>
      <c r="N1286" s="2"/>
      <c r="AE1286" s="6">
        <v>-252.8</v>
      </c>
      <c r="AH1286" s="6"/>
    </row>
    <row r="1287" spans="1:34" x14ac:dyDescent="0.2">
      <c r="A1287" s="1" t="s">
        <v>2544</v>
      </c>
      <c r="B1287" s="4">
        <v>43831</v>
      </c>
      <c r="C1287" s="1">
        <v>14</v>
      </c>
      <c r="D1287" s="1">
        <v>313</v>
      </c>
      <c r="E1287" s="1">
        <v>1</v>
      </c>
      <c r="F1287" s="1">
        <v>652</v>
      </c>
      <c r="G1287" s="6" t="s">
        <v>2545</v>
      </c>
      <c r="H1287" s="1" t="s">
        <v>2538</v>
      </c>
      <c r="I1287" s="1" t="s">
        <v>628</v>
      </c>
      <c r="J1287" s="1">
        <v>0</v>
      </c>
      <c r="K1287" s="1">
        <v>0.10141281207664</v>
      </c>
      <c r="L1287" s="1">
        <v>0.99163179916318001</v>
      </c>
      <c r="M1287" s="2"/>
      <c r="N1287" s="2"/>
      <c r="AE1287" s="6">
        <v>-252.9</v>
      </c>
      <c r="AH1287" s="6"/>
    </row>
    <row r="1288" spans="1:34" x14ac:dyDescent="0.2">
      <c r="A1288" s="1" t="s">
        <v>2546</v>
      </c>
      <c r="B1288" s="4">
        <v>43831</v>
      </c>
      <c r="C1288" s="1">
        <v>4</v>
      </c>
      <c r="D1288" s="1">
        <v>312</v>
      </c>
      <c r="E1288" s="1">
        <v>1</v>
      </c>
      <c r="F1288" s="1">
        <v>652</v>
      </c>
      <c r="G1288" s="6" t="s">
        <v>2545</v>
      </c>
      <c r="H1288" s="1" t="s">
        <v>2538</v>
      </c>
      <c r="I1288" s="1" t="s">
        <v>628</v>
      </c>
      <c r="J1288" s="1">
        <v>0</v>
      </c>
      <c r="K1288" s="1">
        <v>0.10150958002709499</v>
      </c>
      <c r="L1288" s="1">
        <v>0.99163179916318001</v>
      </c>
      <c r="M1288" s="2"/>
      <c r="N1288" s="2"/>
      <c r="AE1288" s="6">
        <v>-252.9</v>
      </c>
      <c r="AH1288" s="6"/>
    </row>
    <row r="1289" spans="1:34" x14ac:dyDescent="0.2">
      <c r="A1289" s="1" t="s">
        <v>2547</v>
      </c>
      <c r="B1289" s="4">
        <v>43831</v>
      </c>
      <c r="C1289" s="1">
        <v>7</v>
      </c>
      <c r="D1289" s="1">
        <v>301</v>
      </c>
      <c r="E1289" s="1">
        <v>1</v>
      </c>
      <c r="F1289" s="1">
        <v>652</v>
      </c>
      <c r="G1289" s="6" t="s">
        <v>2545</v>
      </c>
      <c r="H1289" s="1" t="s">
        <v>2538</v>
      </c>
      <c r="I1289" s="1" t="s">
        <v>628</v>
      </c>
      <c r="J1289" s="1">
        <v>0</v>
      </c>
      <c r="K1289" s="1">
        <v>0.10160634797755</v>
      </c>
      <c r="L1289" s="1">
        <v>0.99163179916318001</v>
      </c>
      <c r="M1289" s="2"/>
      <c r="N1289" s="2"/>
      <c r="AE1289" s="6">
        <v>-252.9</v>
      </c>
      <c r="AH1289" s="6"/>
    </row>
    <row r="1290" spans="1:34" x14ac:dyDescent="0.2">
      <c r="A1290" s="1" t="s">
        <v>2548</v>
      </c>
      <c r="B1290" s="4">
        <v>43831</v>
      </c>
      <c r="C1290" s="1">
        <v>25</v>
      </c>
      <c r="D1290" s="1">
        <v>354</v>
      </c>
      <c r="E1290" s="1">
        <v>1</v>
      </c>
      <c r="F1290" s="1">
        <v>652</v>
      </c>
      <c r="G1290" s="6" t="s">
        <v>2545</v>
      </c>
      <c r="H1290" s="1" t="s">
        <v>2538</v>
      </c>
      <c r="I1290" s="1" t="s">
        <v>628</v>
      </c>
      <c r="J1290" s="1">
        <v>0</v>
      </c>
      <c r="K1290" s="1">
        <v>0.101703115928005</v>
      </c>
      <c r="L1290" s="1">
        <v>0.99163179916318001</v>
      </c>
      <c r="M1290" s="2"/>
      <c r="N1290" s="2"/>
      <c r="AE1290" s="6">
        <v>-252.9</v>
      </c>
      <c r="AH1290" s="6"/>
    </row>
    <row r="1291" spans="1:34" x14ac:dyDescent="0.2">
      <c r="A1291" s="1" t="s">
        <v>2549</v>
      </c>
      <c r="B1291" s="4">
        <v>43831</v>
      </c>
      <c r="C1291" s="1">
        <v>8</v>
      </c>
      <c r="D1291" s="1">
        <v>322</v>
      </c>
      <c r="E1291" s="1">
        <v>1</v>
      </c>
      <c r="F1291" s="1">
        <v>652</v>
      </c>
      <c r="G1291" s="6" t="s">
        <v>2550</v>
      </c>
      <c r="H1291" s="1" t="s">
        <v>2538</v>
      </c>
      <c r="I1291" s="1" t="s">
        <v>628</v>
      </c>
      <c r="J1291" s="1">
        <v>0</v>
      </c>
      <c r="K1291" s="1">
        <v>0.10179988387845899</v>
      </c>
      <c r="L1291" s="1">
        <v>0.99163179916318001</v>
      </c>
      <c r="M1291" s="2"/>
      <c r="N1291" s="2"/>
      <c r="AE1291" s="6">
        <v>-253</v>
      </c>
      <c r="AH1291" s="6"/>
    </row>
    <row r="1292" spans="1:34" x14ac:dyDescent="0.2">
      <c r="A1292" s="1" t="s">
        <v>2551</v>
      </c>
      <c r="B1292" s="4">
        <v>43831</v>
      </c>
      <c r="C1292" s="1">
        <v>8</v>
      </c>
      <c r="D1292" s="1">
        <v>313</v>
      </c>
      <c r="E1292" s="1">
        <v>1</v>
      </c>
      <c r="F1292" s="1">
        <v>652</v>
      </c>
      <c r="G1292" s="6" t="s">
        <v>2550</v>
      </c>
      <c r="H1292" s="1" t="s">
        <v>2552</v>
      </c>
      <c r="I1292" s="1" t="s">
        <v>628</v>
      </c>
      <c r="J1292" s="1">
        <v>0</v>
      </c>
      <c r="K1292" s="1">
        <v>0.101896651828914</v>
      </c>
      <c r="L1292" s="1">
        <v>0.99163179916318001</v>
      </c>
      <c r="M1292" s="2"/>
      <c r="N1292" s="2"/>
      <c r="AE1292" s="6">
        <v>-253</v>
      </c>
      <c r="AH1292" s="6"/>
    </row>
    <row r="1293" spans="1:34" x14ac:dyDescent="0.2">
      <c r="A1293" s="1" t="s">
        <v>2553</v>
      </c>
      <c r="B1293" s="4">
        <v>43831</v>
      </c>
      <c r="C1293" s="1">
        <v>4</v>
      </c>
      <c r="D1293" s="1">
        <v>312</v>
      </c>
      <c r="E1293" s="1">
        <v>1</v>
      </c>
      <c r="F1293" s="1">
        <v>652</v>
      </c>
      <c r="G1293" s="6" t="s">
        <v>2550</v>
      </c>
      <c r="H1293" s="1" t="s">
        <v>2552</v>
      </c>
      <c r="I1293" s="1" t="s">
        <v>628</v>
      </c>
      <c r="J1293" s="1">
        <v>0</v>
      </c>
      <c r="K1293" s="1">
        <v>0.101993419779369</v>
      </c>
      <c r="L1293" s="1">
        <v>0.99163179916318001</v>
      </c>
      <c r="M1293" s="2"/>
      <c r="N1293" s="2"/>
      <c r="AE1293" s="6">
        <v>-253</v>
      </c>
      <c r="AH1293" s="6"/>
    </row>
    <row r="1294" spans="1:34" x14ac:dyDescent="0.2">
      <c r="A1294" s="1" t="s">
        <v>2554</v>
      </c>
      <c r="B1294" s="4">
        <v>43831</v>
      </c>
      <c r="C1294" s="1">
        <v>4</v>
      </c>
      <c r="D1294" s="1">
        <v>312</v>
      </c>
      <c r="E1294" s="1">
        <v>1</v>
      </c>
      <c r="F1294" s="1">
        <v>652</v>
      </c>
      <c r="G1294" s="6" t="s">
        <v>2550</v>
      </c>
      <c r="H1294" s="1" t="s">
        <v>2552</v>
      </c>
      <c r="I1294" s="1" t="s">
        <v>628</v>
      </c>
      <c r="J1294" s="1">
        <v>0</v>
      </c>
      <c r="K1294" s="1">
        <v>0.10209018772982401</v>
      </c>
      <c r="L1294" s="1">
        <v>0.99163179916318001</v>
      </c>
      <c r="M1294" s="2"/>
      <c r="N1294" s="2"/>
      <c r="AE1294" s="6">
        <v>-253</v>
      </c>
      <c r="AH1294" s="6"/>
    </row>
    <row r="1295" spans="1:34" x14ac:dyDescent="0.2">
      <c r="A1295" s="1" t="s">
        <v>2555</v>
      </c>
      <c r="B1295" s="4">
        <v>43831</v>
      </c>
      <c r="C1295" s="1">
        <v>33</v>
      </c>
      <c r="D1295" s="1">
        <v>394</v>
      </c>
      <c r="E1295" s="1">
        <v>1</v>
      </c>
      <c r="F1295" s="1">
        <v>652</v>
      </c>
      <c r="G1295" s="6" t="s">
        <v>2550</v>
      </c>
      <c r="H1295" s="1" t="s">
        <v>2552</v>
      </c>
      <c r="I1295" s="1" t="s">
        <v>628</v>
      </c>
      <c r="J1295" s="1">
        <v>0</v>
      </c>
      <c r="K1295" s="1">
        <v>0.102186955680279</v>
      </c>
      <c r="L1295" s="1">
        <v>0.99163179916318001</v>
      </c>
      <c r="M1295" s="2"/>
      <c r="N1295" s="2"/>
      <c r="AE1295" s="6">
        <v>-253</v>
      </c>
      <c r="AH1295" s="6"/>
    </row>
    <row r="1296" spans="1:34" x14ac:dyDescent="0.2">
      <c r="A1296" s="1" t="s">
        <v>2556</v>
      </c>
      <c r="B1296" s="4">
        <v>43831</v>
      </c>
      <c r="C1296" s="1">
        <v>4</v>
      </c>
      <c r="D1296" s="1">
        <v>295</v>
      </c>
      <c r="E1296" s="1">
        <v>1</v>
      </c>
      <c r="F1296" s="1">
        <v>652</v>
      </c>
      <c r="G1296" s="6" t="s">
        <v>2550</v>
      </c>
      <c r="H1296" s="1" t="s">
        <v>2552</v>
      </c>
      <c r="I1296" s="1" t="s">
        <v>628</v>
      </c>
      <c r="J1296" s="1">
        <v>0</v>
      </c>
      <c r="K1296" s="1">
        <v>0.102283723630734</v>
      </c>
      <c r="L1296" s="1">
        <v>0.99163179916318001</v>
      </c>
      <c r="M1296" s="2"/>
      <c r="N1296" s="2"/>
      <c r="AE1296" s="6">
        <v>-253</v>
      </c>
      <c r="AH1296" s="6"/>
    </row>
    <row r="1297" spans="1:34" x14ac:dyDescent="0.2">
      <c r="A1297" s="1" t="s">
        <v>2557</v>
      </c>
      <c r="B1297" s="4">
        <v>43831</v>
      </c>
      <c r="C1297" s="1">
        <v>16</v>
      </c>
      <c r="D1297" s="1">
        <v>315</v>
      </c>
      <c r="E1297" s="1">
        <v>1</v>
      </c>
      <c r="F1297" s="1">
        <v>652</v>
      </c>
      <c r="G1297" s="6" t="s">
        <v>2550</v>
      </c>
      <c r="H1297" s="1" t="s">
        <v>2552</v>
      </c>
      <c r="I1297" s="1" t="s">
        <v>628</v>
      </c>
      <c r="J1297" s="1">
        <v>0</v>
      </c>
      <c r="K1297" s="1">
        <v>0.102380491581188</v>
      </c>
      <c r="L1297" s="1">
        <v>0.99163179916318001</v>
      </c>
      <c r="M1297" s="2"/>
      <c r="N1297" s="2"/>
      <c r="AE1297" s="6">
        <v>-253</v>
      </c>
      <c r="AH1297" s="6"/>
    </row>
    <row r="1298" spans="1:34" x14ac:dyDescent="0.2">
      <c r="A1298" s="1" t="s">
        <v>2558</v>
      </c>
      <c r="B1298" s="4">
        <v>43831</v>
      </c>
      <c r="C1298" s="1">
        <v>5</v>
      </c>
      <c r="D1298" s="1">
        <v>293</v>
      </c>
      <c r="E1298" s="1">
        <v>1</v>
      </c>
      <c r="F1298" s="1">
        <v>652</v>
      </c>
      <c r="G1298" s="6" t="s">
        <v>2550</v>
      </c>
      <c r="H1298" s="1" t="s">
        <v>2552</v>
      </c>
      <c r="I1298" s="1" t="s">
        <v>628</v>
      </c>
      <c r="J1298" s="1">
        <v>0</v>
      </c>
      <c r="K1298" s="1">
        <v>0.10247725953164299</v>
      </c>
      <c r="L1298" s="1">
        <v>0.99163179916318001</v>
      </c>
      <c r="M1298" s="2"/>
      <c r="N1298" s="2"/>
      <c r="AE1298" s="6">
        <v>-253</v>
      </c>
      <c r="AH1298" s="6"/>
    </row>
    <row r="1299" spans="1:34" x14ac:dyDescent="0.2">
      <c r="A1299" s="1" t="s">
        <v>2559</v>
      </c>
      <c r="B1299" s="4">
        <v>43831</v>
      </c>
      <c r="C1299" s="1">
        <v>16</v>
      </c>
      <c r="D1299" s="1">
        <v>315</v>
      </c>
      <c r="E1299" s="1">
        <v>1</v>
      </c>
      <c r="F1299" s="1">
        <v>652</v>
      </c>
      <c r="G1299" s="6" t="s">
        <v>2560</v>
      </c>
      <c r="H1299" s="1" t="s">
        <v>2552</v>
      </c>
      <c r="I1299" s="1" t="s">
        <v>628</v>
      </c>
      <c r="J1299" s="1">
        <v>0</v>
      </c>
      <c r="K1299" s="1">
        <v>0.102574027482098</v>
      </c>
      <c r="L1299" s="1">
        <v>0.99163179916318001</v>
      </c>
      <c r="M1299" s="2"/>
      <c r="N1299" s="2"/>
      <c r="AE1299" s="6">
        <v>-253.1</v>
      </c>
      <c r="AH1299" s="6"/>
    </row>
    <row r="1300" spans="1:34" x14ac:dyDescent="0.2">
      <c r="A1300" s="1" t="s">
        <v>2561</v>
      </c>
      <c r="B1300" s="4">
        <v>43831</v>
      </c>
      <c r="C1300" s="1">
        <v>35</v>
      </c>
      <c r="D1300" s="1">
        <v>334</v>
      </c>
      <c r="E1300" s="1">
        <v>1</v>
      </c>
      <c r="F1300" s="1">
        <v>652</v>
      </c>
      <c r="G1300" s="6" t="s">
        <v>2560</v>
      </c>
      <c r="H1300" s="1" t="s">
        <v>2552</v>
      </c>
      <c r="I1300" s="1" t="s">
        <v>628</v>
      </c>
      <c r="J1300" s="1">
        <v>0</v>
      </c>
      <c r="K1300" s="1">
        <v>0.102670795432553</v>
      </c>
      <c r="L1300" s="1">
        <v>0.99163179916318001</v>
      </c>
      <c r="M1300" s="2"/>
      <c r="N1300" s="2"/>
      <c r="AE1300" s="6">
        <v>-253.1</v>
      </c>
      <c r="AH1300" s="6"/>
    </row>
    <row r="1301" spans="1:34" x14ac:dyDescent="0.2">
      <c r="A1301" s="1" t="s">
        <v>2562</v>
      </c>
      <c r="B1301" s="4">
        <v>43831</v>
      </c>
      <c r="C1301" s="1">
        <v>16</v>
      </c>
      <c r="D1301" s="1">
        <v>315</v>
      </c>
      <c r="E1301" s="1">
        <v>1</v>
      </c>
      <c r="F1301" s="1">
        <v>652</v>
      </c>
      <c r="G1301" s="6" t="s">
        <v>2560</v>
      </c>
      <c r="H1301" s="1" t="s">
        <v>2552</v>
      </c>
      <c r="I1301" s="1" t="s">
        <v>628</v>
      </c>
      <c r="J1301" s="1">
        <v>0</v>
      </c>
      <c r="K1301" s="1">
        <v>0.10276756338300801</v>
      </c>
      <c r="L1301" s="1">
        <v>0.99163179916318001</v>
      </c>
      <c r="M1301" s="2"/>
      <c r="N1301" s="2"/>
      <c r="AE1301" s="6">
        <v>-253.1</v>
      </c>
      <c r="AH1301" s="6"/>
    </row>
    <row r="1302" spans="1:34" x14ac:dyDescent="0.2">
      <c r="A1302" s="1" t="s">
        <v>2563</v>
      </c>
      <c r="B1302" s="4">
        <v>43831</v>
      </c>
      <c r="C1302" s="1">
        <v>5</v>
      </c>
      <c r="D1302" s="1">
        <v>316</v>
      </c>
      <c r="E1302" s="1">
        <v>1</v>
      </c>
      <c r="F1302" s="1">
        <v>652</v>
      </c>
      <c r="G1302" s="6" t="s">
        <v>2564</v>
      </c>
      <c r="H1302" s="1" t="s">
        <v>2552</v>
      </c>
      <c r="I1302" s="1" t="s">
        <v>628</v>
      </c>
      <c r="J1302" s="1">
        <v>0</v>
      </c>
      <c r="K1302" s="1">
        <v>0.102864331333462</v>
      </c>
      <c r="L1302" s="1">
        <v>0.99163179916318001</v>
      </c>
      <c r="M1302" s="2"/>
      <c r="N1302" s="2"/>
      <c r="AE1302" s="6">
        <v>-253.2</v>
      </c>
      <c r="AH1302" s="6"/>
    </row>
    <row r="1303" spans="1:34" x14ac:dyDescent="0.2">
      <c r="A1303" s="1" t="s">
        <v>2565</v>
      </c>
      <c r="B1303" s="4">
        <v>43831</v>
      </c>
      <c r="C1303" s="1">
        <v>4</v>
      </c>
      <c r="D1303" s="1">
        <v>310</v>
      </c>
      <c r="E1303" s="1">
        <v>1</v>
      </c>
      <c r="F1303" s="1">
        <v>652</v>
      </c>
      <c r="G1303" s="6" t="s">
        <v>2564</v>
      </c>
      <c r="H1303" s="1" t="s">
        <v>2552</v>
      </c>
      <c r="I1303" s="1" t="s">
        <v>628</v>
      </c>
      <c r="J1303" s="1">
        <v>0</v>
      </c>
      <c r="K1303" s="1">
        <v>0.102961099283917</v>
      </c>
      <c r="L1303" s="1">
        <v>0.99163179916318001</v>
      </c>
      <c r="M1303" s="2"/>
      <c r="N1303" s="2"/>
      <c r="AE1303" s="6">
        <v>-253.2</v>
      </c>
      <c r="AH1303" s="6"/>
    </row>
    <row r="1304" spans="1:34" x14ac:dyDescent="0.2">
      <c r="A1304" s="1" t="s">
        <v>2566</v>
      </c>
      <c r="B1304" s="4">
        <v>43831</v>
      </c>
      <c r="C1304" s="1">
        <v>7</v>
      </c>
      <c r="D1304" s="1">
        <v>304</v>
      </c>
      <c r="E1304" s="1">
        <v>1</v>
      </c>
      <c r="F1304" s="1">
        <v>652</v>
      </c>
      <c r="G1304" s="6" t="s">
        <v>2564</v>
      </c>
      <c r="H1304" s="1" t="s">
        <v>2552</v>
      </c>
      <c r="I1304" s="1" t="s">
        <v>628</v>
      </c>
      <c r="J1304" s="1">
        <v>0</v>
      </c>
      <c r="K1304" s="1">
        <v>0.10305786723437201</v>
      </c>
      <c r="L1304" s="1">
        <v>0.99163179916318001</v>
      </c>
      <c r="M1304" s="2"/>
      <c r="N1304" s="2"/>
      <c r="AE1304" s="6">
        <v>-253.2</v>
      </c>
      <c r="AH1304" s="6"/>
    </row>
    <row r="1305" spans="1:34" x14ac:dyDescent="0.2">
      <c r="A1305" s="1" t="s">
        <v>2567</v>
      </c>
      <c r="B1305" s="4">
        <v>43831</v>
      </c>
      <c r="C1305" s="1">
        <v>13</v>
      </c>
      <c r="D1305" s="1">
        <v>313</v>
      </c>
      <c r="E1305" s="1">
        <v>1</v>
      </c>
      <c r="F1305" s="1">
        <v>652</v>
      </c>
      <c r="G1305" s="6" t="s">
        <v>2564</v>
      </c>
      <c r="H1305" s="1" t="s">
        <v>2552</v>
      </c>
      <c r="I1305" s="1" t="s">
        <v>628</v>
      </c>
      <c r="J1305" s="1">
        <v>0</v>
      </c>
      <c r="K1305" s="1">
        <v>0.103154635184827</v>
      </c>
      <c r="L1305" s="1">
        <v>0.99163179916318001</v>
      </c>
      <c r="M1305" s="2"/>
      <c r="N1305" s="2"/>
      <c r="AE1305" s="6">
        <v>-253.2</v>
      </c>
      <c r="AH1305" s="6"/>
    </row>
    <row r="1306" spans="1:34" x14ac:dyDescent="0.2">
      <c r="A1306" s="1" t="s">
        <v>2568</v>
      </c>
      <c r="B1306" s="4">
        <v>43831</v>
      </c>
      <c r="C1306" s="1">
        <v>3</v>
      </c>
      <c r="D1306" s="1">
        <v>345</v>
      </c>
      <c r="E1306" s="1">
        <v>1</v>
      </c>
      <c r="F1306" s="1">
        <v>652</v>
      </c>
      <c r="G1306" s="6" t="s">
        <v>2564</v>
      </c>
      <c r="H1306" s="1" t="s">
        <v>2552</v>
      </c>
      <c r="I1306" s="1" t="s">
        <v>628</v>
      </c>
      <c r="J1306" s="1">
        <v>0</v>
      </c>
      <c r="K1306" s="1">
        <v>0.103251403135282</v>
      </c>
      <c r="L1306" s="1">
        <v>0.99163179916318001</v>
      </c>
      <c r="M1306" s="2"/>
      <c r="N1306" s="2"/>
      <c r="AE1306" s="6">
        <v>-253.2</v>
      </c>
      <c r="AH1306" s="6"/>
    </row>
    <row r="1307" spans="1:34" x14ac:dyDescent="0.2">
      <c r="A1307" s="1" t="s">
        <v>2569</v>
      </c>
      <c r="B1307" s="4">
        <v>43831</v>
      </c>
      <c r="C1307" s="1">
        <v>3</v>
      </c>
      <c r="D1307" s="1">
        <v>345</v>
      </c>
      <c r="E1307" s="1">
        <v>1</v>
      </c>
      <c r="F1307" s="1">
        <v>652</v>
      </c>
      <c r="G1307" s="6" t="s">
        <v>2564</v>
      </c>
      <c r="H1307" s="1" t="s">
        <v>2552</v>
      </c>
      <c r="I1307" s="1" t="s">
        <v>628</v>
      </c>
      <c r="J1307" s="1">
        <v>0</v>
      </c>
      <c r="K1307" s="1">
        <v>0.103348171085736</v>
      </c>
      <c r="L1307" s="1">
        <v>0.99163179916318001</v>
      </c>
      <c r="M1307" s="2"/>
      <c r="N1307" s="2"/>
      <c r="AE1307" s="6">
        <v>-253.2</v>
      </c>
      <c r="AH1307" s="6"/>
    </row>
    <row r="1308" spans="1:34" x14ac:dyDescent="0.2">
      <c r="A1308" s="1" t="s">
        <v>2570</v>
      </c>
      <c r="B1308" s="4">
        <v>43831</v>
      </c>
      <c r="C1308" s="1">
        <v>8</v>
      </c>
      <c r="D1308" s="1">
        <v>303</v>
      </c>
      <c r="E1308" s="1">
        <v>1</v>
      </c>
      <c r="F1308" s="1">
        <v>652</v>
      </c>
      <c r="G1308" s="6" t="s">
        <v>2564</v>
      </c>
      <c r="H1308" s="1" t="s">
        <v>2552</v>
      </c>
      <c r="I1308" s="1" t="s">
        <v>628</v>
      </c>
      <c r="J1308" s="1">
        <v>0</v>
      </c>
      <c r="K1308" s="1">
        <v>0.10344493903619099</v>
      </c>
      <c r="L1308" s="1">
        <v>0.99163179916318001</v>
      </c>
      <c r="M1308" s="2"/>
      <c r="N1308" s="2"/>
      <c r="AE1308" s="6">
        <v>-253.2</v>
      </c>
      <c r="AH1308" s="6"/>
    </row>
    <row r="1309" spans="1:34" x14ac:dyDescent="0.2">
      <c r="A1309" s="1" t="s">
        <v>2571</v>
      </c>
      <c r="B1309" s="4">
        <v>43831</v>
      </c>
      <c r="C1309" s="1">
        <v>9</v>
      </c>
      <c r="D1309" s="1">
        <v>300</v>
      </c>
      <c r="E1309" s="1">
        <v>1</v>
      </c>
      <c r="F1309" s="1">
        <v>652</v>
      </c>
      <c r="G1309" s="6" t="s">
        <v>2572</v>
      </c>
      <c r="H1309" s="1" t="s">
        <v>2573</v>
      </c>
      <c r="I1309" s="1" t="s">
        <v>628</v>
      </c>
      <c r="J1309" s="1">
        <v>0</v>
      </c>
      <c r="K1309" s="1">
        <v>0.103541706986646</v>
      </c>
      <c r="L1309" s="1">
        <v>0.99163179916318001</v>
      </c>
      <c r="M1309" s="2"/>
      <c r="N1309" s="2"/>
      <c r="AE1309" s="6">
        <v>-253.3</v>
      </c>
      <c r="AH1309" s="6"/>
    </row>
    <row r="1310" spans="1:34" x14ac:dyDescent="0.2">
      <c r="A1310" s="1" t="s">
        <v>2574</v>
      </c>
      <c r="B1310" s="4">
        <v>43831</v>
      </c>
      <c r="C1310" s="1">
        <v>7</v>
      </c>
      <c r="D1310" s="1">
        <v>303</v>
      </c>
      <c r="E1310" s="1">
        <v>1</v>
      </c>
      <c r="F1310" s="1">
        <v>652</v>
      </c>
      <c r="G1310" s="6" t="s">
        <v>2572</v>
      </c>
      <c r="H1310" s="1" t="s">
        <v>2573</v>
      </c>
      <c r="I1310" s="1" t="s">
        <v>628</v>
      </c>
      <c r="J1310" s="1">
        <v>0</v>
      </c>
      <c r="K1310" s="1">
        <v>0.103638474937101</v>
      </c>
      <c r="L1310" s="1">
        <v>0.99163179916318001</v>
      </c>
      <c r="M1310" s="2"/>
      <c r="N1310" s="2"/>
      <c r="AE1310" s="6">
        <v>-253.3</v>
      </c>
      <c r="AH1310" s="6"/>
    </row>
    <row r="1311" spans="1:34" x14ac:dyDescent="0.2">
      <c r="A1311" s="1" t="s">
        <v>2575</v>
      </c>
      <c r="B1311" s="4">
        <v>43831</v>
      </c>
      <c r="C1311" s="1">
        <v>38</v>
      </c>
      <c r="D1311" s="1">
        <v>337</v>
      </c>
      <c r="E1311" s="1">
        <v>1</v>
      </c>
      <c r="F1311" s="1">
        <v>652</v>
      </c>
      <c r="G1311" s="6" t="s">
        <v>2572</v>
      </c>
      <c r="H1311" s="1" t="s">
        <v>2573</v>
      </c>
      <c r="I1311" s="1" t="s">
        <v>628</v>
      </c>
      <c r="J1311" s="1">
        <v>0</v>
      </c>
      <c r="K1311" s="1">
        <v>0.10373524288755601</v>
      </c>
      <c r="L1311" s="1">
        <v>0.99163179916318001</v>
      </c>
      <c r="M1311" s="2"/>
      <c r="N1311" s="2"/>
      <c r="AE1311" s="6">
        <v>-253.3</v>
      </c>
      <c r="AH1311" s="6"/>
    </row>
    <row r="1312" spans="1:34" x14ac:dyDescent="0.2">
      <c r="A1312" s="1" t="s">
        <v>2576</v>
      </c>
      <c r="B1312" s="4">
        <v>43831</v>
      </c>
      <c r="C1312" s="1">
        <v>38</v>
      </c>
      <c r="D1312" s="1">
        <v>337</v>
      </c>
      <c r="E1312" s="1">
        <v>1</v>
      </c>
      <c r="F1312" s="1">
        <v>652</v>
      </c>
      <c r="G1312" s="6" t="s">
        <v>2572</v>
      </c>
      <c r="H1312" s="1" t="s">
        <v>2573</v>
      </c>
      <c r="I1312" s="1" t="s">
        <v>628</v>
      </c>
      <c r="J1312" s="1">
        <v>0</v>
      </c>
      <c r="K1312" s="1">
        <v>0.10383201083801</v>
      </c>
      <c r="L1312" s="1">
        <v>0.99163179916318001</v>
      </c>
      <c r="M1312" s="2"/>
      <c r="N1312" s="2"/>
      <c r="AE1312" s="6">
        <v>-253.3</v>
      </c>
      <c r="AH1312" s="6"/>
    </row>
    <row r="1313" spans="1:34" x14ac:dyDescent="0.2">
      <c r="A1313" s="1" t="s">
        <v>2577</v>
      </c>
      <c r="B1313" s="4">
        <v>43831</v>
      </c>
      <c r="C1313" s="1">
        <v>38</v>
      </c>
      <c r="D1313" s="1">
        <v>337</v>
      </c>
      <c r="E1313" s="1">
        <v>1</v>
      </c>
      <c r="F1313" s="1">
        <v>652</v>
      </c>
      <c r="G1313" s="6" t="s">
        <v>2572</v>
      </c>
      <c r="H1313" s="1" t="s">
        <v>2573</v>
      </c>
      <c r="I1313" s="1" t="s">
        <v>628</v>
      </c>
      <c r="J1313" s="1">
        <v>0</v>
      </c>
      <c r="K1313" s="1">
        <v>0.103928778788465</v>
      </c>
      <c r="L1313" s="1">
        <v>0.99163179916318001</v>
      </c>
      <c r="M1313" s="2"/>
      <c r="N1313" s="2"/>
      <c r="AE1313" s="6">
        <v>-253.3</v>
      </c>
      <c r="AH1313" s="6"/>
    </row>
    <row r="1314" spans="1:34" x14ac:dyDescent="0.2">
      <c r="A1314" s="1" t="s">
        <v>2578</v>
      </c>
      <c r="B1314" s="4">
        <v>43831</v>
      </c>
      <c r="C1314" s="1">
        <v>38</v>
      </c>
      <c r="D1314" s="1">
        <v>337</v>
      </c>
      <c r="E1314" s="1">
        <v>1</v>
      </c>
      <c r="F1314" s="1">
        <v>652</v>
      </c>
      <c r="G1314" s="6" t="s">
        <v>2572</v>
      </c>
      <c r="H1314" s="1" t="s">
        <v>2573</v>
      </c>
      <c r="I1314" s="1" t="s">
        <v>628</v>
      </c>
      <c r="J1314" s="1">
        <v>0</v>
      </c>
      <c r="K1314" s="1">
        <v>0.10402554673892001</v>
      </c>
      <c r="L1314" s="1">
        <v>0.99163179916318001</v>
      </c>
      <c r="M1314" s="2"/>
      <c r="N1314" s="2"/>
      <c r="AE1314" s="6">
        <v>-253.3</v>
      </c>
      <c r="AH1314" s="6"/>
    </row>
    <row r="1315" spans="1:34" x14ac:dyDescent="0.2">
      <c r="A1315" s="1" t="s">
        <v>2579</v>
      </c>
      <c r="B1315" s="4">
        <v>43831</v>
      </c>
      <c r="C1315" s="1">
        <v>38</v>
      </c>
      <c r="D1315" s="1">
        <v>337</v>
      </c>
      <c r="E1315" s="1">
        <v>1</v>
      </c>
      <c r="F1315" s="1">
        <v>652</v>
      </c>
      <c r="G1315" s="6" t="s">
        <v>2572</v>
      </c>
      <c r="H1315" s="1" t="s">
        <v>2573</v>
      </c>
      <c r="I1315" s="1" t="s">
        <v>628</v>
      </c>
      <c r="J1315" s="1">
        <v>0</v>
      </c>
      <c r="K1315" s="1">
        <v>0.104122314689375</v>
      </c>
      <c r="L1315" s="1">
        <v>0.99163179916318001</v>
      </c>
      <c r="M1315" s="2"/>
      <c r="N1315" s="2"/>
      <c r="AE1315" s="6">
        <v>-253.3</v>
      </c>
      <c r="AH1315" s="6"/>
    </row>
    <row r="1316" spans="1:34" x14ac:dyDescent="0.2">
      <c r="A1316" s="1" t="s">
        <v>2580</v>
      </c>
      <c r="B1316" s="4">
        <v>43831</v>
      </c>
      <c r="C1316" s="1">
        <v>16</v>
      </c>
      <c r="D1316" s="1">
        <v>315</v>
      </c>
      <c r="E1316" s="1">
        <v>1</v>
      </c>
      <c r="F1316" s="1">
        <v>652</v>
      </c>
      <c r="G1316" s="6" t="s">
        <v>2572</v>
      </c>
      <c r="H1316" s="1" t="s">
        <v>2573</v>
      </c>
      <c r="I1316" s="1" t="s">
        <v>628</v>
      </c>
      <c r="J1316" s="1">
        <v>0</v>
      </c>
      <c r="K1316" s="1">
        <v>0.10421908263983</v>
      </c>
      <c r="L1316" s="1">
        <v>0.99163179916318001</v>
      </c>
      <c r="M1316" s="2"/>
      <c r="N1316" s="2"/>
      <c r="AE1316" s="6">
        <v>-253.3</v>
      </c>
      <c r="AH1316" s="6"/>
    </row>
    <row r="1317" spans="1:34" x14ac:dyDescent="0.2">
      <c r="A1317" s="1" t="s">
        <v>2581</v>
      </c>
      <c r="B1317" s="4">
        <v>43831</v>
      </c>
      <c r="C1317" s="1">
        <v>38</v>
      </c>
      <c r="D1317" s="1">
        <v>337</v>
      </c>
      <c r="E1317" s="1">
        <v>1</v>
      </c>
      <c r="F1317" s="1">
        <v>652</v>
      </c>
      <c r="G1317" s="6" t="s">
        <v>2572</v>
      </c>
      <c r="H1317" s="1" t="s">
        <v>2573</v>
      </c>
      <c r="I1317" s="1" t="s">
        <v>628</v>
      </c>
      <c r="J1317" s="1">
        <v>0</v>
      </c>
      <c r="K1317" s="1">
        <v>0.104315850590284</v>
      </c>
      <c r="L1317" s="1">
        <v>0.99163179916318001</v>
      </c>
      <c r="M1317" s="2"/>
      <c r="N1317" s="2"/>
      <c r="AE1317" s="6">
        <v>-253.3</v>
      </c>
      <c r="AH1317" s="6"/>
    </row>
    <row r="1318" spans="1:34" x14ac:dyDescent="0.2">
      <c r="A1318" s="1" t="s">
        <v>2582</v>
      </c>
      <c r="B1318" s="4">
        <v>43831</v>
      </c>
      <c r="C1318" s="1">
        <v>38</v>
      </c>
      <c r="D1318" s="1">
        <v>337</v>
      </c>
      <c r="E1318" s="1">
        <v>1</v>
      </c>
      <c r="F1318" s="1">
        <v>652</v>
      </c>
      <c r="G1318" s="6" t="s">
        <v>2572</v>
      </c>
      <c r="H1318" s="1" t="s">
        <v>2573</v>
      </c>
      <c r="I1318" s="1" t="s">
        <v>628</v>
      </c>
      <c r="J1318" s="1">
        <v>0</v>
      </c>
      <c r="K1318" s="1">
        <v>0.10441261854073899</v>
      </c>
      <c r="L1318" s="1">
        <v>0.99163179916318001</v>
      </c>
      <c r="M1318" s="2"/>
      <c r="N1318" s="2"/>
      <c r="AE1318" s="6">
        <v>-253.3</v>
      </c>
      <c r="AH1318" s="6"/>
    </row>
    <row r="1319" spans="1:34" x14ac:dyDescent="0.2">
      <c r="A1319" s="1" t="s">
        <v>2583</v>
      </c>
      <c r="B1319" s="4">
        <v>43831</v>
      </c>
      <c r="C1319" s="1">
        <v>4</v>
      </c>
      <c r="D1319" s="1">
        <v>309</v>
      </c>
      <c r="E1319" s="1">
        <v>1</v>
      </c>
      <c r="F1319" s="1">
        <v>652</v>
      </c>
      <c r="G1319" s="6" t="s">
        <v>2572</v>
      </c>
      <c r="H1319" s="1" t="s">
        <v>2573</v>
      </c>
      <c r="I1319" s="1" t="s">
        <v>628</v>
      </c>
      <c r="J1319" s="1">
        <v>0</v>
      </c>
      <c r="K1319" s="1">
        <v>0.104509386491194</v>
      </c>
      <c r="L1319" s="1">
        <v>0.99163179916318001</v>
      </c>
      <c r="M1319" s="2"/>
      <c r="N1319" s="2"/>
      <c r="AE1319" s="6">
        <v>-253.3</v>
      </c>
      <c r="AH1319" s="6"/>
    </row>
    <row r="1320" spans="1:34" x14ac:dyDescent="0.2">
      <c r="A1320" s="1" t="s">
        <v>2584</v>
      </c>
      <c r="B1320" s="4">
        <v>43831</v>
      </c>
      <c r="C1320" s="1">
        <v>15</v>
      </c>
      <c r="D1320" s="1">
        <v>367</v>
      </c>
      <c r="E1320" s="1">
        <v>1</v>
      </c>
      <c r="F1320" s="1">
        <v>652</v>
      </c>
      <c r="G1320" s="6" t="s">
        <v>2585</v>
      </c>
      <c r="H1320" s="1" t="s">
        <v>2573</v>
      </c>
      <c r="I1320" s="1" t="s">
        <v>628</v>
      </c>
      <c r="J1320" s="1">
        <v>0</v>
      </c>
      <c r="K1320" s="1">
        <v>0.104606154441649</v>
      </c>
      <c r="L1320" s="1">
        <v>0.99163179916318001</v>
      </c>
      <c r="M1320" s="2"/>
      <c r="N1320" s="2"/>
      <c r="AE1320" s="6">
        <v>-253.4</v>
      </c>
      <c r="AH1320" s="6"/>
    </row>
    <row r="1321" spans="1:34" x14ac:dyDescent="0.2">
      <c r="A1321" s="1" t="s">
        <v>2586</v>
      </c>
      <c r="B1321" s="4">
        <v>43831</v>
      </c>
      <c r="C1321" s="1">
        <v>11</v>
      </c>
      <c r="D1321" s="1">
        <v>313</v>
      </c>
      <c r="E1321" s="1">
        <v>1</v>
      </c>
      <c r="F1321" s="1">
        <v>652</v>
      </c>
      <c r="G1321" s="6" t="s">
        <v>2585</v>
      </c>
      <c r="H1321" s="1" t="s">
        <v>2573</v>
      </c>
      <c r="I1321" s="1" t="s">
        <v>628</v>
      </c>
      <c r="J1321" s="1">
        <v>0</v>
      </c>
      <c r="K1321" s="1">
        <v>0.10470292239210401</v>
      </c>
      <c r="L1321" s="1">
        <v>0.99163179916318001</v>
      </c>
      <c r="M1321" s="2"/>
      <c r="N1321" s="2"/>
      <c r="AE1321" s="6">
        <v>-253.4</v>
      </c>
      <c r="AH1321" s="6"/>
    </row>
    <row r="1322" spans="1:34" x14ac:dyDescent="0.2">
      <c r="A1322" s="1" t="s">
        <v>2587</v>
      </c>
      <c r="B1322" s="4">
        <v>43831</v>
      </c>
      <c r="C1322" s="1">
        <v>5</v>
      </c>
      <c r="D1322" s="1">
        <v>302</v>
      </c>
      <c r="E1322" s="1">
        <v>1</v>
      </c>
      <c r="F1322" s="1">
        <v>652</v>
      </c>
      <c r="G1322" s="6" t="s">
        <v>2585</v>
      </c>
      <c r="H1322" s="1" t="s">
        <v>2573</v>
      </c>
      <c r="I1322" s="1" t="s">
        <v>628</v>
      </c>
      <c r="J1322" s="1">
        <v>0</v>
      </c>
      <c r="K1322" s="1">
        <v>0.104799690342559</v>
      </c>
      <c r="L1322" s="1">
        <v>0.99163179916318001</v>
      </c>
      <c r="M1322" s="2"/>
      <c r="N1322" s="2"/>
      <c r="AE1322" s="6">
        <v>-253.4</v>
      </c>
      <c r="AH1322" s="6"/>
    </row>
    <row r="1323" spans="1:34" x14ac:dyDescent="0.2">
      <c r="A1323" s="1" t="s">
        <v>2588</v>
      </c>
      <c r="B1323" s="4">
        <v>43831</v>
      </c>
      <c r="C1323" s="1">
        <v>4</v>
      </c>
      <c r="D1323" s="1">
        <v>309</v>
      </c>
      <c r="E1323" s="1">
        <v>1</v>
      </c>
      <c r="F1323" s="1">
        <v>652</v>
      </c>
      <c r="G1323" s="6" t="s">
        <v>2589</v>
      </c>
      <c r="H1323" s="1" t="s">
        <v>2573</v>
      </c>
      <c r="I1323" s="1" t="s">
        <v>628</v>
      </c>
      <c r="J1323" s="1">
        <v>0</v>
      </c>
      <c r="K1323" s="1">
        <v>0.104896458293013</v>
      </c>
      <c r="L1323" s="1">
        <v>0.99163179916318001</v>
      </c>
      <c r="M1323" s="2"/>
      <c r="N1323" s="2"/>
      <c r="AE1323" s="6">
        <v>-253.5</v>
      </c>
      <c r="AH1323" s="6"/>
    </row>
    <row r="1324" spans="1:34" x14ac:dyDescent="0.2">
      <c r="A1324" s="1" t="s">
        <v>2590</v>
      </c>
      <c r="B1324" s="4">
        <v>43831</v>
      </c>
      <c r="C1324" s="1">
        <v>8</v>
      </c>
      <c r="D1324" s="1">
        <v>318</v>
      </c>
      <c r="E1324" s="1">
        <v>1</v>
      </c>
      <c r="F1324" s="1">
        <v>652</v>
      </c>
      <c r="G1324" s="6" t="s">
        <v>2591</v>
      </c>
      <c r="H1324" s="1" t="s">
        <v>2592</v>
      </c>
      <c r="I1324" s="1" t="s">
        <v>628</v>
      </c>
      <c r="J1324" s="1">
        <v>0</v>
      </c>
      <c r="K1324" s="1">
        <v>0.104993226243468</v>
      </c>
      <c r="L1324" s="1">
        <v>0.99163179916318001</v>
      </c>
      <c r="M1324" s="2"/>
      <c r="N1324" s="2"/>
      <c r="AE1324" s="6">
        <v>-253.6</v>
      </c>
      <c r="AH1324" s="6"/>
    </row>
    <row r="1325" spans="1:34" x14ac:dyDescent="0.2">
      <c r="A1325" s="1" t="s">
        <v>2593</v>
      </c>
      <c r="B1325" s="4">
        <v>43831</v>
      </c>
      <c r="C1325" s="1">
        <v>17</v>
      </c>
      <c r="D1325" s="1">
        <v>313</v>
      </c>
      <c r="E1325" s="1">
        <v>1</v>
      </c>
      <c r="F1325" s="1">
        <v>652</v>
      </c>
      <c r="G1325" s="6" t="s">
        <v>2591</v>
      </c>
      <c r="H1325" s="1" t="s">
        <v>2592</v>
      </c>
      <c r="I1325" s="1" t="s">
        <v>628</v>
      </c>
      <c r="J1325" s="1">
        <v>0</v>
      </c>
      <c r="K1325" s="1">
        <v>0.10508999419392299</v>
      </c>
      <c r="L1325" s="1">
        <v>0.99163179916318001</v>
      </c>
      <c r="M1325" s="2"/>
      <c r="N1325" s="2"/>
      <c r="AE1325" s="6">
        <v>-253.6</v>
      </c>
      <c r="AH1325" s="6"/>
    </row>
    <row r="1326" spans="1:34" x14ac:dyDescent="0.2">
      <c r="A1326" s="1" t="s">
        <v>2594</v>
      </c>
      <c r="B1326" s="4">
        <v>43831</v>
      </c>
      <c r="C1326" s="1">
        <v>16</v>
      </c>
      <c r="D1326" s="1">
        <v>304</v>
      </c>
      <c r="E1326" s="1">
        <v>1</v>
      </c>
      <c r="F1326" s="1">
        <v>652</v>
      </c>
      <c r="G1326" s="6" t="s">
        <v>2595</v>
      </c>
      <c r="H1326" s="1" t="s">
        <v>2592</v>
      </c>
      <c r="I1326" s="1" t="s">
        <v>628</v>
      </c>
      <c r="J1326" s="1">
        <v>0</v>
      </c>
      <c r="K1326" s="1">
        <v>0.105186762144378</v>
      </c>
      <c r="L1326" s="1">
        <v>0.99163179916318001</v>
      </c>
      <c r="M1326" s="2"/>
      <c r="N1326" s="2"/>
      <c r="AE1326" s="6">
        <v>-253.7</v>
      </c>
      <c r="AH1326" s="6"/>
    </row>
    <row r="1327" spans="1:34" x14ac:dyDescent="0.2">
      <c r="A1327" s="1" t="s">
        <v>2596</v>
      </c>
      <c r="B1327" s="4">
        <v>43831</v>
      </c>
      <c r="C1327" s="1">
        <v>4</v>
      </c>
      <c r="D1327" s="1">
        <v>311</v>
      </c>
      <c r="E1327" s="1">
        <v>1</v>
      </c>
      <c r="F1327" s="1">
        <v>652</v>
      </c>
      <c r="G1327" s="6" t="s">
        <v>2595</v>
      </c>
      <c r="H1327" s="1" t="s">
        <v>2592</v>
      </c>
      <c r="I1327" s="1" t="s">
        <v>628</v>
      </c>
      <c r="J1327" s="1">
        <v>0</v>
      </c>
      <c r="K1327" s="1">
        <v>0.105283530094833</v>
      </c>
      <c r="L1327" s="1">
        <v>0.99163179916318001</v>
      </c>
      <c r="M1327" s="2"/>
      <c r="N1327" s="2"/>
      <c r="AE1327" s="6">
        <v>-253.7</v>
      </c>
      <c r="AH1327" s="6"/>
    </row>
    <row r="1328" spans="1:34" x14ac:dyDescent="0.2">
      <c r="A1328" s="1" t="s">
        <v>2597</v>
      </c>
      <c r="B1328" s="4">
        <v>43831</v>
      </c>
      <c r="C1328" s="1">
        <v>4</v>
      </c>
      <c r="D1328" s="1">
        <v>311</v>
      </c>
      <c r="E1328" s="1">
        <v>1</v>
      </c>
      <c r="F1328" s="1">
        <v>652</v>
      </c>
      <c r="G1328" s="6" t="s">
        <v>2595</v>
      </c>
      <c r="H1328" s="1" t="s">
        <v>2592</v>
      </c>
      <c r="I1328" s="1" t="s">
        <v>628</v>
      </c>
      <c r="J1328" s="1">
        <v>0</v>
      </c>
      <c r="K1328" s="1">
        <v>0.10538029804528699</v>
      </c>
      <c r="L1328" s="1">
        <v>0.99163179916318001</v>
      </c>
      <c r="M1328" s="2"/>
      <c r="N1328" s="2"/>
      <c r="AE1328" s="6">
        <v>-253.7</v>
      </c>
      <c r="AH1328" s="6"/>
    </row>
    <row r="1329" spans="1:34" x14ac:dyDescent="0.2">
      <c r="A1329" s="1" t="s">
        <v>2598</v>
      </c>
      <c r="B1329" s="4">
        <v>43831</v>
      </c>
      <c r="C1329" s="1">
        <v>4</v>
      </c>
      <c r="D1329" s="1">
        <v>316</v>
      </c>
      <c r="E1329" s="1">
        <v>1</v>
      </c>
      <c r="F1329" s="1">
        <v>652</v>
      </c>
      <c r="G1329" s="6" t="s">
        <v>2595</v>
      </c>
      <c r="H1329" s="1" t="s">
        <v>2592</v>
      </c>
      <c r="I1329" s="1" t="s">
        <v>628</v>
      </c>
      <c r="J1329" s="1">
        <v>0</v>
      </c>
      <c r="K1329" s="1">
        <v>0.105477065995742</v>
      </c>
      <c r="L1329" s="1">
        <v>0.99163179916318001</v>
      </c>
      <c r="M1329" s="2"/>
      <c r="N1329" s="2"/>
      <c r="AE1329" s="6">
        <v>-253.7</v>
      </c>
      <c r="AH1329" s="6"/>
    </row>
    <row r="1330" spans="1:34" x14ac:dyDescent="0.2">
      <c r="A1330" s="1" t="s">
        <v>2599</v>
      </c>
      <c r="B1330" s="4">
        <v>43831</v>
      </c>
      <c r="C1330" s="1">
        <v>24</v>
      </c>
      <c r="D1330" s="1">
        <v>317</v>
      </c>
      <c r="E1330" s="1">
        <v>1</v>
      </c>
      <c r="F1330" s="1">
        <v>652</v>
      </c>
      <c r="G1330" s="6" t="s">
        <v>2600</v>
      </c>
      <c r="H1330" s="1" t="s">
        <v>2592</v>
      </c>
      <c r="I1330" s="1" t="s">
        <v>628</v>
      </c>
      <c r="J1330" s="1">
        <v>0</v>
      </c>
      <c r="K1330" s="1">
        <v>0.105573833946197</v>
      </c>
      <c r="L1330" s="1">
        <v>0.99163179916318001</v>
      </c>
      <c r="M1330" s="2"/>
      <c r="N1330" s="2"/>
      <c r="AE1330" s="6">
        <v>-253.8</v>
      </c>
      <c r="AH1330" s="6"/>
    </row>
    <row r="1331" spans="1:34" x14ac:dyDescent="0.2">
      <c r="A1331" s="1" t="s">
        <v>2601</v>
      </c>
      <c r="B1331" s="4">
        <v>43831</v>
      </c>
      <c r="C1331" s="1">
        <v>33</v>
      </c>
      <c r="D1331" s="1">
        <v>395</v>
      </c>
      <c r="E1331" s="1">
        <v>1</v>
      </c>
      <c r="F1331" s="1">
        <v>652</v>
      </c>
      <c r="G1331" s="6" t="s">
        <v>2600</v>
      </c>
      <c r="H1331" s="1" t="s">
        <v>2592</v>
      </c>
      <c r="I1331" s="1" t="s">
        <v>628</v>
      </c>
      <c r="J1331" s="1">
        <v>0</v>
      </c>
      <c r="K1331" s="1">
        <v>0.10567060189665201</v>
      </c>
      <c r="L1331" s="1">
        <v>0.99163179916318001</v>
      </c>
      <c r="M1331" s="2"/>
      <c r="N1331" s="2"/>
      <c r="AE1331" s="6">
        <v>-253.8</v>
      </c>
      <c r="AH1331" s="6"/>
    </row>
    <row r="1332" spans="1:34" x14ac:dyDescent="0.2">
      <c r="A1332" s="1" t="s">
        <v>2602</v>
      </c>
      <c r="B1332" s="4">
        <v>43831</v>
      </c>
      <c r="C1332" s="1">
        <v>4</v>
      </c>
      <c r="D1332" s="1">
        <v>318</v>
      </c>
      <c r="E1332" s="1">
        <v>1</v>
      </c>
      <c r="F1332" s="1">
        <v>652</v>
      </c>
      <c r="G1332" s="6" t="s">
        <v>2600</v>
      </c>
      <c r="H1332" s="1" t="s">
        <v>2592</v>
      </c>
      <c r="I1332" s="1" t="s">
        <v>628</v>
      </c>
      <c r="J1332" s="1">
        <v>0</v>
      </c>
      <c r="K1332" s="1">
        <v>0.105767369847107</v>
      </c>
      <c r="L1332" s="1">
        <v>0.99163179916318001</v>
      </c>
      <c r="M1332" s="2"/>
      <c r="N1332" s="2"/>
      <c r="AE1332" s="6">
        <v>-253.8</v>
      </c>
      <c r="AH1332" s="6"/>
    </row>
    <row r="1333" spans="1:34" x14ac:dyDescent="0.2">
      <c r="A1333" s="1" t="s">
        <v>2603</v>
      </c>
      <c r="B1333" s="4">
        <v>43831</v>
      </c>
      <c r="C1333" s="1">
        <v>8</v>
      </c>
      <c r="D1333" s="1">
        <v>310</v>
      </c>
      <c r="E1333" s="1">
        <v>1</v>
      </c>
      <c r="F1333" s="1">
        <v>652</v>
      </c>
      <c r="G1333" s="6" t="s">
        <v>2600</v>
      </c>
      <c r="H1333" s="1" t="s">
        <v>2592</v>
      </c>
      <c r="I1333" s="1" t="s">
        <v>628</v>
      </c>
      <c r="J1333" s="1">
        <v>0</v>
      </c>
      <c r="K1333" s="1">
        <v>0.105864137797561</v>
      </c>
      <c r="L1333" s="1">
        <v>0.99163179916318001</v>
      </c>
      <c r="M1333" s="2"/>
      <c r="N1333" s="2"/>
      <c r="AE1333" s="6">
        <v>-253.8</v>
      </c>
      <c r="AH1333" s="6"/>
    </row>
    <row r="1334" spans="1:34" x14ac:dyDescent="0.2">
      <c r="A1334" s="1" t="s">
        <v>2604</v>
      </c>
      <c r="B1334" s="4">
        <v>43831</v>
      </c>
      <c r="C1334" s="1">
        <v>4</v>
      </c>
      <c r="D1334" s="1">
        <v>312</v>
      </c>
      <c r="E1334" s="1">
        <v>1</v>
      </c>
      <c r="F1334" s="1">
        <v>652</v>
      </c>
      <c r="G1334" s="6" t="s">
        <v>2600</v>
      </c>
      <c r="H1334" s="1" t="s">
        <v>2592</v>
      </c>
      <c r="I1334" s="1" t="s">
        <v>628</v>
      </c>
      <c r="J1334" s="1">
        <v>0</v>
      </c>
      <c r="K1334" s="1">
        <v>0.105960905748016</v>
      </c>
      <c r="L1334" s="1">
        <v>0.99163179916318001</v>
      </c>
      <c r="M1334" s="2"/>
      <c r="N1334" s="2"/>
      <c r="AE1334" s="6">
        <v>-253.8</v>
      </c>
      <c r="AH1334" s="6"/>
    </row>
    <row r="1335" spans="1:34" x14ac:dyDescent="0.2">
      <c r="A1335" s="1" t="s">
        <v>2605</v>
      </c>
      <c r="B1335" s="4">
        <v>43831</v>
      </c>
      <c r="C1335" s="1">
        <v>4</v>
      </c>
      <c r="D1335" s="1">
        <v>312</v>
      </c>
      <c r="E1335" s="1">
        <v>1</v>
      </c>
      <c r="F1335" s="1">
        <v>652</v>
      </c>
      <c r="G1335" s="6" t="s">
        <v>2600</v>
      </c>
      <c r="H1335" s="1" t="s">
        <v>2592</v>
      </c>
      <c r="I1335" s="1" t="s">
        <v>628</v>
      </c>
      <c r="J1335" s="1">
        <v>0</v>
      </c>
      <c r="K1335" s="1">
        <v>0.10605767369847099</v>
      </c>
      <c r="L1335" s="1">
        <v>0.99163179916318001</v>
      </c>
      <c r="M1335" s="2"/>
      <c r="N1335" s="2"/>
      <c r="AE1335" s="6">
        <v>-253.8</v>
      </c>
      <c r="AH1335" s="6"/>
    </row>
    <row r="1336" spans="1:34" x14ac:dyDescent="0.2">
      <c r="A1336" s="1" t="s">
        <v>2606</v>
      </c>
      <c r="B1336" s="4">
        <v>43831</v>
      </c>
      <c r="C1336" s="1">
        <v>4</v>
      </c>
      <c r="D1336" s="1">
        <v>319</v>
      </c>
      <c r="E1336" s="1">
        <v>1</v>
      </c>
      <c r="F1336" s="1">
        <v>652</v>
      </c>
      <c r="G1336" s="6" t="s">
        <v>2600</v>
      </c>
      <c r="H1336" s="1" t="s">
        <v>2592</v>
      </c>
      <c r="I1336" s="1" t="s">
        <v>628</v>
      </c>
      <c r="J1336" s="1">
        <v>0</v>
      </c>
      <c r="K1336" s="1">
        <v>0.106154441648926</v>
      </c>
      <c r="L1336" s="1">
        <v>0.99163179916318001</v>
      </c>
      <c r="M1336" s="2"/>
      <c r="N1336" s="2"/>
      <c r="AE1336" s="6">
        <v>-253.8</v>
      </c>
      <c r="AH1336" s="6"/>
    </row>
    <row r="1337" spans="1:34" x14ac:dyDescent="0.2">
      <c r="A1337" s="1" t="s">
        <v>2607</v>
      </c>
      <c r="B1337" s="4">
        <v>43831</v>
      </c>
      <c r="C1337" s="1">
        <v>4</v>
      </c>
      <c r="D1337" s="1">
        <v>312</v>
      </c>
      <c r="E1337" s="1">
        <v>1</v>
      </c>
      <c r="F1337" s="1">
        <v>652</v>
      </c>
      <c r="G1337" s="6" t="s">
        <v>2608</v>
      </c>
      <c r="H1337" s="1" t="s">
        <v>2609</v>
      </c>
      <c r="I1337" s="1" t="s">
        <v>628</v>
      </c>
      <c r="J1337" s="1">
        <v>0</v>
      </c>
      <c r="K1337" s="1">
        <v>0.106251209599381</v>
      </c>
      <c r="L1337" s="1">
        <v>0.99163179916318001</v>
      </c>
      <c r="M1337" s="2"/>
      <c r="N1337" s="2"/>
      <c r="AE1337" s="6">
        <v>-253.9</v>
      </c>
      <c r="AH1337" s="6"/>
    </row>
    <row r="1338" spans="1:34" x14ac:dyDescent="0.2">
      <c r="A1338" s="1" t="s">
        <v>2610</v>
      </c>
      <c r="B1338" s="4">
        <v>43831</v>
      </c>
      <c r="C1338" s="1">
        <v>7</v>
      </c>
      <c r="D1338" s="1">
        <v>315</v>
      </c>
      <c r="E1338" s="1">
        <v>1</v>
      </c>
      <c r="F1338" s="1">
        <v>652</v>
      </c>
      <c r="G1338" s="6" t="s">
        <v>2608</v>
      </c>
      <c r="H1338" s="1" t="s">
        <v>2609</v>
      </c>
      <c r="I1338" s="1" t="s">
        <v>628</v>
      </c>
      <c r="J1338" s="1">
        <v>0</v>
      </c>
      <c r="K1338" s="1">
        <v>0.10634797754983499</v>
      </c>
      <c r="L1338" s="1">
        <v>0.99163179916318001</v>
      </c>
      <c r="M1338" s="2"/>
      <c r="N1338" s="2"/>
      <c r="AE1338" s="6">
        <v>-253.9</v>
      </c>
      <c r="AH1338" s="6"/>
    </row>
    <row r="1339" spans="1:34" x14ac:dyDescent="0.2">
      <c r="A1339" s="1" t="s">
        <v>2611</v>
      </c>
      <c r="B1339" s="4">
        <v>43831</v>
      </c>
      <c r="C1339" s="1">
        <v>7</v>
      </c>
      <c r="D1339" s="1">
        <v>281</v>
      </c>
      <c r="E1339" s="1">
        <v>1</v>
      </c>
      <c r="F1339" s="1">
        <v>652</v>
      </c>
      <c r="G1339" s="6" t="s">
        <v>2608</v>
      </c>
      <c r="H1339" s="1" t="s">
        <v>2609</v>
      </c>
      <c r="I1339" s="1" t="s">
        <v>628</v>
      </c>
      <c r="J1339" s="1">
        <v>0</v>
      </c>
      <c r="K1339" s="1">
        <v>0.10644474550029</v>
      </c>
      <c r="L1339" s="1">
        <v>0.99163179916318001</v>
      </c>
      <c r="M1339" s="2"/>
      <c r="N1339" s="2"/>
      <c r="AE1339" s="6">
        <v>-253.9</v>
      </c>
      <c r="AH1339" s="6"/>
    </row>
    <row r="1340" spans="1:34" x14ac:dyDescent="0.2">
      <c r="A1340" s="1" t="s">
        <v>2612</v>
      </c>
      <c r="B1340" s="4">
        <v>43831</v>
      </c>
      <c r="C1340" s="1">
        <v>12</v>
      </c>
      <c r="D1340" s="1">
        <v>328</v>
      </c>
      <c r="E1340" s="1">
        <v>1</v>
      </c>
      <c r="F1340" s="1">
        <v>652</v>
      </c>
      <c r="G1340" s="6" t="s">
        <v>2608</v>
      </c>
      <c r="H1340" s="1" t="s">
        <v>2609</v>
      </c>
      <c r="I1340" s="1" t="s">
        <v>628</v>
      </c>
      <c r="J1340" s="1">
        <v>0</v>
      </c>
      <c r="K1340" s="1">
        <v>0.106541513450745</v>
      </c>
      <c r="L1340" s="1">
        <v>0.99163179916318001</v>
      </c>
      <c r="M1340" s="2"/>
      <c r="N1340" s="2"/>
      <c r="AE1340" s="6">
        <v>-253.9</v>
      </c>
      <c r="AH1340" s="6"/>
    </row>
    <row r="1341" spans="1:34" x14ac:dyDescent="0.2">
      <c r="A1341" s="1" t="s">
        <v>2613</v>
      </c>
      <c r="B1341" s="4">
        <v>43831</v>
      </c>
      <c r="C1341" s="1">
        <v>4</v>
      </c>
      <c r="D1341" s="1">
        <v>312</v>
      </c>
      <c r="E1341" s="1">
        <v>1</v>
      </c>
      <c r="F1341" s="1">
        <v>652</v>
      </c>
      <c r="G1341" s="6" t="s">
        <v>2614</v>
      </c>
      <c r="H1341" s="1" t="s">
        <v>2609</v>
      </c>
      <c r="I1341" s="1" t="s">
        <v>628</v>
      </c>
      <c r="J1341" s="1">
        <v>0</v>
      </c>
      <c r="K1341" s="1">
        <v>0.10663828140120001</v>
      </c>
      <c r="L1341" s="1">
        <v>0.99163179916318001</v>
      </c>
      <c r="M1341" s="2"/>
      <c r="N1341" s="2"/>
      <c r="AE1341" s="6">
        <v>-254</v>
      </c>
      <c r="AH1341" s="6"/>
    </row>
    <row r="1342" spans="1:34" x14ac:dyDescent="0.2">
      <c r="A1342" s="1" t="s">
        <v>2615</v>
      </c>
      <c r="B1342" s="4">
        <v>43831</v>
      </c>
      <c r="C1342" s="1">
        <v>33</v>
      </c>
      <c r="D1342" s="1">
        <v>395</v>
      </c>
      <c r="E1342" s="1">
        <v>1</v>
      </c>
      <c r="F1342" s="1">
        <v>652</v>
      </c>
      <c r="G1342" s="6" t="s">
        <v>2614</v>
      </c>
      <c r="H1342" s="1" t="s">
        <v>2609</v>
      </c>
      <c r="I1342" s="1" t="s">
        <v>628</v>
      </c>
      <c r="J1342" s="1">
        <v>0</v>
      </c>
      <c r="K1342" s="1">
        <v>0.106735049351655</v>
      </c>
      <c r="L1342" s="1">
        <v>0.99163179916318001</v>
      </c>
      <c r="M1342" s="2"/>
      <c r="N1342" s="2"/>
      <c r="AE1342" s="6">
        <v>-254</v>
      </c>
      <c r="AH1342" s="6"/>
    </row>
    <row r="1343" spans="1:34" x14ac:dyDescent="0.2">
      <c r="A1343" s="1" t="s">
        <v>2616</v>
      </c>
      <c r="B1343" s="4">
        <v>43831</v>
      </c>
      <c r="C1343" s="1">
        <v>7</v>
      </c>
      <c r="D1343" s="1">
        <v>291</v>
      </c>
      <c r="E1343" s="1">
        <v>1</v>
      </c>
      <c r="F1343" s="1">
        <v>652</v>
      </c>
      <c r="G1343" s="6" t="s">
        <v>2614</v>
      </c>
      <c r="H1343" s="1" t="s">
        <v>2609</v>
      </c>
      <c r="I1343" s="1" t="s">
        <v>628</v>
      </c>
      <c r="J1343" s="1">
        <v>0</v>
      </c>
      <c r="K1343" s="1">
        <v>0.10683181730211</v>
      </c>
      <c r="L1343" s="1">
        <v>0.99163179916318001</v>
      </c>
      <c r="M1343" s="2"/>
      <c r="N1343" s="2"/>
      <c r="AE1343" s="6">
        <v>-254</v>
      </c>
      <c r="AH1343" s="6"/>
    </row>
    <row r="1344" spans="1:34" x14ac:dyDescent="0.2">
      <c r="A1344" s="1" t="s">
        <v>2617</v>
      </c>
      <c r="B1344" s="4">
        <v>43831</v>
      </c>
      <c r="C1344" s="1">
        <v>4</v>
      </c>
      <c r="D1344" s="1">
        <v>315</v>
      </c>
      <c r="E1344" s="1">
        <v>1</v>
      </c>
      <c r="F1344" s="1">
        <v>652</v>
      </c>
      <c r="G1344" s="6" t="s">
        <v>2614</v>
      </c>
      <c r="H1344" s="1" t="s">
        <v>2609</v>
      </c>
      <c r="I1344" s="1" t="s">
        <v>628</v>
      </c>
      <c r="J1344" s="1">
        <v>0</v>
      </c>
      <c r="K1344" s="1">
        <v>0.106928585252564</v>
      </c>
      <c r="L1344" s="1">
        <v>0.99163179916318001</v>
      </c>
      <c r="M1344" s="2"/>
      <c r="N1344" s="2"/>
      <c r="AE1344" s="6">
        <v>-254</v>
      </c>
      <c r="AH1344" s="6"/>
    </row>
    <row r="1345" spans="1:34" x14ac:dyDescent="0.2">
      <c r="A1345" s="1" t="s">
        <v>2618</v>
      </c>
      <c r="B1345" s="4">
        <v>43831</v>
      </c>
      <c r="C1345" s="1">
        <v>10</v>
      </c>
      <c r="D1345" s="1">
        <v>303</v>
      </c>
      <c r="E1345" s="1">
        <v>1</v>
      </c>
      <c r="F1345" s="1">
        <v>652</v>
      </c>
      <c r="G1345" s="6" t="s">
        <v>2619</v>
      </c>
      <c r="H1345" s="1" t="s">
        <v>2609</v>
      </c>
      <c r="I1345" s="1" t="s">
        <v>628</v>
      </c>
      <c r="J1345" s="1">
        <v>0</v>
      </c>
      <c r="K1345" s="1">
        <v>0.10702535320301899</v>
      </c>
      <c r="L1345" s="1">
        <v>0.99163179916318001</v>
      </c>
      <c r="M1345" s="2"/>
      <c r="N1345" s="2"/>
      <c r="AE1345" s="6">
        <v>-254.1</v>
      </c>
      <c r="AH1345" s="6"/>
    </row>
    <row r="1346" spans="1:34" x14ac:dyDescent="0.2">
      <c r="A1346" s="1" t="s">
        <v>2620</v>
      </c>
      <c r="B1346" s="4">
        <v>43831</v>
      </c>
      <c r="C1346" s="1">
        <v>12</v>
      </c>
      <c r="D1346" s="1">
        <v>306</v>
      </c>
      <c r="E1346" s="1">
        <v>1</v>
      </c>
      <c r="F1346" s="1">
        <v>652</v>
      </c>
      <c r="G1346" s="6" t="s">
        <v>2619</v>
      </c>
      <c r="H1346" s="1" t="s">
        <v>2609</v>
      </c>
      <c r="I1346" s="1" t="s">
        <v>628</v>
      </c>
      <c r="J1346" s="1">
        <v>0</v>
      </c>
      <c r="K1346" s="1">
        <v>0.107122121153474</v>
      </c>
      <c r="L1346" s="1">
        <v>0.99163179916318001</v>
      </c>
      <c r="M1346" s="2"/>
      <c r="N1346" s="2"/>
      <c r="AE1346" s="6">
        <v>-254.1</v>
      </c>
      <c r="AH1346" s="6"/>
    </row>
    <row r="1347" spans="1:34" x14ac:dyDescent="0.2">
      <c r="A1347" s="1" t="s">
        <v>2621</v>
      </c>
      <c r="B1347" s="4">
        <v>43831</v>
      </c>
      <c r="C1347" s="1">
        <v>7</v>
      </c>
      <c r="D1347" s="1">
        <v>305</v>
      </c>
      <c r="E1347" s="1">
        <v>1</v>
      </c>
      <c r="F1347" s="1">
        <v>652</v>
      </c>
      <c r="G1347" s="6" t="s">
        <v>2619</v>
      </c>
      <c r="H1347" s="1" t="s">
        <v>2609</v>
      </c>
      <c r="I1347" s="1" t="s">
        <v>628</v>
      </c>
      <c r="J1347" s="1">
        <v>0</v>
      </c>
      <c r="K1347" s="1">
        <v>0.107218889103929</v>
      </c>
      <c r="L1347" s="1">
        <v>0.99163179916318001</v>
      </c>
      <c r="M1347" s="2"/>
      <c r="N1347" s="2"/>
      <c r="AE1347" s="6">
        <v>-254.1</v>
      </c>
      <c r="AH1347" s="6"/>
    </row>
    <row r="1348" spans="1:34" x14ac:dyDescent="0.2">
      <c r="A1348" s="1" t="s">
        <v>2622</v>
      </c>
      <c r="B1348" s="4">
        <v>43831</v>
      </c>
      <c r="C1348" s="1">
        <v>33</v>
      </c>
      <c r="D1348" s="1">
        <v>395</v>
      </c>
      <c r="E1348" s="1">
        <v>1</v>
      </c>
      <c r="F1348" s="1">
        <v>652</v>
      </c>
      <c r="G1348" s="6" t="s">
        <v>2619</v>
      </c>
      <c r="H1348" s="1" t="s">
        <v>2623</v>
      </c>
      <c r="I1348" s="1" t="s">
        <v>628</v>
      </c>
      <c r="J1348" s="1">
        <v>0</v>
      </c>
      <c r="K1348" s="1">
        <v>0.10731565705438401</v>
      </c>
      <c r="L1348" s="1">
        <v>0.99163179916318001</v>
      </c>
      <c r="M1348" s="2"/>
      <c r="N1348" s="2"/>
      <c r="AE1348" s="6">
        <v>-254.1</v>
      </c>
      <c r="AH1348" s="6"/>
    </row>
    <row r="1349" spans="1:34" x14ac:dyDescent="0.2">
      <c r="A1349" s="1" t="s">
        <v>2624</v>
      </c>
      <c r="B1349" s="4">
        <v>43831</v>
      </c>
      <c r="C1349" s="1">
        <v>4</v>
      </c>
      <c r="D1349" s="1">
        <v>309</v>
      </c>
      <c r="E1349" s="1">
        <v>1</v>
      </c>
      <c r="F1349" s="1">
        <v>652</v>
      </c>
      <c r="G1349" s="6" t="s">
        <v>2619</v>
      </c>
      <c r="H1349" s="1" t="s">
        <v>2623</v>
      </c>
      <c r="I1349" s="1" t="s">
        <v>628</v>
      </c>
      <c r="J1349" s="1">
        <v>0</v>
      </c>
      <c r="K1349" s="1">
        <v>0.107412425004838</v>
      </c>
      <c r="L1349" s="1">
        <v>0.99163179916318001</v>
      </c>
      <c r="M1349" s="2"/>
      <c r="N1349" s="2"/>
      <c r="AE1349" s="6">
        <v>-254.1</v>
      </c>
      <c r="AH1349" s="6"/>
    </row>
    <row r="1350" spans="1:34" x14ac:dyDescent="0.2">
      <c r="A1350" s="1" t="s">
        <v>2625</v>
      </c>
      <c r="B1350" s="4">
        <v>43831</v>
      </c>
      <c r="C1350" s="1">
        <v>16</v>
      </c>
      <c r="D1350" s="1">
        <v>315</v>
      </c>
      <c r="E1350" s="1">
        <v>1</v>
      </c>
      <c r="F1350" s="1">
        <v>652</v>
      </c>
      <c r="G1350" s="6" t="s">
        <v>2619</v>
      </c>
      <c r="H1350" s="1" t="s">
        <v>2623</v>
      </c>
      <c r="I1350" s="1" t="s">
        <v>628</v>
      </c>
      <c r="J1350" s="1">
        <v>0</v>
      </c>
      <c r="K1350" s="1">
        <v>0.107509192955293</v>
      </c>
      <c r="L1350" s="1">
        <v>0.99163179916318001</v>
      </c>
      <c r="M1350" s="2"/>
      <c r="N1350" s="2"/>
      <c r="AE1350" s="6">
        <v>-254.1</v>
      </c>
      <c r="AH1350" s="6"/>
    </row>
    <row r="1351" spans="1:34" x14ac:dyDescent="0.2">
      <c r="A1351" s="1" t="s">
        <v>2626</v>
      </c>
      <c r="B1351" s="4">
        <v>43831</v>
      </c>
      <c r="C1351" s="1">
        <v>8</v>
      </c>
      <c r="D1351" s="1">
        <v>318</v>
      </c>
      <c r="E1351" s="1">
        <v>1</v>
      </c>
      <c r="F1351" s="1">
        <v>652</v>
      </c>
      <c r="G1351" s="6" t="s">
        <v>2619</v>
      </c>
      <c r="H1351" s="1" t="s">
        <v>2623</v>
      </c>
      <c r="I1351" s="1" t="s">
        <v>628</v>
      </c>
      <c r="J1351" s="1">
        <v>0</v>
      </c>
      <c r="K1351" s="1">
        <v>0.107605960905748</v>
      </c>
      <c r="L1351" s="1">
        <v>0.99163179916318001</v>
      </c>
      <c r="M1351" s="2"/>
      <c r="N1351" s="2"/>
      <c r="AE1351" s="6">
        <v>-254.1</v>
      </c>
      <c r="AH1351" s="6"/>
    </row>
    <row r="1352" spans="1:34" x14ac:dyDescent="0.2">
      <c r="A1352" s="1" t="s">
        <v>2627</v>
      </c>
      <c r="B1352" s="4">
        <v>43831</v>
      </c>
      <c r="C1352" s="1">
        <v>7</v>
      </c>
      <c r="D1352" s="1">
        <v>302</v>
      </c>
      <c r="E1352" s="1">
        <v>1</v>
      </c>
      <c r="F1352" s="1">
        <v>652</v>
      </c>
      <c r="G1352" s="6" t="s">
        <v>2628</v>
      </c>
      <c r="H1352" s="1" t="s">
        <v>2623</v>
      </c>
      <c r="I1352" s="1" t="s">
        <v>628</v>
      </c>
      <c r="J1352" s="1">
        <v>0</v>
      </c>
      <c r="K1352" s="1">
        <v>0.10770272885620299</v>
      </c>
      <c r="L1352" s="1">
        <v>0.99163179916318001</v>
      </c>
      <c r="M1352" s="2"/>
      <c r="N1352" s="2"/>
      <c r="AE1352" s="6">
        <v>-254.2</v>
      </c>
      <c r="AH1352" s="6"/>
    </row>
    <row r="1353" spans="1:34" x14ac:dyDescent="0.2">
      <c r="A1353" s="1" t="s">
        <v>2629</v>
      </c>
      <c r="B1353" s="4">
        <v>43831</v>
      </c>
      <c r="C1353" s="1">
        <v>7</v>
      </c>
      <c r="D1353" s="1">
        <v>305</v>
      </c>
      <c r="E1353" s="1">
        <v>1</v>
      </c>
      <c r="F1353" s="1">
        <v>652</v>
      </c>
      <c r="G1353" s="6" t="s">
        <v>2628</v>
      </c>
      <c r="H1353" s="1" t="s">
        <v>2623</v>
      </c>
      <c r="I1353" s="1" t="s">
        <v>628</v>
      </c>
      <c r="J1353" s="1">
        <v>0</v>
      </c>
      <c r="K1353" s="1">
        <v>0.107799496806658</v>
      </c>
      <c r="L1353" s="1">
        <v>0.99163179916318001</v>
      </c>
      <c r="M1353" s="2"/>
      <c r="N1353" s="2"/>
      <c r="AE1353" s="6">
        <v>-254.2</v>
      </c>
      <c r="AH1353" s="6"/>
    </row>
    <row r="1354" spans="1:34" x14ac:dyDescent="0.2">
      <c r="A1354" s="1" t="s">
        <v>2630</v>
      </c>
      <c r="B1354" s="4">
        <v>43831</v>
      </c>
      <c r="C1354" s="1">
        <v>7</v>
      </c>
      <c r="D1354" s="1">
        <v>305</v>
      </c>
      <c r="E1354" s="1">
        <v>1</v>
      </c>
      <c r="F1354" s="1">
        <v>652</v>
      </c>
      <c r="G1354" s="6" t="s">
        <v>2628</v>
      </c>
      <c r="H1354" s="1" t="s">
        <v>2623</v>
      </c>
      <c r="I1354" s="1" t="s">
        <v>628</v>
      </c>
      <c r="J1354" s="1">
        <v>0</v>
      </c>
      <c r="K1354" s="1">
        <v>0.107896264757112</v>
      </c>
      <c r="L1354" s="1">
        <v>0.99163179916318001</v>
      </c>
      <c r="M1354" s="2"/>
      <c r="N1354" s="2"/>
      <c r="AE1354" s="6">
        <v>-254.2</v>
      </c>
      <c r="AH1354" s="6"/>
    </row>
    <row r="1355" spans="1:34" x14ac:dyDescent="0.2">
      <c r="A1355" s="1" t="s">
        <v>2631</v>
      </c>
      <c r="B1355" s="4">
        <v>43831</v>
      </c>
      <c r="C1355" s="1">
        <v>6</v>
      </c>
      <c r="D1355" s="1">
        <v>306</v>
      </c>
      <c r="E1355" s="1">
        <v>1</v>
      </c>
      <c r="F1355" s="1">
        <v>652</v>
      </c>
      <c r="G1355" s="6" t="s">
        <v>2632</v>
      </c>
      <c r="H1355" s="1" t="s">
        <v>2623</v>
      </c>
      <c r="I1355" s="1" t="s">
        <v>628</v>
      </c>
      <c r="J1355" s="1">
        <v>0</v>
      </c>
      <c r="K1355" s="1">
        <v>0.10799303270756699</v>
      </c>
      <c r="L1355" s="1">
        <v>0.99163179916318001</v>
      </c>
      <c r="M1355" s="2"/>
      <c r="N1355" s="2"/>
      <c r="AE1355" s="6">
        <v>-254.3</v>
      </c>
      <c r="AH1355" s="6"/>
    </row>
    <row r="1356" spans="1:34" x14ac:dyDescent="0.2">
      <c r="A1356" s="1" t="s">
        <v>2633</v>
      </c>
      <c r="B1356" s="4">
        <v>43831</v>
      </c>
      <c r="C1356" s="1">
        <v>5</v>
      </c>
      <c r="D1356" s="1">
        <v>302</v>
      </c>
      <c r="E1356" s="1">
        <v>1</v>
      </c>
      <c r="F1356" s="1">
        <v>652</v>
      </c>
      <c r="G1356" s="6" t="s">
        <v>2634</v>
      </c>
      <c r="H1356" s="1" t="s">
        <v>2635</v>
      </c>
      <c r="I1356" s="1" t="s">
        <v>628</v>
      </c>
      <c r="J1356" s="1">
        <v>0</v>
      </c>
      <c r="K1356" s="1">
        <v>0.108089800658022</v>
      </c>
      <c r="L1356" s="1">
        <v>0.99163179916318001</v>
      </c>
      <c r="M1356" s="2"/>
      <c r="N1356" s="2"/>
      <c r="AE1356" s="6">
        <v>-254.4</v>
      </c>
      <c r="AH1356" s="6"/>
    </row>
    <row r="1357" spans="1:34" x14ac:dyDescent="0.2">
      <c r="A1357" s="1" t="s">
        <v>2636</v>
      </c>
      <c r="B1357" s="4">
        <v>43831</v>
      </c>
      <c r="C1357" s="1">
        <v>15</v>
      </c>
      <c r="D1357" s="1">
        <v>365</v>
      </c>
      <c r="E1357" s="1">
        <v>1</v>
      </c>
      <c r="F1357" s="1">
        <v>652</v>
      </c>
      <c r="G1357" s="6" t="s">
        <v>2634</v>
      </c>
      <c r="H1357" s="1" t="s">
        <v>2635</v>
      </c>
      <c r="I1357" s="1" t="s">
        <v>628</v>
      </c>
      <c r="J1357" s="1">
        <v>0</v>
      </c>
      <c r="K1357" s="1">
        <v>0.108186568608477</v>
      </c>
      <c r="L1357" s="1">
        <v>0.99163179916318001</v>
      </c>
      <c r="M1357" s="2"/>
      <c r="N1357" s="2"/>
      <c r="AE1357" s="6">
        <v>-254.4</v>
      </c>
      <c r="AH1357" s="6"/>
    </row>
    <row r="1358" spans="1:34" x14ac:dyDescent="0.2">
      <c r="A1358" s="1" t="s">
        <v>2637</v>
      </c>
      <c r="B1358" s="4">
        <v>43831</v>
      </c>
      <c r="C1358" s="1">
        <v>14</v>
      </c>
      <c r="D1358" s="1">
        <v>317</v>
      </c>
      <c r="E1358" s="1">
        <v>1</v>
      </c>
      <c r="F1358" s="1">
        <v>652</v>
      </c>
      <c r="G1358" s="6" t="s">
        <v>2638</v>
      </c>
      <c r="H1358" s="1" t="s">
        <v>2635</v>
      </c>
      <c r="I1358" s="1" t="s">
        <v>628</v>
      </c>
      <c r="J1358" s="1">
        <v>0</v>
      </c>
      <c r="K1358" s="1">
        <v>0.10828333655893201</v>
      </c>
      <c r="L1358" s="1">
        <v>0.99163179916318001</v>
      </c>
      <c r="M1358" s="2"/>
      <c r="N1358" s="2"/>
      <c r="AE1358" s="6">
        <v>-254.5</v>
      </c>
      <c r="AH1358" s="6"/>
    </row>
    <row r="1359" spans="1:34" x14ac:dyDescent="0.2">
      <c r="A1359" s="1" t="s">
        <v>2639</v>
      </c>
      <c r="B1359" s="4">
        <v>43831</v>
      </c>
      <c r="C1359" s="1">
        <v>3</v>
      </c>
      <c r="D1359" s="1">
        <v>405</v>
      </c>
      <c r="E1359" s="1">
        <v>1</v>
      </c>
      <c r="F1359" s="1">
        <v>652</v>
      </c>
      <c r="G1359" s="6" t="s">
        <v>2640</v>
      </c>
      <c r="H1359" s="1" t="s">
        <v>2635</v>
      </c>
      <c r="I1359" s="1" t="s">
        <v>628</v>
      </c>
      <c r="J1359" s="1">
        <v>0</v>
      </c>
      <c r="K1359" s="1">
        <v>0.108380104509386</v>
      </c>
      <c r="L1359" s="1">
        <v>0.99163179916318001</v>
      </c>
      <c r="M1359" s="2"/>
      <c r="N1359" s="2"/>
      <c r="AE1359" s="6">
        <v>-254.6</v>
      </c>
      <c r="AH1359" s="6"/>
    </row>
    <row r="1360" spans="1:34" x14ac:dyDescent="0.2">
      <c r="A1360" s="1" t="s">
        <v>2641</v>
      </c>
      <c r="B1360" s="4">
        <v>43831</v>
      </c>
      <c r="C1360" s="1">
        <v>4</v>
      </c>
      <c r="D1360" s="1">
        <v>309</v>
      </c>
      <c r="E1360" s="1">
        <v>1</v>
      </c>
      <c r="F1360" s="1">
        <v>652</v>
      </c>
      <c r="G1360" s="6" t="s">
        <v>2640</v>
      </c>
      <c r="H1360" s="1" t="s">
        <v>2635</v>
      </c>
      <c r="I1360" s="1" t="s">
        <v>628</v>
      </c>
      <c r="J1360" s="1">
        <v>0</v>
      </c>
      <c r="K1360" s="1">
        <v>0.108476872459841</v>
      </c>
      <c r="L1360" s="1">
        <v>0.99163179916318001</v>
      </c>
      <c r="M1360" s="2"/>
      <c r="N1360" s="2"/>
      <c r="AE1360" s="6">
        <v>-254.6</v>
      </c>
      <c r="AH1360" s="6"/>
    </row>
    <row r="1361" spans="1:34" x14ac:dyDescent="0.2">
      <c r="A1361" s="1" t="s">
        <v>2642</v>
      </c>
      <c r="B1361" s="4">
        <v>43831</v>
      </c>
      <c r="C1361" s="1">
        <v>4</v>
      </c>
      <c r="D1361" s="1">
        <v>309</v>
      </c>
      <c r="E1361" s="1">
        <v>1</v>
      </c>
      <c r="F1361" s="1">
        <v>652</v>
      </c>
      <c r="G1361" s="6" t="s">
        <v>2640</v>
      </c>
      <c r="H1361" s="1" t="s">
        <v>2635</v>
      </c>
      <c r="I1361" s="1" t="s">
        <v>628</v>
      </c>
      <c r="J1361" s="1">
        <v>0</v>
      </c>
      <c r="K1361" s="1">
        <v>0.108573640410296</v>
      </c>
      <c r="L1361" s="1">
        <v>0.99163179916318001</v>
      </c>
      <c r="M1361" s="2"/>
      <c r="N1361" s="2"/>
      <c r="AE1361" s="6">
        <v>-254.6</v>
      </c>
      <c r="AH1361" s="6"/>
    </row>
    <row r="1362" spans="1:34" x14ac:dyDescent="0.2">
      <c r="A1362" s="1" t="s">
        <v>2643</v>
      </c>
      <c r="B1362" s="4">
        <v>43831</v>
      </c>
      <c r="C1362" s="1">
        <v>2</v>
      </c>
      <c r="D1362" s="1">
        <v>279</v>
      </c>
      <c r="E1362" s="1">
        <v>1</v>
      </c>
      <c r="F1362" s="1">
        <v>652</v>
      </c>
      <c r="G1362" s="6" t="s">
        <v>2640</v>
      </c>
      <c r="H1362" s="1" t="s">
        <v>2635</v>
      </c>
      <c r="I1362" s="1" t="s">
        <v>628</v>
      </c>
      <c r="J1362" s="1">
        <v>0</v>
      </c>
      <c r="K1362" s="1">
        <v>0.10867040836075099</v>
      </c>
      <c r="L1362" s="1">
        <v>0.99163179916318001</v>
      </c>
      <c r="M1362" s="2"/>
      <c r="N1362" s="2"/>
      <c r="AE1362" s="6">
        <v>-254.6</v>
      </c>
      <c r="AH1362" s="6"/>
    </row>
    <row r="1363" spans="1:34" x14ac:dyDescent="0.2">
      <c r="A1363" s="1" t="s">
        <v>2644</v>
      </c>
      <c r="B1363" s="4">
        <v>43831</v>
      </c>
      <c r="C1363" s="1">
        <v>4</v>
      </c>
      <c r="D1363" s="1">
        <v>310</v>
      </c>
      <c r="E1363" s="1">
        <v>1</v>
      </c>
      <c r="F1363" s="1">
        <v>652</v>
      </c>
      <c r="G1363" s="6" t="s">
        <v>2640</v>
      </c>
      <c r="H1363" s="1" t="s">
        <v>2635</v>
      </c>
      <c r="I1363" s="1" t="s">
        <v>628</v>
      </c>
      <c r="J1363" s="1">
        <v>0</v>
      </c>
      <c r="K1363" s="1">
        <v>0.108767176311206</v>
      </c>
      <c r="L1363" s="1">
        <v>0.99163179916318001</v>
      </c>
      <c r="M1363" s="2"/>
      <c r="N1363" s="2"/>
      <c r="AE1363" s="6">
        <v>-254.6</v>
      </c>
      <c r="AH1363" s="6"/>
    </row>
    <row r="1364" spans="1:34" x14ac:dyDescent="0.2">
      <c r="A1364" s="1" t="s">
        <v>2645</v>
      </c>
      <c r="B1364" s="4">
        <v>43831</v>
      </c>
      <c r="C1364" s="1">
        <v>4</v>
      </c>
      <c r="D1364" s="1">
        <v>311</v>
      </c>
      <c r="E1364" s="1">
        <v>1</v>
      </c>
      <c r="F1364" s="1">
        <v>652</v>
      </c>
      <c r="G1364" s="6" t="s">
        <v>2646</v>
      </c>
      <c r="H1364" s="1" t="s">
        <v>2647</v>
      </c>
      <c r="I1364" s="1" t="s">
        <v>628</v>
      </c>
      <c r="J1364" s="1">
        <v>0</v>
      </c>
      <c r="K1364" s="1">
        <v>0.108863944261661</v>
      </c>
      <c r="L1364" s="1">
        <v>0.99163179916318001</v>
      </c>
      <c r="M1364" s="2"/>
      <c r="N1364" s="2"/>
      <c r="AE1364" s="6">
        <v>-254.7</v>
      </c>
      <c r="AH1364" s="6"/>
    </row>
    <row r="1365" spans="1:34" x14ac:dyDescent="0.2">
      <c r="A1365" s="1" t="s">
        <v>2648</v>
      </c>
      <c r="B1365" s="4">
        <v>43831</v>
      </c>
      <c r="C1365" s="1">
        <v>8</v>
      </c>
      <c r="D1365" s="1">
        <v>308</v>
      </c>
      <c r="E1365" s="1">
        <v>1</v>
      </c>
      <c r="F1365" s="1">
        <v>652</v>
      </c>
      <c r="G1365" s="6" t="s">
        <v>2646</v>
      </c>
      <c r="H1365" s="1" t="s">
        <v>2647</v>
      </c>
      <c r="I1365" s="1" t="s">
        <v>628</v>
      </c>
      <c r="J1365" s="1">
        <v>0</v>
      </c>
      <c r="K1365" s="1">
        <v>0.10896071221211499</v>
      </c>
      <c r="L1365" s="1">
        <v>0.99163179916318001</v>
      </c>
      <c r="M1365" s="2"/>
      <c r="N1365" s="2"/>
      <c r="AE1365" s="6">
        <v>-254.7</v>
      </c>
      <c r="AH1365" s="6"/>
    </row>
    <row r="1366" spans="1:34" x14ac:dyDescent="0.2">
      <c r="A1366" s="1" t="s">
        <v>2649</v>
      </c>
      <c r="B1366" s="4">
        <v>43831</v>
      </c>
      <c r="C1366" s="1">
        <v>8</v>
      </c>
      <c r="D1366" s="1">
        <v>308</v>
      </c>
      <c r="E1366" s="1">
        <v>1</v>
      </c>
      <c r="F1366" s="1">
        <v>652</v>
      </c>
      <c r="G1366" s="6" t="s">
        <v>2646</v>
      </c>
      <c r="H1366" s="1" t="s">
        <v>2647</v>
      </c>
      <c r="I1366" s="1" t="s">
        <v>628</v>
      </c>
      <c r="J1366" s="1">
        <v>0</v>
      </c>
      <c r="K1366" s="1">
        <v>0.10905748016257</v>
      </c>
      <c r="L1366" s="1">
        <v>0.99163179916318001</v>
      </c>
      <c r="M1366" s="2"/>
      <c r="N1366" s="2"/>
      <c r="AE1366" s="6">
        <v>-254.7</v>
      </c>
      <c r="AH1366" s="6"/>
    </row>
    <row r="1367" spans="1:34" x14ac:dyDescent="0.2">
      <c r="A1367" s="1" t="s">
        <v>2650</v>
      </c>
      <c r="B1367" s="4">
        <v>43831</v>
      </c>
      <c r="C1367" s="1">
        <v>11</v>
      </c>
      <c r="D1367" s="1">
        <v>286</v>
      </c>
      <c r="E1367" s="1">
        <v>1</v>
      </c>
      <c r="F1367" s="1">
        <v>652</v>
      </c>
      <c r="G1367" s="6" t="s">
        <v>2651</v>
      </c>
      <c r="H1367" s="1" t="s">
        <v>2647</v>
      </c>
      <c r="I1367" s="1" t="s">
        <v>628</v>
      </c>
      <c r="J1367" s="1">
        <v>0</v>
      </c>
      <c r="K1367" s="1">
        <v>0.109154248113025</v>
      </c>
      <c r="L1367" s="1">
        <v>0.99163179916318001</v>
      </c>
      <c r="M1367" s="2"/>
      <c r="N1367" s="2"/>
      <c r="AE1367" s="6">
        <v>-254.8</v>
      </c>
      <c r="AH1367" s="6"/>
    </row>
    <row r="1368" spans="1:34" x14ac:dyDescent="0.2">
      <c r="A1368" s="1" t="s">
        <v>2652</v>
      </c>
      <c r="B1368" s="4">
        <v>43831</v>
      </c>
      <c r="C1368" s="1">
        <v>8</v>
      </c>
      <c r="D1368" s="1">
        <v>305</v>
      </c>
      <c r="E1368" s="1">
        <v>1</v>
      </c>
      <c r="F1368" s="1">
        <v>652</v>
      </c>
      <c r="G1368" s="6" t="s">
        <v>2651</v>
      </c>
      <c r="H1368" s="1" t="s">
        <v>2647</v>
      </c>
      <c r="I1368" s="1" t="s">
        <v>628</v>
      </c>
      <c r="J1368" s="1">
        <v>0</v>
      </c>
      <c r="K1368" s="1">
        <v>0.10925101606348001</v>
      </c>
      <c r="L1368" s="1">
        <v>0.99163179916318001</v>
      </c>
      <c r="M1368" s="2"/>
      <c r="N1368" s="2"/>
      <c r="AE1368" s="6">
        <v>-254.8</v>
      </c>
      <c r="AH1368" s="6"/>
    </row>
    <row r="1369" spans="1:34" x14ac:dyDescent="0.2">
      <c r="A1369" s="1" t="s">
        <v>2653</v>
      </c>
      <c r="B1369" s="4">
        <v>43831</v>
      </c>
      <c r="C1369" s="1">
        <v>4</v>
      </c>
      <c r="D1369" s="1">
        <v>309</v>
      </c>
      <c r="E1369" s="1">
        <v>1</v>
      </c>
      <c r="F1369" s="1">
        <v>652</v>
      </c>
      <c r="G1369" s="6" t="s">
        <v>2654</v>
      </c>
      <c r="H1369" s="1" t="s">
        <v>2647</v>
      </c>
      <c r="I1369" s="1" t="s">
        <v>628</v>
      </c>
      <c r="J1369" s="1">
        <v>0</v>
      </c>
      <c r="K1369" s="1">
        <v>0.109347784013935</v>
      </c>
      <c r="L1369" s="1">
        <v>0.99163179916318001</v>
      </c>
      <c r="M1369" s="2"/>
      <c r="N1369" s="2"/>
      <c r="AE1369" s="6">
        <v>-254.9</v>
      </c>
      <c r="AH1369" s="6"/>
    </row>
    <row r="1370" spans="1:34" x14ac:dyDescent="0.2">
      <c r="A1370" s="1" t="s">
        <v>2655</v>
      </c>
      <c r="B1370" s="4">
        <v>43831</v>
      </c>
      <c r="C1370" s="1">
        <v>9</v>
      </c>
      <c r="D1370" s="1">
        <v>300</v>
      </c>
      <c r="E1370" s="1">
        <v>1</v>
      </c>
      <c r="F1370" s="1">
        <v>652</v>
      </c>
      <c r="G1370" s="6" t="s">
        <v>2654</v>
      </c>
      <c r="H1370" s="1" t="s">
        <v>2647</v>
      </c>
      <c r="I1370" s="1" t="s">
        <v>628</v>
      </c>
      <c r="J1370" s="1">
        <v>0</v>
      </c>
      <c r="K1370" s="1">
        <v>0.109444551964389</v>
      </c>
      <c r="L1370" s="1">
        <v>0.99163179916318001</v>
      </c>
      <c r="M1370" s="2"/>
      <c r="N1370" s="2"/>
      <c r="AE1370" s="6">
        <v>-254.9</v>
      </c>
      <c r="AH1370" s="6"/>
    </row>
    <row r="1371" spans="1:34" x14ac:dyDescent="0.2">
      <c r="A1371" s="1" t="s">
        <v>2656</v>
      </c>
      <c r="B1371" s="4">
        <v>43831</v>
      </c>
      <c r="C1371" s="1">
        <v>7</v>
      </c>
      <c r="D1371" s="1">
        <v>296</v>
      </c>
      <c r="E1371" s="1">
        <v>1</v>
      </c>
      <c r="F1371" s="1">
        <v>652</v>
      </c>
      <c r="G1371" s="6" t="s">
        <v>2654</v>
      </c>
      <c r="H1371" s="1" t="s">
        <v>2647</v>
      </c>
      <c r="I1371" s="1" t="s">
        <v>628</v>
      </c>
      <c r="J1371" s="1">
        <v>0</v>
      </c>
      <c r="K1371" s="1">
        <v>0.109541319914844</v>
      </c>
      <c r="L1371" s="1">
        <v>0.99163179916318001</v>
      </c>
      <c r="M1371" s="2"/>
      <c r="N1371" s="2"/>
      <c r="AE1371" s="6">
        <v>-254.9</v>
      </c>
      <c r="AH1371" s="6"/>
    </row>
    <row r="1372" spans="1:34" x14ac:dyDescent="0.2">
      <c r="A1372" s="1" t="s">
        <v>2657</v>
      </c>
      <c r="B1372" s="4">
        <v>43831</v>
      </c>
      <c r="C1372" s="1">
        <v>4</v>
      </c>
      <c r="D1372" s="1">
        <v>310</v>
      </c>
      <c r="E1372" s="1">
        <v>1</v>
      </c>
      <c r="F1372" s="1">
        <v>652</v>
      </c>
      <c r="G1372" s="6" t="s">
        <v>2654</v>
      </c>
      <c r="H1372" s="1">
        <v>6.0000000000000002E-5</v>
      </c>
      <c r="I1372" s="1" t="s">
        <v>628</v>
      </c>
      <c r="J1372" s="1">
        <v>0</v>
      </c>
      <c r="K1372" s="1">
        <v>0.10963808786529899</v>
      </c>
      <c r="L1372" s="1">
        <v>0.99163179916318001</v>
      </c>
      <c r="M1372" s="2"/>
      <c r="N1372" s="2"/>
      <c r="AE1372" s="6">
        <v>-254.9</v>
      </c>
      <c r="AH1372" s="6"/>
    </row>
    <row r="1373" spans="1:34" x14ac:dyDescent="0.2">
      <c r="A1373" s="1" t="s">
        <v>2658</v>
      </c>
      <c r="B1373" s="4">
        <v>43831</v>
      </c>
      <c r="C1373" s="1">
        <v>8</v>
      </c>
      <c r="D1373" s="1">
        <v>306</v>
      </c>
      <c r="E1373" s="1">
        <v>1</v>
      </c>
      <c r="F1373" s="1">
        <v>652</v>
      </c>
      <c r="G1373" s="6" t="s">
        <v>2654</v>
      </c>
      <c r="H1373" s="1">
        <v>6.0000000000000002E-5</v>
      </c>
      <c r="I1373" s="1" t="s">
        <v>628</v>
      </c>
      <c r="J1373" s="1">
        <v>0</v>
      </c>
      <c r="K1373" s="1">
        <v>0.109734855815754</v>
      </c>
      <c r="L1373" s="1">
        <v>0.99163179916318001</v>
      </c>
      <c r="M1373" s="2"/>
      <c r="N1373" s="2"/>
      <c r="AE1373" s="6">
        <v>-254.9</v>
      </c>
      <c r="AH1373" s="6"/>
    </row>
    <row r="1374" spans="1:34" x14ac:dyDescent="0.2">
      <c r="A1374" s="1" t="s">
        <v>2659</v>
      </c>
      <c r="B1374" s="4">
        <v>43831</v>
      </c>
      <c r="C1374" s="1">
        <v>38</v>
      </c>
      <c r="D1374" s="1">
        <v>337</v>
      </c>
      <c r="E1374" s="1">
        <v>1</v>
      </c>
      <c r="F1374" s="1">
        <v>652</v>
      </c>
      <c r="G1374" s="6" t="s">
        <v>2660</v>
      </c>
      <c r="H1374" s="1">
        <v>6.0000000000000002E-5</v>
      </c>
      <c r="I1374" s="1" t="s">
        <v>628</v>
      </c>
      <c r="J1374" s="1">
        <v>0</v>
      </c>
      <c r="K1374" s="1">
        <v>0.109831623766209</v>
      </c>
      <c r="L1374" s="1">
        <v>0.99163179916318001</v>
      </c>
      <c r="M1374" s="2"/>
      <c r="N1374" s="2"/>
      <c r="AE1374" s="6">
        <v>-255</v>
      </c>
      <c r="AH1374" s="6"/>
    </row>
    <row r="1375" spans="1:34" x14ac:dyDescent="0.2">
      <c r="A1375" s="1" t="s">
        <v>2661</v>
      </c>
      <c r="B1375" s="4">
        <v>43831</v>
      </c>
      <c r="C1375" s="1">
        <v>7</v>
      </c>
      <c r="D1375" s="1">
        <v>298</v>
      </c>
      <c r="E1375" s="1">
        <v>1</v>
      </c>
      <c r="F1375" s="1">
        <v>652</v>
      </c>
      <c r="G1375" s="6" t="s">
        <v>2660</v>
      </c>
      <c r="H1375" s="1">
        <v>6.0000000000000002E-5</v>
      </c>
      <c r="I1375" s="1" t="s">
        <v>628</v>
      </c>
      <c r="J1375" s="1">
        <v>0</v>
      </c>
      <c r="K1375" s="1">
        <v>0.10992839171666299</v>
      </c>
      <c r="L1375" s="1">
        <v>0.99163179916318001</v>
      </c>
      <c r="M1375" s="2"/>
      <c r="N1375" s="2"/>
      <c r="AE1375" s="6">
        <v>-255</v>
      </c>
      <c r="AH1375" s="6"/>
    </row>
    <row r="1376" spans="1:34" x14ac:dyDescent="0.2">
      <c r="A1376" s="1" t="s">
        <v>2662</v>
      </c>
      <c r="B1376" s="4">
        <v>43831</v>
      </c>
      <c r="C1376" s="1">
        <v>7</v>
      </c>
      <c r="D1376" s="1">
        <v>314</v>
      </c>
      <c r="E1376" s="1">
        <v>1</v>
      </c>
      <c r="F1376" s="1">
        <v>652</v>
      </c>
      <c r="G1376" s="6" t="s">
        <v>2660</v>
      </c>
      <c r="H1376" s="1">
        <v>6.0000000000000002E-5</v>
      </c>
      <c r="I1376" s="1" t="s">
        <v>628</v>
      </c>
      <c r="J1376" s="1">
        <v>0</v>
      </c>
      <c r="K1376" s="1">
        <v>0.110025159667118</v>
      </c>
      <c r="L1376" s="1">
        <v>0.99163179916318001</v>
      </c>
      <c r="M1376" s="2"/>
      <c r="N1376" s="2"/>
      <c r="AE1376" s="6">
        <v>-255</v>
      </c>
      <c r="AH1376" s="6"/>
    </row>
    <row r="1377" spans="1:34" x14ac:dyDescent="0.2">
      <c r="A1377" s="1" t="s">
        <v>2663</v>
      </c>
      <c r="B1377" s="4">
        <v>43831</v>
      </c>
      <c r="C1377" s="1">
        <v>4</v>
      </c>
      <c r="D1377" s="1">
        <v>567</v>
      </c>
      <c r="E1377" s="1">
        <v>1</v>
      </c>
      <c r="F1377" s="1">
        <v>652</v>
      </c>
      <c r="G1377" s="6" t="s">
        <v>2664</v>
      </c>
      <c r="H1377" s="1">
        <v>6.0000000000000002E-5</v>
      </c>
      <c r="I1377" s="1" t="s">
        <v>628</v>
      </c>
      <c r="J1377" s="1">
        <v>0</v>
      </c>
      <c r="K1377" s="1">
        <v>0.110121927617573</v>
      </c>
      <c r="L1377" s="1">
        <v>0.99163179916318001</v>
      </c>
      <c r="M1377" s="2"/>
      <c r="N1377" s="2"/>
      <c r="AE1377" s="6">
        <v>-255.1</v>
      </c>
      <c r="AH1377" s="6"/>
    </row>
    <row r="1378" spans="1:34" x14ac:dyDescent="0.2">
      <c r="A1378" s="1" t="s">
        <v>2665</v>
      </c>
      <c r="B1378" s="4">
        <v>43831</v>
      </c>
      <c r="C1378" s="1">
        <v>5</v>
      </c>
      <c r="D1378" s="1">
        <v>331</v>
      </c>
      <c r="E1378" s="1">
        <v>1</v>
      </c>
      <c r="F1378" s="1">
        <v>652</v>
      </c>
      <c r="G1378" s="6" t="s">
        <v>2666</v>
      </c>
      <c r="H1378" s="1">
        <v>6.0000000000000002E-5</v>
      </c>
      <c r="I1378" s="1" t="s">
        <v>628</v>
      </c>
      <c r="J1378" s="1">
        <v>0</v>
      </c>
      <c r="K1378" s="1">
        <v>0.11021869556802801</v>
      </c>
      <c r="L1378" s="1">
        <v>0.99163179916318001</v>
      </c>
      <c r="M1378" s="2"/>
      <c r="N1378" s="2"/>
      <c r="AE1378" s="6">
        <v>-255.2</v>
      </c>
      <c r="AH1378" s="6"/>
    </row>
    <row r="1379" spans="1:34" x14ac:dyDescent="0.2">
      <c r="A1379" s="1" t="s">
        <v>2667</v>
      </c>
      <c r="B1379" s="4">
        <v>43831</v>
      </c>
      <c r="C1379" s="1">
        <v>11</v>
      </c>
      <c r="D1379" s="1">
        <v>315</v>
      </c>
      <c r="E1379" s="1">
        <v>1</v>
      </c>
      <c r="F1379" s="1">
        <v>652</v>
      </c>
      <c r="G1379" s="6" t="s">
        <v>2666</v>
      </c>
      <c r="H1379" s="1" t="s">
        <v>2668</v>
      </c>
      <c r="I1379" s="1" t="s">
        <v>628</v>
      </c>
      <c r="J1379" s="1">
        <v>0</v>
      </c>
      <c r="K1379" s="1">
        <v>0.110315463518483</v>
      </c>
      <c r="L1379" s="1">
        <v>0.99163179916318001</v>
      </c>
      <c r="M1379" s="2"/>
      <c r="N1379" s="2"/>
      <c r="AE1379" s="6">
        <v>-255.2</v>
      </c>
      <c r="AH1379" s="6"/>
    </row>
    <row r="1380" spans="1:34" x14ac:dyDescent="0.2">
      <c r="A1380" s="1" t="s">
        <v>2669</v>
      </c>
      <c r="B1380" s="4">
        <v>43831</v>
      </c>
      <c r="C1380" s="1">
        <v>7</v>
      </c>
      <c r="D1380" s="1">
        <v>294</v>
      </c>
      <c r="E1380" s="1">
        <v>1</v>
      </c>
      <c r="F1380" s="1">
        <v>652</v>
      </c>
      <c r="G1380" s="6" t="s">
        <v>2666</v>
      </c>
      <c r="H1380" s="1" t="s">
        <v>2668</v>
      </c>
      <c r="I1380" s="1" t="s">
        <v>628</v>
      </c>
      <c r="J1380" s="1">
        <v>0</v>
      </c>
      <c r="K1380" s="1">
        <v>0.110412231468937</v>
      </c>
      <c r="L1380" s="1">
        <v>0.99163179916318001</v>
      </c>
      <c r="M1380" s="2"/>
      <c r="N1380" s="2"/>
      <c r="AE1380" s="6">
        <v>-255.2</v>
      </c>
      <c r="AH1380" s="6"/>
    </row>
    <row r="1381" spans="1:34" x14ac:dyDescent="0.2">
      <c r="A1381" s="1" t="s">
        <v>2670</v>
      </c>
      <c r="B1381" s="4">
        <v>43831</v>
      </c>
      <c r="C1381" s="1">
        <v>9</v>
      </c>
      <c r="D1381" s="1">
        <v>340</v>
      </c>
      <c r="E1381" s="1">
        <v>1</v>
      </c>
      <c r="F1381" s="1">
        <v>652</v>
      </c>
      <c r="G1381" s="6" t="s">
        <v>2666</v>
      </c>
      <c r="H1381" s="1" t="s">
        <v>2668</v>
      </c>
      <c r="I1381" s="1" t="s">
        <v>628</v>
      </c>
      <c r="J1381" s="1">
        <v>0</v>
      </c>
      <c r="K1381" s="1">
        <v>0.110508999419392</v>
      </c>
      <c r="L1381" s="1">
        <v>0.99163179916318001</v>
      </c>
      <c r="M1381" s="2"/>
      <c r="N1381" s="2"/>
      <c r="AE1381" s="6">
        <v>-255.2</v>
      </c>
      <c r="AH1381" s="6"/>
    </row>
    <row r="1382" spans="1:34" x14ac:dyDescent="0.2">
      <c r="A1382" s="1" t="s">
        <v>2671</v>
      </c>
      <c r="B1382" s="4">
        <v>43831</v>
      </c>
      <c r="C1382" s="1">
        <v>16</v>
      </c>
      <c r="D1382" s="1">
        <v>315</v>
      </c>
      <c r="E1382" s="1">
        <v>1</v>
      </c>
      <c r="F1382" s="1">
        <v>652</v>
      </c>
      <c r="G1382" s="6" t="s">
        <v>2666</v>
      </c>
      <c r="H1382" s="1" t="s">
        <v>2668</v>
      </c>
      <c r="I1382" s="1" t="s">
        <v>628</v>
      </c>
      <c r="J1382" s="1">
        <v>0</v>
      </c>
      <c r="K1382" s="1">
        <v>0.11060576736984699</v>
      </c>
      <c r="L1382" s="1">
        <v>0.99163179916318001</v>
      </c>
      <c r="M1382" s="2"/>
      <c r="N1382" s="2"/>
      <c r="AE1382" s="6">
        <v>-255.2</v>
      </c>
      <c r="AH1382" s="6"/>
    </row>
    <row r="1383" spans="1:34" x14ac:dyDescent="0.2">
      <c r="A1383" s="1" t="s">
        <v>2672</v>
      </c>
      <c r="B1383" s="4">
        <v>43831</v>
      </c>
      <c r="C1383" s="1">
        <v>4</v>
      </c>
      <c r="D1383" s="1">
        <v>309</v>
      </c>
      <c r="E1383" s="1">
        <v>1</v>
      </c>
      <c r="F1383" s="1">
        <v>652</v>
      </c>
      <c r="G1383" s="6" t="s">
        <v>2666</v>
      </c>
      <c r="H1383" s="1" t="s">
        <v>2668</v>
      </c>
      <c r="I1383" s="1" t="s">
        <v>628</v>
      </c>
      <c r="J1383" s="1">
        <v>0</v>
      </c>
      <c r="K1383" s="1">
        <v>0.110702535320302</v>
      </c>
      <c r="L1383" s="1">
        <v>0.99163179916318001</v>
      </c>
      <c r="M1383" s="2"/>
      <c r="N1383" s="2"/>
      <c r="AE1383" s="6">
        <v>-255.2</v>
      </c>
      <c r="AH1383" s="6"/>
    </row>
    <row r="1384" spans="1:34" x14ac:dyDescent="0.2">
      <c r="A1384" s="1" t="s">
        <v>2673</v>
      </c>
      <c r="B1384" s="4">
        <v>43831</v>
      </c>
      <c r="C1384" s="1">
        <v>4</v>
      </c>
      <c r="D1384" s="1">
        <v>309</v>
      </c>
      <c r="E1384" s="1">
        <v>1</v>
      </c>
      <c r="F1384" s="1">
        <v>652</v>
      </c>
      <c r="G1384" s="6" t="s">
        <v>2666</v>
      </c>
      <c r="H1384" s="1" t="s">
        <v>2668</v>
      </c>
      <c r="I1384" s="1" t="s">
        <v>628</v>
      </c>
      <c r="J1384" s="1">
        <v>0</v>
      </c>
      <c r="K1384" s="1">
        <v>0.110799303270757</v>
      </c>
      <c r="L1384" s="1">
        <v>0.99163179916318001</v>
      </c>
      <c r="M1384" s="2"/>
      <c r="N1384" s="2"/>
      <c r="AE1384" s="6">
        <v>-255.2</v>
      </c>
      <c r="AH1384" s="6"/>
    </row>
    <row r="1385" spans="1:34" x14ac:dyDescent="0.2">
      <c r="A1385" s="1" t="s">
        <v>2674</v>
      </c>
      <c r="B1385" s="4">
        <v>43831</v>
      </c>
      <c r="C1385" s="1">
        <v>4</v>
      </c>
      <c r="D1385" s="1">
        <v>309</v>
      </c>
      <c r="E1385" s="1">
        <v>1</v>
      </c>
      <c r="F1385" s="1">
        <v>652</v>
      </c>
      <c r="G1385" s="6" t="s">
        <v>2666</v>
      </c>
      <c r="H1385" s="1" t="s">
        <v>2668</v>
      </c>
      <c r="I1385" s="1" t="s">
        <v>628</v>
      </c>
      <c r="J1385" s="1">
        <v>0</v>
      </c>
      <c r="K1385" s="1">
        <v>0.11089607122121201</v>
      </c>
      <c r="L1385" s="1">
        <v>0.99163179916318001</v>
      </c>
      <c r="M1385" s="2"/>
      <c r="N1385" s="2"/>
      <c r="AE1385" s="6">
        <v>-255.2</v>
      </c>
      <c r="AH1385" s="6"/>
    </row>
    <row r="1386" spans="1:34" x14ac:dyDescent="0.2">
      <c r="A1386" s="1" t="s">
        <v>2675</v>
      </c>
      <c r="B1386" s="4">
        <v>43831</v>
      </c>
      <c r="C1386" s="1">
        <v>4</v>
      </c>
      <c r="D1386" s="1">
        <v>309</v>
      </c>
      <c r="E1386" s="1">
        <v>1</v>
      </c>
      <c r="F1386" s="1">
        <v>652</v>
      </c>
      <c r="G1386" s="6" t="s">
        <v>2666</v>
      </c>
      <c r="H1386" s="1" t="s">
        <v>2668</v>
      </c>
      <c r="I1386" s="1" t="s">
        <v>628</v>
      </c>
      <c r="J1386" s="1">
        <v>0</v>
      </c>
      <c r="K1386" s="1">
        <v>0.110992839171666</v>
      </c>
      <c r="L1386" s="1">
        <v>0.99163179916318001</v>
      </c>
      <c r="M1386" s="2"/>
      <c r="N1386" s="2"/>
      <c r="AE1386" s="6">
        <v>-255.2</v>
      </c>
      <c r="AH1386" s="6"/>
    </row>
    <row r="1387" spans="1:34" x14ac:dyDescent="0.2">
      <c r="A1387" s="1" t="s">
        <v>2676</v>
      </c>
      <c r="B1387" s="4">
        <v>43831</v>
      </c>
      <c r="C1387" s="1">
        <v>4</v>
      </c>
      <c r="D1387" s="1">
        <v>309</v>
      </c>
      <c r="E1387" s="1">
        <v>1</v>
      </c>
      <c r="F1387" s="1">
        <v>652</v>
      </c>
      <c r="G1387" s="6" t="s">
        <v>2666</v>
      </c>
      <c r="H1387" s="1" t="s">
        <v>2668</v>
      </c>
      <c r="I1387" s="1" t="s">
        <v>628</v>
      </c>
      <c r="J1387" s="1">
        <v>0</v>
      </c>
      <c r="K1387" s="1">
        <v>0.111089607122121</v>
      </c>
      <c r="L1387" s="1">
        <v>0.99163179916318001</v>
      </c>
      <c r="M1387" s="2"/>
      <c r="N1387" s="2"/>
      <c r="AE1387" s="6">
        <v>-255.2</v>
      </c>
      <c r="AH1387" s="6"/>
    </row>
    <row r="1388" spans="1:34" x14ac:dyDescent="0.2">
      <c r="A1388" s="1" t="s">
        <v>2677</v>
      </c>
      <c r="B1388" s="4">
        <v>43831</v>
      </c>
      <c r="C1388" s="1">
        <v>4</v>
      </c>
      <c r="D1388" s="1">
        <v>309</v>
      </c>
      <c r="E1388" s="1">
        <v>1</v>
      </c>
      <c r="F1388" s="1">
        <v>652</v>
      </c>
      <c r="G1388" s="6" t="s">
        <v>2666</v>
      </c>
      <c r="H1388" s="1" t="s">
        <v>2668</v>
      </c>
      <c r="I1388" s="1" t="s">
        <v>628</v>
      </c>
      <c r="J1388" s="1">
        <v>0</v>
      </c>
      <c r="K1388" s="1">
        <v>0.111186375072576</v>
      </c>
      <c r="L1388" s="1">
        <v>0.99163179916318001</v>
      </c>
      <c r="M1388" s="2"/>
      <c r="N1388" s="2"/>
      <c r="AE1388" s="6">
        <v>-255.2</v>
      </c>
      <c r="AH1388" s="6"/>
    </row>
    <row r="1389" spans="1:34" x14ac:dyDescent="0.2">
      <c r="A1389" s="1" t="s">
        <v>2678</v>
      </c>
      <c r="B1389" s="4">
        <v>43831</v>
      </c>
      <c r="C1389" s="1">
        <v>3</v>
      </c>
      <c r="D1389" s="1">
        <v>405</v>
      </c>
      <c r="E1389" s="1">
        <v>1</v>
      </c>
      <c r="F1389" s="1">
        <v>652</v>
      </c>
      <c r="G1389" s="6" t="s">
        <v>2679</v>
      </c>
      <c r="H1389" s="1" t="s">
        <v>2668</v>
      </c>
      <c r="I1389" s="1" t="s">
        <v>628</v>
      </c>
      <c r="J1389" s="1">
        <v>0</v>
      </c>
      <c r="K1389" s="1">
        <v>0.11128314302303099</v>
      </c>
      <c r="L1389" s="1">
        <v>0.99163179916318001</v>
      </c>
      <c r="M1389" s="2"/>
      <c r="N1389" s="2"/>
      <c r="AE1389" s="6">
        <v>-255.3</v>
      </c>
      <c r="AH1389" s="6"/>
    </row>
    <row r="1390" spans="1:34" x14ac:dyDescent="0.2">
      <c r="A1390" s="1" t="s">
        <v>2680</v>
      </c>
      <c r="B1390" s="4">
        <v>43831</v>
      </c>
      <c r="C1390" s="1">
        <v>5</v>
      </c>
      <c r="D1390" s="1">
        <v>293</v>
      </c>
      <c r="E1390" s="1">
        <v>1</v>
      </c>
      <c r="F1390" s="1">
        <v>652</v>
      </c>
      <c r="G1390" s="6" t="s">
        <v>2679</v>
      </c>
      <c r="H1390" s="1" t="s">
        <v>2668</v>
      </c>
      <c r="I1390" s="1" t="s">
        <v>628</v>
      </c>
      <c r="J1390" s="1">
        <v>0</v>
      </c>
      <c r="K1390" s="1">
        <v>0.111379910973486</v>
      </c>
      <c r="L1390" s="1">
        <v>0.99163179916318001</v>
      </c>
      <c r="M1390" s="2"/>
      <c r="N1390" s="2"/>
      <c r="AE1390" s="6">
        <v>-255.3</v>
      </c>
      <c r="AH1390" s="6"/>
    </row>
    <row r="1391" spans="1:34" x14ac:dyDescent="0.2">
      <c r="A1391" s="1" t="s">
        <v>2681</v>
      </c>
      <c r="B1391" s="4">
        <v>43831</v>
      </c>
      <c r="C1391" s="1">
        <v>7</v>
      </c>
      <c r="D1391" s="1">
        <v>291</v>
      </c>
      <c r="E1391" s="1">
        <v>1</v>
      </c>
      <c r="F1391" s="1">
        <v>652</v>
      </c>
      <c r="G1391" s="6" t="s">
        <v>2682</v>
      </c>
      <c r="H1391" s="1" t="s">
        <v>2668</v>
      </c>
      <c r="I1391" s="1" t="s">
        <v>628</v>
      </c>
      <c r="J1391" s="1">
        <v>0</v>
      </c>
      <c r="K1391" s="1">
        <v>0.11147667892394</v>
      </c>
      <c r="L1391" s="1">
        <v>0.99163179916318001</v>
      </c>
      <c r="M1391" s="2"/>
      <c r="N1391" s="2"/>
      <c r="AE1391" s="6">
        <v>-255.4</v>
      </c>
      <c r="AH1391" s="6"/>
    </row>
    <row r="1392" spans="1:34" x14ac:dyDescent="0.2">
      <c r="A1392" s="1" t="s">
        <v>2683</v>
      </c>
      <c r="B1392" s="4">
        <v>43831</v>
      </c>
      <c r="C1392" s="1">
        <v>4</v>
      </c>
      <c r="D1392" s="1">
        <v>311</v>
      </c>
      <c r="E1392" s="1">
        <v>1</v>
      </c>
      <c r="F1392" s="1">
        <v>652</v>
      </c>
      <c r="G1392" s="6" t="s">
        <v>2682</v>
      </c>
      <c r="H1392" s="1" t="s">
        <v>2668</v>
      </c>
      <c r="I1392" s="1" t="s">
        <v>628</v>
      </c>
      <c r="J1392" s="1">
        <v>0</v>
      </c>
      <c r="K1392" s="1">
        <v>0.11157344687439499</v>
      </c>
      <c r="L1392" s="1">
        <v>0.99163179916318001</v>
      </c>
      <c r="M1392" s="2"/>
      <c r="N1392" s="2"/>
      <c r="AE1392" s="6">
        <v>-255.4</v>
      </c>
      <c r="AH1392" s="6"/>
    </row>
    <row r="1393" spans="1:34" x14ac:dyDescent="0.2">
      <c r="A1393" s="1" t="s">
        <v>2684</v>
      </c>
      <c r="B1393" s="4">
        <v>43831</v>
      </c>
      <c r="C1393" s="1">
        <v>4</v>
      </c>
      <c r="D1393" s="1">
        <v>311</v>
      </c>
      <c r="E1393" s="1">
        <v>1</v>
      </c>
      <c r="F1393" s="1">
        <v>652</v>
      </c>
      <c r="G1393" s="6" t="s">
        <v>2682</v>
      </c>
      <c r="H1393" s="1" t="s">
        <v>2668</v>
      </c>
      <c r="I1393" s="1" t="s">
        <v>628</v>
      </c>
      <c r="J1393" s="1">
        <v>0</v>
      </c>
      <c r="K1393" s="1">
        <v>0.11167021482485</v>
      </c>
      <c r="L1393" s="1">
        <v>0.99163179916318001</v>
      </c>
      <c r="M1393" s="2"/>
      <c r="N1393" s="2"/>
      <c r="AE1393" s="6">
        <v>-255.4</v>
      </c>
      <c r="AH1393" s="6"/>
    </row>
    <row r="1394" spans="1:34" x14ac:dyDescent="0.2">
      <c r="A1394" s="1" t="s">
        <v>2685</v>
      </c>
      <c r="B1394" s="4">
        <v>43831</v>
      </c>
      <c r="C1394" s="1">
        <v>4</v>
      </c>
      <c r="D1394" s="1">
        <v>311</v>
      </c>
      <c r="E1394" s="1">
        <v>1</v>
      </c>
      <c r="F1394" s="1">
        <v>652</v>
      </c>
      <c r="G1394" s="6" t="s">
        <v>2682</v>
      </c>
      <c r="H1394" s="1" t="s">
        <v>2668</v>
      </c>
      <c r="I1394" s="1" t="s">
        <v>628</v>
      </c>
      <c r="J1394" s="1">
        <v>0</v>
      </c>
      <c r="K1394" s="1">
        <v>0.111766982775305</v>
      </c>
      <c r="L1394" s="1">
        <v>0.99163179916318001</v>
      </c>
      <c r="M1394" s="2"/>
      <c r="N1394" s="2"/>
      <c r="AE1394" s="6">
        <v>-255.4</v>
      </c>
      <c r="AH1394" s="6"/>
    </row>
    <row r="1395" spans="1:34" x14ac:dyDescent="0.2">
      <c r="A1395" s="1" t="s">
        <v>2686</v>
      </c>
      <c r="B1395" s="4">
        <v>43831</v>
      </c>
      <c r="C1395" s="1">
        <v>4</v>
      </c>
      <c r="D1395" s="1">
        <v>311</v>
      </c>
      <c r="E1395" s="1">
        <v>1</v>
      </c>
      <c r="F1395" s="1">
        <v>652</v>
      </c>
      <c r="G1395" s="6" t="s">
        <v>2682</v>
      </c>
      <c r="H1395" s="1" t="s">
        <v>2668</v>
      </c>
      <c r="I1395" s="1" t="s">
        <v>628</v>
      </c>
      <c r="J1395" s="1">
        <v>0</v>
      </c>
      <c r="K1395" s="1">
        <v>0.11186375072576001</v>
      </c>
      <c r="L1395" s="1">
        <v>0.99163179916318001</v>
      </c>
      <c r="M1395" s="2"/>
      <c r="N1395" s="2"/>
      <c r="AE1395" s="6">
        <v>-255.4</v>
      </c>
      <c r="AH1395" s="6"/>
    </row>
    <row r="1396" spans="1:34" x14ac:dyDescent="0.2">
      <c r="A1396" s="1" t="s">
        <v>2687</v>
      </c>
      <c r="B1396" s="4">
        <v>43831</v>
      </c>
      <c r="C1396" s="1">
        <v>4</v>
      </c>
      <c r="D1396" s="1">
        <v>311</v>
      </c>
      <c r="E1396" s="1">
        <v>1</v>
      </c>
      <c r="F1396" s="1">
        <v>652</v>
      </c>
      <c r="G1396" s="6" t="s">
        <v>2682</v>
      </c>
      <c r="H1396" s="1" t="s">
        <v>2668</v>
      </c>
      <c r="I1396" s="1" t="s">
        <v>628</v>
      </c>
      <c r="J1396" s="1">
        <v>0</v>
      </c>
      <c r="K1396" s="1">
        <v>0.111960518676214</v>
      </c>
      <c r="L1396" s="1">
        <v>0.99163179916318001</v>
      </c>
      <c r="M1396" s="2"/>
      <c r="N1396" s="2"/>
      <c r="AE1396" s="6">
        <v>-255.4</v>
      </c>
      <c r="AH1396" s="6"/>
    </row>
    <row r="1397" spans="1:34" x14ac:dyDescent="0.2">
      <c r="A1397" s="1" t="s">
        <v>2688</v>
      </c>
      <c r="B1397" s="4">
        <v>43831</v>
      </c>
      <c r="C1397" s="1">
        <v>4</v>
      </c>
      <c r="D1397" s="1">
        <v>311</v>
      </c>
      <c r="E1397" s="1">
        <v>1</v>
      </c>
      <c r="F1397" s="1">
        <v>652</v>
      </c>
      <c r="G1397" s="6" t="s">
        <v>2682</v>
      </c>
      <c r="H1397" s="1" t="s">
        <v>2668</v>
      </c>
      <c r="I1397" s="1" t="s">
        <v>628</v>
      </c>
      <c r="J1397" s="1">
        <v>0</v>
      </c>
      <c r="K1397" s="1">
        <v>0.112057286626669</v>
      </c>
      <c r="L1397" s="1">
        <v>0.99163179916318001</v>
      </c>
      <c r="M1397" s="2"/>
      <c r="N1397" s="2"/>
      <c r="AE1397" s="6">
        <v>-255.4</v>
      </c>
      <c r="AH1397" s="6"/>
    </row>
    <row r="1398" spans="1:34" x14ac:dyDescent="0.2">
      <c r="A1398" s="1" t="s">
        <v>2689</v>
      </c>
      <c r="B1398" s="4">
        <v>43831</v>
      </c>
      <c r="C1398" s="1">
        <v>4</v>
      </c>
      <c r="D1398" s="1">
        <v>311</v>
      </c>
      <c r="E1398" s="1">
        <v>1</v>
      </c>
      <c r="F1398" s="1">
        <v>652</v>
      </c>
      <c r="G1398" s="6" t="s">
        <v>2682</v>
      </c>
      <c r="H1398" s="1" t="s">
        <v>2668</v>
      </c>
      <c r="I1398" s="1" t="s">
        <v>628</v>
      </c>
      <c r="J1398" s="1">
        <v>0</v>
      </c>
      <c r="K1398" s="1">
        <v>0.112154054577124</v>
      </c>
      <c r="L1398" s="1">
        <v>0.99163179916318001</v>
      </c>
      <c r="M1398" s="2"/>
      <c r="N1398" s="2"/>
      <c r="AE1398" s="6">
        <v>-255.4</v>
      </c>
      <c r="AH1398" s="6"/>
    </row>
    <row r="1399" spans="1:34" x14ac:dyDescent="0.2">
      <c r="A1399" s="1" t="s">
        <v>2690</v>
      </c>
      <c r="B1399" s="4">
        <v>43831</v>
      </c>
      <c r="C1399" s="1">
        <v>4</v>
      </c>
      <c r="D1399" s="1">
        <v>311</v>
      </c>
      <c r="E1399" s="1">
        <v>1</v>
      </c>
      <c r="F1399" s="1">
        <v>652</v>
      </c>
      <c r="G1399" s="6" t="s">
        <v>2682</v>
      </c>
      <c r="H1399" s="1" t="s">
        <v>2668</v>
      </c>
      <c r="I1399" s="1" t="s">
        <v>628</v>
      </c>
      <c r="J1399" s="1">
        <v>0</v>
      </c>
      <c r="K1399" s="1">
        <v>0.11225082252757899</v>
      </c>
      <c r="L1399" s="1">
        <v>0.99163179916318001</v>
      </c>
      <c r="M1399" s="2"/>
      <c r="N1399" s="2"/>
      <c r="AE1399" s="6">
        <v>-255.4</v>
      </c>
      <c r="AH1399" s="6"/>
    </row>
    <row r="1400" spans="1:34" x14ac:dyDescent="0.2">
      <c r="A1400" s="1" t="s">
        <v>2691</v>
      </c>
      <c r="B1400" s="4">
        <v>43831</v>
      </c>
      <c r="C1400" s="1">
        <v>4</v>
      </c>
      <c r="D1400" s="1">
        <v>311</v>
      </c>
      <c r="E1400" s="1">
        <v>1</v>
      </c>
      <c r="F1400" s="1">
        <v>652</v>
      </c>
      <c r="G1400" s="6" t="s">
        <v>2682</v>
      </c>
      <c r="H1400" s="1" t="s">
        <v>2668</v>
      </c>
      <c r="I1400" s="1" t="s">
        <v>628</v>
      </c>
      <c r="J1400" s="1">
        <v>0</v>
      </c>
      <c r="K1400" s="1">
        <v>0.112347590478034</v>
      </c>
      <c r="L1400" s="1">
        <v>0.99163179916318001</v>
      </c>
      <c r="M1400" s="2"/>
      <c r="N1400" s="2"/>
      <c r="AE1400" s="6">
        <v>-255.4</v>
      </c>
      <c r="AH1400" s="6"/>
    </row>
    <row r="1401" spans="1:34" x14ac:dyDescent="0.2">
      <c r="A1401" s="1" t="s">
        <v>2692</v>
      </c>
      <c r="B1401" s="4">
        <v>43831</v>
      </c>
      <c r="C1401" s="1">
        <v>4</v>
      </c>
      <c r="D1401" s="1">
        <v>311</v>
      </c>
      <c r="E1401" s="1">
        <v>1</v>
      </c>
      <c r="F1401" s="1">
        <v>652</v>
      </c>
      <c r="G1401" s="6" t="s">
        <v>2682</v>
      </c>
      <c r="H1401" s="1" t="s">
        <v>2668</v>
      </c>
      <c r="I1401" s="1" t="s">
        <v>628</v>
      </c>
      <c r="J1401" s="1">
        <v>0</v>
      </c>
      <c r="K1401" s="1">
        <v>0.112444358428488</v>
      </c>
      <c r="L1401" s="1">
        <v>0.99163179916318001</v>
      </c>
      <c r="M1401" s="2"/>
      <c r="N1401" s="2"/>
      <c r="AE1401" s="6">
        <v>-255.4</v>
      </c>
      <c r="AH1401" s="6"/>
    </row>
    <row r="1402" spans="1:34" x14ac:dyDescent="0.2">
      <c r="A1402" s="1" t="s">
        <v>2693</v>
      </c>
      <c r="B1402" s="4">
        <v>43831</v>
      </c>
      <c r="C1402" s="1">
        <v>4</v>
      </c>
      <c r="D1402" s="1">
        <v>311</v>
      </c>
      <c r="E1402" s="1">
        <v>1</v>
      </c>
      <c r="F1402" s="1">
        <v>652</v>
      </c>
      <c r="G1402" s="6" t="s">
        <v>2682</v>
      </c>
      <c r="H1402" s="1" t="s">
        <v>2668</v>
      </c>
      <c r="I1402" s="1" t="s">
        <v>628</v>
      </c>
      <c r="J1402" s="1">
        <v>0</v>
      </c>
      <c r="K1402" s="1">
        <v>0.11254112637894299</v>
      </c>
      <c r="L1402" s="1">
        <v>0.99163179916318001</v>
      </c>
      <c r="M1402" s="2"/>
      <c r="N1402" s="2"/>
      <c r="AE1402" s="6">
        <v>-255.4</v>
      </c>
      <c r="AH1402" s="6"/>
    </row>
    <row r="1403" spans="1:34" x14ac:dyDescent="0.2">
      <c r="A1403" s="1" t="s">
        <v>2694</v>
      </c>
      <c r="B1403" s="4">
        <v>43831</v>
      </c>
      <c r="C1403" s="1">
        <v>4</v>
      </c>
      <c r="D1403" s="1">
        <v>311</v>
      </c>
      <c r="E1403" s="1">
        <v>1</v>
      </c>
      <c r="F1403" s="1">
        <v>652</v>
      </c>
      <c r="G1403" s="6" t="s">
        <v>2682</v>
      </c>
      <c r="H1403" s="1" t="s">
        <v>2668</v>
      </c>
      <c r="I1403" s="1" t="s">
        <v>628</v>
      </c>
      <c r="J1403" s="1">
        <v>0</v>
      </c>
      <c r="K1403" s="1">
        <v>0.112637894329398</v>
      </c>
      <c r="L1403" s="1">
        <v>0.99163179916318001</v>
      </c>
      <c r="M1403" s="2"/>
      <c r="N1403" s="2"/>
      <c r="AE1403" s="6">
        <v>-255.4</v>
      </c>
      <c r="AH1403" s="6"/>
    </row>
    <row r="1404" spans="1:34" x14ac:dyDescent="0.2">
      <c r="A1404" s="1" t="s">
        <v>2695</v>
      </c>
      <c r="B1404" s="4">
        <v>43831</v>
      </c>
      <c r="C1404" s="1">
        <v>15</v>
      </c>
      <c r="D1404" s="1">
        <v>302</v>
      </c>
      <c r="E1404" s="1">
        <v>1</v>
      </c>
      <c r="F1404" s="1">
        <v>652</v>
      </c>
      <c r="G1404" s="6" t="s">
        <v>2682</v>
      </c>
      <c r="H1404" s="1" t="s">
        <v>2696</v>
      </c>
      <c r="I1404" s="1" t="s">
        <v>628</v>
      </c>
      <c r="J1404" s="1">
        <v>0</v>
      </c>
      <c r="K1404" s="1">
        <v>0.112734662279853</v>
      </c>
      <c r="L1404" s="1">
        <v>0.99163179916318001</v>
      </c>
      <c r="M1404" s="2"/>
      <c r="N1404" s="2"/>
      <c r="AE1404" s="6">
        <v>-255.4</v>
      </c>
      <c r="AH1404" s="6"/>
    </row>
    <row r="1405" spans="1:34" x14ac:dyDescent="0.2">
      <c r="A1405" s="1" t="s">
        <v>2697</v>
      </c>
      <c r="B1405" s="4">
        <v>43831</v>
      </c>
      <c r="C1405" s="1">
        <v>3</v>
      </c>
      <c r="D1405" s="1">
        <v>405</v>
      </c>
      <c r="E1405" s="1">
        <v>1</v>
      </c>
      <c r="F1405" s="1">
        <v>652</v>
      </c>
      <c r="G1405" s="6" t="s">
        <v>2698</v>
      </c>
      <c r="H1405" s="1" t="s">
        <v>2696</v>
      </c>
      <c r="I1405" s="1" t="s">
        <v>628</v>
      </c>
      <c r="J1405" s="1">
        <v>0</v>
      </c>
      <c r="K1405" s="1">
        <v>0.11283143023030801</v>
      </c>
      <c r="L1405" s="1">
        <v>0.99163179916318001</v>
      </c>
      <c r="M1405" s="2"/>
      <c r="N1405" s="2"/>
      <c r="AE1405" s="6">
        <v>-255.5</v>
      </c>
      <c r="AH1405" s="6"/>
    </row>
    <row r="1406" spans="1:34" x14ac:dyDescent="0.2">
      <c r="A1406" s="1" t="s">
        <v>2699</v>
      </c>
      <c r="B1406" s="4">
        <v>43831</v>
      </c>
      <c r="C1406" s="1">
        <v>4</v>
      </c>
      <c r="D1406" s="1">
        <v>311</v>
      </c>
      <c r="E1406" s="1">
        <v>1</v>
      </c>
      <c r="F1406" s="1">
        <v>652</v>
      </c>
      <c r="G1406" s="6" t="s">
        <v>2698</v>
      </c>
      <c r="H1406" s="1" t="s">
        <v>2696</v>
      </c>
      <c r="I1406" s="1" t="s">
        <v>628</v>
      </c>
      <c r="J1406" s="1">
        <v>0</v>
      </c>
      <c r="K1406" s="1">
        <v>0.112928198180763</v>
      </c>
      <c r="L1406" s="1">
        <v>0.99163179916318001</v>
      </c>
      <c r="M1406" s="2"/>
      <c r="N1406" s="2"/>
      <c r="AE1406" s="6">
        <v>-255.5</v>
      </c>
      <c r="AH1406" s="6"/>
    </row>
    <row r="1407" spans="1:34" x14ac:dyDescent="0.2">
      <c r="A1407" s="1" t="s">
        <v>2700</v>
      </c>
      <c r="B1407" s="4">
        <v>43831</v>
      </c>
      <c r="C1407" s="1">
        <v>4</v>
      </c>
      <c r="D1407" s="1">
        <v>311</v>
      </c>
      <c r="E1407" s="1">
        <v>1</v>
      </c>
      <c r="F1407" s="1">
        <v>652</v>
      </c>
      <c r="G1407" s="6" t="s">
        <v>2698</v>
      </c>
      <c r="H1407" s="1" t="s">
        <v>2696</v>
      </c>
      <c r="I1407" s="1" t="s">
        <v>628</v>
      </c>
      <c r="J1407" s="1">
        <v>0</v>
      </c>
      <c r="K1407" s="1">
        <v>0.113024966131217</v>
      </c>
      <c r="L1407" s="1">
        <v>0.99163179916318001</v>
      </c>
      <c r="M1407" s="2"/>
      <c r="N1407" s="2"/>
      <c r="AE1407" s="6">
        <v>-255.5</v>
      </c>
      <c r="AH1407" s="6"/>
    </row>
    <row r="1408" spans="1:34" x14ac:dyDescent="0.2">
      <c r="A1408" s="1" t="s">
        <v>2701</v>
      </c>
      <c r="B1408" s="4">
        <v>43831</v>
      </c>
      <c r="C1408" s="1">
        <v>4</v>
      </c>
      <c r="D1408" s="1">
        <v>311</v>
      </c>
      <c r="E1408" s="1">
        <v>1</v>
      </c>
      <c r="F1408" s="1">
        <v>652</v>
      </c>
      <c r="G1408" s="6" t="s">
        <v>2698</v>
      </c>
      <c r="H1408" s="1" t="s">
        <v>2696</v>
      </c>
      <c r="I1408" s="1" t="s">
        <v>628</v>
      </c>
      <c r="J1408" s="1">
        <v>0</v>
      </c>
      <c r="K1408" s="1">
        <v>0.113121734081672</v>
      </c>
      <c r="L1408" s="1">
        <v>0.99163179916318001</v>
      </c>
      <c r="M1408" s="2"/>
      <c r="N1408" s="2"/>
      <c r="AE1408" s="6">
        <v>-255.5</v>
      </c>
      <c r="AH1408" s="6"/>
    </row>
    <row r="1409" spans="1:34" x14ac:dyDescent="0.2">
      <c r="A1409" s="1" t="s">
        <v>2702</v>
      </c>
      <c r="B1409" s="4">
        <v>43831</v>
      </c>
      <c r="C1409" s="1">
        <v>4</v>
      </c>
      <c r="D1409" s="1">
        <v>311</v>
      </c>
      <c r="E1409" s="1">
        <v>1</v>
      </c>
      <c r="F1409" s="1">
        <v>652</v>
      </c>
      <c r="G1409" s="6" t="s">
        <v>2698</v>
      </c>
      <c r="H1409" s="1" t="s">
        <v>2696</v>
      </c>
      <c r="I1409" s="1" t="s">
        <v>628</v>
      </c>
      <c r="J1409" s="1">
        <v>0</v>
      </c>
      <c r="K1409" s="1">
        <v>0.11321850203212699</v>
      </c>
      <c r="L1409" s="1">
        <v>0.99163179916318001</v>
      </c>
      <c r="M1409" s="2"/>
      <c r="N1409" s="2"/>
      <c r="AE1409" s="6">
        <v>-255.5</v>
      </c>
      <c r="AH1409" s="6"/>
    </row>
    <row r="1410" spans="1:34" x14ac:dyDescent="0.2">
      <c r="A1410" s="1" t="s">
        <v>2703</v>
      </c>
      <c r="B1410" s="4">
        <v>43831</v>
      </c>
      <c r="C1410" s="1">
        <v>4</v>
      </c>
      <c r="D1410" s="1">
        <v>311</v>
      </c>
      <c r="E1410" s="1">
        <v>1</v>
      </c>
      <c r="F1410" s="1">
        <v>652</v>
      </c>
      <c r="G1410" s="6" t="s">
        <v>2698</v>
      </c>
      <c r="H1410" s="1" t="s">
        <v>2696</v>
      </c>
      <c r="I1410" s="1" t="s">
        <v>628</v>
      </c>
      <c r="J1410" s="1">
        <v>0</v>
      </c>
      <c r="K1410" s="1">
        <v>0.113315269982582</v>
      </c>
      <c r="L1410" s="1">
        <v>0.99163179916318001</v>
      </c>
      <c r="M1410" s="2"/>
      <c r="N1410" s="2"/>
      <c r="AE1410" s="6">
        <v>-255.5</v>
      </c>
      <c r="AH1410" s="6"/>
    </row>
    <row r="1411" spans="1:34" x14ac:dyDescent="0.2">
      <c r="A1411" s="1" t="s">
        <v>2704</v>
      </c>
      <c r="B1411" s="4">
        <v>43831</v>
      </c>
      <c r="C1411" s="1">
        <v>4</v>
      </c>
      <c r="D1411" s="1">
        <v>311</v>
      </c>
      <c r="E1411" s="1">
        <v>1</v>
      </c>
      <c r="F1411" s="1">
        <v>652</v>
      </c>
      <c r="G1411" s="6" t="s">
        <v>2698</v>
      </c>
      <c r="H1411" s="1" t="s">
        <v>2696</v>
      </c>
      <c r="I1411" s="1" t="s">
        <v>628</v>
      </c>
      <c r="J1411" s="1">
        <v>0</v>
      </c>
      <c r="K1411" s="1">
        <v>0.113412037933037</v>
      </c>
      <c r="L1411" s="1">
        <v>0.99163179916318001</v>
      </c>
      <c r="M1411" s="2"/>
      <c r="N1411" s="2"/>
      <c r="AE1411" s="6">
        <v>-255.5</v>
      </c>
      <c r="AH1411" s="6"/>
    </row>
    <row r="1412" spans="1:34" x14ac:dyDescent="0.2">
      <c r="A1412" s="1" t="s">
        <v>2705</v>
      </c>
      <c r="B1412" s="4">
        <v>43831</v>
      </c>
      <c r="C1412" s="1">
        <v>4</v>
      </c>
      <c r="D1412" s="1">
        <v>311</v>
      </c>
      <c r="E1412" s="1">
        <v>1</v>
      </c>
      <c r="F1412" s="1">
        <v>652</v>
      </c>
      <c r="G1412" s="6" t="s">
        <v>2698</v>
      </c>
      <c r="H1412" s="1" t="s">
        <v>2696</v>
      </c>
      <c r="I1412" s="1" t="s">
        <v>628</v>
      </c>
      <c r="J1412" s="1">
        <v>0</v>
      </c>
      <c r="K1412" s="1">
        <v>0.11350880588349101</v>
      </c>
      <c r="L1412" s="1">
        <v>0.99163179916318001</v>
      </c>
      <c r="M1412" s="2"/>
      <c r="N1412" s="2"/>
      <c r="AE1412" s="6">
        <v>-255.5</v>
      </c>
      <c r="AH1412" s="6"/>
    </row>
    <row r="1413" spans="1:34" x14ac:dyDescent="0.2">
      <c r="A1413" s="1" t="s">
        <v>2706</v>
      </c>
      <c r="B1413" s="4">
        <v>43831</v>
      </c>
      <c r="C1413" s="1">
        <v>4</v>
      </c>
      <c r="D1413" s="1">
        <v>311</v>
      </c>
      <c r="E1413" s="1">
        <v>1</v>
      </c>
      <c r="F1413" s="1">
        <v>652</v>
      </c>
      <c r="G1413" s="6" t="s">
        <v>2698</v>
      </c>
      <c r="H1413" s="1" t="s">
        <v>2696</v>
      </c>
      <c r="I1413" s="1" t="s">
        <v>628</v>
      </c>
      <c r="J1413" s="1">
        <v>0</v>
      </c>
      <c r="K1413" s="1">
        <v>0.113605573833946</v>
      </c>
      <c r="L1413" s="1">
        <v>0.99163179916318001</v>
      </c>
      <c r="M1413" s="2"/>
      <c r="N1413" s="2"/>
      <c r="AE1413" s="6">
        <v>-255.5</v>
      </c>
      <c r="AH1413" s="6"/>
    </row>
    <row r="1414" spans="1:34" x14ac:dyDescent="0.2">
      <c r="A1414" s="1" t="s">
        <v>2707</v>
      </c>
      <c r="B1414" s="4">
        <v>43831</v>
      </c>
      <c r="C1414" s="1">
        <v>4</v>
      </c>
      <c r="D1414" s="1">
        <v>311</v>
      </c>
      <c r="E1414" s="1">
        <v>1</v>
      </c>
      <c r="F1414" s="1">
        <v>652</v>
      </c>
      <c r="G1414" s="6" t="s">
        <v>2698</v>
      </c>
      <c r="H1414" s="1" t="s">
        <v>2696</v>
      </c>
      <c r="I1414" s="1" t="s">
        <v>628</v>
      </c>
      <c r="J1414" s="1">
        <v>0</v>
      </c>
      <c r="K1414" s="1">
        <v>0.113702341784401</v>
      </c>
      <c r="L1414" s="1">
        <v>0.99163179916318001</v>
      </c>
      <c r="M1414" s="2"/>
      <c r="N1414" s="2"/>
      <c r="AE1414" s="6">
        <v>-255.5</v>
      </c>
      <c r="AH1414" s="6"/>
    </row>
    <row r="1415" spans="1:34" x14ac:dyDescent="0.2">
      <c r="A1415" s="1" t="s">
        <v>2708</v>
      </c>
      <c r="B1415" s="4">
        <v>43831</v>
      </c>
      <c r="C1415" s="1">
        <v>4</v>
      </c>
      <c r="D1415" s="1">
        <v>311</v>
      </c>
      <c r="E1415" s="1">
        <v>1</v>
      </c>
      <c r="F1415" s="1">
        <v>652</v>
      </c>
      <c r="G1415" s="6" t="s">
        <v>2698</v>
      </c>
      <c r="H1415" s="1" t="s">
        <v>2696</v>
      </c>
      <c r="I1415" s="1" t="s">
        <v>628</v>
      </c>
      <c r="J1415" s="1">
        <v>0</v>
      </c>
      <c r="K1415" s="1">
        <v>0.113799109734856</v>
      </c>
      <c r="L1415" s="1">
        <v>0.99163179916318001</v>
      </c>
      <c r="M1415" s="2"/>
      <c r="N1415" s="2"/>
      <c r="AE1415" s="6">
        <v>-255.5</v>
      </c>
      <c r="AH1415" s="6"/>
    </row>
    <row r="1416" spans="1:34" x14ac:dyDescent="0.2">
      <c r="A1416" s="1" t="s">
        <v>2709</v>
      </c>
      <c r="B1416" s="4">
        <v>43831</v>
      </c>
      <c r="C1416" s="1">
        <v>4</v>
      </c>
      <c r="D1416" s="1">
        <v>311</v>
      </c>
      <c r="E1416" s="1">
        <v>1</v>
      </c>
      <c r="F1416" s="1">
        <v>652</v>
      </c>
      <c r="G1416" s="6" t="s">
        <v>2698</v>
      </c>
      <c r="H1416" s="1" t="s">
        <v>2696</v>
      </c>
      <c r="I1416" s="1" t="s">
        <v>628</v>
      </c>
      <c r="J1416" s="1">
        <v>0</v>
      </c>
      <c r="K1416" s="1">
        <v>0.11389587768531099</v>
      </c>
      <c r="L1416" s="1">
        <v>0.99163179916318001</v>
      </c>
      <c r="M1416" s="2"/>
      <c r="N1416" s="2"/>
      <c r="AE1416" s="6">
        <v>-255.5</v>
      </c>
      <c r="AH1416" s="6"/>
    </row>
    <row r="1417" spans="1:34" x14ac:dyDescent="0.2">
      <c r="A1417" s="1" t="s">
        <v>2710</v>
      </c>
      <c r="B1417" s="4">
        <v>43831</v>
      </c>
      <c r="C1417" s="1">
        <v>4</v>
      </c>
      <c r="D1417" s="1">
        <v>311</v>
      </c>
      <c r="E1417" s="1">
        <v>1</v>
      </c>
      <c r="F1417" s="1">
        <v>652</v>
      </c>
      <c r="G1417" s="6" t="s">
        <v>2698</v>
      </c>
      <c r="H1417" s="1" t="s">
        <v>2696</v>
      </c>
      <c r="I1417" s="1" t="s">
        <v>628</v>
      </c>
      <c r="J1417" s="1">
        <v>0</v>
      </c>
      <c r="K1417" s="1">
        <v>0.113992645635765</v>
      </c>
      <c r="L1417" s="1">
        <v>0.99163179916318001</v>
      </c>
      <c r="M1417" s="2"/>
      <c r="N1417" s="2"/>
      <c r="AE1417" s="6">
        <v>-255.5</v>
      </c>
      <c r="AH1417" s="6"/>
    </row>
    <row r="1418" spans="1:34" x14ac:dyDescent="0.2">
      <c r="A1418" s="1" t="s">
        <v>2711</v>
      </c>
      <c r="B1418" s="4">
        <v>43831</v>
      </c>
      <c r="C1418" s="1">
        <v>4</v>
      </c>
      <c r="D1418" s="1">
        <v>311</v>
      </c>
      <c r="E1418" s="1">
        <v>1</v>
      </c>
      <c r="F1418" s="1">
        <v>652</v>
      </c>
      <c r="G1418" s="6" t="s">
        <v>2698</v>
      </c>
      <c r="H1418" s="1" t="s">
        <v>2696</v>
      </c>
      <c r="I1418" s="1" t="s">
        <v>628</v>
      </c>
      <c r="J1418" s="1">
        <v>0</v>
      </c>
      <c r="K1418" s="1">
        <v>0.11408941358622</v>
      </c>
      <c r="L1418" s="1">
        <v>0.99163179916318001</v>
      </c>
      <c r="M1418" s="2"/>
      <c r="N1418" s="2"/>
      <c r="AE1418" s="6">
        <v>-255.5</v>
      </c>
      <c r="AH1418" s="6"/>
    </row>
    <row r="1419" spans="1:34" x14ac:dyDescent="0.2">
      <c r="A1419" s="1" t="s">
        <v>2712</v>
      </c>
      <c r="B1419" s="4">
        <v>43831</v>
      </c>
      <c r="C1419" s="1">
        <v>4</v>
      </c>
      <c r="D1419" s="1">
        <v>311</v>
      </c>
      <c r="E1419" s="1">
        <v>1</v>
      </c>
      <c r="F1419" s="1">
        <v>652</v>
      </c>
      <c r="G1419" s="6" t="s">
        <v>2698</v>
      </c>
      <c r="H1419" s="1" t="s">
        <v>2696</v>
      </c>
      <c r="I1419" s="1" t="s">
        <v>628</v>
      </c>
      <c r="J1419" s="1">
        <v>0</v>
      </c>
      <c r="K1419" s="1">
        <v>0.11418618153667499</v>
      </c>
      <c r="L1419" s="1">
        <v>0.99163179916318001</v>
      </c>
      <c r="M1419" s="2"/>
      <c r="N1419" s="2"/>
      <c r="AE1419" s="6">
        <v>-255.5</v>
      </c>
      <c r="AH1419" s="6"/>
    </row>
    <row r="1420" spans="1:34" x14ac:dyDescent="0.2">
      <c r="A1420" s="1" t="s">
        <v>2713</v>
      </c>
      <c r="B1420" s="4">
        <v>43831</v>
      </c>
      <c r="C1420" s="1">
        <v>4</v>
      </c>
      <c r="D1420" s="1">
        <v>311</v>
      </c>
      <c r="E1420" s="1">
        <v>1</v>
      </c>
      <c r="F1420" s="1">
        <v>652</v>
      </c>
      <c r="G1420" s="6" t="s">
        <v>2698</v>
      </c>
      <c r="H1420" s="1" t="s">
        <v>2696</v>
      </c>
      <c r="I1420" s="1" t="s">
        <v>628</v>
      </c>
      <c r="J1420" s="1">
        <v>0</v>
      </c>
      <c r="K1420" s="1">
        <v>0.11428294948713</v>
      </c>
      <c r="L1420" s="1">
        <v>0.99163179916318001</v>
      </c>
      <c r="M1420" s="2"/>
      <c r="N1420" s="2"/>
      <c r="AE1420" s="6">
        <v>-255.5</v>
      </c>
      <c r="AH1420" s="6"/>
    </row>
    <row r="1421" spans="1:34" x14ac:dyDescent="0.2">
      <c r="A1421" s="1" t="s">
        <v>2714</v>
      </c>
      <c r="B1421" s="4">
        <v>43831</v>
      </c>
      <c r="C1421" s="1">
        <v>3</v>
      </c>
      <c r="D1421" s="1">
        <v>405</v>
      </c>
      <c r="E1421" s="1">
        <v>1</v>
      </c>
      <c r="F1421" s="1">
        <v>652</v>
      </c>
      <c r="G1421" s="6" t="s">
        <v>2698</v>
      </c>
      <c r="H1421" s="1" t="s">
        <v>2696</v>
      </c>
      <c r="I1421" s="1" t="s">
        <v>628</v>
      </c>
      <c r="J1421" s="1">
        <v>0</v>
      </c>
      <c r="K1421" s="1">
        <v>0.114379717437585</v>
      </c>
      <c r="L1421" s="1">
        <v>0.99163179916318001</v>
      </c>
      <c r="M1421" s="2"/>
      <c r="N1421" s="2"/>
      <c r="AE1421" s="6">
        <v>-255.5</v>
      </c>
      <c r="AH1421" s="6"/>
    </row>
    <row r="1422" spans="1:34" x14ac:dyDescent="0.2">
      <c r="A1422" s="1" t="s">
        <v>2715</v>
      </c>
      <c r="B1422" s="4">
        <v>43831</v>
      </c>
      <c r="C1422" s="1">
        <v>16</v>
      </c>
      <c r="D1422" s="1">
        <v>317</v>
      </c>
      <c r="E1422" s="1">
        <v>1</v>
      </c>
      <c r="F1422" s="1">
        <v>652</v>
      </c>
      <c r="G1422" s="6" t="s">
        <v>2698</v>
      </c>
      <c r="H1422" s="1" t="s">
        <v>2696</v>
      </c>
      <c r="I1422" s="1" t="s">
        <v>628</v>
      </c>
      <c r="J1422" s="1">
        <v>0</v>
      </c>
      <c r="K1422" s="1">
        <v>0.11447648538803901</v>
      </c>
      <c r="L1422" s="1">
        <v>0.99163179916318001</v>
      </c>
      <c r="M1422" s="2"/>
      <c r="N1422" s="2"/>
      <c r="AE1422" s="6">
        <v>-255.5</v>
      </c>
      <c r="AH1422" s="6"/>
    </row>
    <row r="1423" spans="1:34" x14ac:dyDescent="0.2">
      <c r="A1423" s="1" t="s">
        <v>2716</v>
      </c>
      <c r="B1423" s="4">
        <v>43831</v>
      </c>
      <c r="C1423" s="1">
        <v>16</v>
      </c>
      <c r="D1423" s="1">
        <v>317</v>
      </c>
      <c r="E1423" s="1">
        <v>1</v>
      </c>
      <c r="F1423" s="1">
        <v>652</v>
      </c>
      <c r="G1423" s="6" t="s">
        <v>2698</v>
      </c>
      <c r="H1423" s="1" t="s">
        <v>2696</v>
      </c>
      <c r="I1423" s="1" t="s">
        <v>628</v>
      </c>
      <c r="J1423" s="1">
        <v>0</v>
      </c>
      <c r="K1423" s="1">
        <v>0.114573253338494</v>
      </c>
      <c r="L1423" s="1">
        <v>0.99163179916318001</v>
      </c>
      <c r="M1423" s="2"/>
      <c r="N1423" s="2"/>
      <c r="AE1423" s="6">
        <v>-255.5</v>
      </c>
      <c r="AH1423" s="6"/>
    </row>
    <row r="1424" spans="1:34" x14ac:dyDescent="0.2">
      <c r="A1424" s="1" t="s">
        <v>2717</v>
      </c>
      <c r="B1424" s="4">
        <v>43831</v>
      </c>
      <c r="C1424" s="1">
        <v>1</v>
      </c>
      <c r="D1424" s="1">
        <v>279</v>
      </c>
      <c r="E1424" s="1">
        <v>1</v>
      </c>
      <c r="F1424" s="1">
        <v>652</v>
      </c>
      <c r="G1424" s="6" t="s">
        <v>2698</v>
      </c>
      <c r="H1424" s="1" t="s">
        <v>2696</v>
      </c>
      <c r="I1424" s="1" t="s">
        <v>628</v>
      </c>
      <c r="J1424" s="1">
        <v>0</v>
      </c>
      <c r="K1424" s="1">
        <v>0.114670021288949</v>
      </c>
      <c r="L1424" s="1">
        <v>0.99163179916318001</v>
      </c>
      <c r="M1424" s="2"/>
      <c r="N1424" s="2"/>
      <c r="AE1424" s="6">
        <v>-255.5</v>
      </c>
      <c r="AH1424" s="6"/>
    </row>
    <row r="1425" spans="1:34" x14ac:dyDescent="0.2">
      <c r="A1425" s="1" t="s">
        <v>2718</v>
      </c>
      <c r="B1425" s="4">
        <v>43831</v>
      </c>
      <c r="C1425" s="1">
        <v>10</v>
      </c>
      <c r="D1425" s="1">
        <v>313</v>
      </c>
      <c r="E1425" s="1">
        <v>1</v>
      </c>
      <c r="F1425" s="1">
        <v>652</v>
      </c>
      <c r="G1425" s="6" t="s">
        <v>2719</v>
      </c>
      <c r="H1425" s="1" t="s">
        <v>2696</v>
      </c>
      <c r="I1425" s="1" t="s">
        <v>628</v>
      </c>
      <c r="J1425" s="1">
        <v>0</v>
      </c>
      <c r="K1425" s="1">
        <v>0.114766789239404</v>
      </c>
      <c r="L1425" s="1">
        <v>0.99163179916318001</v>
      </c>
      <c r="M1425" s="2"/>
      <c r="N1425" s="2"/>
      <c r="AE1425" s="6">
        <v>-255.6</v>
      </c>
      <c r="AH1425" s="6"/>
    </row>
    <row r="1426" spans="1:34" x14ac:dyDescent="0.2">
      <c r="A1426" s="1" t="s">
        <v>2720</v>
      </c>
      <c r="B1426" s="4">
        <v>43831</v>
      </c>
      <c r="C1426" s="1">
        <v>6</v>
      </c>
      <c r="D1426" s="1">
        <v>306</v>
      </c>
      <c r="E1426" s="1">
        <v>1</v>
      </c>
      <c r="F1426" s="1">
        <v>652</v>
      </c>
      <c r="G1426" s="6" t="s">
        <v>2719</v>
      </c>
      <c r="H1426" s="1" t="s">
        <v>2696</v>
      </c>
      <c r="I1426" s="1" t="s">
        <v>628</v>
      </c>
      <c r="J1426" s="1">
        <v>0</v>
      </c>
      <c r="K1426" s="1">
        <v>0.11486355718985899</v>
      </c>
      <c r="L1426" s="1">
        <v>0.99163179916318001</v>
      </c>
      <c r="M1426" s="2"/>
      <c r="N1426" s="2"/>
      <c r="AE1426" s="6">
        <v>-255.6</v>
      </c>
      <c r="AH1426" s="6"/>
    </row>
    <row r="1427" spans="1:34" x14ac:dyDescent="0.2">
      <c r="A1427" s="1" t="s">
        <v>2721</v>
      </c>
      <c r="B1427" s="4">
        <v>43831</v>
      </c>
      <c r="C1427" s="1">
        <v>4</v>
      </c>
      <c r="D1427" s="1">
        <v>312</v>
      </c>
      <c r="E1427" s="1">
        <v>1</v>
      </c>
      <c r="F1427" s="1">
        <v>652</v>
      </c>
      <c r="G1427" s="6" t="s">
        <v>2719</v>
      </c>
      <c r="H1427" s="1" t="s">
        <v>2696</v>
      </c>
      <c r="I1427" s="1" t="s">
        <v>628</v>
      </c>
      <c r="J1427" s="1">
        <v>0</v>
      </c>
      <c r="K1427" s="1">
        <v>0.114960325140314</v>
      </c>
      <c r="L1427" s="1">
        <v>0.99163179916318001</v>
      </c>
      <c r="M1427" s="2"/>
      <c r="N1427" s="2"/>
      <c r="AE1427" s="6">
        <v>-255.6</v>
      </c>
      <c r="AH1427" s="6"/>
    </row>
    <row r="1428" spans="1:34" x14ac:dyDescent="0.2">
      <c r="A1428" s="1" t="s">
        <v>2722</v>
      </c>
      <c r="B1428" s="4">
        <v>43831</v>
      </c>
      <c r="C1428" s="1">
        <v>13</v>
      </c>
      <c r="D1428" s="1">
        <v>306</v>
      </c>
      <c r="E1428" s="1">
        <v>1</v>
      </c>
      <c r="F1428" s="1">
        <v>652</v>
      </c>
      <c r="G1428" s="6" t="s">
        <v>2719</v>
      </c>
      <c r="H1428" s="1" t="s">
        <v>2696</v>
      </c>
      <c r="I1428" s="1" t="s">
        <v>628</v>
      </c>
      <c r="J1428" s="1">
        <v>0</v>
      </c>
      <c r="K1428" s="1">
        <v>0.115057093090768</v>
      </c>
      <c r="L1428" s="1">
        <v>0.99163179916318001</v>
      </c>
      <c r="M1428" s="2"/>
      <c r="N1428" s="2"/>
      <c r="AE1428" s="6">
        <v>-255.6</v>
      </c>
      <c r="AH1428" s="6"/>
    </row>
    <row r="1429" spans="1:34" x14ac:dyDescent="0.2">
      <c r="A1429" s="1" t="s">
        <v>2723</v>
      </c>
      <c r="B1429" s="4">
        <v>43831</v>
      </c>
      <c r="C1429" s="1">
        <v>4</v>
      </c>
      <c r="D1429" s="1">
        <v>309</v>
      </c>
      <c r="E1429" s="1">
        <v>1</v>
      </c>
      <c r="F1429" s="1">
        <v>652</v>
      </c>
      <c r="G1429" s="6" t="s">
        <v>2719</v>
      </c>
      <c r="H1429" s="1" t="s">
        <v>2696</v>
      </c>
      <c r="I1429" s="1" t="s">
        <v>628</v>
      </c>
      <c r="J1429" s="1">
        <v>0</v>
      </c>
      <c r="K1429" s="1">
        <v>0.11515386104122299</v>
      </c>
      <c r="L1429" s="1">
        <v>0.99163179916318001</v>
      </c>
      <c r="M1429" s="2"/>
      <c r="N1429" s="2"/>
      <c r="AE1429" s="6">
        <v>-255.6</v>
      </c>
      <c r="AH1429" s="6"/>
    </row>
    <row r="1430" spans="1:34" x14ac:dyDescent="0.2">
      <c r="A1430" s="1" t="s">
        <v>2724</v>
      </c>
      <c r="B1430" s="4">
        <v>43831</v>
      </c>
      <c r="C1430" s="1">
        <v>7</v>
      </c>
      <c r="D1430" s="1">
        <v>313</v>
      </c>
      <c r="E1430" s="1">
        <v>1</v>
      </c>
      <c r="F1430" s="1">
        <v>652</v>
      </c>
      <c r="G1430" s="6" t="s">
        <v>2725</v>
      </c>
      <c r="H1430" s="1" t="s">
        <v>2726</v>
      </c>
      <c r="I1430" s="1" t="s">
        <v>628</v>
      </c>
      <c r="J1430" s="1">
        <v>0</v>
      </c>
      <c r="K1430" s="1">
        <v>0.115250628991678</v>
      </c>
      <c r="L1430" s="1">
        <v>0.99163179916318001</v>
      </c>
      <c r="M1430" s="2"/>
      <c r="N1430" s="2"/>
      <c r="AE1430" s="6">
        <v>-255.7</v>
      </c>
      <c r="AH1430" s="6"/>
    </row>
    <row r="1431" spans="1:34" x14ac:dyDescent="0.2">
      <c r="A1431" s="1" t="s">
        <v>2727</v>
      </c>
      <c r="B1431" s="4">
        <v>43831</v>
      </c>
      <c r="C1431" s="1">
        <v>5</v>
      </c>
      <c r="D1431" s="1">
        <v>293</v>
      </c>
      <c r="E1431" s="1">
        <v>1</v>
      </c>
      <c r="F1431" s="1">
        <v>652</v>
      </c>
      <c r="G1431" s="6" t="s">
        <v>2725</v>
      </c>
      <c r="H1431" s="1" t="s">
        <v>2726</v>
      </c>
      <c r="I1431" s="1" t="s">
        <v>628</v>
      </c>
      <c r="J1431" s="1">
        <v>0</v>
      </c>
      <c r="K1431" s="1">
        <v>0.115347396942133</v>
      </c>
      <c r="L1431" s="1">
        <v>0.99163179916318001</v>
      </c>
      <c r="M1431" s="2"/>
      <c r="N1431" s="2"/>
      <c r="AE1431" s="6">
        <v>-255.7</v>
      </c>
      <c r="AH1431" s="6"/>
    </row>
    <row r="1432" spans="1:34" x14ac:dyDescent="0.2">
      <c r="A1432" s="1" t="s">
        <v>2728</v>
      </c>
      <c r="B1432" s="4">
        <v>43831</v>
      </c>
      <c r="C1432" s="1">
        <v>15</v>
      </c>
      <c r="D1432" s="1">
        <v>367</v>
      </c>
      <c r="E1432" s="1">
        <v>1</v>
      </c>
      <c r="F1432" s="1">
        <v>652</v>
      </c>
      <c r="G1432" s="6" t="s">
        <v>2725</v>
      </c>
      <c r="H1432" s="1" t="s">
        <v>2726</v>
      </c>
      <c r="I1432" s="1" t="s">
        <v>628</v>
      </c>
      <c r="J1432" s="1">
        <v>0</v>
      </c>
      <c r="K1432" s="1">
        <v>0.11544416489258801</v>
      </c>
      <c r="L1432" s="1">
        <v>0.99163179916318001</v>
      </c>
      <c r="M1432" s="2"/>
      <c r="N1432" s="2"/>
      <c r="AE1432" s="6">
        <v>-255.7</v>
      </c>
      <c r="AH1432" s="6"/>
    </row>
    <row r="1433" spans="1:34" x14ac:dyDescent="0.2">
      <c r="A1433" s="1" t="s">
        <v>2729</v>
      </c>
      <c r="B1433" s="4">
        <v>43831</v>
      </c>
      <c r="C1433" s="1">
        <v>15</v>
      </c>
      <c r="D1433" s="1">
        <v>367</v>
      </c>
      <c r="E1433" s="1">
        <v>1</v>
      </c>
      <c r="F1433" s="1">
        <v>652</v>
      </c>
      <c r="G1433" s="6" t="s">
        <v>2725</v>
      </c>
      <c r="H1433" s="1" t="s">
        <v>2726</v>
      </c>
      <c r="I1433" s="1" t="s">
        <v>628</v>
      </c>
      <c r="J1433" s="1">
        <v>0</v>
      </c>
      <c r="K1433" s="1">
        <v>0.115540932843042</v>
      </c>
      <c r="L1433" s="1">
        <v>0.99163179916318001</v>
      </c>
      <c r="M1433" s="2"/>
      <c r="N1433" s="2"/>
      <c r="AE1433" s="6">
        <v>-255.7</v>
      </c>
      <c r="AH1433" s="6"/>
    </row>
    <row r="1434" spans="1:34" x14ac:dyDescent="0.2">
      <c r="A1434" s="1" t="s">
        <v>2730</v>
      </c>
      <c r="B1434" s="4">
        <v>43831</v>
      </c>
      <c r="C1434" s="1">
        <v>7</v>
      </c>
      <c r="D1434" s="1">
        <v>297</v>
      </c>
      <c r="E1434" s="1">
        <v>1</v>
      </c>
      <c r="F1434" s="1">
        <v>652</v>
      </c>
      <c r="G1434" s="6" t="s">
        <v>2731</v>
      </c>
      <c r="H1434" s="1" t="s">
        <v>2726</v>
      </c>
      <c r="I1434" s="1" t="s">
        <v>628</v>
      </c>
      <c r="J1434" s="1">
        <v>0</v>
      </c>
      <c r="K1434" s="1">
        <v>0.115637700793497</v>
      </c>
      <c r="L1434" s="1">
        <v>0.99163179916318001</v>
      </c>
      <c r="M1434" s="2"/>
      <c r="N1434" s="2"/>
      <c r="AE1434" s="6">
        <v>-255.8</v>
      </c>
      <c r="AH1434" s="6"/>
    </row>
    <row r="1435" spans="1:34" x14ac:dyDescent="0.2">
      <c r="A1435" s="1" t="s">
        <v>2732</v>
      </c>
      <c r="B1435" s="4">
        <v>43831</v>
      </c>
      <c r="C1435" s="1">
        <v>4</v>
      </c>
      <c r="D1435" s="1">
        <v>309</v>
      </c>
      <c r="E1435" s="1">
        <v>1</v>
      </c>
      <c r="F1435" s="1">
        <v>652</v>
      </c>
      <c r="G1435" s="6" t="s">
        <v>2731</v>
      </c>
      <c r="H1435" s="1" t="s">
        <v>2726</v>
      </c>
      <c r="I1435" s="1" t="s">
        <v>628</v>
      </c>
      <c r="J1435" s="1">
        <v>0</v>
      </c>
      <c r="K1435" s="1">
        <v>0.115734468743952</v>
      </c>
      <c r="L1435" s="1">
        <v>0.99163179916318001</v>
      </c>
      <c r="M1435" s="2"/>
      <c r="N1435" s="2"/>
      <c r="AE1435" s="6">
        <v>-255.8</v>
      </c>
      <c r="AH1435" s="6"/>
    </row>
    <row r="1436" spans="1:34" x14ac:dyDescent="0.2">
      <c r="A1436" s="1" t="s">
        <v>2733</v>
      </c>
      <c r="B1436" s="4">
        <v>43831</v>
      </c>
      <c r="C1436" s="1">
        <v>4</v>
      </c>
      <c r="D1436" s="1">
        <v>309</v>
      </c>
      <c r="E1436" s="1">
        <v>1</v>
      </c>
      <c r="F1436" s="1">
        <v>652</v>
      </c>
      <c r="G1436" s="6" t="s">
        <v>2731</v>
      </c>
      <c r="H1436" s="1" t="s">
        <v>2726</v>
      </c>
      <c r="I1436" s="1" t="s">
        <v>628</v>
      </c>
      <c r="J1436" s="1">
        <v>0</v>
      </c>
      <c r="K1436" s="1">
        <v>0.11583123669440699</v>
      </c>
      <c r="L1436" s="1">
        <v>0.99163179916318001</v>
      </c>
      <c r="M1436" s="2"/>
      <c r="N1436" s="2"/>
      <c r="AE1436" s="6">
        <v>-255.8</v>
      </c>
      <c r="AH1436" s="6"/>
    </row>
    <row r="1437" spans="1:34" x14ac:dyDescent="0.2">
      <c r="A1437" s="1" t="s">
        <v>2734</v>
      </c>
      <c r="B1437" s="4">
        <v>43831</v>
      </c>
      <c r="C1437" s="1">
        <v>16</v>
      </c>
      <c r="D1437" s="1">
        <v>315</v>
      </c>
      <c r="E1437" s="1">
        <v>1</v>
      </c>
      <c r="F1437" s="1">
        <v>652</v>
      </c>
      <c r="G1437" s="6" t="s">
        <v>2731</v>
      </c>
      <c r="H1437" s="1" t="s">
        <v>2726</v>
      </c>
      <c r="I1437" s="1" t="s">
        <v>628</v>
      </c>
      <c r="J1437" s="1">
        <v>0</v>
      </c>
      <c r="K1437" s="1">
        <v>0.115928004644862</v>
      </c>
      <c r="L1437" s="1">
        <v>0.99163179916318001</v>
      </c>
      <c r="M1437" s="2"/>
      <c r="N1437" s="2"/>
      <c r="AE1437" s="6">
        <v>-255.8</v>
      </c>
      <c r="AH1437" s="6"/>
    </row>
    <row r="1438" spans="1:34" x14ac:dyDescent="0.2">
      <c r="A1438" s="1" t="s">
        <v>2735</v>
      </c>
      <c r="B1438" s="4">
        <v>43831</v>
      </c>
      <c r="C1438" s="1">
        <v>4</v>
      </c>
      <c r="D1438" s="1">
        <v>309</v>
      </c>
      <c r="E1438" s="1">
        <v>1</v>
      </c>
      <c r="F1438" s="1">
        <v>652</v>
      </c>
      <c r="G1438" s="6" t="s">
        <v>2731</v>
      </c>
      <c r="H1438" s="1" t="s">
        <v>2726</v>
      </c>
      <c r="I1438" s="1" t="s">
        <v>628</v>
      </c>
      <c r="J1438" s="1">
        <v>0</v>
      </c>
      <c r="K1438" s="1">
        <v>0.116024772595316</v>
      </c>
      <c r="L1438" s="1">
        <v>0.99163179916318001</v>
      </c>
      <c r="M1438" s="2"/>
      <c r="N1438" s="2"/>
      <c r="AE1438" s="6">
        <v>-255.8</v>
      </c>
      <c r="AH1438" s="6"/>
    </row>
    <row r="1439" spans="1:34" x14ac:dyDescent="0.2">
      <c r="A1439" s="1" t="s">
        <v>2736</v>
      </c>
      <c r="B1439" s="4">
        <v>43831</v>
      </c>
      <c r="C1439" s="1">
        <v>4</v>
      </c>
      <c r="D1439" s="1">
        <v>309</v>
      </c>
      <c r="E1439" s="1">
        <v>1</v>
      </c>
      <c r="F1439" s="1">
        <v>652</v>
      </c>
      <c r="G1439" s="6" t="s">
        <v>2731</v>
      </c>
      <c r="H1439" s="1" t="s">
        <v>2726</v>
      </c>
      <c r="I1439" s="1" t="s">
        <v>628</v>
      </c>
      <c r="J1439" s="1">
        <v>0</v>
      </c>
      <c r="K1439" s="1">
        <v>0.11612154054577099</v>
      </c>
      <c r="L1439" s="1">
        <v>0.99163179916318001</v>
      </c>
      <c r="M1439" s="2"/>
      <c r="N1439" s="2"/>
      <c r="AE1439" s="6">
        <v>-255.8</v>
      </c>
      <c r="AH1439" s="6"/>
    </row>
    <row r="1440" spans="1:34" x14ac:dyDescent="0.2">
      <c r="A1440" s="1" t="s">
        <v>2737</v>
      </c>
      <c r="B1440" s="4">
        <v>43831</v>
      </c>
      <c r="C1440" s="1">
        <v>24</v>
      </c>
      <c r="D1440" s="1">
        <v>323</v>
      </c>
      <c r="E1440" s="1">
        <v>1</v>
      </c>
      <c r="F1440" s="1">
        <v>652</v>
      </c>
      <c r="G1440" s="6" t="s">
        <v>2738</v>
      </c>
      <c r="H1440" s="1" t="s">
        <v>2726</v>
      </c>
      <c r="I1440" s="1" t="s">
        <v>628</v>
      </c>
      <c r="J1440" s="1">
        <v>0</v>
      </c>
      <c r="K1440" s="1">
        <v>0.116218308496226</v>
      </c>
      <c r="L1440" s="1">
        <v>0.99163179916318001</v>
      </c>
      <c r="M1440" s="2"/>
      <c r="N1440" s="2"/>
      <c r="AE1440" s="6">
        <v>-255.9</v>
      </c>
      <c r="AH1440" s="6"/>
    </row>
    <row r="1441" spans="1:34" x14ac:dyDescent="0.2">
      <c r="A1441" s="1" t="s">
        <v>2739</v>
      </c>
      <c r="B1441" s="4">
        <v>43831</v>
      </c>
      <c r="C1441" s="1">
        <v>4</v>
      </c>
      <c r="D1441" s="1">
        <v>309</v>
      </c>
      <c r="E1441" s="1">
        <v>1</v>
      </c>
      <c r="F1441" s="1">
        <v>652</v>
      </c>
      <c r="G1441" s="6" t="s">
        <v>2738</v>
      </c>
      <c r="H1441" s="1" t="s">
        <v>2726</v>
      </c>
      <c r="I1441" s="1" t="s">
        <v>628</v>
      </c>
      <c r="J1441" s="1">
        <v>0</v>
      </c>
      <c r="K1441" s="1">
        <v>0.116315076446681</v>
      </c>
      <c r="L1441" s="1">
        <v>0.99163179916318001</v>
      </c>
      <c r="M1441" s="2"/>
      <c r="N1441" s="2"/>
      <c r="AE1441" s="6">
        <v>-255.9</v>
      </c>
      <c r="AH1441" s="6"/>
    </row>
    <row r="1442" spans="1:34" x14ac:dyDescent="0.2">
      <c r="A1442" s="1" t="s">
        <v>2740</v>
      </c>
      <c r="B1442" s="4">
        <v>43831</v>
      </c>
      <c r="C1442" s="1">
        <v>4</v>
      </c>
      <c r="D1442" s="1">
        <v>309</v>
      </c>
      <c r="E1442" s="1">
        <v>1</v>
      </c>
      <c r="F1442" s="1">
        <v>652</v>
      </c>
      <c r="G1442" s="6" t="s">
        <v>2738</v>
      </c>
      <c r="H1442" s="1" t="s">
        <v>2726</v>
      </c>
      <c r="I1442" s="1" t="s">
        <v>628</v>
      </c>
      <c r="J1442" s="1">
        <v>0</v>
      </c>
      <c r="K1442" s="1">
        <v>0.11641184439713601</v>
      </c>
      <c r="L1442" s="1">
        <v>0.99163179916318001</v>
      </c>
      <c r="M1442" s="2"/>
      <c r="N1442" s="2"/>
      <c r="AE1442" s="6">
        <v>-255.9</v>
      </c>
      <c r="AH1442" s="6"/>
    </row>
    <row r="1443" spans="1:34" x14ac:dyDescent="0.2">
      <c r="A1443" s="1" t="s">
        <v>2741</v>
      </c>
      <c r="B1443" s="4">
        <v>43831</v>
      </c>
      <c r="C1443" s="1">
        <v>7</v>
      </c>
      <c r="D1443" s="1">
        <v>313</v>
      </c>
      <c r="E1443" s="1">
        <v>1</v>
      </c>
      <c r="F1443" s="1">
        <v>652</v>
      </c>
      <c r="G1443" s="6" t="s">
        <v>2738</v>
      </c>
      <c r="H1443" s="1" t="s">
        <v>2742</v>
      </c>
      <c r="I1443" s="1" t="s">
        <v>628</v>
      </c>
      <c r="J1443" s="1">
        <v>0</v>
      </c>
      <c r="K1443" s="1">
        <v>0.11650861234759</v>
      </c>
      <c r="L1443" s="1">
        <v>0.99163179916318001</v>
      </c>
      <c r="M1443" s="2"/>
      <c r="N1443" s="2"/>
      <c r="AE1443" s="6">
        <v>-255.9</v>
      </c>
      <c r="AH1443" s="6"/>
    </row>
    <row r="1444" spans="1:34" x14ac:dyDescent="0.2">
      <c r="A1444" s="1" t="s">
        <v>2743</v>
      </c>
      <c r="B1444" s="4">
        <v>43831</v>
      </c>
      <c r="C1444" s="1">
        <v>19</v>
      </c>
      <c r="D1444" s="1">
        <v>317</v>
      </c>
      <c r="E1444" s="1">
        <v>1</v>
      </c>
      <c r="F1444" s="1">
        <v>652</v>
      </c>
      <c r="G1444" s="6" t="s">
        <v>2738</v>
      </c>
      <c r="H1444" s="1" t="s">
        <v>2742</v>
      </c>
      <c r="I1444" s="1" t="s">
        <v>628</v>
      </c>
      <c r="J1444" s="1">
        <v>0</v>
      </c>
      <c r="K1444" s="1">
        <v>0.116605380298045</v>
      </c>
      <c r="L1444" s="1">
        <v>0.99163179916318001</v>
      </c>
      <c r="M1444" s="2"/>
      <c r="N1444" s="2"/>
      <c r="AE1444" s="6">
        <v>-255.9</v>
      </c>
      <c r="AH1444" s="6"/>
    </row>
    <row r="1445" spans="1:34" x14ac:dyDescent="0.2">
      <c r="A1445" s="1" t="s">
        <v>2744</v>
      </c>
      <c r="B1445" s="4">
        <v>43831</v>
      </c>
      <c r="C1445" s="1">
        <v>4</v>
      </c>
      <c r="D1445" s="1">
        <v>309</v>
      </c>
      <c r="E1445" s="1">
        <v>1</v>
      </c>
      <c r="F1445" s="1">
        <v>652</v>
      </c>
      <c r="G1445" s="6" t="s">
        <v>2745</v>
      </c>
      <c r="H1445" s="1" t="s">
        <v>2742</v>
      </c>
      <c r="I1445" s="1" t="s">
        <v>628</v>
      </c>
      <c r="J1445" s="1">
        <v>0</v>
      </c>
      <c r="K1445" s="1">
        <v>0.1167021482485</v>
      </c>
      <c r="L1445" s="1">
        <v>0.99163179916318001</v>
      </c>
      <c r="M1445" s="2"/>
      <c r="N1445" s="2"/>
      <c r="AE1445" s="6">
        <v>-256</v>
      </c>
      <c r="AH1445" s="6"/>
    </row>
    <row r="1446" spans="1:34" x14ac:dyDescent="0.2">
      <c r="A1446" s="1" t="s">
        <v>2746</v>
      </c>
      <c r="B1446" s="4">
        <v>43831</v>
      </c>
      <c r="C1446" s="1">
        <v>8</v>
      </c>
      <c r="D1446" s="1">
        <v>306</v>
      </c>
      <c r="E1446" s="1">
        <v>1</v>
      </c>
      <c r="F1446" s="1">
        <v>652</v>
      </c>
      <c r="G1446" s="6" t="s">
        <v>2747</v>
      </c>
      <c r="H1446" s="1" t="s">
        <v>2742</v>
      </c>
      <c r="I1446" s="1" t="s">
        <v>628</v>
      </c>
      <c r="J1446" s="1">
        <v>0</v>
      </c>
      <c r="K1446" s="1">
        <v>0.11679891619895499</v>
      </c>
      <c r="L1446" s="1">
        <v>0.99163179916318001</v>
      </c>
      <c r="M1446" s="2"/>
      <c r="N1446" s="2"/>
      <c r="AE1446" s="6">
        <v>-256.10000000000002</v>
      </c>
      <c r="AH1446" s="6"/>
    </row>
    <row r="1447" spans="1:34" x14ac:dyDescent="0.2">
      <c r="A1447" s="1" t="s">
        <v>2748</v>
      </c>
      <c r="B1447" s="4">
        <v>43831</v>
      </c>
      <c r="C1447" s="1">
        <v>4</v>
      </c>
      <c r="D1447" s="1">
        <v>335</v>
      </c>
      <c r="E1447" s="1">
        <v>1</v>
      </c>
      <c r="F1447" s="1">
        <v>652</v>
      </c>
      <c r="G1447" s="6" t="s">
        <v>2747</v>
      </c>
      <c r="H1447" s="1" t="s">
        <v>2742</v>
      </c>
      <c r="I1447" s="1" t="s">
        <v>628</v>
      </c>
      <c r="J1447" s="1">
        <v>0</v>
      </c>
      <c r="K1447" s="1">
        <v>0.11689568414941</v>
      </c>
      <c r="L1447" s="1">
        <v>0.99163179916318001</v>
      </c>
      <c r="M1447" s="2"/>
      <c r="N1447" s="2"/>
      <c r="AE1447" s="6">
        <v>-256.10000000000002</v>
      </c>
      <c r="AH1447" s="6"/>
    </row>
    <row r="1448" spans="1:34" x14ac:dyDescent="0.2">
      <c r="A1448" s="1" t="s">
        <v>2749</v>
      </c>
      <c r="B1448" s="4">
        <v>43831</v>
      </c>
      <c r="C1448" s="1">
        <v>4</v>
      </c>
      <c r="D1448" s="1">
        <v>309</v>
      </c>
      <c r="E1448" s="1">
        <v>1</v>
      </c>
      <c r="F1448" s="1">
        <v>652</v>
      </c>
      <c r="G1448" s="6" t="s">
        <v>2747</v>
      </c>
      <c r="H1448" s="1" t="s">
        <v>2742</v>
      </c>
      <c r="I1448" s="1" t="s">
        <v>628</v>
      </c>
      <c r="J1448" s="1">
        <v>0</v>
      </c>
      <c r="K1448" s="1">
        <v>0.116992452099865</v>
      </c>
      <c r="L1448" s="1">
        <v>0.99163179916318001</v>
      </c>
      <c r="M1448" s="2"/>
      <c r="N1448" s="2"/>
      <c r="AE1448" s="6">
        <v>-256.10000000000002</v>
      </c>
      <c r="AH1448" s="6"/>
    </row>
    <row r="1449" spans="1:34" x14ac:dyDescent="0.2">
      <c r="A1449" s="1" t="s">
        <v>2750</v>
      </c>
      <c r="B1449" s="4">
        <v>43831</v>
      </c>
      <c r="C1449" s="1">
        <v>4</v>
      </c>
      <c r="D1449" s="1">
        <v>309</v>
      </c>
      <c r="E1449" s="1">
        <v>1</v>
      </c>
      <c r="F1449" s="1">
        <v>652</v>
      </c>
      <c r="G1449" s="6" t="s">
        <v>2747</v>
      </c>
      <c r="H1449" s="1" t="s">
        <v>2742</v>
      </c>
      <c r="I1449" s="1" t="s">
        <v>628</v>
      </c>
      <c r="J1449" s="1">
        <v>0</v>
      </c>
      <c r="K1449" s="1">
        <v>0.11708922005031901</v>
      </c>
      <c r="L1449" s="1">
        <v>0.99163179916318001</v>
      </c>
      <c r="M1449" s="2"/>
      <c r="N1449" s="2"/>
      <c r="AE1449" s="6">
        <v>-256.10000000000002</v>
      </c>
      <c r="AH1449" s="6"/>
    </row>
    <row r="1450" spans="1:34" x14ac:dyDescent="0.2">
      <c r="A1450" s="1" t="s">
        <v>2751</v>
      </c>
      <c r="B1450" s="4">
        <v>43831</v>
      </c>
      <c r="C1450" s="1">
        <v>4</v>
      </c>
      <c r="D1450" s="1">
        <v>309</v>
      </c>
      <c r="E1450" s="1">
        <v>1</v>
      </c>
      <c r="F1450" s="1">
        <v>652</v>
      </c>
      <c r="G1450" s="6" t="s">
        <v>2747</v>
      </c>
      <c r="H1450" s="1" t="s">
        <v>2742</v>
      </c>
      <c r="I1450" s="1" t="s">
        <v>628</v>
      </c>
      <c r="J1450" s="1">
        <v>0</v>
      </c>
      <c r="K1450" s="1">
        <v>0.117185988000774</v>
      </c>
      <c r="L1450" s="1">
        <v>0.99163179916318001</v>
      </c>
      <c r="M1450" s="2"/>
      <c r="N1450" s="2"/>
      <c r="AE1450" s="6">
        <v>-256.10000000000002</v>
      </c>
      <c r="AH1450" s="6"/>
    </row>
    <row r="1451" spans="1:34" x14ac:dyDescent="0.2">
      <c r="A1451" s="1" t="s">
        <v>2752</v>
      </c>
      <c r="B1451" s="4">
        <v>43831</v>
      </c>
      <c r="C1451" s="1">
        <v>5</v>
      </c>
      <c r="D1451" s="1">
        <v>300</v>
      </c>
      <c r="E1451" s="1">
        <v>1</v>
      </c>
      <c r="F1451" s="1">
        <v>652</v>
      </c>
      <c r="G1451" s="6" t="s">
        <v>2753</v>
      </c>
      <c r="H1451" s="1" t="s">
        <v>2754</v>
      </c>
      <c r="I1451" s="1" t="s">
        <v>628</v>
      </c>
      <c r="J1451" s="1">
        <v>0</v>
      </c>
      <c r="K1451" s="1">
        <v>0.117282755951229</v>
      </c>
      <c r="L1451" s="1">
        <v>0.99163179916318001</v>
      </c>
      <c r="M1451" s="2"/>
      <c r="N1451" s="2"/>
      <c r="AE1451" s="6">
        <v>-256.2</v>
      </c>
      <c r="AH1451" s="6"/>
    </row>
    <row r="1452" spans="1:34" x14ac:dyDescent="0.2">
      <c r="A1452" s="1" t="s">
        <v>2755</v>
      </c>
      <c r="B1452" s="4">
        <v>43831</v>
      </c>
      <c r="C1452" s="1">
        <v>4</v>
      </c>
      <c r="D1452" s="1">
        <v>306</v>
      </c>
      <c r="E1452" s="1">
        <v>1</v>
      </c>
      <c r="F1452" s="1">
        <v>652</v>
      </c>
      <c r="G1452" s="6" t="s">
        <v>2753</v>
      </c>
      <c r="H1452" s="1" t="s">
        <v>2754</v>
      </c>
      <c r="I1452" s="1" t="s">
        <v>628</v>
      </c>
      <c r="J1452" s="1">
        <v>0</v>
      </c>
      <c r="K1452" s="1">
        <v>0.117379523901684</v>
      </c>
      <c r="L1452" s="1">
        <v>0.99163179916318001</v>
      </c>
      <c r="M1452" s="2"/>
      <c r="N1452" s="2"/>
      <c r="AE1452" s="6">
        <v>-256.2</v>
      </c>
      <c r="AH1452" s="6"/>
    </row>
    <row r="1453" spans="1:34" x14ac:dyDescent="0.2">
      <c r="A1453" s="1" t="s">
        <v>2756</v>
      </c>
      <c r="B1453" s="4">
        <v>43831</v>
      </c>
      <c r="C1453" s="1">
        <v>10</v>
      </c>
      <c r="D1453" s="1">
        <v>333</v>
      </c>
      <c r="E1453" s="1">
        <v>1</v>
      </c>
      <c r="F1453" s="1">
        <v>652</v>
      </c>
      <c r="G1453" s="6" t="s">
        <v>2753</v>
      </c>
      <c r="H1453" s="1" t="s">
        <v>2754</v>
      </c>
      <c r="I1453" s="1" t="s">
        <v>628</v>
      </c>
      <c r="J1453" s="1">
        <v>0</v>
      </c>
      <c r="K1453" s="1">
        <v>0.11747629185213899</v>
      </c>
      <c r="L1453" s="1">
        <v>0.99163179916318001</v>
      </c>
      <c r="M1453" s="2"/>
      <c r="N1453" s="2"/>
      <c r="AE1453" s="6">
        <v>-256.2</v>
      </c>
      <c r="AH1453" s="6"/>
    </row>
    <row r="1454" spans="1:34" x14ac:dyDescent="0.2">
      <c r="A1454" s="1" t="s">
        <v>2757</v>
      </c>
      <c r="B1454" s="4">
        <v>43831</v>
      </c>
      <c r="C1454" s="1">
        <v>5</v>
      </c>
      <c r="D1454" s="1">
        <v>293</v>
      </c>
      <c r="E1454" s="1">
        <v>1</v>
      </c>
      <c r="F1454" s="1">
        <v>652</v>
      </c>
      <c r="G1454" s="6" t="s">
        <v>2753</v>
      </c>
      <c r="H1454" s="1" t="s">
        <v>2754</v>
      </c>
      <c r="I1454" s="1" t="s">
        <v>628</v>
      </c>
      <c r="J1454" s="1">
        <v>0</v>
      </c>
      <c r="K1454" s="1">
        <v>0.117573059802593</v>
      </c>
      <c r="L1454" s="1">
        <v>0.99163179916318001</v>
      </c>
      <c r="M1454" s="2"/>
      <c r="N1454" s="2"/>
      <c r="AE1454" s="6">
        <v>-256.2</v>
      </c>
      <c r="AH1454" s="6"/>
    </row>
    <row r="1455" spans="1:34" x14ac:dyDescent="0.2">
      <c r="A1455" s="1" t="s">
        <v>2758</v>
      </c>
      <c r="B1455" s="4">
        <v>43831</v>
      </c>
      <c r="C1455" s="1">
        <v>12</v>
      </c>
      <c r="D1455" s="1">
        <v>323</v>
      </c>
      <c r="E1455" s="1">
        <v>1</v>
      </c>
      <c r="F1455" s="1">
        <v>652</v>
      </c>
      <c r="G1455" s="6" t="s">
        <v>2759</v>
      </c>
      <c r="H1455" s="1" t="s">
        <v>2754</v>
      </c>
      <c r="I1455" s="1" t="s">
        <v>628</v>
      </c>
      <c r="J1455" s="1">
        <v>0</v>
      </c>
      <c r="K1455" s="1">
        <v>0.117669827753048</v>
      </c>
      <c r="L1455" s="1">
        <v>0.99163179916318001</v>
      </c>
      <c r="M1455" s="2"/>
      <c r="N1455" s="2"/>
      <c r="AE1455" s="6">
        <v>-256.3</v>
      </c>
      <c r="AH1455" s="6"/>
    </row>
    <row r="1456" spans="1:34" x14ac:dyDescent="0.2">
      <c r="A1456" s="1" t="s">
        <v>2760</v>
      </c>
      <c r="B1456" s="4">
        <v>43831</v>
      </c>
      <c r="C1456" s="1">
        <v>7</v>
      </c>
      <c r="D1456" s="1">
        <v>318</v>
      </c>
      <c r="E1456" s="1">
        <v>1</v>
      </c>
      <c r="F1456" s="1">
        <v>652</v>
      </c>
      <c r="G1456" s="6" t="s">
        <v>2759</v>
      </c>
      <c r="H1456" s="1" t="s">
        <v>2754</v>
      </c>
      <c r="I1456" s="1" t="s">
        <v>628</v>
      </c>
      <c r="J1456" s="1">
        <v>0</v>
      </c>
      <c r="K1456" s="1">
        <v>0.11776659570350299</v>
      </c>
      <c r="L1456" s="1">
        <v>0.99163179916318001</v>
      </c>
      <c r="M1456" s="2"/>
      <c r="N1456" s="2"/>
      <c r="AE1456" s="6">
        <v>-256.3</v>
      </c>
      <c r="AH1456" s="6"/>
    </row>
    <row r="1457" spans="1:34" x14ac:dyDescent="0.2">
      <c r="A1457" s="1" t="s">
        <v>2761</v>
      </c>
      <c r="B1457" s="4">
        <v>43831</v>
      </c>
      <c r="C1457" s="1">
        <v>3</v>
      </c>
      <c r="D1457" s="1">
        <v>405</v>
      </c>
      <c r="E1457" s="1">
        <v>1</v>
      </c>
      <c r="F1457" s="1">
        <v>652</v>
      </c>
      <c r="G1457" s="6" t="s">
        <v>2759</v>
      </c>
      <c r="H1457" s="1" t="s">
        <v>2754</v>
      </c>
      <c r="I1457" s="1" t="s">
        <v>628</v>
      </c>
      <c r="J1457" s="1">
        <v>0</v>
      </c>
      <c r="K1457" s="1">
        <v>0.117863363653958</v>
      </c>
      <c r="L1457" s="1">
        <v>0.99163179916318001</v>
      </c>
      <c r="M1457" s="2"/>
      <c r="N1457" s="2"/>
      <c r="AE1457" s="6">
        <v>-256.3</v>
      </c>
      <c r="AH1457" s="6"/>
    </row>
    <row r="1458" spans="1:34" x14ac:dyDescent="0.2">
      <c r="A1458" s="1" t="s">
        <v>2762</v>
      </c>
      <c r="B1458" s="4">
        <v>43831</v>
      </c>
      <c r="C1458" s="1">
        <v>41</v>
      </c>
      <c r="D1458" s="1">
        <v>345</v>
      </c>
      <c r="E1458" s="1">
        <v>1</v>
      </c>
      <c r="F1458" s="1">
        <v>652</v>
      </c>
      <c r="G1458" s="6" t="s">
        <v>2759</v>
      </c>
      <c r="H1458" s="1" t="s">
        <v>2754</v>
      </c>
      <c r="I1458" s="1" t="s">
        <v>628</v>
      </c>
      <c r="J1458" s="1">
        <v>0</v>
      </c>
      <c r="K1458" s="1">
        <v>0.117960131604413</v>
      </c>
      <c r="L1458" s="1">
        <v>0.99163179916318001</v>
      </c>
      <c r="M1458" s="2"/>
      <c r="N1458" s="2"/>
      <c r="AE1458" s="6">
        <v>-256.3</v>
      </c>
      <c r="AH1458" s="6"/>
    </row>
    <row r="1459" spans="1:34" x14ac:dyDescent="0.2">
      <c r="A1459" s="1" t="s">
        <v>2763</v>
      </c>
      <c r="B1459" s="4">
        <v>43831</v>
      </c>
      <c r="C1459" s="1">
        <v>11</v>
      </c>
      <c r="D1459" s="1">
        <v>313</v>
      </c>
      <c r="E1459" s="1">
        <v>1</v>
      </c>
      <c r="F1459" s="1">
        <v>652</v>
      </c>
      <c r="G1459" s="6" t="s">
        <v>2764</v>
      </c>
      <c r="H1459" s="1" t="s">
        <v>2754</v>
      </c>
      <c r="I1459" s="1" t="s">
        <v>628</v>
      </c>
      <c r="J1459" s="1">
        <v>0</v>
      </c>
      <c r="K1459" s="1">
        <v>0.11805689955486701</v>
      </c>
      <c r="L1459" s="1">
        <v>0.99163179916318001</v>
      </c>
      <c r="M1459" s="2"/>
      <c r="N1459" s="2"/>
      <c r="AE1459" s="6">
        <v>-256.39999999999998</v>
      </c>
      <c r="AH1459" s="6"/>
    </row>
    <row r="1460" spans="1:34" x14ac:dyDescent="0.2">
      <c r="A1460" s="1" t="s">
        <v>2765</v>
      </c>
      <c r="B1460" s="4">
        <v>43831</v>
      </c>
      <c r="C1460" s="1">
        <v>19</v>
      </c>
      <c r="D1460" s="1">
        <v>311</v>
      </c>
      <c r="E1460" s="1">
        <v>1</v>
      </c>
      <c r="F1460" s="1">
        <v>652</v>
      </c>
      <c r="G1460" s="6" t="s">
        <v>2764</v>
      </c>
      <c r="H1460" s="1" t="s">
        <v>2766</v>
      </c>
      <c r="I1460" s="1" t="s">
        <v>628</v>
      </c>
      <c r="J1460" s="1">
        <v>0</v>
      </c>
      <c r="K1460" s="1">
        <v>0.118153667505322</v>
      </c>
      <c r="L1460" s="1">
        <v>0.99163179916318001</v>
      </c>
      <c r="M1460" s="2"/>
      <c r="N1460" s="2"/>
      <c r="AE1460" s="6">
        <v>-256.39999999999998</v>
      </c>
      <c r="AH1460" s="6"/>
    </row>
    <row r="1461" spans="1:34" x14ac:dyDescent="0.2">
      <c r="A1461" s="1" t="s">
        <v>2767</v>
      </c>
      <c r="B1461" s="4">
        <v>43831</v>
      </c>
      <c r="C1461" s="1">
        <v>8</v>
      </c>
      <c r="D1461" s="1">
        <v>305</v>
      </c>
      <c r="E1461" s="1">
        <v>1</v>
      </c>
      <c r="F1461" s="1">
        <v>652</v>
      </c>
      <c r="G1461" s="6" t="s">
        <v>2764</v>
      </c>
      <c r="H1461" s="1" t="s">
        <v>2766</v>
      </c>
      <c r="I1461" s="1" t="s">
        <v>628</v>
      </c>
      <c r="J1461" s="1">
        <v>0</v>
      </c>
      <c r="K1461" s="1">
        <v>0.118250435455777</v>
      </c>
      <c r="L1461" s="1">
        <v>0.99163179916318001</v>
      </c>
      <c r="M1461" s="2"/>
      <c r="N1461" s="2"/>
      <c r="AE1461" s="6">
        <v>-256.39999999999998</v>
      </c>
      <c r="AH1461" s="6"/>
    </row>
    <row r="1462" spans="1:34" x14ac:dyDescent="0.2">
      <c r="A1462" s="1" t="s">
        <v>2768</v>
      </c>
      <c r="B1462" s="4">
        <v>43831</v>
      </c>
      <c r="C1462" s="1">
        <v>2</v>
      </c>
      <c r="D1462" s="1">
        <v>291</v>
      </c>
      <c r="E1462" s="1">
        <v>1</v>
      </c>
      <c r="F1462" s="1">
        <v>652</v>
      </c>
      <c r="G1462" s="6" t="s">
        <v>2764</v>
      </c>
      <c r="H1462" s="1" t="s">
        <v>2766</v>
      </c>
      <c r="I1462" s="1" t="s">
        <v>628</v>
      </c>
      <c r="J1462" s="1">
        <v>0</v>
      </c>
      <c r="K1462" s="1">
        <v>0.118347203406232</v>
      </c>
      <c r="L1462" s="1">
        <v>0.99163179916318001</v>
      </c>
      <c r="M1462" s="2"/>
      <c r="N1462" s="2"/>
      <c r="AE1462" s="6">
        <v>-256.39999999999998</v>
      </c>
      <c r="AH1462" s="6"/>
    </row>
    <row r="1463" spans="1:34" x14ac:dyDescent="0.2">
      <c r="A1463" s="1" t="s">
        <v>2769</v>
      </c>
      <c r="B1463" s="4">
        <v>43831</v>
      </c>
      <c r="C1463" s="1">
        <v>4</v>
      </c>
      <c r="D1463" s="1">
        <v>309</v>
      </c>
      <c r="E1463" s="1">
        <v>1</v>
      </c>
      <c r="F1463" s="1">
        <v>652</v>
      </c>
      <c r="G1463" s="6" t="s">
        <v>2770</v>
      </c>
      <c r="H1463" s="1" t="s">
        <v>2766</v>
      </c>
      <c r="I1463" s="1" t="s">
        <v>628</v>
      </c>
      <c r="J1463" s="1">
        <v>0</v>
      </c>
      <c r="K1463" s="1">
        <v>0.11844397135668699</v>
      </c>
      <c r="L1463" s="1">
        <v>0.99163179916318001</v>
      </c>
      <c r="M1463" s="2"/>
      <c r="N1463" s="2"/>
      <c r="AE1463" s="6">
        <v>-256.5</v>
      </c>
      <c r="AH1463" s="6"/>
    </row>
    <row r="1464" spans="1:34" x14ac:dyDescent="0.2">
      <c r="A1464" s="1" t="s">
        <v>2771</v>
      </c>
      <c r="B1464" s="4">
        <v>43831</v>
      </c>
      <c r="C1464" s="1">
        <v>9</v>
      </c>
      <c r="D1464" s="1">
        <v>325</v>
      </c>
      <c r="E1464" s="1">
        <v>1</v>
      </c>
      <c r="F1464" s="1">
        <v>652</v>
      </c>
      <c r="G1464" s="6" t="s">
        <v>2770</v>
      </c>
      <c r="H1464" s="1" t="s">
        <v>2766</v>
      </c>
      <c r="I1464" s="1" t="s">
        <v>628</v>
      </c>
      <c r="J1464" s="1">
        <v>0</v>
      </c>
      <c r="K1464" s="1">
        <v>0.118540739307141</v>
      </c>
      <c r="L1464" s="1">
        <v>0.99163179916318001</v>
      </c>
      <c r="M1464" s="2"/>
      <c r="N1464" s="2"/>
      <c r="AE1464" s="6">
        <v>-256.5</v>
      </c>
      <c r="AH1464" s="6"/>
    </row>
    <row r="1465" spans="1:34" x14ac:dyDescent="0.2">
      <c r="A1465" s="1" t="s">
        <v>2772</v>
      </c>
      <c r="B1465" s="4">
        <v>43831</v>
      </c>
      <c r="C1465" s="1">
        <v>4</v>
      </c>
      <c r="D1465" s="1">
        <v>328</v>
      </c>
      <c r="E1465" s="1">
        <v>1</v>
      </c>
      <c r="F1465" s="1">
        <v>652</v>
      </c>
      <c r="G1465" s="6" t="s">
        <v>2773</v>
      </c>
      <c r="H1465" s="1" t="s">
        <v>2766</v>
      </c>
      <c r="I1465" s="1" t="s">
        <v>628</v>
      </c>
      <c r="J1465" s="1">
        <v>0</v>
      </c>
      <c r="K1465" s="1">
        <v>0.118637507257596</v>
      </c>
      <c r="L1465" s="1">
        <v>0.99163179916318001</v>
      </c>
      <c r="M1465" s="2"/>
      <c r="N1465" s="2"/>
      <c r="AE1465" s="6">
        <v>-256.60000000000002</v>
      </c>
      <c r="AH1465" s="6"/>
    </row>
    <row r="1466" spans="1:34" x14ac:dyDescent="0.2">
      <c r="A1466" s="1" t="s">
        <v>2774</v>
      </c>
      <c r="B1466" s="4">
        <v>43831</v>
      </c>
      <c r="C1466" s="1">
        <v>4</v>
      </c>
      <c r="D1466" s="1">
        <v>309</v>
      </c>
      <c r="E1466" s="1">
        <v>1</v>
      </c>
      <c r="F1466" s="1">
        <v>652</v>
      </c>
      <c r="G1466" s="6" t="s">
        <v>2773</v>
      </c>
      <c r="H1466" s="1" t="s">
        <v>2766</v>
      </c>
      <c r="I1466" s="1" t="s">
        <v>628</v>
      </c>
      <c r="J1466" s="1">
        <v>0</v>
      </c>
      <c r="K1466" s="1">
        <v>0.11873427520805099</v>
      </c>
      <c r="L1466" s="1">
        <v>0.99163179916318001</v>
      </c>
      <c r="M1466" s="2"/>
      <c r="N1466" s="2"/>
      <c r="AE1466" s="6">
        <v>-256.60000000000002</v>
      </c>
      <c r="AH1466" s="6"/>
    </row>
    <row r="1467" spans="1:34" x14ac:dyDescent="0.2">
      <c r="A1467" s="1" t="s">
        <v>2775</v>
      </c>
      <c r="B1467" s="4">
        <v>43831</v>
      </c>
      <c r="C1467" s="1">
        <v>4</v>
      </c>
      <c r="D1467" s="1">
        <v>309</v>
      </c>
      <c r="E1467" s="1">
        <v>1</v>
      </c>
      <c r="F1467" s="1">
        <v>652</v>
      </c>
      <c r="G1467" s="6" t="s">
        <v>2773</v>
      </c>
      <c r="H1467" s="1" t="s">
        <v>2766</v>
      </c>
      <c r="I1467" s="1" t="s">
        <v>628</v>
      </c>
      <c r="J1467" s="1">
        <v>0</v>
      </c>
      <c r="K1467" s="1">
        <v>0.118831043158506</v>
      </c>
      <c r="L1467" s="1">
        <v>0.99163179916318001</v>
      </c>
      <c r="M1467" s="2"/>
      <c r="N1467" s="2"/>
      <c r="AE1467" s="6">
        <v>-256.60000000000002</v>
      </c>
      <c r="AH1467" s="6"/>
    </row>
    <row r="1468" spans="1:34" x14ac:dyDescent="0.2">
      <c r="A1468" s="1" t="s">
        <v>2776</v>
      </c>
      <c r="B1468" s="4">
        <v>43831</v>
      </c>
      <c r="C1468" s="1">
        <v>4</v>
      </c>
      <c r="D1468" s="1">
        <v>309</v>
      </c>
      <c r="E1468" s="1">
        <v>1</v>
      </c>
      <c r="F1468" s="1">
        <v>652</v>
      </c>
      <c r="G1468" s="6" t="s">
        <v>2773</v>
      </c>
      <c r="H1468" s="1" t="s">
        <v>2766</v>
      </c>
      <c r="I1468" s="1" t="s">
        <v>628</v>
      </c>
      <c r="J1468" s="1">
        <v>0</v>
      </c>
      <c r="K1468" s="1">
        <v>0.118927811108961</v>
      </c>
      <c r="L1468" s="1">
        <v>0.99163179916318001</v>
      </c>
      <c r="M1468" s="2"/>
      <c r="N1468" s="2"/>
      <c r="AE1468" s="6">
        <v>-256.60000000000002</v>
      </c>
      <c r="AH1468" s="6"/>
    </row>
    <row r="1469" spans="1:34" x14ac:dyDescent="0.2">
      <c r="A1469" s="1" t="s">
        <v>2777</v>
      </c>
      <c r="B1469" s="4">
        <v>43831</v>
      </c>
      <c r="C1469" s="1">
        <v>17</v>
      </c>
      <c r="D1469" s="1">
        <v>366</v>
      </c>
      <c r="E1469" s="1">
        <v>1</v>
      </c>
      <c r="F1469" s="1">
        <v>652</v>
      </c>
      <c r="G1469" s="6" t="s">
        <v>2773</v>
      </c>
      <c r="H1469" s="1" t="s">
        <v>2766</v>
      </c>
      <c r="I1469" s="1" t="s">
        <v>628</v>
      </c>
      <c r="J1469" s="1">
        <v>0</v>
      </c>
      <c r="K1469" s="1">
        <v>0.11902457905941601</v>
      </c>
      <c r="L1469" s="1">
        <v>0.99163179916318001</v>
      </c>
      <c r="M1469" s="2"/>
      <c r="N1469" s="2"/>
      <c r="AE1469" s="6">
        <v>-256.60000000000002</v>
      </c>
      <c r="AH1469" s="6"/>
    </row>
    <row r="1470" spans="1:34" x14ac:dyDescent="0.2">
      <c r="A1470" s="1" t="s">
        <v>2778</v>
      </c>
      <c r="B1470" s="4">
        <v>43831</v>
      </c>
      <c r="C1470" s="1">
        <v>4</v>
      </c>
      <c r="D1470" s="1">
        <v>309</v>
      </c>
      <c r="E1470" s="1">
        <v>1</v>
      </c>
      <c r="F1470" s="1">
        <v>652</v>
      </c>
      <c r="G1470" s="6" t="s">
        <v>2773</v>
      </c>
      <c r="H1470" s="1" t="s">
        <v>2766</v>
      </c>
      <c r="I1470" s="1" t="s">
        <v>628</v>
      </c>
      <c r="J1470" s="1">
        <v>0</v>
      </c>
      <c r="K1470" s="1">
        <v>0.11912134700987</v>
      </c>
      <c r="L1470" s="1">
        <v>0.99163179916318001</v>
      </c>
      <c r="M1470" s="2"/>
      <c r="N1470" s="2"/>
      <c r="AE1470" s="6">
        <v>-256.60000000000002</v>
      </c>
      <c r="AH1470" s="6"/>
    </row>
    <row r="1471" spans="1:34" x14ac:dyDescent="0.2">
      <c r="A1471" s="1" t="s">
        <v>2779</v>
      </c>
      <c r="B1471" s="4">
        <v>43831</v>
      </c>
      <c r="C1471" s="1">
        <v>4</v>
      </c>
      <c r="D1471" s="1">
        <v>309</v>
      </c>
      <c r="E1471" s="1">
        <v>1</v>
      </c>
      <c r="F1471" s="1">
        <v>652</v>
      </c>
      <c r="G1471" s="6" t="s">
        <v>2773</v>
      </c>
      <c r="H1471" s="1" t="s">
        <v>2766</v>
      </c>
      <c r="I1471" s="1" t="s">
        <v>628</v>
      </c>
      <c r="J1471" s="1">
        <v>0</v>
      </c>
      <c r="K1471" s="1">
        <v>0.119218114960325</v>
      </c>
      <c r="L1471" s="1">
        <v>0.99163179916318001</v>
      </c>
      <c r="M1471" s="2"/>
      <c r="N1471" s="2"/>
      <c r="AE1471" s="6">
        <v>-256.60000000000002</v>
      </c>
      <c r="AH1471" s="6"/>
    </row>
    <row r="1472" spans="1:34" x14ac:dyDescent="0.2">
      <c r="A1472" s="1" t="s">
        <v>2780</v>
      </c>
      <c r="B1472" s="4">
        <v>43831</v>
      </c>
      <c r="C1472" s="1">
        <v>4</v>
      </c>
      <c r="D1472" s="1">
        <v>309</v>
      </c>
      <c r="E1472" s="1">
        <v>1</v>
      </c>
      <c r="F1472" s="1">
        <v>652</v>
      </c>
      <c r="G1472" s="6" t="s">
        <v>2773</v>
      </c>
      <c r="H1472" s="1" t="s">
        <v>2766</v>
      </c>
      <c r="I1472" s="1" t="s">
        <v>628</v>
      </c>
      <c r="J1472" s="1">
        <v>0</v>
      </c>
      <c r="K1472" s="1">
        <v>0.11931488291078</v>
      </c>
      <c r="L1472" s="1">
        <v>0.99163179916318001</v>
      </c>
      <c r="M1472" s="2"/>
      <c r="N1472" s="2"/>
      <c r="AE1472" s="6">
        <v>-256.60000000000002</v>
      </c>
      <c r="AH1472" s="6"/>
    </row>
    <row r="1473" spans="1:34" x14ac:dyDescent="0.2">
      <c r="A1473" s="1" t="s">
        <v>2781</v>
      </c>
      <c r="B1473" s="4">
        <v>43831</v>
      </c>
      <c r="C1473" s="1">
        <v>4</v>
      </c>
      <c r="D1473" s="1">
        <v>309</v>
      </c>
      <c r="E1473" s="1">
        <v>1</v>
      </c>
      <c r="F1473" s="1">
        <v>652</v>
      </c>
      <c r="G1473" s="6" t="s">
        <v>2773</v>
      </c>
      <c r="H1473" s="1" t="s">
        <v>2766</v>
      </c>
      <c r="I1473" s="1" t="s">
        <v>628</v>
      </c>
      <c r="J1473" s="1">
        <v>0</v>
      </c>
      <c r="K1473" s="1">
        <v>0.11941165086123499</v>
      </c>
      <c r="L1473" s="1">
        <v>0.99163179916318001</v>
      </c>
      <c r="M1473" s="2"/>
      <c r="N1473" s="2"/>
      <c r="AE1473" s="6">
        <v>-256.60000000000002</v>
      </c>
      <c r="AH1473" s="6"/>
    </row>
    <row r="1474" spans="1:34" x14ac:dyDescent="0.2">
      <c r="A1474" s="1" t="s">
        <v>2782</v>
      </c>
      <c r="B1474" s="4">
        <v>43831</v>
      </c>
      <c r="C1474" s="1">
        <v>4</v>
      </c>
      <c r="D1474" s="1">
        <v>309</v>
      </c>
      <c r="E1474" s="1">
        <v>1</v>
      </c>
      <c r="F1474" s="1">
        <v>652</v>
      </c>
      <c r="G1474" s="6" t="s">
        <v>2773</v>
      </c>
      <c r="H1474" s="1" t="s">
        <v>2766</v>
      </c>
      <c r="I1474" s="1" t="s">
        <v>628</v>
      </c>
      <c r="J1474" s="1">
        <v>0</v>
      </c>
      <c r="K1474" s="1">
        <v>0.11950841881169</v>
      </c>
      <c r="L1474" s="1">
        <v>0.99163179916318001</v>
      </c>
      <c r="M1474" s="2"/>
      <c r="N1474" s="2"/>
      <c r="AE1474" s="6">
        <v>-256.60000000000002</v>
      </c>
      <c r="AH1474" s="6"/>
    </row>
    <row r="1475" spans="1:34" x14ac:dyDescent="0.2">
      <c r="A1475" s="1" t="s">
        <v>2783</v>
      </c>
      <c r="B1475" s="4">
        <v>43831</v>
      </c>
      <c r="C1475" s="1">
        <v>65</v>
      </c>
      <c r="D1475" s="1">
        <v>356</v>
      </c>
      <c r="E1475" s="1">
        <v>1</v>
      </c>
      <c r="F1475" s="1">
        <v>652</v>
      </c>
      <c r="G1475" s="6" t="s">
        <v>2773</v>
      </c>
      <c r="H1475" s="1" t="s">
        <v>2766</v>
      </c>
      <c r="I1475" s="1" t="s">
        <v>628</v>
      </c>
      <c r="J1475" s="1">
        <v>0</v>
      </c>
      <c r="K1475" s="1">
        <v>0.119605186762144</v>
      </c>
      <c r="L1475" s="1">
        <v>0.99163179916318001</v>
      </c>
      <c r="M1475" s="2"/>
      <c r="N1475" s="2"/>
      <c r="AE1475" s="6">
        <v>-256.60000000000002</v>
      </c>
      <c r="AH1475" s="6"/>
    </row>
    <row r="1476" spans="1:34" x14ac:dyDescent="0.2">
      <c r="A1476" s="1" t="s">
        <v>2784</v>
      </c>
      <c r="B1476" s="4">
        <v>43831</v>
      </c>
      <c r="C1476" s="1">
        <v>4</v>
      </c>
      <c r="D1476" s="1">
        <v>309</v>
      </c>
      <c r="E1476" s="1">
        <v>1</v>
      </c>
      <c r="F1476" s="1">
        <v>652</v>
      </c>
      <c r="G1476" s="6" t="s">
        <v>2773</v>
      </c>
      <c r="H1476" s="1" t="s">
        <v>2766</v>
      </c>
      <c r="I1476" s="1" t="s">
        <v>628</v>
      </c>
      <c r="J1476" s="1">
        <v>0</v>
      </c>
      <c r="K1476" s="1">
        <v>0.11970195471259901</v>
      </c>
      <c r="L1476" s="1">
        <v>0.99163179916318001</v>
      </c>
      <c r="M1476" s="2"/>
      <c r="N1476" s="2"/>
      <c r="AE1476" s="6">
        <v>-256.60000000000002</v>
      </c>
      <c r="AH1476" s="6"/>
    </row>
    <row r="1477" spans="1:34" x14ac:dyDescent="0.2">
      <c r="A1477" s="1" t="s">
        <v>2785</v>
      </c>
      <c r="B1477" s="4">
        <v>43831</v>
      </c>
      <c r="C1477" s="1">
        <v>4</v>
      </c>
      <c r="D1477" s="1">
        <v>309</v>
      </c>
      <c r="E1477" s="1">
        <v>1</v>
      </c>
      <c r="F1477" s="1">
        <v>652</v>
      </c>
      <c r="G1477" s="6" t="s">
        <v>2773</v>
      </c>
      <c r="H1477" s="1" t="s">
        <v>2766</v>
      </c>
      <c r="I1477" s="1" t="s">
        <v>628</v>
      </c>
      <c r="J1477" s="1">
        <v>0</v>
      </c>
      <c r="K1477" s="1">
        <v>0.119798722663054</v>
      </c>
      <c r="L1477" s="1">
        <v>0.99163179916318001</v>
      </c>
      <c r="M1477" s="2"/>
      <c r="N1477" s="2"/>
      <c r="AE1477" s="6">
        <v>-256.60000000000002</v>
      </c>
      <c r="AH1477" s="6"/>
    </row>
    <row r="1478" spans="1:34" x14ac:dyDescent="0.2">
      <c r="A1478" s="1" t="s">
        <v>2786</v>
      </c>
      <c r="B1478" s="4">
        <v>43831</v>
      </c>
      <c r="C1478" s="1">
        <v>38</v>
      </c>
      <c r="D1478" s="1">
        <v>339</v>
      </c>
      <c r="E1478" s="1">
        <v>1</v>
      </c>
      <c r="F1478" s="1">
        <v>652</v>
      </c>
      <c r="G1478" s="6" t="s">
        <v>2773</v>
      </c>
      <c r="H1478" s="1" t="s">
        <v>2766</v>
      </c>
      <c r="I1478" s="1" t="s">
        <v>628</v>
      </c>
      <c r="J1478" s="1">
        <v>0</v>
      </c>
      <c r="K1478" s="1">
        <v>0.119895490613509</v>
      </c>
      <c r="L1478" s="1">
        <v>0.99163179916318001</v>
      </c>
      <c r="M1478" s="2"/>
      <c r="N1478" s="2"/>
      <c r="AE1478" s="6">
        <v>-256.60000000000002</v>
      </c>
      <c r="AH1478" s="6"/>
    </row>
    <row r="1479" spans="1:34" x14ac:dyDescent="0.2">
      <c r="A1479" s="1" t="s">
        <v>2787</v>
      </c>
      <c r="B1479" s="4">
        <v>43831</v>
      </c>
      <c r="C1479" s="1">
        <v>5</v>
      </c>
      <c r="D1479" s="1">
        <v>293</v>
      </c>
      <c r="E1479" s="1">
        <v>1</v>
      </c>
      <c r="F1479" s="1">
        <v>652</v>
      </c>
      <c r="G1479" s="6" t="s">
        <v>2788</v>
      </c>
      <c r="H1479" s="1" t="s">
        <v>2789</v>
      </c>
      <c r="I1479" s="1" t="s">
        <v>628</v>
      </c>
      <c r="J1479" s="1">
        <v>0</v>
      </c>
      <c r="K1479" s="1">
        <v>0.119992258563964</v>
      </c>
      <c r="L1479" s="1">
        <v>0.99163179916318001</v>
      </c>
      <c r="M1479" s="2"/>
      <c r="N1479" s="2"/>
      <c r="AE1479" s="6">
        <v>-256.7</v>
      </c>
      <c r="AH1479" s="6"/>
    </row>
    <row r="1480" spans="1:34" x14ac:dyDescent="0.2">
      <c r="A1480" s="1" t="s">
        <v>2790</v>
      </c>
      <c r="B1480" s="4">
        <v>43831</v>
      </c>
      <c r="C1480" s="1">
        <v>5</v>
      </c>
      <c r="D1480" s="1">
        <v>293</v>
      </c>
      <c r="E1480" s="1">
        <v>1</v>
      </c>
      <c r="F1480" s="1">
        <v>652</v>
      </c>
      <c r="G1480" s="6" t="s">
        <v>2788</v>
      </c>
      <c r="H1480" s="1" t="s">
        <v>2789</v>
      </c>
      <c r="I1480" s="1" t="s">
        <v>628</v>
      </c>
      <c r="J1480" s="1">
        <v>0</v>
      </c>
      <c r="K1480" s="1">
        <v>0.120089026514418</v>
      </c>
      <c r="L1480" s="1">
        <v>0.99163179916318001</v>
      </c>
      <c r="M1480" s="2"/>
      <c r="N1480" s="2"/>
      <c r="AE1480" s="6">
        <v>-256.7</v>
      </c>
      <c r="AH1480" s="6"/>
    </row>
    <row r="1481" spans="1:34" x14ac:dyDescent="0.2">
      <c r="A1481" s="1" t="s">
        <v>2791</v>
      </c>
      <c r="B1481" s="4">
        <v>43831</v>
      </c>
      <c r="C1481" s="1">
        <v>16</v>
      </c>
      <c r="D1481" s="1">
        <v>315</v>
      </c>
      <c r="E1481" s="1">
        <v>1</v>
      </c>
      <c r="F1481" s="1">
        <v>652</v>
      </c>
      <c r="G1481" s="6" t="s">
        <v>2792</v>
      </c>
      <c r="H1481" s="1" t="s">
        <v>2789</v>
      </c>
      <c r="I1481" s="1" t="s">
        <v>628</v>
      </c>
      <c r="J1481" s="1">
        <v>0</v>
      </c>
      <c r="K1481" s="1">
        <v>0.120185794464873</v>
      </c>
      <c r="L1481" s="1">
        <v>0.99163179916318001</v>
      </c>
      <c r="M1481" s="2"/>
      <c r="N1481" s="2"/>
      <c r="AE1481" s="6">
        <v>-256.8</v>
      </c>
      <c r="AH1481" s="6"/>
    </row>
    <row r="1482" spans="1:34" x14ac:dyDescent="0.2">
      <c r="A1482" s="1" t="s">
        <v>2793</v>
      </c>
      <c r="B1482" s="4">
        <v>43831</v>
      </c>
      <c r="C1482" s="1">
        <v>4</v>
      </c>
      <c r="D1482" s="1">
        <v>309</v>
      </c>
      <c r="E1482" s="1">
        <v>1</v>
      </c>
      <c r="F1482" s="1">
        <v>652</v>
      </c>
      <c r="G1482" s="6" t="s">
        <v>2792</v>
      </c>
      <c r="H1482" s="1" t="s">
        <v>2789</v>
      </c>
      <c r="I1482" s="1" t="s">
        <v>628</v>
      </c>
      <c r="J1482" s="1">
        <v>0</v>
      </c>
      <c r="K1482" s="1">
        <v>0.120282562415328</v>
      </c>
      <c r="L1482" s="1">
        <v>0.99163179916318001</v>
      </c>
      <c r="M1482" s="2"/>
      <c r="N1482" s="2"/>
      <c r="AE1482" s="6">
        <v>-256.8</v>
      </c>
      <c r="AH1482" s="6"/>
    </row>
    <row r="1483" spans="1:34" x14ac:dyDescent="0.2">
      <c r="A1483" s="1" t="s">
        <v>2794</v>
      </c>
      <c r="B1483" s="4">
        <v>43831</v>
      </c>
      <c r="C1483" s="1">
        <v>4</v>
      </c>
      <c r="D1483" s="1">
        <v>309</v>
      </c>
      <c r="E1483" s="1">
        <v>1</v>
      </c>
      <c r="F1483" s="1">
        <v>652</v>
      </c>
      <c r="G1483" s="6" t="s">
        <v>2792</v>
      </c>
      <c r="H1483" s="1" t="s">
        <v>2789</v>
      </c>
      <c r="I1483" s="1" t="s">
        <v>628</v>
      </c>
      <c r="J1483" s="1">
        <v>0</v>
      </c>
      <c r="K1483" s="1">
        <v>0.12037933036578299</v>
      </c>
      <c r="L1483" s="1">
        <v>0.99163179916318001</v>
      </c>
      <c r="M1483" s="2"/>
      <c r="N1483" s="2"/>
      <c r="AE1483" s="6">
        <v>-256.8</v>
      </c>
      <c r="AH1483" s="6"/>
    </row>
    <row r="1484" spans="1:34" x14ac:dyDescent="0.2">
      <c r="A1484" s="1" t="s">
        <v>2795</v>
      </c>
      <c r="B1484" s="4">
        <v>43831</v>
      </c>
      <c r="C1484" s="1">
        <v>4</v>
      </c>
      <c r="D1484" s="1">
        <v>309</v>
      </c>
      <c r="E1484" s="1">
        <v>1</v>
      </c>
      <c r="F1484" s="1">
        <v>652</v>
      </c>
      <c r="G1484" s="6" t="s">
        <v>2792</v>
      </c>
      <c r="H1484" s="1" t="s">
        <v>2789</v>
      </c>
      <c r="I1484" s="1" t="s">
        <v>628</v>
      </c>
      <c r="J1484" s="1">
        <v>0</v>
      </c>
      <c r="K1484" s="1">
        <v>0.120476098316238</v>
      </c>
      <c r="L1484" s="1">
        <v>0.99163179916318001</v>
      </c>
      <c r="M1484" s="2"/>
      <c r="N1484" s="2"/>
      <c r="AE1484" s="6">
        <v>-256.8</v>
      </c>
      <c r="AH1484" s="6"/>
    </row>
    <row r="1485" spans="1:34" x14ac:dyDescent="0.2">
      <c r="A1485" s="1" t="s">
        <v>2796</v>
      </c>
      <c r="B1485" s="4">
        <v>43831</v>
      </c>
      <c r="C1485" s="1">
        <v>4</v>
      </c>
      <c r="D1485" s="1">
        <v>309</v>
      </c>
      <c r="E1485" s="1">
        <v>1</v>
      </c>
      <c r="F1485" s="1">
        <v>652</v>
      </c>
      <c r="G1485" s="6" t="s">
        <v>2792</v>
      </c>
      <c r="H1485" s="1" t="s">
        <v>2789</v>
      </c>
      <c r="I1485" s="1" t="s">
        <v>628</v>
      </c>
      <c r="J1485" s="1">
        <v>0</v>
      </c>
      <c r="K1485" s="1">
        <v>0.120572866266692</v>
      </c>
      <c r="L1485" s="1">
        <v>0.99163179916318001</v>
      </c>
      <c r="M1485" s="2"/>
      <c r="N1485" s="2"/>
      <c r="AE1485" s="6">
        <v>-256.8</v>
      </c>
      <c r="AH1485" s="6"/>
    </row>
    <row r="1486" spans="1:34" x14ac:dyDescent="0.2">
      <c r="A1486" s="1" t="s">
        <v>2797</v>
      </c>
      <c r="B1486" s="4">
        <v>43831</v>
      </c>
      <c r="C1486" s="1">
        <v>4</v>
      </c>
      <c r="D1486" s="1">
        <v>309</v>
      </c>
      <c r="E1486" s="1">
        <v>1</v>
      </c>
      <c r="F1486" s="1">
        <v>652</v>
      </c>
      <c r="G1486" s="6" t="s">
        <v>2792</v>
      </c>
      <c r="H1486" s="1" t="s">
        <v>2789</v>
      </c>
      <c r="I1486" s="1" t="s">
        <v>628</v>
      </c>
      <c r="J1486" s="1">
        <v>0</v>
      </c>
      <c r="K1486" s="1">
        <v>0.12066963421714701</v>
      </c>
      <c r="L1486" s="1">
        <v>0.99163179916318001</v>
      </c>
      <c r="M1486" s="2"/>
      <c r="N1486" s="2"/>
      <c r="AE1486" s="6">
        <v>-256.8</v>
      </c>
      <c r="AH1486" s="6"/>
    </row>
    <row r="1487" spans="1:34" x14ac:dyDescent="0.2">
      <c r="A1487" s="1" t="s">
        <v>2798</v>
      </c>
      <c r="B1487" s="4">
        <v>43831</v>
      </c>
      <c r="C1487" s="1">
        <v>4</v>
      </c>
      <c r="D1487" s="1">
        <v>309</v>
      </c>
      <c r="E1487" s="1">
        <v>1</v>
      </c>
      <c r="F1487" s="1">
        <v>652</v>
      </c>
      <c r="G1487" s="6" t="s">
        <v>2792</v>
      </c>
      <c r="H1487" s="1" t="s">
        <v>2789</v>
      </c>
      <c r="I1487" s="1" t="s">
        <v>628</v>
      </c>
      <c r="J1487" s="1">
        <v>0</v>
      </c>
      <c r="K1487" s="1">
        <v>0.120766402167602</v>
      </c>
      <c r="L1487" s="1">
        <v>0.99163179916318001</v>
      </c>
      <c r="M1487" s="2"/>
      <c r="N1487" s="2"/>
      <c r="AE1487" s="6">
        <v>-256.8</v>
      </c>
      <c r="AH1487" s="6"/>
    </row>
    <row r="1488" spans="1:34" x14ac:dyDescent="0.2">
      <c r="A1488" s="1" t="s">
        <v>2799</v>
      </c>
      <c r="B1488" s="4">
        <v>43831</v>
      </c>
      <c r="C1488" s="1">
        <v>16</v>
      </c>
      <c r="D1488" s="1">
        <v>315</v>
      </c>
      <c r="E1488" s="1">
        <v>1</v>
      </c>
      <c r="F1488" s="1">
        <v>652</v>
      </c>
      <c r="G1488" s="6" t="s">
        <v>2792</v>
      </c>
      <c r="H1488" s="1" t="s">
        <v>2789</v>
      </c>
      <c r="I1488" s="1" t="s">
        <v>628</v>
      </c>
      <c r="J1488" s="1">
        <v>0</v>
      </c>
      <c r="K1488" s="1">
        <v>0.120863170118057</v>
      </c>
      <c r="L1488" s="1">
        <v>0.99163179916318001</v>
      </c>
      <c r="M1488" s="2"/>
      <c r="N1488" s="2"/>
      <c r="AE1488" s="6">
        <v>-256.8</v>
      </c>
      <c r="AH1488" s="6"/>
    </row>
    <row r="1489" spans="1:34" x14ac:dyDescent="0.2">
      <c r="A1489" s="1" t="s">
        <v>2800</v>
      </c>
      <c r="B1489" s="4">
        <v>43831</v>
      </c>
      <c r="C1489" s="1">
        <v>16</v>
      </c>
      <c r="D1489" s="1">
        <v>315</v>
      </c>
      <c r="E1489" s="1">
        <v>1</v>
      </c>
      <c r="F1489" s="1">
        <v>652</v>
      </c>
      <c r="G1489" s="6" t="s">
        <v>2801</v>
      </c>
      <c r="H1489" s="1" t="s">
        <v>2789</v>
      </c>
      <c r="I1489" s="1" t="s">
        <v>628</v>
      </c>
      <c r="J1489" s="1">
        <v>0</v>
      </c>
      <c r="K1489" s="1">
        <v>0.120959938068512</v>
      </c>
      <c r="L1489" s="1">
        <v>0.99163179916318001</v>
      </c>
      <c r="M1489" s="2"/>
      <c r="N1489" s="2"/>
      <c r="AE1489" s="6">
        <v>-256.89999999999998</v>
      </c>
      <c r="AH1489" s="6"/>
    </row>
    <row r="1490" spans="1:34" x14ac:dyDescent="0.2">
      <c r="A1490" s="1" t="s">
        <v>2802</v>
      </c>
      <c r="B1490" s="4">
        <v>43831</v>
      </c>
      <c r="C1490" s="1">
        <v>5</v>
      </c>
      <c r="D1490" s="1">
        <v>293</v>
      </c>
      <c r="E1490" s="1">
        <v>1</v>
      </c>
      <c r="F1490" s="1">
        <v>652</v>
      </c>
      <c r="G1490" s="6" t="s">
        <v>2801</v>
      </c>
      <c r="H1490" s="1" t="s">
        <v>2789</v>
      </c>
      <c r="I1490" s="1" t="s">
        <v>628</v>
      </c>
      <c r="J1490" s="1">
        <v>0</v>
      </c>
      <c r="K1490" s="1">
        <v>0.12105670601896699</v>
      </c>
      <c r="L1490" s="1">
        <v>0.99163179916318001</v>
      </c>
      <c r="M1490" s="2"/>
      <c r="N1490" s="2"/>
      <c r="AE1490" s="6">
        <v>-256.89999999999998</v>
      </c>
      <c r="AH1490" s="6"/>
    </row>
    <row r="1491" spans="1:34" x14ac:dyDescent="0.2">
      <c r="A1491" s="1" t="s">
        <v>2803</v>
      </c>
      <c r="B1491" s="4">
        <v>43831</v>
      </c>
      <c r="C1491" s="1">
        <v>10</v>
      </c>
      <c r="D1491" s="1">
        <v>327</v>
      </c>
      <c r="E1491" s="1">
        <v>1</v>
      </c>
      <c r="F1491" s="1">
        <v>652</v>
      </c>
      <c r="G1491" s="6" t="s">
        <v>2801</v>
      </c>
      <c r="H1491" s="1" t="s">
        <v>2804</v>
      </c>
      <c r="I1491" s="1" t="s">
        <v>628</v>
      </c>
      <c r="J1491" s="1">
        <v>0</v>
      </c>
      <c r="K1491" s="1">
        <v>0.121153473969421</v>
      </c>
      <c r="L1491" s="1">
        <v>0.99163179916318001</v>
      </c>
      <c r="M1491" s="2"/>
      <c r="N1491" s="2"/>
      <c r="AE1491" s="6">
        <v>-256.89999999999998</v>
      </c>
      <c r="AH1491" s="6"/>
    </row>
    <row r="1492" spans="1:34" x14ac:dyDescent="0.2">
      <c r="A1492" s="1" t="s">
        <v>2805</v>
      </c>
      <c r="B1492" s="4">
        <v>43831</v>
      </c>
      <c r="C1492" s="1">
        <v>10</v>
      </c>
      <c r="D1492" s="1">
        <v>327</v>
      </c>
      <c r="E1492" s="1">
        <v>1</v>
      </c>
      <c r="F1492" s="1">
        <v>652</v>
      </c>
      <c r="G1492" s="6" t="s">
        <v>2801</v>
      </c>
      <c r="H1492" s="1" t="s">
        <v>2804</v>
      </c>
      <c r="I1492" s="1" t="s">
        <v>628</v>
      </c>
      <c r="J1492" s="1">
        <v>0</v>
      </c>
      <c r="K1492" s="1">
        <v>0.121250241919876</v>
      </c>
      <c r="L1492" s="1">
        <v>0.99163179916318001</v>
      </c>
      <c r="M1492" s="2"/>
      <c r="N1492" s="2"/>
      <c r="AE1492" s="6">
        <v>-256.89999999999998</v>
      </c>
      <c r="AH1492" s="6"/>
    </row>
    <row r="1493" spans="1:34" x14ac:dyDescent="0.2">
      <c r="A1493" s="1" t="s">
        <v>2806</v>
      </c>
      <c r="B1493" s="4">
        <v>43831</v>
      </c>
      <c r="C1493" s="1">
        <v>16</v>
      </c>
      <c r="D1493" s="1">
        <v>315</v>
      </c>
      <c r="E1493" s="1">
        <v>1</v>
      </c>
      <c r="F1493" s="1">
        <v>652</v>
      </c>
      <c r="G1493" s="6" t="s">
        <v>2801</v>
      </c>
      <c r="H1493" s="1" t="s">
        <v>2804</v>
      </c>
      <c r="I1493" s="1" t="s">
        <v>628</v>
      </c>
      <c r="J1493" s="1">
        <v>0</v>
      </c>
      <c r="K1493" s="1">
        <v>0.12134700987033099</v>
      </c>
      <c r="L1493" s="1">
        <v>0.99163179916318001</v>
      </c>
      <c r="M1493" s="2"/>
      <c r="N1493" s="2"/>
      <c r="AE1493" s="6">
        <v>-256.89999999999998</v>
      </c>
      <c r="AH1493" s="6"/>
    </row>
    <row r="1494" spans="1:34" x14ac:dyDescent="0.2">
      <c r="A1494" s="1" t="s">
        <v>2807</v>
      </c>
      <c r="B1494" s="4">
        <v>43831</v>
      </c>
      <c r="C1494" s="1">
        <v>16</v>
      </c>
      <c r="D1494" s="1">
        <v>315</v>
      </c>
      <c r="E1494" s="1">
        <v>1</v>
      </c>
      <c r="F1494" s="1">
        <v>652</v>
      </c>
      <c r="G1494" s="6" t="s">
        <v>2801</v>
      </c>
      <c r="H1494" s="1" t="s">
        <v>2804</v>
      </c>
      <c r="I1494" s="1" t="s">
        <v>628</v>
      </c>
      <c r="J1494" s="1">
        <v>0</v>
      </c>
      <c r="K1494" s="1">
        <v>0.121443777820786</v>
      </c>
      <c r="L1494" s="1">
        <v>0.99163179916318001</v>
      </c>
      <c r="M1494" s="2"/>
      <c r="N1494" s="2"/>
      <c r="AE1494" s="6">
        <v>-256.89999999999998</v>
      </c>
      <c r="AH1494" s="6"/>
    </row>
    <row r="1495" spans="1:34" x14ac:dyDescent="0.2">
      <c r="A1495" s="1" t="s">
        <v>2808</v>
      </c>
      <c r="B1495" s="4">
        <v>43831</v>
      </c>
      <c r="C1495" s="1">
        <v>16</v>
      </c>
      <c r="D1495" s="1">
        <v>315</v>
      </c>
      <c r="E1495" s="1">
        <v>1</v>
      </c>
      <c r="F1495" s="1">
        <v>652</v>
      </c>
      <c r="G1495" s="6" t="s">
        <v>2801</v>
      </c>
      <c r="H1495" s="1" t="s">
        <v>2804</v>
      </c>
      <c r="I1495" s="1" t="s">
        <v>628</v>
      </c>
      <c r="J1495" s="1">
        <v>0</v>
      </c>
      <c r="K1495" s="1">
        <v>0.121540545771241</v>
      </c>
      <c r="L1495" s="1">
        <v>0.99163179916318001</v>
      </c>
      <c r="M1495" s="2"/>
      <c r="N1495" s="2"/>
      <c r="AE1495" s="6">
        <v>-256.89999999999998</v>
      </c>
      <c r="AH1495" s="6"/>
    </row>
    <row r="1496" spans="1:34" x14ac:dyDescent="0.2">
      <c r="A1496" s="1" t="s">
        <v>2809</v>
      </c>
      <c r="B1496" s="4">
        <v>43831</v>
      </c>
      <c r="C1496" s="1">
        <v>5</v>
      </c>
      <c r="D1496" s="1">
        <v>293</v>
      </c>
      <c r="E1496" s="1">
        <v>1</v>
      </c>
      <c r="F1496" s="1">
        <v>652</v>
      </c>
      <c r="G1496" s="6" t="s">
        <v>2810</v>
      </c>
      <c r="H1496" s="1" t="s">
        <v>2811</v>
      </c>
      <c r="I1496" s="1" t="s">
        <v>628</v>
      </c>
      <c r="J1496" s="1">
        <v>0</v>
      </c>
      <c r="K1496" s="1">
        <v>0.12163731372169501</v>
      </c>
      <c r="L1496" s="1">
        <v>0.99163179916318001</v>
      </c>
      <c r="M1496" s="2"/>
      <c r="N1496" s="2"/>
      <c r="AE1496" s="6">
        <v>-257.10000000000002</v>
      </c>
      <c r="AH1496" s="6"/>
    </row>
    <row r="1497" spans="1:34" x14ac:dyDescent="0.2">
      <c r="A1497" s="1" t="s">
        <v>2812</v>
      </c>
      <c r="B1497" s="4">
        <v>43831</v>
      </c>
      <c r="C1497" s="1">
        <v>3</v>
      </c>
      <c r="D1497" s="1">
        <v>409</v>
      </c>
      <c r="E1497" s="1">
        <v>1</v>
      </c>
      <c r="F1497" s="1">
        <v>652</v>
      </c>
      <c r="G1497" s="6" t="s">
        <v>2810</v>
      </c>
      <c r="H1497" s="1" t="s">
        <v>2811</v>
      </c>
      <c r="I1497" s="1" t="s">
        <v>628</v>
      </c>
      <c r="J1497" s="1">
        <v>0</v>
      </c>
      <c r="K1497" s="1">
        <v>0.12173408167215</v>
      </c>
      <c r="L1497" s="1">
        <v>0.99163179916318001</v>
      </c>
      <c r="M1497" s="2"/>
      <c r="N1497" s="2"/>
      <c r="AE1497" s="6">
        <v>-257.10000000000002</v>
      </c>
      <c r="AH1497" s="6"/>
    </row>
    <row r="1498" spans="1:34" x14ac:dyDescent="0.2">
      <c r="A1498" s="1" t="s">
        <v>2813</v>
      </c>
      <c r="B1498" s="4">
        <v>43831</v>
      </c>
      <c r="C1498" s="1">
        <v>4</v>
      </c>
      <c r="D1498" s="1">
        <v>309</v>
      </c>
      <c r="E1498" s="1">
        <v>1</v>
      </c>
      <c r="F1498" s="1">
        <v>652</v>
      </c>
      <c r="G1498" s="6" t="s">
        <v>2810</v>
      </c>
      <c r="H1498" s="1" t="s">
        <v>2811</v>
      </c>
      <c r="I1498" s="1" t="s">
        <v>628</v>
      </c>
      <c r="J1498" s="1">
        <v>0</v>
      </c>
      <c r="K1498" s="1">
        <v>0.121830849622605</v>
      </c>
      <c r="L1498" s="1">
        <v>0.99163179916318001</v>
      </c>
      <c r="M1498" s="2"/>
      <c r="N1498" s="2"/>
      <c r="AE1498" s="6">
        <v>-257.10000000000002</v>
      </c>
      <c r="AH1498" s="6"/>
    </row>
    <row r="1499" spans="1:34" x14ac:dyDescent="0.2">
      <c r="A1499" s="1" t="s">
        <v>2814</v>
      </c>
      <c r="B1499" s="4">
        <v>43831</v>
      </c>
      <c r="C1499" s="1">
        <v>4</v>
      </c>
      <c r="D1499" s="1">
        <v>328</v>
      </c>
      <c r="E1499" s="1">
        <v>1</v>
      </c>
      <c r="F1499" s="1">
        <v>652</v>
      </c>
      <c r="G1499" s="6" t="s">
        <v>2815</v>
      </c>
      <c r="H1499" s="1" t="s">
        <v>2811</v>
      </c>
      <c r="I1499" s="1" t="s">
        <v>628</v>
      </c>
      <c r="J1499" s="1">
        <v>0</v>
      </c>
      <c r="K1499" s="1">
        <v>0.12192761757306</v>
      </c>
      <c r="L1499" s="1">
        <v>0.99163179916318001</v>
      </c>
      <c r="M1499" s="2"/>
      <c r="N1499" s="2"/>
      <c r="AE1499" s="6">
        <v>-257.2</v>
      </c>
      <c r="AH1499" s="6"/>
    </row>
    <row r="1500" spans="1:34" x14ac:dyDescent="0.2">
      <c r="A1500" s="1" t="s">
        <v>2816</v>
      </c>
      <c r="B1500" s="4">
        <v>43831</v>
      </c>
      <c r="C1500" s="1">
        <v>4</v>
      </c>
      <c r="D1500" s="1">
        <v>309</v>
      </c>
      <c r="E1500" s="1">
        <v>1</v>
      </c>
      <c r="F1500" s="1">
        <v>652</v>
      </c>
      <c r="G1500" s="6" t="s">
        <v>2815</v>
      </c>
      <c r="H1500" s="1" t="s">
        <v>2811</v>
      </c>
      <c r="I1500" s="1" t="s">
        <v>628</v>
      </c>
      <c r="J1500" s="1">
        <v>0</v>
      </c>
      <c r="K1500" s="1">
        <v>0.12202438552351499</v>
      </c>
      <c r="L1500" s="1">
        <v>0.99163179916318001</v>
      </c>
      <c r="M1500" s="2"/>
      <c r="N1500" s="2"/>
      <c r="AE1500" s="6">
        <v>-257.2</v>
      </c>
      <c r="AH1500" s="6"/>
    </row>
    <row r="1501" spans="1:34" x14ac:dyDescent="0.2">
      <c r="A1501" s="1" t="s">
        <v>2817</v>
      </c>
      <c r="B1501" s="4">
        <v>43831</v>
      </c>
      <c r="C1501" s="1">
        <v>4</v>
      </c>
      <c r="D1501" s="1">
        <v>309</v>
      </c>
      <c r="E1501" s="1">
        <v>1</v>
      </c>
      <c r="F1501" s="1">
        <v>652</v>
      </c>
      <c r="G1501" s="6" t="s">
        <v>2815</v>
      </c>
      <c r="H1501" s="1" t="s">
        <v>2811</v>
      </c>
      <c r="I1501" s="1" t="s">
        <v>628</v>
      </c>
      <c r="J1501" s="1">
        <v>0</v>
      </c>
      <c r="K1501" s="1">
        <v>0.122121153473969</v>
      </c>
      <c r="L1501" s="1">
        <v>0.99163179916318001</v>
      </c>
      <c r="M1501" s="2"/>
      <c r="N1501" s="2"/>
      <c r="AE1501" s="6">
        <v>-257.2</v>
      </c>
      <c r="AH1501" s="6"/>
    </row>
    <row r="1502" spans="1:34" x14ac:dyDescent="0.2">
      <c r="A1502" s="1" t="s">
        <v>2818</v>
      </c>
      <c r="B1502" s="4">
        <v>43831</v>
      </c>
      <c r="C1502" s="1">
        <v>4</v>
      </c>
      <c r="D1502" s="1">
        <v>309</v>
      </c>
      <c r="E1502" s="1">
        <v>1</v>
      </c>
      <c r="F1502" s="1">
        <v>652</v>
      </c>
      <c r="G1502" s="6" t="s">
        <v>2815</v>
      </c>
      <c r="H1502" s="1" t="s">
        <v>2811</v>
      </c>
      <c r="I1502" s="1" t="s">
        <v>628</v>
      </c>
      <c r="J1502" s="1">
        <v>0</v>
      </c>
      <c r="K1502" s="1">
        <v>0.122217921424424</v>
      </c>
      <c r="L1502" s="1">
        <v>0.99163179916318001</v>
      </c>
      <c r="M1502" s="2"/>
      <c r="N1502" s="2"/>
      <c r="AE1502" s="6">
        <v>-257.2</v>
      </c>
      <c r="AH1502" s="6"/>
    </row>
    <row r="1503" spans="1:34" x14ac:dyDescent="0.2">
      <c r="A1503" s="1" t="s">
        <v>2819</v>
      </c>
      <c r="B1503" s="4">
        <v>43831</v>
      </c>
      <c r="C1503" s="1">
        <v>4</v>
      </c>
      <c r="D1503" s="1">
        <v>309</v>
      </c>
      <c r="E1503" s="1">
        <v>1</v>
      </c>
      <c r="F1503" s="1">
        <v>652</v>
      </c>
      <c r="G1503" s="6" t="s">
        <v>2815</v>
      </c>
      <c r="H1503" s="1" t="s">
        <v>2811</v>
      </c>
      <c r="I1503" s="1" t="s">
        <v>628</v>
      </c>
      <c r="J1503" s="1">
        <v>0</v>
      </c>
      <c r="K1503" s="1">
        <v>0.12231468937487899</v>
      </c>
      <c r="L1503" s="1">
        <v>0.99163179916318001</v>
      </c>
      <c r="M1503" s="2"/>
      <c r="N1503" s="2"/>
      <c r="AE1503" s="6">
        <v>-257.2</v>
      </c>
      <c r="AH1503" s="6"/>
    </row>
    <row r="1504" spans="1:34" x14ac:dyDescent="0.2">
      <c r="A1504" s="1" t="s">
        <v>2820</v>
      </c>
      <c r="B1504" s="4">
        <v>43831</v>
      </c>
      <c r="C1504" s="1">
        <v>4</v>
      </c>
      <c r="D1504" s="1">
        <v>309</v>
      </c>
      <c r="E1504" s="1">
        <v>1</v>
      </c>
      <c r="F1504" s="1">
        <v>652</v>
      </c>
      <c r="G1504" s="6" t="s">
        <v>2815</v>
      </c>
      <c r="H1504" s="1" t="s">
        <v>2811</v>
      </c>
      <c r="I1504" s="1" t="s">
        <v>628</v>
      </c>
      <c r="J1504" s="1">
        <v>0</v>
      </c>
      <c r="K1504" s="1">
        <v>0.122411457325334</v>
      </c>
      <c r="L1504" s="1">
        <v>0.99163179916318001</v>
      </c>
      <c r="M1504" s="2"/>
      <c r="N1504" s="2"/>
      <c r="AE1504" s="6">
        <v>-257.2</v>
      </c>
      <c r="AH1504" s="6"/>
    </row>
    <row r="1505" spans="1:34" x14ac:dyDescent="0.2">
      <c r="A1505" s="1" t="s">
        <v>2821</v>
      </c>
      <c r="B1505" s="4">
        <v>43831</v>
      </c>
      <c r="C1505" s="1">
        <v>4</v>
      </c>
      <c r="D1505" s="1">
        <v>309</v>
      </c>
      <c r="E1505" s="1">
        <v>1</v>
      </c>
      <c r="F1505" s="1">
        <v>652</v>
      </c>
      <c r="G1505" s="6" t="s">
        <v>2815</v>
      </c>
      <c r="H1505" s="1" t="s">
        <v>2811</v>
      </c>
      <c r="I1505" s="1" t="s">
        <v>628</v>
      </c>
      <c r="J1505" s="1">
        <v>0</v>
      </c>
      <c r="K1505" s="1">
        <v>0.122508225275789</v>
      </c>
      <c r="L1505" s="1">
        <v>0.99163179916318001</v>
      </c>
      <c r="M1505" s="2"/>
      <c r="N1505" s="2"/>
      <c r="AE1505" s="6">
        <v>-257.2</v>
      </c>
      <c r="AH1505" s="6"/>
    </row>
    <row r="1506" spans="1:34" x14ac:dyDescent="0.2">
      <c r="A1506" s="1" t="s">
        <v>2822</v>
      </c>
      <c r="B1506" s="4">
        <v>43831</v>
      </c>
      <c r="C1506" s="1">
        <v>4</v>
      </c>
      <c r="D1506" s="1">
        <v>309</v>
      </c>
      <c r="E1506" s="1">
        <v>1</v>
      </c>
      <c r="F1506" s="1">
        <v>652</v>
      </c>
      <c r="G1506" s="6" t="s">
        <v>2815</v>
      </c>
      <c r="H1506" s="1" t="s">
        <v>2811</v>
      </c>
      <c r="I1506" s="1" t="s">
        <v>628</v>
      </c>
      <c r="J1506" s="1">
        <v>0</v>
      </c>
      <c r="K1506" s="1">
        <v>0.12260499322624301</v>
      </c>
      <c r="L1506" s="1">
        <v>0.99163179916318001</v>
      </c>
      <c r="M1506" s="2"/>
      <c r="N1506" s="2"/>
      <c r="AE1506" s="6">
        <v>-257.2</v>
      </c>
      <c r="AH1506" s="6"/>
    </row>
    <row r="1507" spans="1:34" x14ac:dyDescent="0.2">
      <c r="A1507" s="1" t="s">
        <v>2823</v>
      </c>
      <c r="B1507" s="4">
        <v>43831</v>
      </c>
      <c r="C1507" s="1">
        <v>4</v>
      </c>
      <c r="D1507" s="1">
        <v>309</v>
      </c>
      <c r="E1507" s="1">
        <v>1</v>
      </c>
      <c r="F1507" s="1">
        <v>652</v>
      </c>
      <c r="G1507" s="6" t="s">
        <v>2815</v>
      </c>
      <c r="H1507" s="1" t="s">
        <v>2811</v>
      </c>
      <c r="I1507" s="1" t="s">
        <v>628</v>
      </c>
      <c r="J1507" s="1">
        <v>0</v>
      </c>
      <c r="K1507" s="1">
        <v>0.122701761176698</v>
      </c>
      <c r="L1507" s="1">
        <v>0.99163179916318001</v>
      </c>
      <c r="M1507" s="2"/>
      <c r="N1507" s="2"/>
      <c r="AE1507" s="6">
        <v>-257.2</v>
      </c>
      <c r="AH1507" s="6"/>
    </row>
    <row r="1508" spans="1:34" x14ac:dyDescent="0.2">
      <c r="A1508" s="1" t="s">
        <v>2824</v>
      </c>
      <c r="B1508" s="4">
        <v>43831</v>
      </c>
      <c r="C1508" s="1">
        <v>4</v>
      </c>
      <c r="D1508" s="1">
        <v>309</v>
      </c>
      <c r="E1508" s="1">
        <v>1</v>
      </c>
      <c r="F1508" s="1">
        <v>652</v>
      </c>
      <c r="G1508" s="6" t="s">
        <v>2815</v>
      </c>
      <c r="H1508" s="1" t="s">
        <v>2811</v>
      </c>
      <c r="I1508" s="1" t="s">
        <v>628</v>
      </c>
      <c r="J1508" s="1">
        <v>0</v>
      </c>
      <c r="K1508" s="1">
        <v>0.122798529127153</v>
      </c>
      <c r="L1508" s="1">
        <v>0.99163179916318001</v>
      </c>
      <c r="M1508" s="2"/>
      <c r="N1508" s="2"/>
      <c r="AE1508" s="6">
        <v>-257.2</v>
      </c>
      <c r="AH1508" s="6"/>
    </row>
    <row r="1509" spans="1:34" x14ac:dyDescent="0.2">
      <c r="A1509" s="1" t="s">
        <v>2825</v>
      </c>
      <c r="B1509" s="4">
        <v>43831</v>
      </c>
      <c r="C1509" s="1">
        <v>4</v>
      </c>
      <c r="D1509" s="1">
        <v>309</v>
      </c>
      <c r="E1509" s="1">
        <v>1</v>
      </c>
      <c r="F1509" s="1">
        <v>652</v>
      </c>
      <c r="G1509" s="6" t="s">
        <v>2815</v>
      </c>
      <c r="H1509" s="1" t="s">
        <v>2811</v>
      </c>
      <c r="I1509" s="1" t="s">
        <v>628</v>
      </c>
      <c r="J1509" s="1">
        <v>0</v>
      </c>
      <c r="K1509" s="1">
        <v>0.122895297077608</v>
      </c>
      <c r="L1509" s="1">
        <v>0.99163179916318001</v>
      </c>
      <c r="M1509" s="2"/>
      <c r="N1509" s="2"/>
      <c r="AE1509" s="6">
        <v>-257.2</v>
      </c>
      <c r="AH1509" s="6"/>
    </row>
    <row r="1510" spans="1:34" x14ac:dyDescent="0.2">
      <c r="A1510" s="1" t="s">
        <v>2826</v>
      </c>
      <c r="B1510" s="4">
        <v>43831</v>
      </c>
      <c r="C1510" s="1">
        <v>7</v>
      </c>
      <c r="D1510" s="1">
        <v>297</v>
      </c>
      <c r="E1510" s="1">
        <v>1</v>
      </c>
      <c r="F1510" s="1">
        <v>652</v>
      </c>
      <c r="G1510" s="6" t="s">
        <v>2827</v>
      </c>
      <c r="H1510" s="1" t="s">
        <v>2811</v>
      </c>
      <c r="I1510" s="1" t="s">
        <v>628</v>
      </c>
      <c r="J1510" s="1">
        <v>0</v>
      </c>
      <c r="K1510" s="1">
        <v>0.12299206502806299</v>
      </c>
      <c r="L1510" s="1">
        <v>0.99163179916318001</v>
      </c>
      <c r="M1510" s="2"/>
      <c r="N1510" s="2"/>
      <c r="AE1510" s="6">
        <v>-257.3</v>
      </c>
      <c r="AH1510" s="6"/>
    </row>
    <row r="1511" spans="1:34" x14ac:dyDescent="0.2">
      <c r="A1511" s="1" t="s">
        <v>2828</v>
      </c>
      <c r="B1511" s="4">
        <v>43831</v>
      </c>
      <c r="C1511" s="1">
        <v>7</v>
      </c>
      <c r="D1511" s="1">
        <v>310</v>
      </c>
      <c r="E1511" s="1">
        <v>1</v>
      </c>
      <c r="F1511" s="1">
        <v>652</v>
      </c>
      <c r="G1511" s="6" t="s">
        <v>2827</v>
      </c>
      <c r="H1511" s="1" t="s">
        <v>2811</v>
      </c>
      <c r="I1511" s="1" t="s">
        <v>628</v>
      </c>
      <c r="J1511" s="1">
        <v>0</v>
      </c>
      <c r="K1511" s="1">
        <v>0.123088832978518</v>
      </c>
      <c r="L1511" s="1">
        <v>0.99163179916318001</v>
      </c>
      <c r="M1511" s="2"/>
      <c r="N1511" s="2"/>
      <c r="AE1511" s="6">
        <v>-257.3</v>
      </c>
      <c r="AH1511" s="6"/>
    </row>
    <row r="1512" spans="1:34" x14ac:dyDescent="0.2">
      <c r="A1512" s="1" t="s">
        <v>2829</v>
      </c>
      <c r="B1512" s="4">
        <v>43831</v>
      </c>
      <c r="C1512" s="1">
        <v>7</v>
      </c>
      <c r="D1512" s="1">
        <v>313</v>
      </c>
      <c r="E1512" s="1">
        <v>1</v>
      </c>
      <c r="F1512" s="1">
        <v>652</v>
      </c>
      <c r="G1512" s="6" t="s">
        <v>2827</v>
      </c>
      <c r="H1512" s="1" t="s">
        <v>2811</v>
      </c>
      <c r="I1512" s="1" t="s">
        <v>628</v>
      </c>
      <c r="J1512" s="1">
        <v>0</v>
      </c>
      <c r="K1512" s="1">
        <v>0.123185600928972</v>
      </c>
      <c r="L1512" s="1">
        <v>0.99163179916318001</v>
      </c>
      <c r="M1512" s="2"/>
      <c r="N1512" s="2"/>
      <c r="AE1512" s="6">
        <v>-257.3</v>
      </c>
      <c r="AH1512" s="6"/>
    </row>
    <row r="1513" spans="1:34" x14ac:dyDescent="0.2">
      <c r="A1513" s="1" t="s">
        <v>2830</v>
      </c>
      <c r="B1513" s="4">
        <v>43831</v>
      </c>
      <c r="C1513" s="1">
        <v>4</v>
      </c>
      <c r="D1513" s="1">
        <v>322</v>
      </c>
      <c r="E1513" s="1">
        <v>1</v>
      </c>
      <c r="F1513" s="1">
        <v>652</v>
      </c>
      <c r="G1513" s="6" t="s">
        <v>2827</v>
      </c>
      <c r="H1513" s="1">
        <v>6.9999999999999994E-5</v>
      </c>
      <c r="I1513" s="1" t="s">
        <v>628</v>
      </c>
      <c r="J1513" s="1">
        <v>0</v>
      </c>
      <c r="K1513" s="1">
        <v>0.12328236887942701</v>
      </c>
      <c r="L1513" s="1">
        <v>0.99163179916318001</v>
      </c>
      <c r="M1513" s="2"/>
      <c r="N1513" s="2"/>
      <c r="AE1513" s="6">
        <v>-257.3</v>
      </c>
      <c r="AH1513" s="6"/>
    </row>
    <row r="1514" spans="1:34" x14ac:dyDescent="0.2">
      <c r="A1514" s="1" t="s">
        <v>2831</v>
      </c>
      <c r="B1514" s="4">
        <v>43831</v>
      </c>
      <c r="C1514" s="1">
        <v>7</v>
      </c>
      <c r="D1514" s="1">
        <v>297</v>
      </c>
      <c r="E1514" s="1">
        <v>1</v>
      </c>
      <c r="F1514" s="1">
        <v>652</v>
      </c>
      <c r="G1514" s="6" t="s">
        <v>2832</v>
      </c>
      <c r="H1514" s="1">
        <v>6.9999999999999994E-5</v>
      </c>
      <c r="I1514" s="1" t="s">
        <v>628</v>
      </c>
      <c r="J1514" s="1">
        <v>0</v>
      </c>
      <c r="K1514" s="1">
        <v>0.123379136829882</v>
      </c>
      <c r="L1514" s="1">
        <v>0.99163179916318001</v>
      </c>
      <c r="M1514" s="2"/>
      <c r="N1514" s="2"/>
      <c r="AE1514" s="6">
        <v>-257.39999999999998</v>
      </c>
      <c r="AH1514" s="6"/>
    </row>
    <row r="1515" spans="1:34" x14ac:dyDescent="0.2">
      <c r="A1515" s="1" t="s">
        <v>2833</v>
      </c>
      <c r="B1515" s="4">
        <v>43831</v>
      </c>
      <c r="C1515" s="1">
        <v>4</v>
      </c>
      <c r="D1515" s="1">
        <v>311</v>
      </c>
      <c r="E1515" s="1">
        <v>1</v>
      </c>
      <c r="F1515" s="1">
        <v>652</v>
      </c>
      <c r="G1515" s="6" t="s">
        <v>2832</v>
      </c>
      <c r="H1515" s="1">
        <v>6.9999999999999994E-5</v>
      </c>
      <c r="I1515" s="1" t="s">
        <v>628</v>
      </c>
      <c r="J1515" s="1">
        <v>0</v>
      </c>
      <c r="K1515" s="1">
        <v>0.123475904780337</v>
      </c>
      <c r="L1515" s="1">
        <v>0.99163179916318001</v>
      </c>
      <c r="M1515" s="2"/>
      <c r="N1515" s="2"/>
      <c r="AE1515" s="6">
        <v>-257.39999999999998</v>
      </c>
      <c r="AH1515" s="6"/>
    </row>
    <row r="1516" spans="1:34" x14ac:dyDescent="0.2">
      <c r="A1516" s="1" t="s">
        <v>2834</v>
      </c>
      <c r="B1516" s="4">
        <v>43831</v>
      </c>
      <c r="C1516" s="1">
        <v>4</v>
      </c>
      <c r="D1516" s="1">
        <v>311</v>
      </c>
      <c r="E1516" s="1">
        <v>1</v>
      </c>
      <c r="F1516" s="1">
        <v>652</v>
      </c>
      <c r="G1516" s="6" t="s">
        <v>2832</v>
      </c>
      <c r="H1516" s="1">
        <v>6.9999999999999994E-5</v>
      </c>
      <c r="I1516" s="1" t="s">
        <v>628</v>
      </c>
      <c r="J1516" s="1">
        <v>0</v>
      </c>
      <c r="K1516" s="1">
        <v>0.123572672730792</v>
      </c>
      <c r="L1516" s="1">
        <v>0.99163179916318001</v>
      </c>
      <c r="M1516" s="2"/>
      <c r="N1516" s="2"/>
      <c r="AE1516" s="6">
        <v>-257.39999999999998</v>
      </c>
      <c r="AH1516" s="6"/>
    </row>
    <row r="1517" spans="1:34" x14ac:dyDescent="0.2">
      <c r="A1517" s="1" t="s">
        <v>2835</v>
      </c>
      <c r="B1517" s="4">
        <v>43831</v>
      </c>
      <c r="C1517" s="1">
        <v>4</v>
      </c>
      <c r="D1517" s="1">
        <v>311</v>
      </c>
      <c r="E1517" s="1">
        <v>1</v>
      </c>
      <c r="F1517" s="1">
        <v>652</v>
      </c>
      <c r="G1517" s="6" t="s">
        <v>2832</v>
      </c>
      <c r="H1517" s="1">
        <v>6.9999999999999994E-5</v>
      </c>
      <c r="I1517" s="1" t="s">
        <v>628</v>
      </c>
      <c r="J1517" s="1">
        <v>0</v>
      </c>
      <c r="K1517" s="1">
        <v>0.123669440681246</v>
      </c>
      <c r="L1517" s="1">
        <v>0.99163179916318001</v>
      </c>
      <c r="M1517" s="2"/>
      <c r="N1517" s="2"/>
      <c r="AE1517" s="6">
        <v>-257.39999999999998</v>
      </c>
      <c r="AH1517" s="6"/>
    </row>
    <row r="1518" spans="1:34" x14ac:dyDescent="0.2">
      <c r="A1518" s="1" t="s">
        <v>2836</v>
      </c>
      <c r="B1518" s="4">
        <v>43831</v>
      </c>
      <c r="C1518" s="1">
        <v>7</v>
      </c>
      <c r="D1518" s="1">
        <v>308</v>
      </c>
      <c r="E1518" s="1">
        <v>1</v>
      </c>
      <c r="F1518" s="1">
        <v>652</v>
      </c>
      <c r="G1518" s="6" t="s">
        <v>2832</v>
      </c>
      <c r="H1518" s="1">
        <v>6.9999999999999994E-5</v>
      </c>
      <c r="I1518" s="1" t="s">
        <v>628</v>
      </c>
      <c r="J1518" s="1">
        <v>0</v>
      </c>
      <c r="K1518" s="1">
        <v>0.123766208631701</v>
      </c>
      <c r="L1518" s="1">
        <v>0.99163179916318001</v>
      </c>
      <c r="M1518" s="2"/>
      <c r="N1518" s="2"/>
      <c r="AE1518" s="6">
        <v>-257.39999999999998</v>
      </c>
      <c r="AH1518" s="6"/>
    </row>
    <row r="1519" spans="1:34" x14ac:dyDescent="0.2">
      <c r="A1519" s="1" t="s">
        <v>2837</v>
      </c>
      <c r="B1519" s="4">
        <v>43831</v>
      </c>
      <c r="C1519" s="1">
        <v>33</v>
      </c>
      <c r="D1519" s="1">
        <v>344</v>
      </c>
      <c r="E1519" s="1">
        <v>1</v>
      </c>
      <c r="F1519" s="1">
        <v>652</v>
      </c>
      <c r="G1519" s="6" t="s">
        <v>2832</v>
      </c>
      <c r="H1519" s="1">
        <v>6.9999999999999994E-5</v>
      </c>
      <c r="I1519" s="1" t="s">
        <v>628</v>
      </c>
      <c r="J1519" s="1">
        <v>0</v>
      </c>
      <c r="K1519" s="1">
        <v>0.123862976582156</v>
      </c>
      <c r="L1519" s="1">
        <v>0.99163179916318001</v>
      </c>
      <c r="M1519" s="2"/>
      <c r="N1519" s="2"/>
      <c r="AE1519" s="6">
        <v>-257.39999999999998</v>
      </c>
      <c r="AH1519" s="6"/>
    </row>
    <row r="1520" spans="1:34" x14ac:dyDescent="0.2">
      <c r="A1520" s="1" t="s">
        <v>2838</v>
      </c>
      <c r="B1520" s="4">
        <v>43831</v>
      </c>
      <c r="C1520" s="1">
        <v>33</v>
      </c>
      <c r="D1520" s="1">
        <v>344</v>
      </c>
      <c r="E1520" s="1">
        <v>1</v>
      </c>
      <c r="F1520" s="1">
        <v>652</v>
      </c>
      <c r="G1520" s="6" t="s">
        <v>2832</v>
      </c>
      <c r="H1520" s="1">
        <v>6.9999999999999994E-5</v>
      </c>
      <c r="I1520" s="1" t="s">
        <v>628</v>
      </c>
      <c r="J1520" s="1">
        <v>0</v>
      </c>
      <c r="K1520" s="1">
        <v>0.12395974453261099</v>
      </c>
      <c r="L1520" s="1">
        <v>0.99163179916318001</v>
      </c>
      <c r="M1520" s="2"/>
      <c r="N1520" s="2"/>
      <c r="AE1520" s="6">
        <v>-257.39999999999998</v>
      </c>
      <c r="AH1520" s="6"/>
    </row>
    <row r="1521" spans="1:34" x14ac:dyDescent="0.2">
      <c r="A1521" s="1" t="s">
        <v>2839</v>
      </c>
      <c r="B1521" s="4">
        <v>43831</v>
      </c>
      <c r="C1521" s="1">
        <v>33</v>
      </c>
      <c r="D1521" s="1">
        <v>344</v>
      </c>
      <c r="E1521" s="1">
        <v>1</v>
      </c>
      <c r="F1521" s="1">
        <v>652</v>
      </c>
      <c r="G1521" s="6" t="s">
        <v>2840</v>
      </c>
      <c r="H1521" s="1">
        <v>6.9999999999999994E-5</v>
      </c>
      <c r="I1521" s="1" t="s">
        <v>628</v>
      </c>
      <c r="J1521" s="1">
        <v>0</v>
      </c>
      <c r="K1521" s="1">
        <v>0.124056512483066</v>
      </c>
      <c r="L1521" s="1">
        <v>0.99163179916318001</v>
      </c>
      <c r="M1521" s="2"/>
      <c r="N1521" s="2"/>
      <c r="AE1521" s="6">
        <v>-257.5</v>
      </c>
      <c r="AH1521" s="6"/>
    </row>
    <row r="1522" spans="1:34" x14ac:dyDescent="0.2">
      <c r="A1522" s="1" t="s">
        <v>2841</v>
      </c>
      <c r="B1522" s="4">
        <v>43831</v>
      </c>
      <c r="C1522" s="1">
        <v>5</v>
      </c>
      <c r="D1522" s="1">
        <v>293</v>
      </c>
      <c r="E1522" s="1">
        <v>1</v>
      </c>
      <c r="F1522" s="1">
        <v>652</v>
      </c>
      <c r="G1522" s="6" t="s">
        <v>2840</v>
      </c>
      <c r="H1522" s="1">
        <v>6.9999999999999994E-5</v>
      </c>
      <c r="I1522" s="1" t="s">
        <v>628</v>
      </c>
      <c r="J1522" s="1">
        <v>0</v>
      </c>
      <c r="K1522" s="1">
        <v>0.12415328043352</v>
      </c>
      <c r="L1522" s="1">
        <v>0.99163179916318001</v>
      </c>
      <c r="M1522" s="2"/>
      <c r="N1522" s="2"/>
      <c r="AE1522" s="6">
        <v>-257.5</v>
      </c>
      <c r="AH1522" s="6"/>
    </row>
    <row r="1523" spans="1:34" x14ac:dyDescent="0.2">
      <c r="A1523" s="1" t="s">
        <v>2842</v>
      </c>
      <c r="B1523" s="4">
        <v>43831</v>
      </c>
      <c r="C1523" s="1">
        <v>7</v>
      </c>
      <c r="D1523" s="1">
        <v>310</v>
      </c>
      <c r="E1523" s="1">
        <v>1</v>
      </c>
      <c r="F1523" s="1">
        <v>652</v>
      </c>
      <c r="G1523" s="6" t="s">
        <v>2840</v>
      </c>
      <c r="H1523" s="1">
        <v>6.9999999999999994E-5</v>
      </c>
      <c r="I1523" s="1" t="s">
        <v>628</v>
      </c>
      <c r="J1523" s="1">
        <v>0</v>
      </c>
      <c r="K1523" s="1">
        <v>0.12425004838397501</v>
      </c>
      <c r="L1523" s="1">
        <v>0.99163179916318001</v>
      </c>
      <c r="M1523" s="2"/>
      <c r="N1523" s="2"/>
      <c r="AE1523" s="6">
        <v>-257.5</v>
      </c>
      <c r="AH1523" s="6"/>
    </row>
    <row r="1524" spans="1:34" x14ac:dyDescent="0.2">
      <c r="A1524" s="1" t="s">
        <v>2843</v>
      </c>
      <c r="B1524" s="4">
        <v>43831</v>
      </c>
      <c r="C1524" s="1">
        <v>17</v>
      </c>
      <c r="D1524" s="1">
        <v>329</v>
      </c>
      <c r="E1524" s="1">
        <v>1</v>
      </c>
      <c r="F1524" s="1">
        <v>652</v>
      </c>
      <c r="G1524" s="6" t="s">
        <v>2840</v>
      </c>
      <c r="H1524" s="1" t="s">
        <v>2844</v>
      </c>
      <c r="I1524" s="1" t="s">
        <v>628</v>
      </c>
      <c r="J1524" s="1">
        <v>0</v>
      </c>
      <c r="K1524" s="1">
        <v>0.12434681633443</v>
      </c>
      <c r="L1524" s="1">
        <v>0.99163179916318001</v>
      </c>
      <c r="M1524" s="2"/>
      <c r="N1524" s="2"/>
      <c r="AE1524" s="6">
        <v>-257.5</v>
      </c>
      <c r="AH1524" s="6"/>
    </row>
    <row r="1525" spans="1:34" x14ac:dyDescent="0.2">
      <c r="A1525" s="1" t="s">
        <v>2845</v>
      </c>
      <c r="B1525" s="4">
        <v>43831</v>
      </c>
      <c r="C1525" s="1">
        <v>6</v>
      </c>
      <c r="D1525" s="1">
        <v>371</v>
      </c>
      <c r="E1525" s="1">
        <v>1</v>
      </c>
      <c r="F1525" s="1">
        <v>652</v>
      </c>
      <c r="G1525" s="6" t="s">
        <v>2846</v>
      </c>
      <c r="H1525" s="1" t="s">
        <v>2844</v>
      </c>
      <c r="I1525" s="1" t="s">
        <v>628</v>
      </c>
      <c r="J1525" s="1">
        <v>0</v>
      </c>
      <c r="K1525" s="1">
        <v>0.124443584284885</v>
      </c>
      <c r="L1525" s="1">
        <v>0.99163179916318001</v>
      </c>
      <c r="M1525" s="2"/>
      <c r="N1525" s="2"/>
      <c r="AE1525" s="6">
        <v>-257.60000000000002</v>
      </c>
      <c r="AH1525" s="6"/>
    </row>
    <row r="1526" spans="1:34" x14ac:dyDescent="0.2">
      <c r="A1526" s="1" t="s">
        <v>2847</v>
      </c>
      <c r="B1526" s="4">
        <v>43831</v>
      </c>
      <c r="C1526" s="1">
        <v>11</v>
      </c>
      <c r="D1526" s="1">
        <v>349</v>
      </c>
      <c r="E1526" s="1">
        <v>1</v>
      </c>
      <c r="F1526" s="1">
        <v>652</v>
      </c>
      <c r="G1526" s="6" t="s">
        <v>2846</v>
      </c>
      <c r="H1526" s="1" t="s">
        <v>2844</v>
      </c>
      <c r="I1526" s="1" t="s">
        <v>628</v>
      </c>
      <c r="J1526" s="1">
        <v>0</v>
      </c>
      <c r="K1526" s="1">
        <v>0.12454035223534</v>
      </c>
      <c r="L1526" s="1">
        <v>0.99163179916318001</v>
      </c>
      <c r="M1526" s="2"/>
      <c r="N1526" s="2"/>
      <c r="AE1526" s="6">
        <v>-257.60000000000002</v>
      </c>
      <c r="AH1526" s="6"/>
    </row>
    <row r="1527" spans="1:34" x14ac:dyDescent="0.2">
      <c r="A1527" s="1" t="s">
        <v>2848</v>
      </c>
      <c r="B1527" s="4">
        <v>43831</v>
      </c>
      <c r="C1527" s="1">
        <v>6</v>
      </c>
      <c r="D1527" s="1">
        <v>306</v>
      </c>
      <c r="E1527" s="1">
        <v>1</v>
      </c>
      <c r="F1527" s="1">
        <v>652</v>
      </c>
      <c r="G1527" s="6" t="s">
        <v>2846</v>
      </c>
      <c r="H1527" s="1" t="s">
        <v>2844</v>
      </c>
      <c r="I1527" s="1" t="s">
        <v>628</v>
      </c>
      <c r="J1527" s="1">
        <v>0</v>
      </c>
      <c r="K1527" s="1">
        <v>0.124637120185794</v>
      </c>
      <c r="L1527" s="1">
        <v>0.99163179916318001</v>
      </c>
      <c r="M1527" s="2"/>
      <c r="N1527" s="2"/>
      <c r="AE1527" s="6">
        <v>-257.60000000000002</v>
      </c>
      <c r="AH1527" s="6"/>
    </row>
    <row r="1528" spans="1:34" x14ac:dyDescent="0.2">
      <c r="A1528" s="1" t="s">
        <v>2849</v>
      </c>
      <c r="B1528" s="4">
        <v>43831</v>
      </c>
      <c r="C1528" s="1">
        <v>4</v>
      </c>
      <c r="D1528" s="1">
        <v>322</v>
      </c>
      <c r="E1528" s="1">
        <v>1</v>
      </c>
      <c r="F1528" s="1">
        <v>652</v>
      </c>
      <c r="G1528" s="6" t="s">
        <v>2850</v>
      </c>
      <c r="H1528" s="1" t="s">
        <v>2844</v>
      </c>
      <c r="I1528" s="1" t="s">
        <v>628</v>
      </c>
      <c r="J1528" s="1">
        <v>0</v>
      </c>
      <c r="K1528" s="1">
        <v>0.124733888136249</v>
      </c>
      <c r="L1528" s="1">
        <v>0.99163179916318001</v>
      </c>
      <c r="M1528" s="2"/>
      <c r="N1528" s="2"/>
      <c r="AE1528" s="6">
        <v>-257.7</v>
      </c>
      <c r="AH1528" s="6"/>
    </row>
    <row r="1529" spans="1:34" x14ac:dyDescent="0.2">
      <c r="A1529" s="1" t="s">
        <v>2851</v>
      </c>
      <c r="B1529" s="4">
        <v>43831</v>
      </c>
      <c r="C1529" s="1">
        <v>4</v>
      </c>
      <c r="D1529" s="1">
        <v>328</v>
      </c>
      <c r="E1529" s="1">
        <v>1</v>
      </c>
      <c r="F1529" s="1">
        <v>652</v>
      </c>
      <c r="G1529" s="6" t="s">
        <v>2850</v>
      </c>
      <c r="H1529" s="1" t="s">
        <v>2844</v>
      </c>
      <c r="I1529" s="1" t="s">
        <v>628</v>
      </c>
      <c r="J1529" s="1">
        <v>0</v>
      </c>
      <c r="K1529" s="1">
        <v>0.124830656086704</v>
      </c>
      <c r="L1529" s="1">
        <v>0.99163179916318001</v>
      </c>
      <c r="M1529" s="2"/>
      <c r="N1529" s="2"/>
      <c r="AE1529" s="6">
        <v>-257.7</v>
      </c>
      <c r="AH1529" s="6"/>
    </row>
    <row r="1530" spans="1:34" x14ac:dyDescent="0.2">
      <c r="A1530" s="1" t="s">
        <v>2852</v>
      </c>
      <c r="B1530" s="4">
        <v>43831</v>
      </c>
      <c r="C1530" s="1">
        <v>4</v>
      </c>
      <c r="D1530" s="1">
        <v>328</v>
      </c>
      <c r="E1530" s="1">
        <v>1</v>
      </c>
      <c r="F1530" s="1">
        <v>652</v>
      </c>
      <c r="G1530" s="6" t="s">
        <v>2850</v>
      </c>
      <c r="H1530" s="1" t="s">
        <v>2844</v>
      </c>
      <c r="I1530" s="1" t="s">
        <v>628</v>
      </c>
      <c r="J1530" s="1">
        <v>0</v>
      </c>
      <c r="K1530" s="1">
        <v>0.12492742403715899</v>
      </c>
      <c r="L1530" s="1">
        <v>0.99163179916318001</v>
      </c>
      <c r="M1530" s="2"/>
      <c r="N1530" s="2"/>
      <c r="AE1530" s="6">
        <v>-257.7</v>
      </c>
      <c r="AH1530" s="6"/>
    </row>
    <row r="1531" spans="1:34" x14ac:dyDescent="0.2">
      <c r="A1531" s="1" t="s">
        <v>2853</v>
      </c>
      <c r="B1531" s="4">
        <v>43831</v>
      </c>
      <c r="C1531" s="1">
        <v>4</v>
      </c>
      <c r="D1531" s="1">
        <v>328</v>
      </c>
      <c r="E1531" s="1">
        <v>1</v>
      </c>
      <c r="F1531" s="1">
        <v>652</v>
      </c>
      <c r="G1531" s="6" t="s">
        <v>2850</v>
      </c>
      <c r="H1531" s="1" t="s">
        <v>2844</v>
      </c>
      <c r="I1531" s="1" t="s">
        <v>628</v>
      </c>
      <c r="J1531" s="1">
        <v>0</v>
      </c>
      <c r="K1531" s="1">
        <v>0.125024191987614</v>
      </c>
      <c r="L1531" s="1">
        <v>0.99163179916318001</v>
      </c>
      <c r="M1531" s="2"/>
      <c r="N1531" s="2"/>
      <c r="AE1531" s="6">
        <v>-257.7</v>
      </c>
      <c r="AH1531" s="6"/>
    </row>
    <row r="1532" spans="1:34" x14ac:dyDescent="0.2">
      <c r="A1532" s="1" t="s">
        <v>2854</v>
      </c>
      <c r="B1532" s="4">
        <v>43831</v>
      </c>
      <c r="C1532" s="1">
        <v>4</v>
      </c>
      <c r="D1532" s="1">
        <v>314</v>
      </c>
      <c r="E1532" s="1">
        <v>1</v>
      </c>
      <c r="F1532" s="1">
        <v>652</v>
      </c>
      <c r="G1532" s="6" t="s">
        <v>2850</v>
      </c>
      <c r="H1532" s="1" t="s">
        <v>2844</v>
      </c>
      <c r="I1532" s="1" t="s">
        <v>628</v>
      </c>
      <c r="J1532" s="1">
        <v>0</v>
      </c>
      <c r="K1532" s="1">
        <v>0.12512095993806899</v>
      </c>
      <c r="L1532" s="1">
        <v>0.99163179916318001</v>
      </c>
      <c r="M1532" s="2"/>
      <c r="N1532" s="2"/>
      <c r="AE1532" s="6">
        <v>-257.7</v>
      </c>
      <c r="AH1532" s="6"/>
    </row>
    <row r="1533" spans="1:34" x14ac:dyDescent="0.2">
      <c r="A1533" s="1" t="s">
        <v>2855</v>
      </c>
      <c r="B1533" s="4">
        <v>43831</v>
      </c>
      <c r="C1533" s="1">
        <v>4</v>
      </c>
      <c r="D1533" s="1">
        <v>314</v>
      </c>
      <c r="E1533" s="1">
        <v>1</v>
      </c>
      <c r="F1533" s="1">
        <v>652</v>
      </c>
      <c r="G1533" s="6" t="s">
        <v>2850</v>
      </c>
      <c r="H1533" s="1" t="s">
        <v>2844</v>
      </c>
      <c r="I1533" s="1" t="s">
        <v>628</v>
      </c>
      <c r="J1533" s="1">
        <v>0</v>
      </c>
      <c r="K1533" s="1">
        <v>0.12521772788852301</v>
      </c>
      <c r="L1533" s="1">
        <v>0.99163179916318001</v>
      </c>
      <c r="M1533" s="2"/>
      <c r="N1533" s="2"/>
      <c r="AE1533" s="6">
        <v>-257.7</v>
      </c>
      <c r="AH1533" s="6"/>
    </row>
    <row r="1534" spans="1:34" x14ac:dyDescent="0.2">
      <c r="A1534" s="1" t="s">
        <v>2856</v>
      </c>
      <c r="B1534" s="4">
        <v>43831</v>
      </c>
      <c r="C1534" s="1">
        <v>4</v>
      </c>
      <c r="D1534" s="1">
        <v>314</v>
      </c>
      <c r="E1534" s="1">
        <v>1</v>
      </c>
      <c r="F1534" s="1">
        <v>652</v>
      </c>
      <c r="G1534" s="6" t="s">
        <v>2850</v>
      </c>
      <c r="H1534" s="1" t="s">
        <v>2844</v>
      </c>
      <c r="I1534" s="1" t="s">
        <v>628</v>
      </c>
      <c r="J1534" s="1">
        <v>0</v>
      </c>
      <c r="K1534" s="1">
        <v>0.125314495838978</v>
      </c>
      <c r="L1534" s="1">
        <v>0.99163179916318001</v>
      </c>
      <c r="M1534" s="2"/>
      <c r="N1534" s="2"/>
      <c r="AE1534" s="6">
        <v>-257.7</v>
      </c>
      <c r="AH1534" s="6"/>
    </row>
    <row r="1535" spans="1:34" x14ac:dyDescent="0.2">
      <c r="A1535" s="1" t="s">
        <v>2857</v>
      </c>
      <c r="B1535" s="4">
        <v>43831</v>
      </c>
      <c r="C1535" s="1">
        <v>4</v>
      </c>
      <c r="D1535" s="1">
        <v>328</v>
      </c>
      <c r="E1535" s="1">
        <v>1</v>
      </c>
      <c r="F1535" s="1">
        <v>652</v>
      </c>
      <c r="G1535" s="6" t="s">
        <v>2850</v>
      </c>
      <c r="H1535" s="1" t="s">
        <v>2844</v>
      </c>
      <c r="I1535" s="1" t="s">
        <v>628</v>
      </c>
      <c r="J1535" s="1">
        <v>0</v>
      </c>
      <c r="K1535" s="1">
        <v>0.12541126378943299</v>
      </c>
      <c r="L1535" s="1">
        <v>0.99163179916318001</v>
      </c>
      <c r="M1535" s="2"/>
      <c r="N1535" s="2"/>
      <c r="AE1535" s="6">
        <v>-257.7</v>
      </c>
      <c r="AH1535" s="6"/>
    </row>
    <row r="1536" spans="1:34" x14ac:dyDescent="0.2">
      <c r="A1536" s="1" t="s">
        <v>2858</v>
      </c>
      <c r="B1536" s="4">
        <v>43831</v>
      </c>
      <c r="C1536" s="1">
        <v>15</v>
      </c>
      <c r="D1536" s="1">
        <v>367</v>
      </c>
      <c r="E1536" s="1">
        <v>1</v>
      </c>
      <c r="F1536" s="1">
        <v>652</v>
      </c>
      <c r="G1536" s="6" t="s">
        <v>2850</v>
      </c>
      <c r="H1536" s="1" t="s">
        <v>2844</v>
      </c>
      <c r="I1536" s="1" t="s">
        <v>628</v>
      </c>
      <c r="J1536" s="1">
        <v>0</v>
      </c>
      <c r="K1536" s="1">
        <v>0.125508031739888</v>
      </c>
      <c r="L1536" s="1">
        <v>0.99163179916318001</v>
      </c>
      <c r="M1536" s="2"/>
      <c r="N1536" s="2"/>
      <c r="AE1536" s="6">
        <v>-257.7</v>
      </c>
      <c r="AH1536" s="6"/>
    </row>
    <row r="1537" spans="1:34" x14ac:dyDescent="0.2">
      <c r="A1537" s="1" t="s">
        <v>2859</v>
      </c>
      <c r="B1537" s="4">
        <v>43831</v>
      </c>
      <c r="C1537" s="1">
        <v>1</v>
      </c>
      <c r="D1537" s="1">
        <v>353</v>
      </c>
      <c r="E1537" s="1">
        <v>1</v>
      </c>
      <c r="F1537" s="1">
        <v>652</v>
      </c>
      <c r="G1537" s="6" t="s">
        <v>2850</v>
      </c>
      <c r="H1537" s="1" t="s">
        <v>2844</v>
      </c>
      <c r="I1537" s="1" t="s">
        <v>628</v>
      </c>
      <c r="J1537" s="1">
        <v>0</v>
      </c>
      <c r="K1537" s="1">
        <v>0.12560479969034299</v>
      </c>
      <c r="L1537" s="1">
        <v>0.99163179916318001</v>
      </c>
      <c r="M1537" s="2"/>
      <c r="N1537" s="2"/>
      <c r="AE1537" s="6">
        <v>-257.7</v>
      </c>
      <c r="AH1537" s="6"/>
    </row>
    <row r="1538" spans="1:34" x14ac:dyDescent="0.2">
      <c r="A1538" s="1" t="s">
        <v>2860</v>
      </c>
      <c r="B1538" s="4">
        <v>43831</v>
      </c>
      <c r="C1538" s="1">
        <v>1</v>
      </c>
      <c r="D1538" s="1">
        <v>353</v>
      </c>
      <c r="E1538" s="1">
        <v>1</v>
      </c>
      <c r="F1538" s="1">
        <v>652</v>
      </c>
      <c r="G1538" s="6" t="s">
        <v>2850</v>
      </c>
      <c r="H1538" s="1" t="s">
        <v>2844</v>
      </c>
      <c r="I1538" s="1" t="s">
        <v>628</v>
      </c>
      <c r="J1538" s="1">
        <v>0</v>
      </c>
      <c r="K1538" s="1">
        <v>0.12570156764079701</v>
      </c>
      <c r="L1538" s="1">
        <v>0.99163179916318001</v>
      </c>
      <c r="M1538" s="2"/>
      <c r="N1538" s="2"/>
      <c r="AE1538" s="6">
        <v>-257.7</v>
      </c>
      <c r="AH1538" s="6"/>
    </row>
    <row r="1539" spans="1:34" x14ac:dyDescent="0.2">
      <c r="A1539" s="1" t="s">
        <v>2861</v>
      </c>
      <c r="B1539" s="4">
        <v>43831</v>
      </c>
      <c r="C1539" s="1">
        <v>1</v>
      </c>
      <c r="D1539" s="1">
        <v>353</v>
      </c>
      <c r="E1539" s="1">
        <v>1</v>
      </c>
      <c r="F1539" s="1">
        <v>652</v>
      </c>
      <c r="G1539" s="6" t="s">
        <v>2850</v>
      </c>
      <c r="H1539" s="1" t="s">
        <v>2844</v>
      </c>
      <c r="I1539" s="1" t="s">
        <v>628</v>
      </c>
      <c r="J1539" s="1">
        <v>0</v>
      </c>
      <c r="K1539" s="1">
        <v>0.125798335591252</v>
      </c>
      <c r="L1539" s="1">
        <v>0.99163179916318001</v>
      </c>
      <c r="M1539" s="2"/>
      <c r="N1539" s="2"/>
      <c r="AE1539" s="6">
        <v>-257.7</v>
      </c>
      <c r="AH1539" s="6"/>
    </row>
    <row r="1540" spans="1:34" x14ac:dyDescent="0.2">
      <c r="A1540" s="1" t="s">
        <v>2862</v>
      </c>
      <c r="B1540" s="4">
        <v>43831</v>
      </c>
      <c r="C1540" s="1">
        <v>8</v>
      </c>
      <c r="D1540" s="1">
        <v>298</v>
      </c>
      <c r="E1540" s="1">
        <v>1</v>
      </c>
      <c r="F1540" s="1">
        <v>652</v>
      </c>
      <c r="G1540" s="6" t="s">
        <v>2850</v>
      </c>
      <c r="H1540" s="1" t="s">
        <v>2844</v>
      </c>
      <c r="I1540" s="1" t="s">
        <v>628</v>
      </c>
      <c r="J1540" s="1">
        <v>0</v>
      </c>
      <c r="K1540" s="1">
        <v>0.12589510354170699</v>
      </c>
      <c r="L1540" s="1">
        <v>0.99163179916318001</v>
      </c>
      <c r="M1540" s="2"/>
      <c r="N1540" s="2"/>
      <c r="AE1540" s="6">
        <v>-257.7</v>
      </c>
      <c r="AH1540" s="6"/>
    </row>
    <row r="1541" spans="1:34" x14ac:dyDescent="0.2">
      <c r="A1541" s="1" t="s">
        <v>2863</v>
      </c>
      <c r="B1541" s="4">
        <v>43831</v>
      </c>
      <c r="C1541" s="1">
        <v>18</v>
      </c>
      <c r="D1541" s="1">
        <v>330</v>
      </c>
      <c r="E1541" s="1">
        <v>1</v>
      </c>
      <c r="F1541" s="1">
        <v>652</v>
      </c>
      <c r="G1541" s="6" t="s">
        <v>2850</v>
      </c>
      <c r="H1541" s="1" t="s">
        <v>2844</v>
      </c>
      <c r="I1541" s="1" t="s">
        <v>628</v>
      </c>
      <c r="J1541" s="1">
        <v>0</v>
      </c>
      <c r="K1541" s="1">
        <v>0.12599187149216201</v>
      </c>
      <c r="L1541" s="1">
        <v>0.99163179916318001</v>
      </c>
      <c r="M1541" s="2"/>
      <c r="N1541" s="2"/>
      <c r="AE1541" s="6">
        <v>-257.7</v>
      </c>
      <c r="AH1541" s="6"/>
    </row>
    <row r="1542" spans="1:34" x14ac:dyDescent="0.2">
      <c r="A1542" s="1" t="s">
        <v>2864</v>
      </c>
      <c r="B1542" s="4">
        <v>43831</v>
      </c>
      <c r="C1542" s="1">
        <v>7</v>
      </c>
      <c r="D1542" s="1">
        <v>310</v>
      </c>
      <c r="E1542" s="1">
        <v>1</v>
      </c>
      <c r="F1542" s="1">
        <v>652</v>
      </c>
      <c r="G1542" s="6" t="s">
        <v>2850</v>
      </c>
      <c r="H1542" s="1" t="s">
        <v>2844</v>
      </c>
      <c r="I1542" s="1" t="s">
        <v>628</v>
      </c>
      <c r="J1542" s="1">
        <v>0</v>
      </c>
      <c r="K1542" s="1">
        <v>0.126088639442617</v>
      </c>
      <c r="L1542" s="1">
        <v>0.99163179916318001</v>
      </c>
      <c r="M1542" s="2"/>
      <c r="N1542" s="2"/>
      <c r="AE1542" s="6">
        <v>-257.7</v>
      </c>
      <c r="AH1542" s="6"/>
    </row>
    <row r="1543" spans="1:34" x14ac:dyDescent="0.2">
      <c r="A1543" s="1" t="s">
        <v>2865</v>
      </c>
      <c r="B1543" s="4">
        <v>43831</v>
      </c>
      <c r="C1543" s="1">
        <v>2</v>
      </c>
      <c r="D1543" s="1">
        <v>282</v>
      </c>
      <c r="E1543" s="1">
        <v>1</v>
      </c>
      <c r="F1543" s="1">
        <v>652</v>
      </c>
      <c r="G1543" s="6" t="s">
        <v>2850</v>
      </c>
      <c r="H1543" s="1" t="s">
        <v>2844</v>
      </c>
      <c r="I1543" s="1" t="s">
        <v>628</v>
      </c>
      <c r="J1543" s="1">
        <v>0</v>
      </c>
      <c r="K1543" s="1">
        <v>0.12618540739307099</v>
      </c>
      <c r="L1543" s="1">
        <v>0.99163179916318001</v>
      </c>
      <c r="M1543" s="2"/>
      <c r="N1543" s="2"/>
      <c r="AE1543" s="6">
        <v>-257.7</v>
      </c>
      <c r="AH1543" s="6"/>
    </row>
    <row r="1544" spans="1:34" x14ac:dyDescent="0.2">
      <c r="A1544" s="1" t="s">
        <v>2866</v>
      </c>
      <c r="B1544" s="4">
        <v>43831</v>
      </c>
      <c r="C1544" s="1">
        <v>15</v>
      </c>
      <c r="D1544" s="1">
        <v>313</v>
      </c>
      <c r="E1544" s="1">
        <v>1</v>
      </c>
      <c r="F1544" s="1">
        <v>652</v>
      </c>
      <c r="G1544" s="6" t="s">
        <v>2867</v>
      </c>
      <c r="H1544" s="1" t="s">
        <v>2868</v>
      </c>
      <c r="I1544" s="1" t="s">
        <v>628</v>
      </c>
      <c r="J1544" s="1">
        <v>0</v>
      </c>
      <c r="K1544" s="1">
        <v>0.12628217534352601</v>
      </c>
      <c r="L1544" s="1">
        <v>0.99163179916318001</v>
      </c>
      <c r="M1544" s="2"/>
      <c r="N1544" s="2"/>
      <c r="AE1544" s="6">
        <v>-257.8</v>
      </c>
      <c r="AH1544" s="6"/>
    </row>
    <row r="1545" spans="1:34" x14ac:dyDescent="0.2">
      <c r="A1545" s="1" t="s">
        <v>2869</v>
      </c>
      <c r="B1545" s="4">
        <v>43831</v>
      </c>
      <c r="C1545" s="1">
        <v>20</v>
      </c>
      <c r="D1545" s="1">
        <v>315</v>
      </c>
      <c r="E1545" s="1">
        <v>1</v>
      </c>
      <c r="F1545" s="1">
        <v>652</v>
      </c>
      <c r="G1545" s="6" t="s">
        <v>2867</v>
      </c>
      <c r="H1545" s="1" t="s">
        <v>2868</v>
      </c>
      <c r="I1545" s="1" t="s">
        <v>628</v>
      </c>
      <c r="J1545" s="1">
        <v>0</v>
      </c>
      <c r="K1545" s="1">
        <v>0.126378943293981</v>
      </c>
      <c r="L1545" s="1">
        <v>0.99163179916318001</v>
      </c>
      <c r="M1545" s="2"/>
      <c r="N1545" s="2"/>
      <c r="AE1545" s="6">
        <v>-257.8</v>
      </c>
      <c r="AH1545" s="6"/>
    </row>
    <row r="1546" spans="1:34" x14ac:dyDescent="0.2">
      <c r="A1546" s="1" t="s">
        <v>2870</v>
      </c>
      <c r="B1546" s="4">
        <v>43831</v>
      </c>
      <c r="C1546" s="1">
        <v>4</v>
      </c>
      <c r="D1546" s="1">
        <v>349</v>
      </c>
      <c r="E1546" s="1">
        <v>1</v>
      </c>
      <c r="F1546" s="1">
        <v>652</v>
      </c>
      <c r="G1546" s="6" t="s">
        <v>2867</v>
      </c>
      <c r="H1546" s="1" t="s">
        <v>2868</v>
      </c>
      <c r="I1546" s="1" t="s">
        <v>628</v>
      </c>
      <c r="J1546" s="1">
        <v>0</v>
      </c>
      <c r="K1546" s="1">
        <v>0.12647571124443599</v>
      </c>
      <c r="L1546" s="1">
        <v>0.99163179916318001</v>
      </c>
      <c r="M1546" s="2"/>
      <c r="N1546" s="2"/>
      <c r="AE1546" s="6">
        <v>-257.8</v>
      </c>
      <c r="AH1546" s="6"/>
    </row>
    <row r="1547" spans="1:34" x14ac:dyDescent="0.2">
      <c r="A1547" s="1" t="s">
        <v>2871</v>
      </c>
      <c r="B1547" s="4">
        <v>43831</v>
      </c>
      <c r="C1547" s="1">
        <v>4</v>
      </c>
      <c r="D1547" s="1">
        <v>311</v>
      </c>
      <c r="E1547" s="1">
        <v>1</v>
      </c>
      <c r="F1547" s="1">
        <v>652</v>
      </c>
      <c r="G1547" s="6" t="s">
        <v>2872</v>
      </c>
      <c r="H1547" s="1" t="s">
        <v>2868</v>
      </c>
      <c r="I1547" s="1" t="s">
        <v>628</v>
      </c>
      <c r="J1547" s="1">
        <v>0</v>
      </c>
      <c r="K1547" s="1">
        <v>0.12657247919489101</v>
      </c>
      <c r="L1547" s="1">
        <v>0.99163179916318001</v>
      </c>
      <c r="M1547" s="2"/>
      <c r="N1547" s="2"/>
      <c r="AE1547" s="6">
        <v>-257.89999999999998</v>
      </c>
      <c r="AH1547" s="6"/>
    </row>
    <row r="1548" spans="1:34" x14ac:dyDescent="0.2">
      <c r="A1548" s="1" t="s">
        <v>2873</v>
      </c>
      <c r="B1548" s="4">
        <v>43831</v>
      </c>
      <c r="C1548" s="1">
        <v>11</v>
      </c>
      <c r="D1548" s="1">
        <v>313</v>
      </c>
      <c r="E1548" s="1">
        <v>1</v>
      </c>
      <c r="F1548" s="1">
        <v>652</v>
      </c>
      <c r="G1548" s="6" t="s">
        <v>2872</v>
      </c>
      <c r="H1548" s="1" t="s">
        <v>2868</v>
      </c>
      <c r="I1548" s="1" t="s">
        <v>628</v>
      </c>
      <c r="J1548" s="1">
        <v>0</v>
      </c>
      <c r="K1548" s="1">
        <v>0.126669247145345</v>
      </c>
      <c r="L1548" s="1">
        <v>0.99163179916318001</v>
      </c>
      <c r="M1548" s="2"/>
      <c r="N1548" s="2"/>
      <c r="AE1548" s="6">
        <v>-257.89999999999998</v>
      </c>
      <c r="AH1548" s="6"/>
    </row>
    <row r="1549" spans="1:34" x14ac:dyDescent="0.2">
      <c r="A1549" s="1" t="s">
        <v>2874</v>
      </c>
      <c r="B1549" s="4">
        <v>43831</v>
      </c>
      <c r="C1549" s="1">
        <v>4</v>
      </c>
      <c r="D1549" s="1">
        <v>314</v>
      </c>
      <c r="E1549" s="1">
        <v>1</v>
      </c>
      <c r="F1549" s="1">
        <v>652</v>
      </c>
      <c r="G1549" s="6" t="s">
        <v>2875</v>
      </c>
      <c r="H1549" s="1" t="s">
        <v>2868</v>
      </c>
      <c r="I1549" s="1" t="s">
        <v>628</v>
      </c>
      <c r="J1549" s="1">
        <v>0</v>
      </c>
      <c r="K1549" s="1">
        <v>0.12676601509579999</v>
      </c>
      <c r="L1549" s="1">
        <v>0.99163179916318001</v>
      </c>
      <c r="M1549" s="2"/>
      <c r="N1549" s="2"/>
      <c r="AE1549" s="6">
        <v>-258</v>
      </c>
      <c r="AH1549" s="6"/>
    </row>
    <row r="1550" spans="1:34" x14ac:dyDescent="0.2">
      <c r="A1550" s="1" t="s">
        <v>2876</v>
      </c>
      <c r="B1550" s="4">
        <v>43831</v>
      </c>
      <c r="C1550" s="1">
        <v>5</v>
      </c>
      <c r="D1550" s="1">
        <v>300</v>
      </c>
      <c r="E1550" s="1">
        <v>1</v>
      </c>
      <c r="F1550" s="1">
        <v>652</v>
      </c>
      <c r="G1550" s="6" t="s">
        <v>2875</v>
      </c>
      <c r="H1550" s="1" t="s">
        <v>2868</v>
      </c>
      <c r="I1550" s="1" t="s">
        <v>628</v>
      </c>
      <c r="J1550" s="1">
        <v>0</v>
      </c>
      <c r="K1550" s="1">
        <v>0.12686278304625501</v>
      </c>
      <c r="L1550" s="1">
        <v>0.99163179916318001</v>
      </c>
      <c r="M1550" s="2"/>
      <c r="N1550" s="2"/>
      <c r="AE1550" s="6">
        <v>-258</v>
      </c>
      <c r="AH1550" s="6"/>
    </row>
    <row r="1551" spans="1:34" x14ac:dyDescent="0.2">
      <c r="A1551" s="1" t="s">
        <v>2877</v>
      </c>
      <c r="B1551" s="4">
        <v>43831</v>
      </c>
      <c r="C1551" s="1">
        <v>4</v>
      </c>
      <c r="D1551" s="1">
        <v>311</v>
      </c>
      <c r="E1551" s="1">
        <v>1</v>
      </c>
      <c r="F1551" s="1">
        <v>652</v>
      </c>
      <c r="G1551" s="6" t="s">
        <v>2875</v>
      </c>
      <c r="H1551" s="1" t="s">
        <v>2878</v>
      </c>
      <c r="I1551" s="1" t="s">
        <v>628</v>
      </c>
      <c r="J1551" s="1">
        <v>0</v>
      </c>
      <c r="K1551" s="1">
        <v>0.12695955099671</v>
      </c>
      <c r="L1551" s="1">
        <v>0.99163179916318001</v>
      </c>
      <c r="M1551" s="2"/>
      <c r="N1551" s="2"/>
      <c r="AE1551" s="6">
        <v>-258</v>
      </c>
      <c r="AH1551" s="6"/>
    </row>
    <row r="1552" spans="1:34" x14ac:dyDescent="0.2">
      <c r="A1552" s="1" t="s">
        <v>2879</v>
      </c>
      <c r="B1552" s="4">
        <v>43831</v>
      </c>
      <c r="C1552" s="1">
        <v>4</v>
      </c>
      <c r="D1552" s="1">
        <v>311</v>
      </c>
      <c r="E1552" s="1">
        <v>1</v>
      </c>
      <c r="F1552" s="1">
        <v>652</v>
      </c>
      <c r="G1552" s="6" t="s">
        <v>2875</v>
      </c>
      <c r="H1552" s="1" t="s">
        <v>2878</v>
      </c>
      <c r="I1552" s="1" t="s">
        <v>628</v>
      </c>
      <c r="J1552" s="1">
        <v>0</v>
      </c>
      <c r="K1552" s="1">
        <v>0.12705631894716499</v>
      </c>
      <c r="L1552" s="1">
        <v>0.99163179916318001</v>
      </c>
      <c r="M1552" s="2"/>
      <c r="N1552" s="2"/>
      <c r="AE1552" s="6">
        <v>-258</v>
      </c>
      <c r="AH1552" s="6"/>
    </row>
    <row r="1553" spans="1:34" x14ac:dyDescent="0.2">
      <c r="A1553" s="1" t="s">
        <v>2880</v>
      </c>
      <c r="B1553" s="4">
        <v>43831</v>
      </c>
      <c r="C1553" s="1">
        <v>4</v>
      </c>
      <c r="D1553" s="1">
        <v>311</v>
      </c>
      <c r="E1553" s="1">
        <v>1</v>
      </c>
      <c r="F1553" s="1">
        <v>652</v>
      </c>
      <c r="G1553" s="6" t="s">
        <v>2875</v>
      </c>
      <c r="H1553" s="1" t="s">
        <v>2878</v>
      </c>
      <c r="I1553" s="1" t="s">
        <v>628</v>
      </c>
      <c r="J1553" s="1">
        <v>0</v>
      </c>
      <c r="K1553" s="1">
        <v>0.12715308689762</v>
      </c>
      <c r="L1553" s="1">
        <v>0.99163179916318001</v>
      </c>
      <c r="M1553" s="2"/>
      <c r="N1553" s="2"/>
      <c r="AE1553" s="6">
        <v>-258</v>
      </c>
      <c r="AH1553" s="6"/>
    </row>
    <row r="1554" spans="1:34" x14ac:dyDescent="0.2">
      <c r="A1554" s="1" t="s">
        <v>2881</v>
      </c>
      <c r="B1554" s="4">
        <v>43831</v>
      </c>
      <c r="C1554" s="1">
        <v>4</v>
      </c>
      <c r="D1554" s="1">
        <v>311</v>
      </c>
      <c r="E1554" s="1">
        <v>1</v>
      </c>
      <c r="F1554" s="1">
        <v>652</v>
      </c>
      <c r="G1554" s="6" t="s">
        <v>2875</v>
      </c>
      <c r="H1554" s="1" t="s">
        <v>2878</v>
      </c>
      <c r="I1554" s="1" t="s">
        <v>628</v>
      </c>
      <c r="J1554" s="1">
        <v>0</v>
      </c>
      <c r="K1554" s="1">
        <v>0.127249854848074</v>
      </c>
      <c r="L1554" s="1">
        <v>0.99163179916318001</v>
      </c>
      <c r="M1554" s="2"/>
      <c r="N1554" s="2"/>
      <c r="AE1554" s="6">
        <v>-258</v>
      </c>
      <c r="AH1554" s="6"/>
    </row>
    <row r="1555" spans="1:34" x14ac:dyDescent="0.2">
      <c r="A1555" s="1" t="s">
        <v>2882</v>
      </c>
      <c r="B1555" s="4">
        <v>43831</v>
      </c>
      <c r="C1555" s="1">
        <v>4</v>
      </c>
      <c r="D1555" s="1">
        <v>311</v>
      </c>
      <c r="E1555" s="1">
        <v>1</v>
      </c>
      <c r="F1555" s="1">
        <v>652</v>
      </c>
      <c r="G1555" s="6" t="s">
        <v>2875</v>
      </c>
      <c r="H1555" s="1" t="s">
        <v>2878</v>
      </c>
      <c r="I1555" s="1" t="s">
        <v>628</v>
      </c>
      <c r="J1555" s="1">
        <v>0</v>
      </c>
      <c r="K1555" s="1">
        <v>0.12734662279852901</v>
      </c>
      <c r="L1555" s="1">
        <v>0.99163179916318001</v>
      </c>
      <c r="M1555" s="2"/>
      <c r="N1555" s="2"/>
      <c r="AE1555" s="6">
        <v>-258</v>
      </c>
      <c r="AH1555" s="6"/>
    </row>
    <row r="1556" spans="1:34" x14ac:dyDescent="0.2">
      <c r="A1556" s="1" t="s">
        <v>2883</v>
      </c>
      <c r="B1556" s="4">
        <v>43831</v>
      </c>
      <c r="C1556" s="1">
        <v>4</v>
      </c>
      <c r="D1556" s="1">
        <v>311</v>
      </c>
      <c r="E1556" s="1">
        <v>1</v>
      </c>
      <c r="F1556" s="1">
        <v>652</v>
      </c>
      <c r="G1556" s="6" t="s">
        <v>2875</v>
      </c>
      <c r="H1556" s="1" t="s">
        <v>2878</v>
      </c>
      <c r="I1556" s="1" t="s">
        <v>628</v>
      </c>
      <c r="J1556" s="1">
        <v>0</v>
      </c>
      <c r="K1556" s="1">
        <v>0.127443390748984</v>
      </c>
      <c r="L1556" s="1">
        <v>0.99163179916318001</v>
      </c>
      <c r="M1556" s="2"/>
      <c r="N1556" s="2"/>
      <c r="AE1556" s="6">
        <v>-258</v>
      </c>
      <c r="AH1556" s="6"/>
    </row>
    <row r="1557" spans="1:34" x14ac:dyDescent="0.2">
      <c r="A1557" s="1" t="s">
        <v>2884</v>
      </c>
      <c r="B1557" s="4">
        <v>43831</v>
      </c>
      <c r="C1557" s="1">
        <v>4</v>
      </c>
      <c r="D1557" s="1">
        <v>311</v>
      </c>
      <c r="E1557" s="1">
        <v>1</v>
      </c>
      <c r="F1557" s="1">
        <v>652</v>
      </c>
      <c r="G1557" s="6" t="s">
        <v>2875</v>
      </c>
      <c r="H1557" s="1" t="s">
        <v>2878</v>
      </c>
      <c r="I1557" s="1" t="s">
        <v>628</v>
      </c>
      <c r="J1557" s="1">
        <v>0</v>
      </c>
      <c r="K1557" s="1">
        <v>0.12754015869943899</v>
      </c>
      <c r="L1557" s="1">
        <v>0.99163179916318001</v>
      </c>
      <c r="M1557" s="2"/>
      <c r="N1557" s="2"/>
      <c r="AE1557" s="6">
        <v>-258</v>
      </c>
      <c r="AH1557" s="6"/>
    </row>
    <row r="1558" spans="1:34" x14ac:dyDescent="0.2">
      <c r="A1558" s="1" t="s">
        <v>2885</v>
      </c>
      <c r="B1558" s="4">
        <v>43831</v>
      </c>
      <c r="C1558" s="1">
        <v>4</v>
      </c>
      <c r="D1558" s="1">
        <v>311</v>
      </c>
      <c r="E1558" s="1">
        <v>1</v>
      </c>
      <c r="F1558" s="1">
        <v>652</v>
      </c>
      <c r="G1558" s="6" t="s">
        <v>2875</v>
      </c>
      <c r="H1558" s="1" t="s">
        <v>2878</v>
      </c>
      <c r="I1558" s="1" t="s">
        <v>628</v>
      </c>
      <c r="J1558" s="1">
        <v>0</v>
      </c>
      <c r="K1558" s="1">
        <v>0.12763692664989401</v>
      </c>
      <c r="L1558" s="1">
        <v>0.99163179916318001</v>
      </c>
      <c r="M1558" s="2"/>
      <c r="N1558" s="2"/>
      <c r="AE1558" s="6">
        <v>-258</v>
      </c>
      <c r="AH1558" s="6"/>
    </row>
    <row r="1559" spans="1:34" x14ac:dyDescent="0.2">
      <c r="A1559" s="1" t="s">
        <v>2886</v>
      </c>
      <c r="B1559" s="4">
        <v>43831</v>
      </c>
      <c r="C1559" s="1">
        <v>4</v>
      </c>
      <c r="D1559" s="1">
        <v>311</v>
      </c>
      <c r="E1559" s="1">
        <v>1</v>
      </c>
      <c r="F1559" s="1">
        <v>652</v>
      </c>
      <c r="G1559" s="6" t="s">
        <v>2875</v>
      </c>
      <c r="H1559" s="1" t="s">
        <v>2878</v>
      </c>
      <c r="I1559" s="1" t="s">
        <v>628</v>
      </c>
      <c r="J1559" s="1">
        <v>0</v>
      </c>
      <c r="K1559" s="1">
        <v>0.127733694600348</v>
      </c>
      <c r="L1559" s="1">
        <v>0.99163179916318001</v>
      </c>
      <c r="M1559" s="2"/>
      <c r="N1559" s="2"/>
      <c r="AE1559" s="6">
        <v>-258</v>
      </c>
      <c r="AH1559" s="6"/>
    </row>
    <row r="1560" spans="1:34" x14ac:dyDescent="0.2">
      <c r="A1560" s="1" t="s">
        <v>2887</v>
      </c>
      <c r="B1560" s="4">
        <v>43831</v>
      </c>
      <c r="C1560" s="1">
        <v>4</v>
      </c>
      <c r="D1560" s="1">
        <v>311</v>
      </c>
      <c r="E1560" s="1">
        <v>1</v>
      </c>
      <c r="F1560" s="1">
        <v>652</v>
      </c>
      <c r="G1560" s="6" t="s">
        <v>2875</v>
      </c>
      <c r="H1560" s="1" t="s">
        <v>2878</v>
      </c>
      <c r="I1560" s="1" t="s">
        <v>628</v>
      </c>
      <c r="J1560" s="1">
        <v>0</v>
      </c>
      <c r="K1560" s="1">
        <v>0.12783046255080299</v>
      </c>
      <c r="L1560" s="1">
        <v>0.99163179916318001</v>
      </c>
      <c r="M1560" s="2"/>
      <c r="N1560" s="2"/>
      <c r="AE1560" s="6">
        <v>-258</v>
      </c>
      <c r="AH1560" s="6"/>
    </row>
    <row r="1561" spans="1:34" x14ac:dyDescent="0.2">
      <c r="A1561" s="1" t="s">
        <v>2888</v>
      </c>
      <c r="B1561" s="4">
        <v>43831</v>
      </c>
      <c r="C1561" s="1">
        <v>1</v>
      </c>
      <c r="D1561" s="1">
        <v>300</v>
      </c>
      <c r="E1561" s="1">
        <v>1</v>
      </c>
      <c r="F1561" s="1">
        <v>652</v>
      </c>
      <c r="G1561" s="6" t="s">
        <v>2889</v>
      </c>
      <c r="H1561" s="1" t="s">
        <v>2878</v>
      </c>
      <c r="I1561" s="1" t="s">
        <v>628</v>
      </c>
      <c r="J1561" s="1">
        <v>0</v>
      </c>
      <c r="K1561" s="1">
        <v>0.12792723050125801</v>
      </c>
      <c r="L1561" s="1">
        <v>0.99163179916318001</v>
      </c>
      <c r="M1561" s="2"/>
      <c r="N1561" s="2"/>
      <c r="AE1561" s="6">
        <v>-258.10000000000002</v>
      </c>
      <c r="AH1561" s="6"/>
    </row>
    <row r="1562" spans="1:34" x14ac:dyDescent="0.2">
      <c r="A1562" s="1" t="s">
        <v>2890</v>
      </c>
      <c r="B1562" s="4">
        <v>43831</v>
      </c>
      <c r="C1562" s="1">
        <v>4</v>
      </c>
      <c r="D1562" s="1">
        <v>309</v>
      </c>
      <c r="E1562" s="1">
        <v>1</v>
      </c>
      <c r="F1562" s="1">
        <v>652</v>
      </c>
      <c r="G1562" s="6" t="s">
        <v>2889</v>
      </c>
      <c r="H1562" s="1" t="s">
        <v>2878</v>
      </c>
      <c r="I1562" s="1" t="s">
        <v>628</v>
      </c>
      <c r="J1562" s="1">
        <v>0</v>
      </c>
      <c r="K1562" s="1">
        <v>0.128023998451713</v>
      </c>
      <c r="L1562" s="1">
        <v>0.99163179916318001</v>
      </c>
      <c r="M1562" s="2"/>
      <c r="N1562" s="2"/>
      <c r="AE1562" s="6">
        <v>-258.10000000000002</v>
      </c>
      <c r="AH1562" s="6"/>
    </row>
    <row r="1563" spans="1:34" x14ac:dyDescent="0.2">
      <c r="A1563" s="1" t="s">
        <v>2891</v>
      </c>
      <c r="B1563" s="4">
        <v>43831</v>
      </c>
      <c r="C1563" s="1">
        <v>4</v>
      </c>
      <c r="D1563" s="1">
        <v>309</v>
      </c>
      <c r="E1563" s="1">
        <v>1</v>
      </c>
      <c r="F1563" s="1">
        <v>652</v>
      </c>
      <c r="G1563" s="6" t="s">
        <v>2889</v>
      </c>
      <c r="H1563" s="1" t="s">
        <v>2878</v>
      </c>
      <c r="I1563" s="1" t="s">
        <v>628</v>
      </c>
      <c r="J1563" s="1">
        <v>0</v>
      </c>
      <c r="K1563" s="1">
        <v>0.12812076640216799</v>
      </c>
      <c r="L1563" s="1">
        <v>0.99163179916318001</v>
      </c>
      <c r="M1563" s="2"/>
      <c r="N1563" s="2"/>
      <c r="AE1563" s="6">
        <v>-258.10000000000002</v>
      </c>
      <c r="AH1563" s="6"/>
    </row>
    <row r="1564" spans="1:34" x14ac:dyDescent="0.2">
      <c r="A1564" s="1" t="s">
        <v>2892</v>
      </c>
      <c r="B1564" s="4">
        <v>43831</v>
      </c>
      <c r="C1564" s="1">
        <v>4</v>
      </c>
      <c r="D1564" s="1">
        <v>309</v>
      </c>
      <c r="E1564" s="1">
        <v>1</v>
      </c>
      <c r="F1564" s="1">
        <v>652</v>
      </c>
      <c r="G1564" s="6" t="s">
        <v>2889</v>
      </c>
      <c r="H1564" s="1" t="s">
        <v>2878</v>
      </c>
      <c r="I1564" s="1" t="s">
        <v>628</v>
      </c>
      <c r="J1564" s="1">
        <v>0</v>
      </c>
      <c r="K1564" s="1">
        <v>0.12821753435262201</v>
      </c>
      <c r="L1564" s="1">
        <v>0.99163179916318001</v>
      </c>
      <c r="M1564" s="2"/>
      <c r="N1564" s="2"/>
      <c r="AE1564" s="6">
        <v>-258.10000000000002</v>
      </c>
      <c r="AH1564" s="6"/>
    </row>
    <row r="1565" spans="1:34" x14ac:dyDescent="0.2">
      <c r="A1565" s="1" t="s">
        <v>2893</v>
      </c>
      <c r="B1565" s="4">
        <v>43831</v>
      </c>
      <c r="C1565" s="1">
        <v>8</v>
      </c>
      <c r="D1565" s="1">
        <v>298</v>
      </c>
      <c r="E1565" s="1">
        <v>1</v>
      </c>
      <c r="F1565" s="1">
        <v>652</v>
      </c>
      <c r="G1565" s="6" t="s">
        <v>2889</v>
      </c>
      <c r="H1565" s="1" t="s">
        <v>2878</v>
      </c>
      <c r="I1565" s="1" t="s">
        <v>628</v>
      </c>
      <c r="J1565" s="1">
        <v>0</v>
      </c>
      <c r="K1565" s="1">
        <v>0.128314302303077</v>
      </c>
      <c r="L1565" s="1">
        <v>0.99163179916318001</v>
      </c>
      <c r="M1565" s="2"/>
      <c r="N1565" s="2"/>
      <c r="AE1565" s="6">
        <v>-258.10000000000002</v>
      </c>
      <c r="AH1565" s="6"/>
    </row>
    <row r="1566" spans="1:34" x14ac:dyDescent="0.2">
      <c r="A1566" s="1" t="s">
        <v>2894</v>
      </c>
      <c r="B1566" s="4">
        <v>43831</v>
      </c>
      <c r="C1566" s="1">
        <v>4</v>
      </c>
      <c r="D1566" s="1">
        <v>328</v>
      </c>
      <c r="E1566" s="1">
        <v>1</v>
      </c>
      <c r="F1566" s="1">
        <v>652</v>
      </c>
      <c r="G1566" s="6" t="s">
        <v>2889</v>
      </c>
      <c r="H1566" s="1" t="s">
        <v>2878</v>
      </c>
      <c r="I1566" s="1" t="s">
        <v>628</v>
      </c>
      <c r="J1566" s="1">
        <v>0</v>
      </c>
      <c r="K1566" s="1">
        <v>0.12841107025353199</v>
      </c>
      <c r="L1566" s="1">
        <v>0.99163179916318001</v>
      </c>
      <c r="M1566" s="2"/>
      <c r="N1566" s="2"/>
      <c r="AE1566" s="6">
        <v>-258.10000000000002</v>
      </c>
      <c r="AH1566" s="6"/>
    </row>
    <row r="1567" spans="1:34" x14ac:dyDescent="0.2">
      <c r="A1567" s="1" t="s">
        <v>2895</v>
      </c>
      <c r="B1567" s="4">
        <v>43831</v>
      </c>
      <c r="C1567" s="1">
        <v>8</v>
      </c>
      <c r="D1567" s="1">
        <v>298</v>
      </c>
      <c r="E1567" s="1">
        <v>1</v>
      </c>
      <c r="F1567" s="1">
        <v>652</v>
      </c>
      <c r="G1567" s="6" t="s">
        <v>2889</v>
      </c>
      <c r="H1567" s="1" t="s">
        <v>2878</v>
      </c>
      <c r="I1567" s="1" t="s">
        <v>628</v>
      </c>
      <c r="J1567" s="1">
        <v>0</v>
      </c>
      <c r="K1567" s="1">
        <v>0.12850783820398701</v>
      </c>
      <c r="L1567" s="1">
        <v>0.99163179916318001</v>
      </c>
      <c r="M1567" s="2"/>
      <c r="N1567" s="2"/>
      <c r="AE1567" s="6">
        <v>-258.10000000000002</v>
      </c>
      <c r="AH1567" s="6"/>
    </row>
    <row r="1568" spans="1:34" x14ac:dyDescent="0.2">
      <c r="A1568" s="1" t="s">
        <v>2896</v>
      </c>
      <c r="B1568" s="4">
        <v>43831</v>
      </c>
      <c r="C1568" s="1">
        <v>4</v>
      </c>
      <c r="D1568" s="1">
        <v>311</v>
      </c>
      <c r="E1568" s="1">
        <v>1</v>
      </c>
      <c r="F1568" s="1">
        <v>652</v>
      </c>
      <c r="G1568" s="6" t="s">
        <v>2889</v>
      </c>
      <c r="H1568" s="1" t="s">
        <v>2878</v>
      </c>
      <c r="I1568" s="1" t="s">
        <v>628</v>
      </c>
      <c r="J1568" s="1">
        <v>0</v>
      </c>
      <c r="K1568" s="1">
        <v>0.128604606154442</v>
      </c>
      <c r="L1568" s="1">
        <v>0.99163179916318001</v>
      </c>
      <c r="M1568" s="2"/>
      <c r="N1568" s="2"/>
      <c r="AE1568" s="6">
        <v>-258.10000000000002</v>
      </c>
      <c r="AH1568" s="6"/>
    </row>
    <row r="1569" spans="1:34" x14ac:dyDescent="0.2">
      <c r="A1569" s="1" t="s">
        <v>2897</v>
      </c>
      <c r="B1569" s="4">
        <v>43831</v>
      </c>
      <c r="C1569" s="1">
        <v>4</v>
      </c>
      <c r="D1569" s="1">
        <v>311</v>
      </c>
      <c r="E1569" s="1">
        <v>1</v>
      </c>
      <c r="F1569" s="1">
        <v>652</v>
      </c>
      <c r="G1569" s="6" t="s">
        <v>2889</v>
      </c>
      <c r="H1569" s="1" t="s">
        <v>2878</v>
      </c>
      <c r="I1569" s="1" t="s">
        <v>628</v>
      </c>
      <c r="J1569" s="1">
        <v>0</v>
      </c>
      <c r="K1569" s="1">
        <v>0.12870137410489599</v>
      </c>
      <c r="L1569" s="1">
        <v>0.99163179916318001</v>
      </c>
      <c r="M1569" s="2"/>
      <c r="N1569" s="2"/>
      <c r="AE1569" s="6">
        <v>-258.10000000000002</v>
      </c>
      <c r="AH1569" s="6"/>
    </row>
    <row r="1570" spans="1:34" x14ac:dyDescent="0.2">
      <c r="A1570" s="1" t="s">
        <v>2898</v>
      </c>
      <c r="B1570" s="4">
        <v>43831</v>
      </c>
      <c r="C1570" s="1">
        <v>16</v>
      </c>
      <c r="D1570" s="1">
        <v>315</v>
      </c>
      <c r="E1570" s="1">
        <v>1</v>
      </c>
      <c r="F1570" s="1">
        <v>652</v>
      </c>
      <c r="G1570" s="6" t="s">
        <v>2899</v>
      </c>
      <c r="H1570" s="1" t="s">
        <v>2900</v>
      </c>
      <c r="I1570" s="1" t="s">
        <v>628</v>
      </c>
      <c r="J1570" s="1">
        <v>0</v>
      </c>
      <c r="K1570" s="1">
        <v>0.12879814205535101</v>
      </c>
      <c r="L1570" s="1">
        <v>0.99163179916318001</v>
      </c>
      <c r="M1570" s="2"/>
      <c r="N1570" s="2"/>
      <c r="AE1570" s="6">
        <v>-258.2</v>
      </c>
      <c r="AH1570" s="6"/>
    </row>
    <row r="1571" spans="1:34" x14ac:dyDescent="0.2">
      <c r="A1571" s="1" t="s">
        <v>2901</v>
      </c>
      <c r="B1571" s="4">
        <v>43831</v>
      </c>
      <c r="C1571" s="1">
        <v>16</v>
      </c>
      <c r="D1571" s="1">
        <v>315</v>
      </c>
      <c r="E1571" s="1">
        <v>1</v>
      </c>
      <c r="F1571" s="1">
        <v>652</v>
      </c>
      <c r="G1571" s="6" t="s">
        <v>2899</v>
      </c>
      <c r="H1571" s="1" t="s">
        <v>2900</v>
      </c>
      <c r="I1571" s="1" t="s">
        <v>628</v>
      </c>
      <c r="J1571" s="1">
        <v>0</v>
      </c>
      <c r="K1571" s="1">
        <v>0.128894910005806</v>
      </c>
      <c r="L1571" s="1">
        <v>0.99163179916318001</v>
      </c>
      <c r="M1571" s="2"/>
      <c r="N1571" s="2"/>
      <c r="AE1571" s="6">
        <v>-258.2</v>
      </c>
      <c r="AH1571" s="6"/>
    </row>
    <row r="1572" spans="1:34" x14ac:dyDescent="0.2">
      <c r="A1572" s="1" t="s">
        <v>2902</v>
      </c>
      <c r="B1572" s="4">
        <v>43831</v>
      </c>
      <c r="C1572" s="1">
        <v>16</v>
      </c>
      <c r="D1572" s="1">
        <v>315</v>
      </c>
      <c r="E1572" s="1">
        <v>1</v>
      </c>
      <c r="F1572" s="1">
        <v>652</v>
      </c>
      <c r="G1572" s="6" t="s">
        <v>2899</v>
      </c>
      <c r="H1572" s="1" t="s">
        <v>2900</v>
      </c>
      <c r="I1572" s="1" t="s">
        <v>628</v>
      </c>
      <c r="J1572" s="1">
        <v>0</v>
      </c>
      <c r="K1572" s="1">
        <v>0.12899167795626101</v>
      </c>
      <c r="L1572" s="1">
        <v>0.99163179916318001</v>
      </c>
      <c r="M1572" s="2"/>
      <c r="N1572" s="2"/>
      <c r="AE1572" s="6">
        <v>-258.2</v>
      </c>
      <c r="AH1572" s="6"/>
    </row>
    <row r="1573" spans="1:34" x14ac:dyDescent="0.2">
      <c r="A1573" s="1" t="s">
        <v>2903</v>
      </c>
      <c r="B1573" s="4">
        <v>43831</v>
      </c>
      <c r="C1573" s="1">
        <v>5</v>
      </c>
      <c r="D1573" s="1">
        <v>293</v>
      </c>
      <c r="E1573" s="1">
        <v>1</v>
      </c>
      <c r="F1573" s="1">
        <v>652</v>
      </c>
      <c r="G1573" s="6" t="s">
        <v>2899</v>
      </c>
      <c r="H1573" s="1" t="s">
        <v>2900</v>
      </c>
      <c r="I1573" s="1" t="s">
        <v>628</v>
      </c>
      <c r="J1573" s="1">
        <v>0</v>
      </c>
      <c r="K1573" s="1">
        <v>0.129088445906716</v>
      </c>
      <c r="L1573" s="1">
        <v>0.99163179916318001</v>
      </c>
      <c r="M1573" s="2"/>
      <c r="N1573" s="2"/>
      <c r="AE1573" s="6">
        <v>-258.2</v>
      </c>
      <c r="AH1573" s="6"/>
    </row>
    <row r="1574" spans="1:34" x14ac:dyDescent="0.2">
      <c r="A1574" s="1" t="s">
        <v>2904</v>
      </c>
      <c r="B1574" s="4">
        <v>43831</v>
      </c>
      <c r="C1574" s="1">
        <v>4</v>
      </c>
      <c r="D1574" s="1">
        <v>328</v>
      </c>
      <c r="E1574" s="1">
        <v>1</v>
      </c>
      <c r="F1574" s="1">
        <v>652</v>
      </c>
      <c r="G1574" s="6" t="s">
        <v>2899</v>
      </c>
      <c r="H1574" s="1" t="s">
        <v>2900</v>
      </c>
      <c r="I1574" s="1" t="s">
        <v>628</v>
      </c>
      <c r="J1574" s="1">
        <v>0</v>
      </c>
      <c r="K1574" s="1">
        <v>0.12918521385717099</v>
      </c>
      <c r="L1574" s="1">
        <v>0.99163179916318001</v>
      </c>
      <c r="M1574" s="2"/>
      <c r="N1574" s="2"/>
      <c r="AE1574" s="6">
        <v>-258.2</v>
      </c>
      <c r="AH1574" s="6"/>
    </row>
    <row r="1575" spans="1:34" x14ac:dyDescent="0.2">
      <c r="A1575" s="1" t="s">
        <v>2905</v>
      </c>
      <c r="B1575" s="4">
        <v>43831</v>
      </c>
      <c r="C1575" s="1">
        <v>7</v>
      </c>
      <c r="D1575" s="1">
        <v>308</v>
      </c>
      <c r="E1575" s="1">
        <v>1</v>
      </c>
      <c r="F1575" s="1">
        <v>652</v>
      </c>
      <c r="G1575" s="6" t="s">
        <v>2899</v>
      </c>
      <c r="H1575" s="1" t="s">
        <v>2900</v>
      </c>
      <c r="I1575" s="1" t="s">
        <v>628</v>
      </c>
      <c r="J1575" s="1">
        <v>0</v>
      </c>
      <c r="K1575" s="1">
        <v>0.12928198180762501</v>
      </c>
      <c r="L1575" s="1">
        <v>0.99163179916318001</v>
      </c>
      <c r="M1575" s="2"/>
      <c r="N1575" s="2"/>
      <c r="AE1575" s="6">
        <v>-258.2</v>
      </c>
      <c r="AH1575" s="6"/>
    </row>
    <row r="1576" spans="1:34" x14ac:dyDescent="0.2">
      <c r="A1576" s="1" t="s">
        <v>2906</v>
      </c>
      <c r="B1576" s="4">
        <v>43831</v>
      </c>
      <c r="C1576" s="1">
        <v>7</v>
      </c>
      <c r="D1576" s="1">
        <v>299</v>
      </c>
      <c r="E1576" s="1">
        <v>1</v>
      </c>
      <c r="F1576" s="1">
        <v>652</v>
      </c>
      <c r="G1576" s="6" t="s">
        <v>2899</v>
      </c>
      <c r="H1576" s="1" t="s">
        <v>2900</v>
      </c>
      <c r="I1576" s="1" t="s">
        <v>628</v>
      </c>
      <c r="J1576" s="1">
        <v>0</v>
      </c>
      <c r="K1576" s="1">
        <v>0.12937874975808</v>
      </c>
      <c r="L1576" s="1">
        <v>0.99163179916318001</v>
      </c>
      <c r="M1576" s="2"/>
      <c r="N1576" s="2"/>
      <c r="AE1576" s="6">
        <v>-258.2</v>
      </c>
      <c r="AH1576" s="6"/>
    </row>
    <row r="1577" spans="1:34" x14ac:dyDescent="0.2">
      <c r="A1577" s="1" t="s">
        <v>2907</v>
      </c>
      <c r="B1577" s="4">
        <v>43831</v>
      </c>
      <c r="C1577" s="1">
        <v>4</v>
      </c>
      <c r="D1577" s="1">
        <v>335</v>
      </c>
      <c r="E1577" s="1">
        <v>1</v>
      </c>
      <c r="F1577" s="1">
        <v>652</v>
      </c>
      <c r="G1577" s="6" t="s">
        <v>2908</v>
      </c>
      <c r="H1577" s="1" t="s">
        <v>2900</v>
      </c>
      <c r="I1577" s="1" t="s">
        <v>628</v>
      </c>
      <c r="J1577" s="1">
        <v>0</v>
      </c>
      <c r="K1577" s="1">
        <v>0.12947551770853499</v>
      </c>
      <c r="L1577" s="1">
        <v>0.99163179916318001</v>
      </c>
      <c r="M1577" s="2"/>
      <c r="N1577" s="2"/>
      <c r="AE1577" s="6">
        <v>-258.3</v>
      </c>
      <c r="AH1577" s="6"/>
    </row>
    <row r="1578" spans="1:34" x14ac:dyDescent="0.2">
      <c r="A1578" s="1" t="s">
        <v>2909</v>
      </c>
      <c r="B1578" s="4">
        <v>43831</v>
      </c>
      <c r="C1578" s="1">
        <v>4</v>
      </c>
      <c r="D1578" s="1">
        <v>328</v>
      </c>
      <c r="E1578" s="1">
        <v>1</v>
      </c>
      <c r="F1578" s="1">
        <v>652</v>
      </c>
      <c r="G1578" s="6" t="s">
        <v>2908</v>
      </c>
      <c r="H1578" s="1" t="s">
        <v>2900</v>
      </c>
      <c r="I1578" s="1" t="s">
        <v>628</v>
      </c>
      <c r="J1578" s="1">
        <v>0</v>
      </c>
      <c r="K1578" s="1">
        <v>0.12957228565899001</v>
      </c>
      <c r="L1578" s="1">
        <v>0.99163179916318001</v>
      </c>
      <c r="M1578" s="2"/>
      <c r="N1578" s="2"/>
      <c r="AE1578" s="6">
        <v>-258.3</v>
      </c>
      <c r="AH1578" s="6"/>
    </row>
    <row r="1579" spans="1:34" x14ac:dyDescent="0.2">
      <c r="A1579" s="1" t="s">
        <v>2910</v>
      </c>
      <c r="B1579" s="4">
        <v>43831</v>
      </c>
      <c r="C1579" s="1">
        <v>33</v>
      </c>
      <c r="D1579" s="1">
        <v>394</v>
      </c>
      <c r="E1579" s="1">
        <v>1</v>
      </c>
      <c r="F1579" s="1">
        <v>652</v>
      </c>
      <c r="G1579" s="6" t="s">
        <v>2908</v>
      </c>
      <c r="H1579" s="1" t="s">
        <v>2900</v>
      </c>
      <c r="I1579" s="1" t="s">
        <v>628</v>
      </c>
      <c r="J1579" s="1">
        <v>0</v>
      </c>
      <c r="K1579" s="1">
        <v>0.129669053609445</v>
      </c>
      <c r="L1579" s="1">
        <v>0.99163179916318001</v>
      </c>
      <c r="M1579" s="2"/>
      <c r="N1579" s="2"/>
      <c r="AE1579" s="6">
        <v>-258.3</v>
      </c>
      <c r="AH1579" s="6"/>
    </row>
    <row r="1580" spans="1:34" x14ac:dyDescent="0.2">
      <c r="A1580" s="1" t="s">
        <v>2911</v>
      </c>
      <c r="B1580" s="4">
        <v>43831</v>
      </c>
      <c r="C1580" s="1">
        <v>4</v>
      </c>
      <c r="D1580" s="1">
        <v>317</v>
      </c>
      <c r="E1580" s="1">
        <v>1</v>
      </c>
      <c r="F1580" s="1">
        <v>652</v>
      </c>
      <c r="G1580" s="6" t="s">
        <v>2908</v>
      </c>
      <c r="H1580" s="1" t="s">
        <v>2900</v>
      </c>
      <c r="I1580" s="1" t="s">
        <v>628</v>
      </c>
      <c r="J1580" s="1">
        <v>0</v>
      </c>
      <c r="K1580" s="1">
        <v>0.12976582155989899</v>
      </c>
      <c r="L1580" s="1">
        <v>0.99163179916318001</v>
      </c>
      <c r="M1580" s="2"/>
      <c r="N1580" s="2"/>
      <c r="AE1580" s="6">
        <v>-258.3</v>
      </c>
      <c r="AH1580" s="6"/>
    </row>
    <row r="1581" spans="1:34" x14ac:dyDescent="0.2">
      <c r="A1581" s="1" t="s">
        <v>2912</v>
      </c>
      <c r="B1581" s="4">
        <v>43831</v>
      </c>
      <c r="C1581" s="1">
        <v>12</v>
      </c>
      <c r="D1581" s="1">
        <v>357</v>
      </c>
      <c r="E1581" s="1">
        <v>1</v>
      </c>
      <c r="F1581" s="1">
        <v>652</v>
      </c>
      <c r="G1581" s="6" t="s">
        <v>2908</v>
      </c>
      <c r="H1581" s="1" t="s">
        <v>2900</v>
      </c>
      <c r="I1581" s="1" t="s">
        <v>628</v>
      </c>
      <c r="J1581" s="1">
        <v>0</v>
      </c>
      <c r="K1581" s="1">
        <v>0.12986258951035401</v>
      </c>
      <c r="L1581" s="1">
        <v>0.99163179916318001</v>
      </c>
      <c r="M1581" s="2"/>
      <c r="N1581" s="2"/>
      <c r="AE1581" s="6">
        <v>-258.3</v>
      </c>
      <c r="AH1581" s="6"/>
    </row>
    <row r="1582" spans="1:34" x14ac:dyDescent="0.2">
      <c r="A1582" s="1" t="s">
        <v>2913</v>
      </c>
      <c r="B1582" s="4">
        <v>43831</v>
      </c>
      <c r="C1582" s="1">
        <v>4</v>
      </c>
      <c r="D1582" s="1">
        <v>309</v>
      </c>
      <c r="E1582" s="1">
        <v>1</v>
      </c>
      <c r="F1582" s="1">
        <v>652</v>
      </c>
      <c r="G1582" s="6" t="s">
        <v>2908</v>
      </c>
      <c r="H1582" s="1" t="s">
        <v>2900</v>
      </c>
      <c r="I1582" s="1" t="s">
        <v>628</v>
      </c>
      <c r="J1582" s="1">
        <v>0</v>
      </c>
      <c r="K1582" s="1">
        <v>0.129959357460809</v>
      </c>
      <c r="L1582" s="1">
        <v>0.99163179916318001</v>
      </c>
      <c r="M1582" s="2"/>
      <c r="N1582" s="2"/>
      <c r="AE1582" s="6">
        <v>-258.3</v>
      </c>
      <c r="AH1582" s="6"/>
    </row>
    <row r="1583" spans="1:34" x14ac:dyDescent="0.2">
      <c r="A1583" s="1" t="s">
        <v>2914</v>
      </c>
      <c r="B1583" s="4">
        <v>43831</v>
      </c>
      <c r="C1583" s="1">
        <v>4</v>
      </c>
      <c r="D1583" s="1">
        <v>309</v>
      </c>
      <c r="E1583" s="1">
        <v>1</v>
      </c>
      <c r="F1583" s="1">
        <v>652</v>
      </c>
      <c r="G1583" s="6" t="s">
        <v>2908</v>
      </c>
      <c r="H1583" s="1" t="s">
        <v>2900</v>
      </c>
      <c r="I1583" s="1" t="s">
        <v>628</v>
      </c>
      <c r="J1583" s="1">
        <v>0</v>
      </c>
      <c r="K1583" s="1">
        <v>0.13005612541126399</v>
      </c>
      <c r="L1583" s="1">
        <v>0.99163179916318001</v>
      </c>
      <c r="M1583" s="2"/>
      <c r="N1583" s="2"/>
      <c r="AE1583" s="6">
        <v>-258.3</v>
      </c>
      <c r="AH1583" s="6"/>
    </row>
    <row r="1584" spans="1:34" x14ac:dyDescent="0.2">
      <c r="A1584" s="1" t="s">
        <v>2915</v>
      </c>
      <c r="B1584" s="4">
        <v>43831</v>
      </c>
      <c r="C1584" s="1">
        <v>4</v>
      </c>
      <c r="D1584" s="1">
        <v>309</v>
      </c>
      <c r="E1584" s="1">
        <v>1</v>
      </c>
      <c r="F1584" s="1">
        <v>652</v>
      </c>
      <c r="G1584" s="6" t="s">
        <v>2908</v>
      </c>
      <c r="H1584" s="1" t="s">
        <v>2900</v>
      </c>
      <c r="I1584" s="1" t="s">
        <v>628</v>
      </c>
      <c r="J1584" s="1">
        <v>0</v>
      </c>
      <c r="K1584" s="1">
        <v>0.13015289336171901</v>
      </c>
      <c r="L1584" s="1">
        <v>0.99163179916318001</v>
      </c>
      <c r="M1584" s="2"/>
      <c r="N1584" s="2"/>
      <c r="AE1584" s="6">
        <v>-258.3</v>
      </c>
      <c r="AH1584" s="6"/>
    </row>
    <row r="1585" spans="1:34" x14ac:dyDescent="0.2">
      <c r="A1585" s="1" t="s">
        <v>2916</v>
      </c>
      <c r="B1585" s="4">
        <v>43831</v>
      </c>
      <c r="C1585" s="1">
        <v>4</v>
      </c>
      <c r="D1585" s="1">
        <v>309</v>
      </c>
      <c r="E1585" s="1">
        <v>1</v>
      </c>
      <c r="F1585" s="1">
        <v>652</v>
      </c>
      <c r="G1585" s="6" t="s">
        <v>2908</v>
      </c>
      <c r="H1585" s="1" t="s">
        <v>2900</v>
      </c>
      <c r="I1585" s="1" t="s">
        <v>628</v>
      </c>
      <c r="J1585" s="1">
        <v>0</v>
      </c>
      <c r="K1585" s="1">
        <v>0.130249661312173</v>
      </c>
      <c r="L1585" s="1">
        <v>0.99163179916318001</v>
      </c>
      <c r="M1585" s="2"/>
      <c r="N1585" s="2"/>
      <c r="AE1585" s="6">
        <v>-258.3</v>
      </c>
      <c r="AH1585" s="6"/>
    </row>
    <row r="1586" spans="1:34" x14ac:dyDescent="0.2">
      <c r="A1586" s="1" t="s">
        <v>2917</v>
      </c>
      <c r="B1586" s="4">
        <v>43831</v>
      </c>
      <c r="C1586" s="1">
        <v>4</v>
      </c>
      <c r="D1586" s="1">
        <v>309</v>
      </c>
      <c r="E1586" s="1">
        <v>1</v>
      </c>
      <c r="F1586" s="1">
        <v>652</v>
      </c>
      <c r="G1586" s="6" t="s">
        <v>2908</v>
      </c>
      <c r="H1586" s="1" t="s">
        <v>2900</v>
      </c>
      <c r="I1586" s="1" t="s">
        <v>628</v>
      </c>
      <c r="J1586" s="1">
        <v>0</v>
      </c>
      <c r="K1586" s="1">
        <v>0.13034642926262799</v>
      </c>
      <c r="L1586" s="1">
        <v>0.99163179916318001</v>
      </c>
      <c r="M1586" s="2"/>
      <c r="N1586" s="2"/>
      <c r="AE1586" s="6">
        <v>-258.3</v>
      </c>
      <c r="AH1586" s="6"/>
    </row>
    <row r="1587" spans="1:34" x14ac:dyDescent="0.2">
      <c r="A1587" s="1" t="s">
        <v>2918</v>
      </c>
      <c r="B1587" s="4">
        <v>43831</v>
      </c>
      <c r="C1587" s="1">
        <v>4</v>
      </c>
      <c r="D1587" s="1">
        <v>309</v>
      </c>
      <c r="E1587" s="1">
        <v>1</v>
      </c>
      <c r="F1587" s="1">
        <v>652</v>
      </c>
      <c r="G1587" s="6" t="s">
        <v>2908</v>
      </c>
      <c r="H1587" s="1" t="s">
        <v>2900</v>
      </c>
      <c r="I1587" s="1" t="s">
        <v>628</v>
      </c>
      <c r="J1587" s="1">
        <v>0</v>
      </c>
      <c r="K1587" s="1">
        <v>0.13044319721308301</v>
      </c>
      <c r="L1587" s="1">
        <v>0.99163179916318001</v>
      </c>
      <c r="M1587" s="2"/>
      <c r="N1587" s="2"/>
      <c r="AE1587" s="6">
        <v>-258.3</v>
      </c>
      <c r="AH1587" s="6"/>
    </row>
    <row r="1588" spans="1:34" x14ac:dyDescent="0.2">
      <c r="A1588" s="1" t="s">
        <v>2919</v>
      </c>
      <c r="B1588" s="4">
        <v>43831</v>
      </c>
      <c r="C1588" s="1">
        <v>4</v>
      </c>
      <c r="D1588" s="1">
        <v>309</v>
      </c>
      <c r="E1588" s="1">
        <v>1</v>
      </c>
      <c r="F1588" s="1">
        <v>652</v>
      </c>
      <c r="G1588" s="6" t="s">
        <v>2908</v>
      </c>
      <c r="H1588" s="1" t="s">
        <v>2900</v>
      </c>
      <c r="I1588" s="1" t="s">
        <v>628</v>
      </c>
      <c r="J1588" s="1">
        <v>0</v>
      </c>
      <c r="K1588" s="1">
        <v>0.130539965163538</v>
      </c>
      <c r="L1588" s="1">
        <v>0.99163179916318001</v>
      </c>
      <c r="M1588" s="2"/>
      <c r="N1588" s="2"/>
      <c r="AE1588" s="6">
        <v>-258.3</v>
      </c>
      <c r="AH1588" s="6"/>
    </row>
    <row r="1589" spans="1:34" x14ac:dyDescent="0.2">
      <c r="A1589" s="1" t="s">
        <v>2920</v>
      </c>
      <c r="B1589" s="4">
        <v>43831</v>
      </c>
      <c r="C1589" s="1">
        <v>4</v>
      </c>
      <c r="D1589" s="1">
        <v>309</v>
      </c>
      <c r="E1589" s="1">
        <v>1</v>
      </c>
      <c r="F1589" s="1">
        <v>652</v>
      </c>
      <c r="G1589" s="6" t="s">
        <v>2908</v>
      </c>
      <c r="H1589" s="1" t="s">
        <v>2900</v>
      </c>
      <c r="I1589" s="1" t="s">
        <v>628</v>
      </c>
      <c r="J1589" s="1">
        <v>0</v>
      </c>
      <c r="K1589" s="1">
        <v>0.13063673311399299</v>
      </c>
      <c r="L1589" s="1">
        <v>0.99163179916318001</v>
      </c>
      <c r="M1589" s="2"/>
      <c r="N1589" s="2"/>
      <c r="AE1589" s="6">
        <v>-258.3</v>
      </c>
      <c r="AH1589" s="6"/>
    </row>
    <row r="1590" spans="1:34" x14ac:dyDescent="0.2">
      <c r="A1590" s="1" t="s">
        <v>2921</v>
      </c>
      <c r="B1590" s="4">
        <v>43831</v>
      </c>
      <c r="C1590" s="1">
        <v>4</v>
      </c>
      <c r="D1590" s="1">
        <v>309</v>
      </c>
      <c r="E1590" s="1">
        <v>1</v>
      </c>
      <c r="F1590" s="1">
        <v>652</v>
      </c>
      <c r="G1590" s="6" t="s">
        <v>2908</v>
      </c>
      <c r="H1590" s="1" t="s">
        <v>2900</v>
      </c>
      <c r="I1590" s="1" t="s">
        <v>628</v>
      </c>
      <c r="J1590" s="1">
        <v>0</v>
      </c>
      <c r="K1590" s="1">
        <v>0.13073350106444701</v>
      </c>
      <c r="L1590" s="1">
        <v>0.99163179916318001</v>
      </c>
      <c r="M1590" s="2"/>
      <c r="N1590" s="2"/>
      <c r="AE1590" s="6">
        <v>-258.3</v>
      </c>
      <c r="AH1590" s="6"/>
    </row>
    <row r="1591" spans="1:34" x14ac:dyDescent="0.2">
      <c r="A1591" s="1" t="s">
        <v>2922</v>
      </c>
      <c r="B1591" s="4">
        <v>43831</v>
      </c>
      <c r="C1591" s="1">
        <v>4</v>
      </c>
      <c r="D1591" s="1">
        <v>309</v>
      </c>
      <c r="E1591" s="1">
        <v>1</v>
      </c>
      <c r="F1591" s="1">
        <v>652</v>
      </c>
      <c r="G1591" s="6" t="s">
        <v>2908</v>
      </c>
      <c r="H1591" s="1" t="s">
        <v>2900</v>
      </c>
      <c r="I1591" s="1" t="s">
        <v>628</v>
      </c>
      <c r="J1591" s="1">
        <v>0</v>
      </c>
      <c r="K1591" s="1">
        <v>0.130830269014902</v>
      </c>
      <c r="L1591" s="1">
        <v>0.99163179916318001</v>
      </c>
      <c r="M1591" s="2"/>
      <c r="N1591" s="2"/>
      <c r="AE1591" s="6">
        <v>-258.3</v>
      </c>
      <c r="AH1591" s="6"/>
    </row>
    <row r="1592" spans="1:34" x14ac:dyDescent="0.2">
      <c r="A1592" s="1" t="s">
        <v>2923</v>
      </c>
      <c r="B1592" s="4">
        <v>43831</v>
      </c>
      <c r="C1592" s="1">
        <v>4</v>
      </c>
      <c r="D1592" s="1">
        <v>309</v>
      </c>
      <c r="E1592" s="1">
        <v>1</v>
      </c>
      <c r="F1592" s="1">
        <v>652</v>
      </c>
      <c r="G1592" s="6" t="s">
        <v>2908</v>
      </c>
      <c r="H1592" s="1" t="s">
        <v>2900</v>
      </c>
      <c r="I1592" s="1" t="s">
        <v>628</v>
      </c>
      <c r="J1592" s="1">
        <v>0</v>
      </c>
      <c r="K1592" s="1">
        <v>0.13092703696535701</v>
      </c>
      <c r="L1592" s="1">
        <v>0.99163179916318001</v>
      </c>
      <c r="M1592" s="2"/>
      <c r="N1592" s="2"/>
      <c r="AE1592" s="6">
        <v>-258.3</v>
      </c>
      <c r="AH1592" s="6"/>
    </row>
    <row r="1593" spans="1:34" x14ac:dyDescent="0.2">
      <c r="A1593" s="1" t="s">
        <v>2924</v>
      </c>
      <c r="B1593" s="4">
        <v>43831</v>
      </c>
      <c r="C1593" s="1">
        <v>3</v>
      </c>
      <c r="D1593" s="1">
        <v>290</v>
      </c>
      <c r="E1593" s="1">
        <v>1</v>
      </c>
      <c r="F1593" s="1">
        <v>652</v>
      </c>
      <c r="G1593" s="6" t="s">
        <v>2925</v>
      </c>
      <c r="H1593" s="1" t="s">
        <v>2900</v>
      </c>
      <c r="I1593" s="1" t="s">
        <v>628</v>
      </c>
      <c r="J1593" s="1">
        <v>0</v>
      </c>
      <c r="K1593" s="1">
        <v>0.131023804915812</v>
      </c>
      <c r="L1593" s="1">
        <v>0.99163179916318001</v>
      </c>
      <c r="M1593" s="2"/>
      <c r="N1593" s="2"/>
      <c r="AE1593" s="6">
        <v>-258.39999999999998</v>
      </c>
      <c r="AH1593" s="6"/>
    </row>
    <row r="1594" spans="1:34" x14ac:dyDescent="0.2">
      <c r="A1594" s="1" t="s">
        <v>2926</v>
      </c>
      <c r="B1594" s="4">
        <v>43831</v>
      </c>
      <c r="C1594" s="1">
        <v>8</v>
      </c>
      <c r="D1594" s="1">
        <v>314</v>
      </c>
      <c r="E1594" s="1">
        <v>1</v>
      </c>
      <c r="F1594" s="1">
        <v>652</v>
      </c>
      <c r="G1594" s="6" t="s">
        <v>2925</v>
      </c>
      <c r="H1594" s="1" t="s">
        <v>2927</v>
      </c>
      <c r="I1594" s="1" t="s">
        <v>628</v>
      </c>
      <c r="J1594" s="1">
        <v>0</v>
      </c>
      <c r="K1594" s="1">
        <v>0.13112057286626699</v>
      </c>
      <c r="L1594" s="1">
        <v>0.99163179916318001</v>
      </c>
      <c r="M1594" s="2"/>
      <c r="N1594" s="2"/>
      <c r="AE1594" s="6">
        <v>-258.39999999999998</v>
      </c>
      <c r="AH1594" s="6"/>
    </row>
    <row r="1595" spans="1:34" x14ac:dyDescent="0.2">
      <c r="A1595" s="1" t="s">
        <v>2928</v>
      </c>
      <c r="B1595" s="4">
        <v>43831</v>
      </c>
      <c r="C1595" s="1">
        <v>4</v>
      </c>
      <c r="D1595" s="1">
        <v>312</v>
      </c>
      <c r="E1595" s="1">
        <v>1</v>
      </c>
      <c r="F1595" s="1">
        <v>652</v>
      </c>
      <c r="G1595" s="6" t="s">
        <v>2925</v>
      </c>
      <c r="H1595" s="1" t="s">
        <v>2927</v>
      </c>
      <c r="I1595" s="1" t="s">
        <v>628</v>
      </c>
      <c r="J1595" s="1">
        <v>0</v>
      </c>
      <c r="K1595" s="1">
        <v>0.13121734081672201</v>
      </c>
      <c r="L1595" s="1">
        <v>0.99163179916318001</v>
      </c>
      <c r="M1595" s="2"/>
      <c r="N1595" s="2"/>
      <c r="AE1595" s="6">
        <v>-258.39999999999998</v>
      </c>
      <c r="AH1595" s="6"/>
    </row>
    <row r="1596" spans="1:34" x14ac:dyDescent="0.2">
      <c r="A1596" s="1" t="s">
        <v>2929</v>
      </c>
      <c r="B1596" s="4">
        <v>43831</v>
      </c>
      <c r="C1596" s="1">
        <v>4</v>
      </c>
      <c r="D1596" s="1">
        <v>304</v>
      </c>
      <c r="E1596" s="1">
        <v>1</v>
      </c>
      <c r="F1596" s="1">
        <v>652</v>
      </c>
      <c r="G1596" s="6" t="s">
        <v>2925</v>
      </c>
      <c r="H1596" s="1" t="s">
        <v>2927</v>
      </c>
      <c r="I1596" s="1" t="s">
        <v>628</v>
      </c>
      <c r="J1596" s="1">
        <v>0</v>
      </c>
      <c r="K1596" s="1">
        <v>0.131314108767176</v>
      </c>
      <c r="L1596" s="1">
        <v>0.99163179916318001</v>
      </c>
      <c r="M1596" s="2"/>
      <c r="N1596" s="2"/>
      <c r="AE1596" s="6">
        <v>-258.39999999999998</v>
      </c>
      <c r="AH1596" s="6"/>
    </row>
    <row r="1597" spans="1:34" x14ac:dyDescent="0.2">
      <c r="A1597" s="1" t="s">
        <v>2930</v>
      </c>
      <c r="B1597" s="4">
        <v>43831</v>
      </c>
      <c r="C1597" s="1">
        <v>4</v>
      </c>
      <c r="D1597" s="1">
        <v>303</v>
      </c>
      <c r="E1597" s="1">
        <v>1</v>
      </c>
      <c r="F1597" s="1">
        <v>652</v>
      </c>
      <c r="G1597" s="6" t="s">
        <v>2925</v>
      </c>
      <c r="H1597" s="1" t="s">
        <v>2927</v>
      </c>
      <c r="I1597" s="1" t="s">
        <v>628</v>
      </c>
      <c r="J1597" s="1">
        <v>0</v>
      </c>
      <c r="K1597" s="1">
        <v>0.13141087671763099</v>
      </c>
      <c r="L1597" s="1">
        <v>0.99163179916318001</v>
      </c>
      <c r="M1597" s="2"/>
      <c r="N1597" s="2"/>
      <c r="AE1597" s="6">
        <v>-258.39999999999998</v>
      </c>
      <c r="AH1597" s="6"/>
    </row>
    <row r="1598" spans="1:34" x14ac:dyDescent="0.2">
      <c r="A1598" s="1" t="s">
        <v>2931</v>
      </c>
      <c r="B1598" s="4">
        <v>43831</v>
      </c>
      <c r="C1598" s="1">
        <v>4</v>
      </c>
      <c r="D1598" s="1">
        <v>309</v>
      </c>
      <c r="E1598" s="1">
        <v>1</v>
      </c>
      <c r="F1598" s="1">
        <v>652</v>
      </c>
      <c r="G1598" s="6" t="s">
        <v>2932</v>
      </c>
      <c r="H1598" s="1" t="s">
        <v>2927</v>
      </c>
      <c r="I1598" s="1" t="s">
        <v>628</v>
      </c>
      <c r="J1598" s="1">
        <v>0</v>
      </c>
      <c r="K1598" s="1">
        <v>0.13150764466808601</v>
      </c>
      <c r="L1598" s="1">
        <v>0.99163179916318001</v>
      </c>
      <c r="M1598" s="2"/>
      <c r="N1598" s="2"/>
      <c r="AE1598" s="6">
        <v>-258.5</v>
      </c>
      <c r="AH1598" s="6"/>
    </row>
    <row r="1599" spans="1:34" x14ac:dyDescent="0.2">
      <c r="A1599" s="1" t="s">
        <v>2933</v>
      </c>
      <c r="B1599" s="4">
        <v>43831</v>
      </c>
      <c r="C1599" s="1">
        <v>4</v>
      </c>
      <c r="D1599" s="1">
        <v>309</v>
      </c>
      <c r="E1599" s="1">
        <v>1</v>
      </c>
      <c r="F1599" s="1">
        <v>652</v>
      </c>
      <c r="G1599" s="6" t="s">
        <v>2932</v>
      </c>
      <c r="H1599" s="1" t="s">
        <v>2927</v>
      </c>
      <c r="I1599" s="1" t="s">
        <v>628</v>
      </c>
      <c r="J1599" s="1">
        <v>0</v>
      </c>
      <c r="K1599" s="1">
        <v>0.131604412618541</v>
      </c>
      <c r="L1599" s="1">
        <v>0.99163179916318001</v>
      </c>
      <c r="M1599" s="2"/>
      <c r="N1599" s="2"/>
      <c r="AE1599" s="6">
        <v>-258.5</v>
      </c>
      <c r="AH1599" s="6"/>
    </row>
    <row r="1600" spans="1:34" x14ac:dyDescent="0.2">
      <c r="A1600" s="1" t="s">
        <v>2934</v>
      </c>
      <c r="B1600" s="4">
        <v>43831</v>
      </c>
      <c r="C1600" s="1">
        <v>4</v>
      </c>
      <c r="D1600" s="1">
        <v>309</v>
      </c>
      <c r="E1600" s="1">
        <v>1</v>
      </c>
      <c r="F1600" s="1">
        <v>652</v>
      </c>
      <c r="G1600" s="6" t="s">
        <v>2932</v>
      </c>
      <c r="H1600" s="1" t="s">
        <v>2927</v>
      </c>
      <c r="I1600" s="1" t="s">
        <v>628</v>
      </c>
      <c r="J1600" s="1">
        <v>0</v>
      </c>
      <c r="K1600" s="1">
        <v>0.13170118056899599</v>
      </c>
      <c r="L1600" s="1">
        <v>0.99163179916318001</v>
      </c>
      <c r="M1600" s="2"/>
      <c r="N1600" s="2"/>
      <c r="AE1600" s="6">
        <v>-258.5</v>
      </c>
      <c r="AH1600" s="6"/>
    </row>
    <row r="1601" spans="1:34" x14ac:dyDescent="0.2">
      <c r="A1601" s="1" t="s">
        <v>2935</v>
      </c>
      <c r="B1601" s="4">
        <v>43831</v>
      </c>
      <c r="C1601" s="1">
        <v>4</v>
      </c>
      <c r="D1601" s="1">
        <v>309</v>
      </c>
      <c r="E1601" s="1">
        <v>1</v>
      </c>
      <c r="F1601" s="1">
        <v>652</v>
      </c>
      <c r="G1601" s="6" t="s">
        <v>2932</v>
      </c>
      <c r="H1601" s="1" t="s">
        <v>2927</v>
      </c>
      <c r="I1601" s="1" t="s">
        <v>628</v>
      </c>
      <c r="J1601" s="1">
        <v>0</v>
      </c>
      <c r="K1601" s="1">
        <v>0.13179794851945001</v>
      </c>
      <c r="L1601" s="1">
        <v>0.99163179916318001</v>
      </c>
      <c r="M1601" s="2"/>
      <c r="N1601" s="2"/>
      <c r="AE1601" s="6">
        <v>-258.5</v>
      </c>
      <c r="AH1601" s="6"/>
    </row>
    <row r="1602" spans="1:34" x14ac:dyDescent="0.2">
      <c r="A1602" s="1" t="s">
        <v>2936</v>
      </c>
      <c r="B1602" s="4">
        <v>43831</v>
      </c>
      <c r="C1602" s="1">
        <v>4</v>
      </c>
      <c r="D1602" s="1">
        <v>309</v>
      </c>
      <c r="E1602" s="1">
        <v>1</v>
      </c>
      <c r="F1602" s="1">
        <v>652</v>
      </c>
      <c r="G1602" s="6" t="s">
        <v>2932</v>
      </c>
      <c r="H1602" s="1" t="s">
        <v>2927</v>
      </c>
      <c r="I1602" s="1" t="s">
        <v>628</v>
      </c>
      <c r="J1602" s="1">
        <v>0</v>
      </c>
      <c r="K1602" s="1">
        <v>0.131894716469905</v>
      </c>
      <c r="L1602" s="1">
        <v>0.99163179916318001</v>
      </c>
      <c r="M1602" s="2"/>
      <c r="N1602" s="2"/>
      <c r="AE1602" s="6">
        <v>-258.5</v>
      </c>
      <c r="AH1602" s="6"/>
    </row>
    <row r="1603" spans="1:34" x14ac:dyDescent="0.2">
      <c r="A1603" s="1" t="s">
        <v>2937</v>
      </c>
      <c r="B1603" s="4">
        <v>43831</v>
      </c>
      <c r="C1603" s="1">
        <v>4</v>
      </c>
      <c r="D1603" s="1">
        <v>309</v>
      </c>
      <c r="E1603" s="1">
        <v>1</v>
      </c>
      <c r="F1603" s="1">
        <v>652</v>
      </c>
      <c r="G1603" s="6" t="s">
        <v>2932</v>
      </c>
      <c r="H1603" s="1" t="s">
        <v>2927</v>
      </c>
      <c r="I1603" s="1" t="s">
        <v>628</v>
      </c>
      <c r="J1603" s="1">
        <v>0</v>
      </c>
      <c r="K1603" s="1">
        <v>0.13199148442035999</v>
      </c>
      <c r="L1603" s="1">
        <v>0.99163179916318001</v>
      </c>
      <c r="M1603" s="2"/>
      <c r="N1603" s="2"/>
      <c r="AE1603" s="6">
        <v>-258.5</v>
      </c>
      <c r="AH1603" s="6"/>
    </row>
    <row r="1604" spans="1:34" x14ac:dyDescent="0.2">
      <c r="A1604" s="1" t="s">
        <v>2938</v>
      </c>
      <c r="B1604" s="4">
        <v>43831</v>
      </c>
      <c r="C1604" s="1">
        <v>4</v>
      </c>
      <c r="D1604" s="1">
        <v>309</v>
      </c>
      <c r="E1604" s="1">
        <v>1</v>
      </c>
      <c r="F1604" s="1">
        <v>652</v>
      </c>
      <c r="G1604" s="6" t="s">
        <v>2932</v>
      </c>
      <c r="H1604" s="1" t="s">
        <v>2927</v>
      </c>
      <c r="I1604" s="1" t="s">
        <v>628</v>
      </c>
      <c r="J1604" s="1">
        <v>0</v>
      </c>
      <c r="K1604" s="1">
        <v>0.13208825237081501</v>
      </c>
      <c r="L1604" s="1">
        <v>0.99163179916318001</v>
      </c>
      <c r="M1604" s="2"/>
      <c r="N1604" s="2"/>
      <c r="AE1604" s="6">
        <v>-258.5</v>
      </c>
      <c r="AH1604" s="6"/>
    </row>
    <row r="1605" spans="1:34" x14ac:dyDescent="0.2">
      <c r="A1605" s="1" t="s">
        <v>2939</v>
      </c>
      <c r="B1605" s="4">
        <v>43831</v>
      </c>
      <c r="C1605" s="1">
        <v>4</v>
      </c>
      <c r="D1605" s="1">
        <v>309</v>
      </c>
      <c r="E1605" s="1">
        <v>1</v>
      </c>
      <c r="F1605" s="1">
        <v>652</v>
      </c>
      <c r="G1605" s="6" t="s">
        <v>2932</v>
      </c>
      <c r="H1605" s="1" t="s">
        <v>2927</v>
      </c>
      <c r="I1605" s="1" t="s">
        <v>628</v>
      </c>
      <c r="J1605" s="1">
        <v>0</v>
      </c>
      <c r="K1605" s="1">
        <v>0.13218502032127</v>
      </c>
      <c r="L1605" s="1">
        <v>0.99163179916318001</v>
      </c>
      <c r="M1605" s="2"/>
      <c r="N1605" s="2"/>
      <c r="AE1605" s="6">
        <v>-258.5</v>
      </c>
      <c r="AH1605" s="6"/>
    </row>
    <row r="1606" spans="1:34" x14ac:dyDescent="0.2">
      <c r="A1606" s="1" t="s">
        <v>2940</v>
      </c>
      <c r="B1606" s="4">
        <v>43831</v>
      </c>
      <c r="C1606" s="1">
        <v>4</v>
      </c>
      <c r="D1606" s="1">
        <v>309</v>
      </c>
      <c r="E1606" s="1">
        <v>1</v>
      </c>
      <c r="F1606" s="1">
        <v>652</v>
      </c>
      <c r="G1606" s="6" t="s">
        <v>2932</v>
      </c>
      <c r="H1606" s="1" t="s">
        <v>2927</v>
      </c>
      <c r="I1606" s="1" t="s">
        <v>628</v>
      </c>
      <c r="J1606" s="1">
        <v>0</v>
      </c>
      <c r="K1606" s="1">
        <v>0.13228178827172399</v>
      </c>
      <c r="L1606" s="1">
        <v>0.99163179916318001</v>
      </c>
      <c r="M1606" s="2"/>
      <c r="N1606" s="2"/>
      <c r="AE1606" s="6">
        <v>-258.5</v>
      </c>
      <c r="AH1606" s="6"/>
    </row>
    <row r="1607" spans="1:34" x14ac:dyDescent="0.2">
      <c r="A1607" s="1" t="s">
        <v>2941</v>
      </c>
      <c r="B1607" s="4">
        <v>43831</v>
      </c>
      <c r="C1607" s="1">
        <v>4</v>
      </c>
      <c r="D1607" s="1">
        <v>309</v>
      </c>
      <c r="E1607" s="1">
        <v>1</v>
      </c>
      <c r="F1607" s="1">
        <v>652</v>
      </c>
      <c r="G1607" s="6" t="s">
        <v>2932</v>
      </c>
      <c r="H1607" s="1" t="s">
        <v>2927</v>
      </c>
      <c r="I1607" s="1" t="s">
        <v>628</v>
      </c>
      <c r="J1607" s="1">
        <v>0</v>
      </c>
      <c r="K1607" s="1">
        <v>0.13237855622217901</v>
      </c>
      <c r="L1607" s="1">
        <v>0.99163179916318001</v>
      </c>
      <c r="M1607" s="2"/>
      <c r="N1607" s="2"/>
      <c r="AE1607" s="6">
        <v>-258.5</v>
      </c>
      <c r="AH1607" s="6"/>
    </row>
    <row r="1608" spans="1:34" x14ac:dyDescent="0.2">
      <c r="A1608" s="1" t="s">
        <v>2942</v>
      </c>
      <c r="B1608" s="4">
        <v>43831</v>
      </c>
      <c r="C1608" s="1">
        <v>4</v>
      </c>
      <c r="D1608" s="1">
        <v>309</v>
      </c>
      <c r="E1608" s="1">
        <v>1</v>
      </c>
      <c r="F1608" s="1">
        <v>652</v>
      </c>
      <c r="G1608" s="6" t="s">
        <v>2932</v>
      </c>
      <c r="H1608" s="1" t="s">
        <v>2927</v>
      </c>
      <c r="I1608" s="1" t="s">
        <v>628</v>
      </c>
      <c r="J1608" s="1">
        <v>0</v>
      </c>
      <c r="K1608" s="1">
        <v>0.132475324172634</v>
      </c>
      <c r="L1608" s="1">
        <v>0.99163179916318001</v>
      </c>
      <c r="M1608" s="2"/>
      <c r="N1608" s="2"/>
      <c r="AE1608" s="6">
        <v>-258.5</v>
      </c>
      <c r="AH1608" s="6"/>
    </row>
    <row r="1609" spans="1:34" x14ac:dyDescent="0.2">
      <c r="A1609" s="1" t="s">
        <v>2943</v>
      </c>
      <c r="B1609" s="4">
        <v>43831</v>
      </c>
      <c r="C1609" s="1">
        <v>4</v>
      </c>
      <c r="D1609" s="1">
        <v>309</v>
      </c>
      <c r="E1609" s="1">
        <v>1</v>
      </c>
      <c r="F1609" s="1">
        <v>652</v>
      </c>
      <c r="G1609" s="6" t="s">
        <v>2932</v>
      </c>
      <c r="H1609" s="1" t="s">
        <v>2927</v>
      </c>
      <c r="I1609" s="1" t="s">
        <v>628</v>
      </c>
      <c r="J1609" s="1">
        <v>0</v>
      </c>
      <c r="K1609" s="1">
        <v>0.13257209212308901</v>
      </c>
      <c r="L1609" s="1">
        <v>0.99163179916318001</v>
      </c>
      <c r="M1609" s="2"/>
      <c r="N1609" s="2"/>
      <c r="AE1609" s="6">
        <v>-258.5</v>
      </c>
      <c r="AH1609" s="6"/>
    </row>
    <row r="1610" spans="1:34" x14ac:dyDescent="0.2">
      <c r="A1610" s="1" t="s">
        <v>2944</v>
      </c>
      <c r="B1610" s="4">
        <v>43831</v>
      </c>
      <c r="C1610" s="1">
        <v>4</v>
      </c>
      <c r="D1610" s="1">
        <v>309</v>
      </c>
      <c r="E1610" s="1">
        <v>1</v>
      </c>
      <c r="F1610" s="1">
        <v>652</v>
      </c>
      <c r="G1610" s="6" t="s">
        <v>2932</v>
      </c>
      <c r="H1610" s="1" t="s">
        <v>2927</v>
      </c>
      <c r="I1610" s="1" t="s">
        <v>628</v>
      </c>
      <c r="J1610" s="1">
        <v>0</v>
      </c>
      <c r="K1610" s="1">
        <v>0.132668860073544</v>
      </c>
      <c r="L1610" s="1">
        <v>0.99163179916318001</v>
      </c>
      <c r="M1610" s="2"/>
      <c r="N1610" s="2"/>
      <c r="AE1610" s="6">
        <v>-258.5</v>
      </c>
      <c r="AH1610" s="6"/>
    </row>
    <row r="1611" spans="1:34" x14ac:dyDescent="0.2">
      <c r="A1611" s="1" t="s">
        <v>2945</v>
      </c>
      <c r="B1611" s="4">
        <v>43831</v>
      </c>
      <c r="C1611" s="1">
        <v>4</v>
      </c>
      <c r="D1611" s="1">
        <v>322</v>
      </c>
      <c r="E1611" s="1">
        <v>1</v>
      </c>
      <c r="F1611" s="1">
        <v>652</v>
      </c>
      <c r="G1611" s="6" t="s">
        <v>2932</v>
      </c>
      <c r="H1611" s="1" t="s">
        <v>2927</v>
      </c>
      <c r="I1611" s="1" t="s">
        <v>628</v>
      </c>
      <c r="J1611" s="1">
        <v>0</v>
      </c>
      <c r="K1611" s="1">
        <v>0.13276562802399799</v>
      </c>
      <c r="L1611" s="1">
        <v>0.99163179916318001</v>
      </c>
      <c r="M1611" s="2"/>
      <c r="N1611" s="2"/>
      <c r="AE1611" s="6">
        <v>-258.5</v>
      </c>
      <c r="AH1611" s="6"/>
    </row>
    <row r="1612" spans="1:34" x14ac:dyDescent="0.2">
      <c r="A1612" s="1" t="s">
        <v>2946</v>
      </c>
      <c r="B1612" s="4">
        <v>43831</v>
      </c>
      <c r="C1612" s="1">
        <v>120</v>
      </c>
      <c r="D1612" s="1">
        <v>404</v>
      </c>
      <c r="E1612" s="1">
        <v>1</v>
      </c>
      <c r="F1612" s="1">
        <v>652</v>
      </c>
      <c r="G1612" s="6" t="s">
        <v>2932</v>
      </c>
      <c r="H1612" s="1" t="s">
        <v>2927</v>
      </c>
      <c r="I1612" s="1" t="s">
        <v>628</v>
      </c>
      <c r="J1612" s="1">
        <v>0</v>
      </c>
      <c r="K1612" s="1">
        <v>0.13286239597445301</v>
      </c>
      <c r="L1612" s="1">
        <v>0.99163179916318001</v>
      </c>
      <c r="M1612" s="2"/>
      <c r="N1612" s="2"/>
      <c r="AE1612" s="6">
        <v>-258.5</v>
      </c>
      <c r="AH1612" s="6"/>
    </row>
    <row r="1613" spans="1:34" x14ac:dyDescent="0.2">
      <c r="A1613" s="1" t="s">
        <v>2947</v>
      </c>
      <c r="B1613" s="4">
        <v>43831</v>
      </c>
      <c r="C1613" s="1">
        <v>5</v>
      </c>
      <c r="D1613" s="1">
        <v>293</v>
      </c>
      <c r="E1613" s="1">
        <v>1</v>
      </c>
      <c r="F1613" s="1">
        <v>652</v>
      </c>
      <c r="G1613" s="6" t="s">
        <v>2932</v>
      </c>
      <c r="H1613" s="1" t="s">
        <v>2927</v>
      </c>
      <c r="I1613" s="1" t="s">
        <v>628</v>
      </c>
      <c r="J1613" s="1">
        <v>0</v>
      </c>
      <c r="K1613" s="1">
        <v>0.132959163924908</v>
      </c>
      <c r="L1613" s="1">
        <v>0.99163179916318001</v>
      </c>
      <c r="M1613" s="2"/>
      <c r="N1613" s="2"/>
      <c r="AE1613" s="6">
        <v>-258.5</v>
      </c>
      <c r="AH1613" s="6"/>
    </row>
    <row r="1614" spans="1:34" x14ac:dyDescent="0.2">
      <c r="A1614" s="1" t="s">
        <v>2948</v>
      </c>
      <c r="B1614" s="4">
        <v>43831</v>
      </c>
      <c r="C1614" s="1">
        <v>5</v>
      </c>
      <c r="D1614" s="1">
        <v>292</v>
      </c>
      <c r="E1614" s="1">
        <v>1</v>
      </c>
      <c r="F1614" s="1">
        <v>652</v>
      </c>
      <c r="G1614" s="6" t="s">
        <v>2932</v>
      </c>
      <c r="H1614" s="1" t="s">
        <v>2927</v>
      </c>
      <c r="I1614" s="1" t="s">
        <v>628</v>
      </c>
      <c r="J1614" s="1">
        <v>0</v>
      </c>
      <c r="K1614" s="1">
        <v>0.13305593187536299</v>
      </c>
      <c r="L1614" s="1">
        <v>0.99163179916318001</v>
      </c>
      <c r="M1614" s="2"/>
      <c r="N1614" s="2"/>
      <c r="AE1614" s="6">
        <v>-258.5</v>
      </c>
      <c r="AH1614" s="6"/>
    </row>
    <row r="1615" spans="1:34" x14ac:dyDescent="0.2">
      <c r="A1615" s="1" t="s">
        <v>2949</v>
      </c>
      <c r="B1615" s="4">
        <v>43831</v>
      </c>
      <c r="C1615" s="1">
        <v>7</v>
      </c>
      <c r="D1615" s="1">
        <v>310</v>
      </c>
      <c r="E1615" s="1">
        <v>1</v>
      </c>
      <c r="F1615" s="1">
        <v>652</v>
      </c>
      <c r="G1615" s="6" t="s">
        <v>2932</v>
      </c>
      <c r="H1615" s="1" t="s">
        <v>2927</v>
      </c>
      <c r="I1615" s="1" t="s">
        <v>628</v>
      </c>
      <c r="J1615" s="1">
        <v>0</v>
      </c>
      <c r="K1615" s="1">
        <v>0.13315269982581801</v>
      </c>
      <c r="L1615" s="1">
        <v>0.99163179916318001</v>
      </c>
      <c r="M1615" s="2"/>
      <c r="N1615" s="2"/>
      <c r="AE1615" s="6">
        <v>-258.5</v>
      </c>
      <c r="AH1615" s="6"/>
    </row>
    <row r="1616" spans="1:34" x14ac:dyDescent="0.2">
      <c r="A1616" s="1" t="s">
        <v>2950</v>
      </c>
      <c r="B1616" s="4">
        <v>43831</v>
      </c>
      <c r="C1616" s="1">
        <v>7</v>
      </c>
      <c r="D1616" s="1">
        <v>310</v>
      </c>
      <c r="E1616" s="1">
        <v>1</v>
      </c>
      <c r="F1616" s="1">
        <v>652</v>
      </c>
      <c r="G1616" s="6" t="s">
        <v>2932</v>
      </c>
      <c r="H1616" s="1" t="s">
        <v>2927</v>
      </c>
      <c r="I1616" s="1" t="s">
        <v>628</v>
      </c>
      <c r="J1616" s="1">
        <v>0</v>
      </c>
      <c r="K1616" s="1">
        <v>0.133249467776272</v>
      </c>
      <c r="L1616" s="1">
        <v>0.99163179916318001</v>
      </c>
      <c r="M1616" s="2"/>
      <c r="N1616" s="2"/>
      <c r="AE1616" s="6">
        <v>-258.5</v>
      </c>
      <c r="AH1616" s="6"/>
    </row>
    <row r="1617" spans="1:34" x14ac:dyDescent="0.2">
      <c r="A1617" s="1" t="s">
        <v>2951</v>
      </c>
      <c r="B1617" s="4">
        <v>43831</v>
      </c>
      <c r="C1617" s="1">
        <v>4</v>
      </c>
      <c r="D1617" s="1">
        <v>312</v>
      </c>
      <c r="E1617" s="1">
        <v>1</v>
      </c>
      <c r="F1617" s="1">
        <v>652</v>
      </c>
      <c r="G1617" s="6" t="s">
        <v>2932</v>
      </c>
      <c r="H1617" s="1" t="s">
        <v>2927</v>
      </c>
      <c r="I1617" s="1" t="s">
        <v>628</v>
      </c>
      <c r="J1617" s="1">
        <v>0</v>
      </c>
      <c r="K1617" s="1">
        <v>0.13334623572672699</v>
      </c>
      <c r="L1617" s="1">
        <v>0.99163179916318001</v>
      </c>
      <c r="M1617" s="2"/>
      <c r="N1617" s="2"/>
      <c r="AE1617" s="6">
        <v>-258.5</v>
      </c>
      <c r="AH1617" s="6"/>
    </row>
    <row r="1618" spans="1:34" x14ac:dyDescent="0.2">
      <c r="A1618" s="1" t="s">
        <v>2952</v>
      </c>
      <c r="B1618" s="4">
        <v>43831</v>
      </c>
      <c r="C1618" s="1">
        <v>4</v>
      </c>
      <c r="D1618" s="1">
        <v>309</v>
      </c>
      <c r="E1618" s="1">
        <v>1</v>
      </c>
      <c r="F1618" s="1">
        <v>652</v>
      </c>
      <c r="G1618" s="6" t="s">
        <v>2953</v>
      </c>
      <c r="H1618" s="1" t="s">
        <v>2927</v>
      </c>
      <c r="I1618" s="1" t="s">
        <v>628</v>
      </c>
      <c r="J1618" s="1">
        <v>0</v>
      </c>
      <c r="K1618" s="1">
        <v>0.13344300367718201</v>
      </c>
      <c r="L1618" s="1">
        <v>0.99163179916318001</v>
      </c>
      <c r="M1618" s="2"/>
      <c r="N1618" s="2"/>
      <c r="AE1618" s="6">
        <v>-258.60000000000002</v>
      </c>
      <c r="AH1618" s="6"/>
    </row>
    <row r="1619" spans="1:34" x14ac:dyDescent="0.2">
      <c r="A1619" s="1" t="s">
        <v>2954</v>
      </c>
      <c r="B1619" s="4">
        <v>43831</v>
      </c>
      <c r="C1619" s="1">
        <v>3</v>
      </c>
      <c r="D1619" s="1">
        <v>284</v>
      </c>
      <c r="E1619" s="1">
        <v>1</v>
      </c>
      <c r="F1619" s="1">
        <v>652</v>
      </c>
      <c r="G1619" s="6" t="s">
        <v>2953</v>
      </c>
      <c r="H1619" s="1" t="s">
        <v>2955</v>
      </c>
      <c r="I1619" s="1" t="s">
        <v>628</v>
      </c>
      <c r="J1619" s="1">
        <v>0</v>
      </c>
      <c r="K1619" s="1">
        <v>0.133539771627637</v>
      </c>
      <c r="L1619" s="1">
        <v>0.99163179916318001</v>
      </c>
      <c r="M1619" s="2"/>
      <c r="N1619" s="2"/>
      <c r="AE1619" s="6">
        <v>-258.60000000000002</v>
      </c>
      <c r="AH1619" s="6"/>
    </row>
    <row r="1620" spans="1:34" x14ac:dyDescent="0.2">
      <c r="A1620" s="1" t="s">
        <v>2956</v>
      </c>
      <c r="B1620" s="4">
        <v>43831</v>
      </c>
      <c r="C1620" s="1">
        <v>22</v>
      </c>
      <c r="D1620" s="1">
        <v>346</v>
      </c>
      <c r="E1620" s="1">
        <v>1</v>
      </c>
      <c r="F1620" s="1">
        <v>652</v>
      </c>
      <c r="G1620" s="6" t="s">
        <v>2953</v>
      </c>
      <c r="H1620" s="1" t="s">
        <v>2955</v>
      </c>
      <c r="I1620" s="1" t="s">
        <v>628</v>
      </c>
      <c r="J1620" s="1">
        <v>0</v>
      </c>
      <c r="K1620" s="1">
        <v>0.13363653957809199</v>
      </c>
      <c r="L1620" s="1">
        <v>0.99163179916318001</v>
      </c>
      <c r="M1620" s="2"/>
      <c r="N1620" s="2"/>
      <c r="AE1620" s="6">
        <v>-258.60000000000002</v>
      </c>
      <c r="AH1620" s="6"/>
    </row>
    <row r="1621" spans="1:34" x14ac:dyDescent="0.2">
      <c r="A1621" s="1" t="s">
        <v>2957</v>
      </c>
      <c r="B1621" s="4">
        <v>43831</v>
      </c>
      <c r="C1621" s="1">
        <v>3</v>
      </c>
      <c r="D1621" s="1">
        <v>345</v>
      </c>
      <c r="E1621" s="1">
        <v>1</v>
      </c>
      <c r="F1621" s="1">
        <v>652</v>
      </c>
      <c r="G1621" s="6" t="s">
        <v>2953</v>
      </c>
      <c r="H1621" s="1" t="s">
        <v>2955</v>
      </c>
      <c r="I1621" s="1" t="s">
        <v>628</v>
      </c>
      <c r="J1621" s="1">
        <v>0</v>
      </c>
      <c r="K1621" s="1">
        <v>0.13373330752854701</v>
      </c>
      <c r="L1621" s="1">
        <v>0.99163179916318001</v>
      </c>
      <c r="M1621" s="2"/>
      <c r="N1621" s="2"/>
      <c r="AE1621" s="6">
        <v>-258.60000000000002</v>
      </c>
      <c r="AH1621" s="6"/>
    </row>
    <row r="1622" spans="1:34" x14ac:dyDescent="0.2">
      <c r="A1622" s="1" t="s">
        <v>2958</v>
      </c>
      <c r="B1622" s="4">
        <v>43831</v>
      </c>
      <c r="C1622" s="1">
        <v>4</v>
      </c>
      <c r="D1622" s="1">
        <v>311</v>
      </c>
      <c r="E1622" s="1">
        <v>1</v>
      </c>
      <c r="F1622" s="1">
        <v>652</v>
      </c>
      <c r="G1622" s="6" t="s">
        <v>2953</v>
      </c>
      <c r="H1622" s="1" t="s">
        <v>2955</v>
      </c>
      <c r="I1622" s="1" t="s">
        <v>628</v>
      </c>
      <c r="J1622" s="1">
        <v>0</v>
      </c>
      <c r="K1622" s="1">
        <v>0.133830075479001</v>
      </c>
      <c r="L1622" s="1">
        <v>0.99163179916318001</v>
      </c>
      <c r="M1622" s="2"/>
      <c r="N1622" s="2"/>
      <c r="AE1622" s="6">
        <v>-258.60000000000002</v>
      </c>
      <c r="AH1622" s="6"/>
    </row>
    <row r="1623" spans="1:34" x14ac:dyDescent="0.2">
      <c r="A1623" s="1" t="s">
        <v>2959</v>
      </c>
      <c r="B1623" s="4">
        <v>43831</v>
      </c>
      <c r="C1623" s="1">
        <v>4</v>
      </c>
      <c r="D1623" s="1">
        <v>311</v>
      </c>
      <c r="E1623" s="1">
        <v>1</v>
      </c>
      <c r="F1623" s="1">
        <v>652</v>
      </c>
      <c r="G1623" s="6" t="s">
        <v>2953</v>
      </c>
      <c r="H1623" s="1" t="s">
        <v>2955</v>
      </c>
      <c r="I1623" s="1" t="s">
        <v>628</v>
      </c>
      <c r="J1623" s="1">
        <v>0</v>
      </c>
      <c r="K1623" s="1">
        <v>0.13392684342945599</v>
      </c>
      <c r="L1623" s="1">
        <v>0.99163179916318001</v>
      </c>
      <c r="M1623" s="2"/>
      <c r="N1623" s="2"/>
      <c r="AE1623" s="6">
        <v>-258.60000000000002</v>
      </c>
      <c r="AH1623" s="6"/>
    </row>
    <row r="1624" spans="1:34" x14ac:dyDescent="0.2">
      <c r="A1624" s="1" t="s">
        <v>2960</v>
      </c>
      <c r="B1624" s="4">
        <v>43831</v>
      </c>
      <c r="C1624" s="1">
        <v>5</v>
      </c>
      <c r="D1624" s="1">
        <v>293</v>
      </c>
      <c r="E1624" s="1">
        <v>1</v>
      </c>
      <c r="F1624" s="1">
        <v>652</v>
      </c>
      <c r="G1624" s="6" t="s">
        <v>2953</v>
      </c>
      <c r="H1624" s="1" t="s">
        <v>2955</v>
      </c>
      <c r="I1624" s="1" t="s">
        <v>628</v>
      </c>
      <c r="J1624" s="1">
        <v>0</v>
      </c>
      <c r="K1624" s="1">
        <v>0.13402361137991101</v>
      </c>
      <c r="L1624" s="1">
        <v>0.99163179916318001</v>
      </c>
      <c r="M1624" s="2"/>
      <c r="N1624" s="2"/>
      <c r="AE1624" s="6">
        <v>-258.60000000000002</v>
      </c>
      <c r="AH1624" s="6"/>
    </row>
    <row r="1625" spans="1:34" x14ac:dyDescent="0.2">
      <c r="A1625" s="1" t="s">
        <v>2961</v>
      </c>
      <c r="B1625" s="4">
        <v>43831</v>
      </c>
      <c r="C1625" s="1">
        <v>10</v>
      </c>
      <c r="D1625" s="1">
        <v>304</v>
      </c>
      <c r="E1625" s="1">
        <v>1</v>
      </c>
      <c r="F1625" s="1">
        <v>652</v>
      </c>
      <c r="G1625" s="6" t="s">
        <v>2962</v>
      </c>
      <c r="H1625" s="1" t="s">
        <v>2955</v>
      </c>
      <c r="I1625" s="1" t="s">
        <v>628</v>
      </c>
      <c r="J1625" s="1">
        <v>0</v>
      </c>
      <c r="K1625" s="1">
        <v>0.134120379330366</v>
      </c>
      <c r="L1625" s="1">
        <v>0.99163179916318001</v>
      </c>
      <c r="M1625" s="2"/>
      <c r="N1625" s="2"/>
      <c r="AE1625" s="6">
        <v>-258.7</v>
      </c>
      <c r="AH1625" s="6"/>
    </row>
    <row r="1626" spans="1:34" x14ac:dyDescent="0.2">
      <c r="A1626" s="1" t="s">
        <v>2963</v>
      </c>
      <c r="B1626" s="4">
        <v>43831</v>
      </c>
      <c r="C1626" s="1">
        <v>16</v>
      </c>
      <c r="D1626" s="1">
        <v>315</v>
      </c>
      <c r="E1626" s="1">
        <v>1</v>
      </c>
      <c r="F1626" s="1">
        <v>652</v>
      </c>
      <c r="G1626" s="6" t="s">
        <v>2962</v>
      </c>
      <c r="H1626" s="1" t="s">
        <v>2955</v>
      </c>
      <c r="I1626" s="1" t="s">
        <v>628</v>
      </c>
      <c r="J1626" s="1">
        <v>0</v>
      </c>
      <c r="K1626" s="1">
        <v>0.13421714728082099</v>
      </c>
      <c r="L1626" s="1">
        <v>0.99163179916318001</v>
      </c>
      <c r="M1626" s="2"/>
      <c r="N1626" s="2"/>
      <c r="AE1626" s="6">
        <v>-258.7</v>
      </c>
      <c r="AH1626" s="6"/>
    </row>
    <row r="1627" spans="1:34" x14ac:dyDescent="0.2">
      <c r="A1627" s="1" t="s">
        <v>2964</v>
      </c>
      <c r="B1627" s="4">
        <v>43831</v>
      </c>
      <c r="C1627" s="1">
        <v>4</v>
      </c>
      <c r="D1627" s="1">
        <v>309</v>
      </c>
      <c r="E1627" s="1">
        <v>1</v>
      </c>
      <c r="F1627" s="1">
        <v>652</v>
      </c>
      <c r="G1627" s="6" t="s">
        <v>2965</v>
      </c>
      <c r="H1627" s="1" t="s">
        <v>2955</v>
      </c>
      <c r="I1627" s="1" t="s">
        <v>628</v>
      </c>
      <c r="J1627" s="1">
        <v>0</v>
      </c>
      <c r="K1627" s="1">
        <v>0.13431391523127501</v>
      </c>
      <c r="L1627" s="1">
        <v>0.99163179916318001</v>
      </c>
      <c r="M1627" s="2"/>
      <c r="N1627" s="2"/>
      <c r="AE1627" s="6">
        <v>-258.8</v>
      </c>
      <c r="AH1627" s="6"/>
    </row>
    <row r="1628" spans="1:34" x14ac:dyDescent="0.2">
      <c r="A1628" s="1" t="s">
        <v>2966</v>
      </c>
      <c r="B1628" s="4">
        <v>43831</v>
      </c>
      <c r="C1628" s="1">
        <v>4</v>
      </c>
      <c r="D1628" s="1">
        <v>309</v>
      </c>
      <c r="E1628" s="1">
        <v>1</v>
      </c>
      <c r="F1628" s="1">
        <v>652</v>
      </c>
      <c r="G1628" s="6" t="s">
        <v>2965</v>
      </c>
      <c r="H1628" s="1" t="s">
        <v>2955</v>
      </c>
      <c r="I1628" s="1" t="s">
        <v>628</v>
      </c>
      <c r="J1628" s="1">
        <v>0</v>
      </c>
      <c r="K1628" s="1">
        <v>0.13441068318173</v>
      </c>
      <c r="L1628" s="1">
        <v>0.99163179916318001</v>
      </c>
      <c r="M1628" s="2"/>
      <c r="N1628" s="2"/>
      <c r="AE1628" s="6">
        <v>-258.8</v>
      </c>
      <c r="AH1628" s="6"/>
    </row>
    <row r="1629" spans="1:34" x14ac:dyDescent="0.2">
      <c r="A1629" s="1" t="s">
        <v>2967</v>
      </c>
      <c r="B1629" s="4">
        <v>43831</v>
      </c>
      <c r="C1629" s="1">
        <v>4</v>
      </c>
      <c r="D1629" s="1">
        <v>311</v>
      </c>
      <c r="E1629" s="1">
        <v>1</v>
      </c>
      <c r="F1629" s="1">
        <v>652</v>
      </c>
      <c r="G1629" s="6" t="s">
        <v>2965</v>
      </c>
      <c r="H1629" s="1" t="s">
        <v>2955</v>
      </c>
      <c r="I1629" s="1" t="s">
        <v>628</v>
      </c>
      <c r="J1629" s="1">
        <v>0</v>
      </c>
      <c r="K1629" s="1">
        <v>0.13450745113218501</v>
      </c>
      <c r="L1629" s="1">
        <v>0.99163179916318001</v>
      </c>
      <c r="M1629" s="2"/>
      <c r="N1629" s="2"/>
      <c r="AE1629" s="6">
        <v>-258.8</v>
      </c>
      <c r="AH1629" s="6"/>
    </row>
    <row r="1630" spans="1:34" x14ac:dyDescent="0.2">
      <c r="A1630" s="1" t="s">
        <v>2968</v>
      </c>
      <c r="B1630" s="4">
        <v>43831</v>
      </c>
      <c r="C1630" s="1">
        <v>4</v>
      </c>
      <c r="D1630" s="1">
        <v>313</v>
      </c>
      <c r="E1630" s="1">
        <v>1</v>
      </c>
      <c r="F1630" s="1">
        <v>652</v>
      </c>
      <c r="G1630" s="6" t="s">
        <v>2965</v>
      </c>
      <c r="H1630" s="1" t="s">
        <v>2955</v>
      </c>
      <c r="I1630" s="1" t="s">
        <v>628</v>
      </c>
      <c r="J1630" s="1">
        <v>0</v>
      </c>
      <c r="K1630" s="1">
        <v>0.13460421908264</v>
      </c>
      <c r="L1630" s="1">
        <v>0.99163179916318001</v>
      </c>
      <c r="M1630" s="2"/>
      <c r="N1630" s="2"/>
      <c r="AE1630" s="6">
        <v>-258.8</v>
      </c>
      <c r="AH1630" s="6"/>
    </row>
    <row r="1631" spans="1:34" x14ac:dyDescent="0.2">
      <c r="A1631" s="1" t="s">
        <v>2969</v>
      </c>
      <c r="B1631" s="4">
        <v>43831</v>
      </c>
      <c r="C1631" s="1">
        <v>5</v>
      </c>
      <c r="D1631" s="1">
        <v>329</v>
      </c>
      <c r="E1631" s="1">
        <v>1</v>
      </c>
      <c r="F1631" s="1">
        <v>652</v>
      </c>
      <c r="G1631" s="6" t="s">
        <v>2965</v>
      </c>
      <c r="H1631" s="1" t="s">
        <v>2955</v>
      </c>
      <c r="I1631" s="1" t="s">
        <v>628</v>
      </c>
      <c r="J1631" s="1">
        <v>0</v>
      </c>
      <c r="K1631" s="1">
        <v>0.13470098703309499</v>
      </c>
      <c r="L1631" s="1">
        <v>0.99163179916318001</v>
      </c>
      <c r="M1631" s="2"/>
      <c r="N1631" s="2"/>
      <c r="AE1631" s="6">
        <v>-258.8</v>
      </c>
      <c r="AH1631" s="6"/>
    </row>
    <row r="1632" spans="1:34" x14ac:dyDescent="0.2">
      <c r="A1632" s="1" t="s">
        <v>2970</v>
      </c>
      <c r="B1632" s="4">
        <v>43831</v>
      </c>
      <c r="C1632" s="1">
        <v>33</v>
      </c>
      <c r="D1632" s="1">
        <v>409</v>
      </c>
      <c r="E1632" s="1">
        <v>1</v>
      </c>
      <c r="F1632" s="1">
        <v>652</v>
      </c>
      <c r="G1632" s="6" t="s">
        <v>2965</v>
      </c>
      <c r="H1632" s="1" t="s">
        <v>2971</v>
      </c>
      <c r="I1632" s="1" t="s">
        <v>628</v>
      </c>
      <c r="J1632" s="1">
        <v>0</v>
      </c>
      <c r="K1632" s="1">
        <v>0.13479775498354901</v>
      </c>
      <c r="L1632" s="1">
        <v>0.99163179916318001</v>
      </c>
      <c r="M1632" s="2"/>
      <c r="N1632" s="2"/>
      <c r="AE1632" s="6">
        <v>-258.8</v>
      </c>
      <c r="AH1632" s="6"/>
    </row>
    <row r="1633" spans="1:34" x14ac:dyDescent="0.2">
      <c r="A1633" s="1" t="s">
        <v>2972</v>
      </c>
      <c r="B1633" s="4">
        <v>43831</v>
      </c>
      <c r="C1633" s="1">
        <v>9</v>
      </c>
      <c r="D1633" s="1">
        <v>325</v>
      </c>
      <c r="E1633" s="1">
        <v>1</v>
      </c>
      <c r="F1633" s="1">
        <v>652</v>
      </c>
      <c r="G1633" s="6" t="s">
        <v>2965</v>
      </c>
      <c r="H1633" s="1" t="s">
        <v>2971</v>
      </c>
      <c r="I1633" s="1" t="s">
        <v>628</v>
      </c>
      <c r="J1633" s="1">
        <v>0</v>
      </c>
      <c r="K1633" s="1">
        <v>0.134894522934004</v>
      </c>
      <c r="L1633" s="1">
        <v>0.99163179916318001</v>
      </c>
      <c r="M1633" s="2"/>
      <c r="N1633" s="2"/>
      <c r="AE1633" s="6">
        <v>-258.8</v>
      </c>
      <c r="AH1633" s="6"/>
    </row>
    <row r="1634" spans="1:34" x14ac:dyDescent="0.2">
      <c r="A1634" s="1" t="s">
        <v>2973</v>
      </c>
      <c r="B1634" s="4">
        <v>43831</v>
      </c>
      <c r="C1634" s="1">
        <v>8</v>
      </c>
      <c r="D1634" s="1">
        <v>310</v>
      </c>
      <c r="E1634" s="1">
        <v>1</v>
      </c>
      <c r="F1634" s="1">
        <v>652</v>
      </c>
      <c r="G1634" s="6" t="s">
        <v>2965</v>
      </c>
      <c r="H1634" s="1" t="s">
        <v>2971</v>
      </c>
      <c r="I1634" s="1" t="s">
        <v>628</v>
      </c>
      <c r="J1634" s="1">
        <v>0</v>
      </c>
      <c r="K1634" s="1">
        <v>0.13499129088445899</v>
      </c>
      <c r="L1634" s="1">
        <v>0.99163179916318001</v>
      </c>
      <c r="M1634" s="2"/>
      <c r="N1634" s="2"/>
      <c r="AE1634" s="6">
        <v>-258.8</v>
      </c>
      <c r="AH1634" s="6"/>
    </row>
    <row r="1635" spans="1:34" x14ac:dyDescent="0.2">
      <c r="A1635" s="1" t="s">
        <v>2974</v>
      </c>
      <c r="B1635" s="4">
        <v>43831</v>
      </c>
      <c r="C1635" s="1">
        <v>7</v>
      </c>
      <c r="D1635" s="1">
        <v>298</v>
      </c>
      <c r="E1635" s="1">
        <v>1</v>
      </c>
      <c r="F1635" s="1">
        <v>652</v>
      </c>
      <c r="G1635" s="6" t="s">
        <v>2975</v>
      </c>
      <c r="H1635" s="1" t="s">
        <v>2971</v>
      </c>
      <c r="I1635" s="1" t="s">
        <v>628</v>
      </c>
      <c r="J1635" s="1">
        <v>0</v>
      </c>
      <c r="K1635" s="1">
        <v>0.13508805883491401</v>
      </c>
      <c r="L1635" s="1">
        <v>0.99163179916318001</v>
      </c>
      <c r="M1635" s="2"/>
      <c r="N1635" s="2"/>
      <c r="AE1635" s="6">
        <v>-258.89999999999998</v>
      </c>
      <c r="AH1635" s="6"/>
    </row>
    <row r="1636" spans="1:34" x14ac:dyDescent="0.2">
      <c r="A1636" s="1" t="s">
        <v>2976</v>
      </c>
      <c r="B1636" s="4">
        <v>43831</v>
      </c>
      <c r="C1636" s="1">
        <v>1</v>
      </c>
      <c r="D1636" s="1">
        <v>353</v>
      </c>
      <c r="E1636" s="1">
        <v>1</v>
      </c>
      <c r="F1636" s="1">
        <v>652</v>
      </c>
      <c r="G1636" s="6" t="s">
        <v>2975</v>
      </c>
      <c r="H1636" s="1" t="s">
        <v>2971</v>
      </c>
      <c r="I1636" s="1" t="s">
        <v>628</v>
      </c>
      <c r="J1636" s="1">
        <v>0</v>
      </c>
      <c r="K1636" s="1">
        <v>0.135184826785369</v>
      </c>
      <c r="L1636" s="1">
        <v>0.99163179916318001</v>
      </c>
      <c r="M1636" s="2"/>
      <c r="N1636" s="2"/>
      <c r="AE1636" s="6">
        <v>-258.89999999999998</v>
      </c>
      <c r="AH1636" s="6"/>
    </row>
    <row r="1637" spans="1:34" x14ac:dyDescent="0.2">
      <c r="A1637" s="1" t="s">
        <v>2977</v>
      </c>
      <c r="B1637" s="4">
        <v>43831</v>
      </c>
      <c r="C1637" s="1">
        <v>1</v>
      </c>
      <c r="D1637" s="1">
        <v>353</v>
      </c>
      <c r="E1637" s="1">
        <v>1</v>
      </c>
      <c r="F1637" s="1">
        <v>652</v>
      </c>
      <c r="G1637" s="6" t="s">
        <v>2975</v>
      </c>
      <c r="H1637" s="1" t="s">
        <v>2971</v>
      </c>
      <c r="I1637" s="1" t="s">
        <v>628</v>
      </c>
      <c r="J1637" s="1">
        <v>0</v>
      </c>
      <c r="K1637" s="1">
        <v>0.13528159473582299</v>
      </c>
      <c r="L1637" s="1">
        <v>0.99163179916318001</v>
      </c>
      <c r="M1637" s="2"/>
      <c r="N1637" s="2"/>
      <c r="AE1637" s="6">
        <v>-258.89999999999998</v>
      </c>
      <c r="AH1637" s="6"/>
    </row>
    <row r="1638" spans="1:34" x14ac:dyDescent="0.2">
      <c r="A1638" s="1" t="s">
        <v>2978</v>
      </c>
      <c r="B1638" s="4">
        <v>43831</v>
      </c>
      <c r="C1638" s="1">
        <v>16</v>
      </c>
      <c r="D1638" s="1">
        <v>315</v>
      </c>
      <c r="E1638" s="1">
        <v>1</v>
      </c>
      <c r="F1638" s="1">
        <v>652</v>
      </c>
      <c r="G1638" s="6" t="s">
        <v>2979</v>
      </c>
      <c r="H1638" s="1" t="s">
        <v>2971</v>
      </c>
      <c r="I1638" s="1" t="s">
        <v>628</v>
      </c>
      <c r="J1638" s="1">
        <v>0</v>
      </c>
      <c r="K1638" s="1">
        <v>0.13537836268627801</v>
      </c>
      <c r="L1638" s="1">
        <v>0.99163179916318001</v>
      </c>
      <c r="M1638" s="2"/>
      <c r="N1638" s="2"/>
      <c r="AE1638" s="6">
        <v>-259</v>
      </c>
      <c r="AH1638" s="6"/>
    </row>
    <row r="1639" spans="1:34" x14ac:dyDescent="0.2">
      <c r="A1639" s="1" t="s">
        <v>2980</v>
      </c>
      <c r="B1639" s="4">
        <v>43831</v>
      </c>
      <c r="C1639" s="1">
        <v>4</v>
      </c>
      <c r="D1639" s="1">
        <v>328</v>
      </c>
      <c r="E1639" s="1">
        <v>1</v>
      </c>
      <c r="F1639" s="1">
        <v>652</v>
      </c>
      <c r="G1639" s="6" t="s">
        <v>2981</v>
      </c>
      <c r="H1639" s="1" t="s">
        <v>2982</v>
      </c>
      <c r="I1639" s="1" t="s">
        <v>628</v>
      </c>
      <c r="J1639" s="1">
        <v>0</v>
      </c>
      <c r="K1639" s="1">
        <v>0.135475130636733</v>
      </c>
      <c r="L1639" s="1">
        <v>0.99163179916318001</v>
      </c>
      <c r="M1639" s="2"/>
      <c r="N1639" s="2"/>
      <c r="AE1639" s="6">
        <v>-259.10000000000002</v>
      </c>
      <c r="AH1639" s="6"/>
    </row>
    <row r="1640" spans="1:34" x14ac:dyDescent="0.2">
      <c r="A1640" s="1" t="s">
        <v>2983</v>
      </c>
      <c r="B1640" s="4">
        <v>43831</v>
      </c>
      <c r="C1640" s="1">
        <v>16</v>
      </c>
      <c r="D1640" s="1">
        <v>315</v>
      </c>
      <c r="E1640" s="1">
        <v>1</v>
      </c>
      <c r="F1640" s="1">
        <v>652</v>
      </c>
      <c r="G1640" s="6" t="s">
        <v>2981</v>
      </c>
      <c r="H1640" s="1" t="s">
        <v>2982</v>
      </c>
      <c r="I1640" s="1" t="s">
        <v>628</v>
      </c>
      <c r="J1640" s="1">
        <v>0</v>
      </c>
      <c r="K1640" s="1">
        <v>0.13557189858718799</v>
      </c>
      <c r="L1640" s="1">
        <v>0.99163179916318001</v>
      </c>
      <c r="M1640" s="2"/>
      <c r="N1640" s="2"/>
      <c r="AE1640" s="6">
        <v>-259.10000000000002</v>
      </c>
      <c r="AH1640" s="6"/>
    </row>
    <row r="1641" spans="1:34" x14ac:dyDescent="0.2">
      <c r="A1641" s="1" t="s">
        <v>2984</v>
      </c>
      <c r="B1641" s="4">
        <v>43831</v>
      </c>
      <c r="C1641" s="1">
        <v>16</v>
      </c>
      <c r="D1641" s="1">
        <v>315</v>
      </c>
      <c r="E1641" s="1">
        <v>1</v>
      </c>
      <c r="F1641" s="1">
        <v>652</v>
      </c>
      <c r="G1641" s="6" t="s">
        <v>2981</v>
      </c>
      <c r="H1641" s="1" t="s">
        <v>2982</v>
      </c>
      <c r="I1641" s="1" t="s">
        <v>628</v>
      </c>
      <c r="J1641" s="1">
        <v>0</v>
      </c>
      <c r="K1641" s="1">
        <v>0.13566866653764301</v>
      </c>
      <c r="L1641" s="1">
        <v>0.99163179916318001</v>
      </c>
      <c r="M1641" s="2"/>
      <c r="N1641" s="2"/>
      <c r="AE1641" s="6">
        <v>-259.10000000000002</v>
      </c>
      <c r="AH1641" s="6"/>
    </row>
    <row r="1642" spans="1:34" x14ac:dyDescent="0.2">
      <c r="A1642" s="1" t="s">
        <v>2985</v>
      </c>
      <c r="B1642" s="4">
        <v>43831</v>
      </c>
      <c r="C1642" s="1">
        <v>1</v>
      </c>
      <c r="D1642" s="1">
        <v>319</v>
      </c>
      <c r="E1642" s="1">
        <v>1</v>
      </c>
      <c r="F1642" s="1">
        <v>652</v>
      </c>
      <c r="G1642" s="6" t="s">
        <v>2981</v>
      </c>
      <c r="H1642" s="1" t="s">
        <v>2982</v>
      </c>
      <c r="I1642" s="1" t="s">
        <v>628</v>
      </c>
      <c r="J1642" s="1">
        <v>0</v>
      </c>
      <c r="K1642" s="1">
        <v>0.135765434488098</v>
      </c>
      <c r="L1642" s="1">
        <v>0.99163179916318001</v>
      </c>
      <c r="M1642" s="2"/>
      <c r="N1642" s="2"/>
      <c r="AE1642" s="6">
        <v>-259.10000000000002</v>
      </c>
      <c r="AH1642" s="6"/>
    </row>
    <row r="1643" spans="1:34" x14ac:dyDescent="0.2">
      <c r="A1643" s="1" t="s">
        <v>2986</v>
      </c>
      <c r="B1643" s="4">
        <v>43831</v>
      </c>
      <c r="C1643" s="1">
        <v>7</v>
      </c>
      <c r="D1643" s="1">
        <v>310</v>
      </c>
      <c r="E1643" s="1">
        <v>1</v>
      </c>
      <c r="F1643" s="1">
        <v>652</v>
      </c>
      <c r="G1643" s="6" t="s">
        <v>2981</v>
      </c>
      <c r="H1643" s="1" t="s">
        <v>2982</v>
      </c>
      <c r="I1643" s="1" t="s">
        <v>628</v>
      </c>
      <c r="J1643" s="1">
        <v>0</v>
      </c>
      <c r="K1643" s="1">
        <v>0.13586220243855199</v>
      </c>
      <c r="L1643" s="1">
        <v>0.99163179916318001</v>
      </c>
      <c r="M1643" s="2"/>
      <c r="N1643" s="2"/>
      <c r="AE1643" s="6">
        <v>-259.10000000000002</v>
      </c>
      <c r="AH1643" s="6"/>
    </row>
    <row r="1644" spans="1:34" x14ac:dyDescent="0.2">
      <c r="A1644" s="1" t="s">
        <v>2987</v>
      </c>
      <c r="B1644" s="4">
        <v>43831</v>
      </c>
      <c r="C1644" s="1">
        <v>12</v>
      </c>
      <c r="D1644" s="1">
        <v>315</v>
      </c>
      <c r="E1644" s="1">
        <v>1</v>
      </c>
      <c r="F1644" s="1">
        <v>652</v>
      </c>
      <c r="G1644" s="6" t="s">
        <v>2981</v>
      </c>
      <c r="H1644" s="1" t="s">
        <v>2982</v>
      </c>
      <c r="I1644" s="1" t="s">
        <v>628</v>
      </c>
      <c r="J1644" s="1">
        <v>0</v>
      </c>
      <c r="K1644" s="1">
        <v>0.13595897038900701</v>
      </c>
      <c r="L1644" s="1">
        <v>0.99163179916318001</v>
      </c>
      <c r="M1644" s="2"/>
      <c r="N1644" s="2"/>
      <c r="AE1644" s="6">
        <v>-259.10000000000002</v>
      </c>
      <c r="AH1644" s="6"/>
    </row>
    <row r="1645" spans="1:34" x14ac:dyDescent="0.2">
      <c r="A1645" s="1" t="s">
        <v>2988</v>
      </c>
      <c r="B1645" s="4">
        <v>43831</v>
      </c>
      <c r="C1645" s="1">
        <v>5</v>
      </c>
      <c r="D1645" s="1">
        <v>292</v>
      </c>
      <c r="E1645" s="1">
        <v>1</v>
      </c>
      <c r="F1645" s="1">
        <v>652</v>
      </c>
      <c r="G1645" s="6" t="s">
        <v>2989</v>
      </c>
      <c r="H1645" s="1" t="s">
        <v>2982</v>
      </c>
      <c r="I1645" s="1" t="s">
        <v>628</v>
      </c>
      <c r="J1645" s="1">
        <v>0</v>
      </c>
      <c r="K1645" s="1">
        <v>0.136055738339462</v>
      </c>
      <c r="L1645" s="1">
        <v>0.99163179916318001</v>
      </c>
      <c r="M1645" s="2"/>
      <c r="N1645" s="2"/>
      <c r="AE1645" s="6">
        <v>-259.2</v>
      </c>
      <c r="AH1645" s="6"/>
    </row>
    <row r="1646" spans="1:34" x14ac:dyDescent="0.2">
      <c r="A1646" s="1" t="s">
        <v>2990</v>
      </c>
      <c r="B1646" s="4">
        <v>43831</v>
      </c>
      <c r="C1646" s="1">
        <v>7</v>
      </c>
      <c r="D1646" s="1">
        <v>315</v>
      </c>
      <c r="E1646" s="1">
        <v>1</v>
      </c>
      <c r="F1646" s="1">
        <v>652</v>
      </c>
      <c r="G1646" s="6" t="s">
        <v>2989</v>
      </c>
      <c r="H1646" s="1" t="s">
        <v>2982</v>
      </c>
      <c r="I1646" s="1" t="s">
        <v>628</v>
      </c>
      <c r="J1646" s="1">
        <v>0</v>
      </c>
      <c r="K1646" s="1">
        <v>0.13615250628991701</v>
      </c>
      <c r="L1646" s="1">
        <v>0.99163179916318001</v>
      </c>
      <c r="M1646" s="2"/>
      <c r="N1646" s="2"/>
      <c r="AE1646" s="6">
        <v>-259.2</v>
      </c>
      <c r="AH1646" s="6"/>
    </row>
    <row r="1647" spans="1:34" x14ac:dyDescent="0.2">
      <c r="A1647" s="1" t="s">
        <v>2991</v>
      </c>
      <c r="B1647" s="4">
        <v>43831</v>
      </c>
      <c r="C1647" s="1">
        <v>17</v>
      </c>
      <c r="D1647" s="1">
        <v>308</v>
      </c>
      <c r="E1647" s="1">
        <v>1</v>
      </c>
      <c r="F1647" s="1">
        <v>652</v>
      </c>
      <c r="G1647" s="6" t="s">
        <v>2989</v>
      </c>
      <c r="H1647" s="1" t="s">
        <v>2982</v>
      </c>
      <c r="I1647" s="1" t="s">
        <v>628</v>
      </c>
      <c r="J1647" s="1">
        <v>0</v>
      </c>
      <c r="K1647" s="1">
        <v>0.136249274240372</v>
      </c>
      <c r="L1647" s="1">
        <v>0.99163179916318001</v>
      </c>
      <c r="M1647" s="2"/>
      <c r="N1647" s="2"/>
      <c r="AE1647" s="6">
        <v>-259.2</v>
      </c>
      <c r="AH1647" s="6"/>
    </row>
    <row r="1648" spans="1:34" x14ac:dyDescent="0.2">
      <c r="A1648" s="1" t="s">
        <v>2992</v>
      </c>
      <c r="B1648" s="4">
        <v>43831</v>
      </c>
      <c r="C1648" s="1">
        <v>11</v>
      </c>
      <c r="D1648" s="1">
        <v>306</v>
      </c>
      <c r="E1648" s="1">
        <v>1</v>
      </c>
      <c r="F1648" s="1">
        <v>652</v>
      </c>
      <c r="G1648" s="6" t="s">
        <v>2993</v>
      </c>
      <c r="H1648" s="1" t="s">
        <v>2994</v>
      </c>
      <c r="I1648" s="1" t="s">
        <v>628</v>
      </c>
      <c r="J1648" s="1">
        <v>0</v>
      </c>
      <c r="K1648" s="1">
        <v>0.13634604219082599</v>
      </c>
      <c r="L1648" s="1">
        <v>0.99163179916318001</v>
      </c>
      <c r="M1648" s="2"/>
      <c r="N1648" s="2"/>
      <c r="AE1648" s="6">
        <v>-259.3</v>
      </c>
      <c r="AH1648" s="6"/>
    </row>
    <row r="1649" spans="1:34" x14ac:dyDescent="0.2">
      <c r="A1649" s="1" t="s">
        <v>2995</v>
      </c>
      <c r="B1649" s="4">
        <v>43831</v>
      </c>
      <c r="C1649" s="1">
        <v>4</v>
      </c>
      <c r="D1649" s="1">
        <v>309</v>
      </c>
      <c r="E1649" s="1">
        <v>1</v>
      </c>
      <c r="F1649" s="1">
        <v>652</v>
      </c>
      <c r="G1649" s="6" t="s">
        <v>2993</v>
      </c>
      <c r="H1649" s="1" t="s">
        <v>2994</v>
      </c>
      <c r="I1649" s="1" t="s">
        <v>628</v>
      </c>
      <c r="J1649" s="1">
        <v>0</v>
      </c>
      <c r="K1649" s="1">
        <v>0.13644281014128101</v>
      </c>
      <c r="L1649" s="1">
        <v>0.99163179916318001</v>
      </c>
      <c r="M1649" s="2"/>
      <c r="N1649" s="2"/>
      <c r="AE1649" s="6">
        <v>-259.3</v>
      </c>
      <c r="AH1649" s="6"/>
    </row>
    <row r="1650" spans="1:34" x14ac:dyDescent="0.2">
      <c r="A1650" s="1" t="s">
        <v>2996</v>
      </c>
      <c r="B1650" s="4">
        <v>43831</v>
      </c>
      <c r="C1650" s="1">
        <v>4</v>
      </c>
      <c r="D1650" s="1">
        <v>309</v>
      </c>
      <c r="E1650" s="1">
        <v>1</v>
      </c>
      <c r="F1650" s="1">
        <v>652</v>
      </c>
      <c r="G1650" s="6" t="s">
        <v>2993</v>
      </c>
      <c r="H1650" s="1" t="s">
        <v>2994</v>
      </c>
      <c r="I1650" s="1" t="s">
        <v>628</v>
      </c>
      <c r="J1650" s="1">
        <v>0</v>
      </c>
      <c r="K1650" s="1">
        <v>0.136539578091736</v>
      </c>
      <c r="L1650" s="1">
        <v>0.99163179916318001</v>
      </c>
      <c r="M1650" s="2"/>
      <c r="N1650" s="2"/>
      <c r="AE1650" s="6">
        <v>-259.3</v>
      </c>
      <c r="AH1650" s="6"/>
    </row>
    <row r="1651" spans="1:34" x14ac:dyDescent="0.2">
      <c r="A1651" s="1" t="s">
        <v>2997</v>
      </c>
      <c r="B1651" s="4">
        <v>43831</v>
      </c>
      <c r="C1651" s="1">
        <v>5</v>
      </c>
      <c r="D1651" s="1">
        <v>294</v>
      </c>
      <c r="E1651" s="1">
        <v>1</v>
      </c>
      <c r="F1651" s="1">
        <v>652</v>
      </c>
      <c r="G1651" s="6" t="s">
        <v>2993</v>
      </c>
      <c r="H1651" s="1" t="s">
        <v>2994</v>
      </c>
      <c r="I1651" s="1" t="s">
        <v>628</v>
      </c>
      <c r="J1651" s="1">
        <v>0</v>
      </c>
      <c r="K1651" s="1">
        <v>0.13663634604219099</v>
      </c>
      <c r="L1651" s="1">
        <v>0.99163179916318001</v>
      </c>
      <c r="M1651" s="2"/>
      <c r="N1651" s="2"/>
      <c r="AE1651" s="6">
        <v>-259.3</v>
      </c>
      <c r="AH1651" s="6"/>
    </row>
    <row r="1652" spans="1:34" x14ac:dyDescent="0.2">
      <c r="A1652" s="1" t="s">
        <v>2998</v>
      </c>
      <c r="B1652" s="4">
        <v>43831</v>
      </c>
      <c r="C1652" s="1">
        <v>4</v>
      </c>
      <c r="D1652" s="1">
        <v>309</v>
      </c>
      <c r="E1652" s="1">
        <v>1</v>
      </c>
      <c r="F1652" s="1">
        <v>652</v>
      </c>
      <c r="G1652" s="6" t="s">
        <v>2993</v>
      </c>
      <c r="H1652" s="1" t="s">
        <v>2994</v>
      </c>
      <c r="I1652" s="1" t="s">
        <v>628</v>
      </c>
      <c r="J1652" s="1">
        <v>0</v>
      </c>
      <c r="K1652" s="1">
        <v>0.13673311399264601</v>
      </c>
      <c r="L1652" s="1">
        <v>0.99163179916318001</v>
      </c>
      <c r="M1652" s="2"/>
      <c r="N1652" s="2"/>
      <c r="AE1652" s="6">
        <v>-259.3</v>
      </c>
      <c r="AH1652" s="6"/>
    </row>
    <row r="1653" spans="1:34" x14ac:dyDescent="0.2">
      <c r="A1653" s="1" t="s">
        <v>2999</v>
      </c>
      <c r="B1653" s="4">
        <v>43831</v>
      </c>
      <c r="C1653" s="1">
        <v>4</v>
      </c>
      <c r="D1653" s="1">
        <v>309</v>
      </c>
      <c r="E1653" s="1">
        <v>1</v>
      </c>
      <c r="F1653" s="1">
        <v>652</v>
      </c>
      <c r="G1653" s="6" t="s">
        <v>2993</v>
      </c>
      <c r="H1653" s="1" t="s">
        <v>2994</v>
      </c>
      <c r="I1653" s="1" t="s">
        <v>628</v>
      </c>
      <c r="J1653" s="1">
        <v>0</v>
      </c>
      <c r="K1653" s="1">
        <v>0.1368298819431</v>
      </c>
      <c r="L1653" s="1">
        <v>0.99163179916318001</v>
      </c>
      <c r="M1653" s="2"/>
      <c r="N1653" s="2"/>
      <c r="AE1653" s="6">
        <v>-259.3</v>
      </c>
      <c r="AH1653" s="6"/>
    </row>
    <row r="1654" spans="1:34" x14ac:dyDescent="0.2">
      <c r="A1654" s="1" t="s">
        <v>3000</v>
      </c>
      <c r="B1654" s="4">
        <v>43831</v>
      </c>
      <c r="C1654" s="1">
        <v>4</v>
      </c>
      <c r="D1654" s="1">
        <v>303</v>
      </c>
      <c r="E1654" s="1">
        <v>1</v>
      </c>
      <c r="F1654" s="1">
        <v>652</v>
      </c>
      <c r="G1654" s="6" t="s">
        <v>2993</v>
      </c>
      <c r="H1654" s="1" t="s">
        <v>2994</v>
      </c>
      <c r="I1654" s="1" t="s">
        <v>628</v>
      </c>
      <c r="J1654" s="1">
        <v>0</v>
      </c>
      <c r="K1654" s="1">
        <v>0.13692664989355499</v>
      </c>
      <c r="L1654" s="1">
        <v>0.99163179916318001</v>
      </c>
      <c r="M1654" s="2"/>
      <c r="N1654" s="2"/>
      <c r="AE1654" s="6">
        <v>-259.3</v>
      </c>
      <c r="AH1654" s="6"/>
    </row>
    <row r="1655" spans="1:34" x14ac:dyDescent="0.2">
      <c r="A1655" s="1" t="s">
        <v>3001</v>
      </c>
      <c r="B1655" s="4">
        <v>43831</v>
      </c>
      <c r="C1655" s="1">
        <v>47</v>
      </c>
      <c r="D1655" s="1">
        <v>360</v>
      </c>
      <c r="E1655" s="1">
        <v>1</v>
      </c>
      <c r="F1655" s="1">
        <v>652</v>
      </c>
      <c r="G1655" s="6" t="s">
        <v>3002</v>
      </c>
      <c r="H1655" s="1" t="s">
        <v>2994</v>
      </c>
      <c r="I1655" s="1" t="s">
        <v>628</v>
      </c>
      <c r="J1655" s="1">
        <v>0</v>
      </c>
      <c r="K1655" s="1">
        <v>0.13702341784401001</v>
      </c>
      <c r="L1655" s="1">
        <v>0.99163179916318001</v>
      </c>
      <c r="M1655" s="2"/>
      <c r="N1655" s="2"/>
      <c r="AE1655" s="6">
        <v>-259.39999999999998</v>
      </c>
      <c r="AH1655" s="6"/>
    </row>
    <row r="1656" spans="1:34" x14ac:dyDescent="0.2">
      <c r="A1656" s="1" t="s">
        <v>3003</v>
      </c>
      <c r="B1656" s="4">
        <v>43831</v>
      </c>
      <c r="C1656" s="1">
        <v>4</v>
      </c>
      <c r="D1656" s="1">
        <v>311</v>
      </c>
      <c r="E1656" s="1">
        <v>1</v>
      </c>
      <c r="F1656" s="1">
        <v>652</v>
      </c>
      <c r="G1656" s="6" t="s">
        <v>3002</v>
      </c>
      <c r="H1656" s="1" t="s">
        <v>2994</v>
      </c>
      <c r="I1656" s="1" t="s">
        <v>628</v>
      </c>
      <c r="J1656" s="1">
        <v>0</v>
      </c>
      <c r="K1656" s="1">
        <v>0.137120185794465</v>
      </c>
      <c r="L1656" s="1">
        <v>0.99163179916318001</v>
      </c>
      <c r="M1656" s="2"/>
      <c r="N1656" s="2"/>
      <c r="AE1656" s="6">
        <v>-259.39999999999998</v>
      </c>
      <c r="AH1656" s="6"/>
    </row>
    <row r="1657" spans="1:34" x14ac:dyDescent="0.2">
      <c r="A1657" s="1" t="s">
        <v>3004</v>
      </c>
      <c r="B1657" s="4">
        <v>43831</v>
      </c>
      <c r="C1657" s="1">
        <v>4</v>
      </c>
      <c r="D1657" s="1">
        <v>309</v>
      </c>
      <c r="E1657" s="1">
        <v>1</v>
      </c>
      <c r="F1657" s="1">
        <v>652</v>
      </c>
      <c r="G1657" s="6" t="s">
        <v>3002</v>
      </c>
      <c r="H1657" s="1" t="s">
        <v>2994</v>
      </c>
      <c r="I1657" s="1" t="s">
        <v>628</v>
      </c>
      <c r="J1657" s="1">
        <v>0</v>
      </c>
      <c r="K1657" s="1">
        <v>0.13721695374491999</v>
      </c>
      <c r="L1657" s="1">
        <v>0.99163179916318001</v>
      </c>
      <c r="M1657" s="2"/>
      <c r="N1657" s="2"/>
      <c r="AE1657" s="6">
        <v>-259.39999999999998</v>
      </c>
      <c r="AH1657" s="6"/>
    </row>
    <row r="1658" spans="1:34" x14ac:dyDescent="0.2">
      <c r="A1658" s="1" t="s">
        <v>3005</v>
      </c>
      <c r="B1658" s="4">
        <v>43831</v>
      </c>
      <c r="C1658" s="1">
        <v>4</v>
      </c>
      <c r="D1658" s="1">
        <v>309</v>
      </c>
      <c r="E1658" s="1">
        <v>1</v>
      </c>
      <c r="F1658" s="1">
        <v>652</v>
      </c>
      <c r="G1658" s="6" t="s">
        <v>3002</v>
      </c>
      <c r="H1658" s="1" t="s">
        <v>2994</v>
      </c>
      <c r="I1658" s="1" t="s">
        <v>628</v>
      </c>
      <c r="J1658" s="1">
        <v>0</v>
      </c>
      <c r="K1658" s="1">
        <v>0.13731372169537401</v>
      </c>
      <c r="L1658" s="1">
        <v>0.99163179916318001</v>
      </c>
      <c r="M1658" s="2"/>
      <c r="N1658" s="2"/>
      <c r="AE1658" s="6">
        <v>-259.39999999999998</v>
      </c>
      <c r="AH1658" s="6"/>
    </row>
    <row r="1659" spans="1:34" x14ac:dyDescent="0.2">
      <c r="A1659" s="1" t="s">
        <v>3006</v>
      </c>
      <c r="B1659" s="4">
        <v>43831</v>
      </c>
      <c r="C1659" s="1">
        <v>9</v>
      </c>
      <c r="D1659" s="1">
        <v>318</v>
      </c>
      <c r="E1659" s="1">
        <v>1</v>
      </c>
      <c r="F1659" s="1">
        <v>652</v>
      </c>
      <c r="G1659" s="6" t="s">
        <v>3002</v>
      </c>
      <c r="H1659" s="1">
        <v>8.0000000000000007E-5</v>
      </c>
      <c r="I1659" s="1" t="s">
        <v>628</v>
      </c>
      <c r="J1659" s="1">
        <v>0</v>
      </c>
      <c r="K1659" s="1">
        <v>0.137410489645829</v>
      </c>
      <c r="L1659" s="1">
        <v>0.99163179916318001</v>
      </c>
      <c r="M1659" s="2"/>
      <c r="N1659" s="2"/>
      <c r="AE1659" s="6">
        <v>-259.39999999999998</v>
      </c>
      <c r="AH1659" s="6"/>
    </row>
    <row r="1660" spans="1:34" x14ac:dyDescent="0.2">
      <c r="A1660" s="1" t="s">
        <v>3007</v>
      </c>
      <c r="B1660" s="4">
        <v>43831</v>
      </c>
      <c r="C1660" s="1">
        <v>6</v>
      </c>
      <c r="D1660" s="1">
        <v>306</v>
      </c>
      <c r="E1660" s="1">
        <v>1</v>
      </c>
      <c r="F1660" s="1">
        <v>652</v>
      </c>
      <c r="G1660" s="6" t="s">
        <v>3002</v>
      </c>
      <c r="H1660" s="1">
        <v>8.0000000000000007E-5</v>
      </c>
      <c r="I1660" s="1" t="s">
        <v>628</v>
      </c>
      <c r="J1660" s="1">
        <v>0</v>
      </c>
      <c r="K1660" s="1">
        <v>0.13750725759628399</v>
      </c>
      <c r="L1660" s="1">
        <v>0.99163179916318001</v>
      </c>
      <c r="M1660" s="2"/>
      <c r="N1660" s="2"/>
      <c r="AE1660" s="6">
        <v>-259.39999999999998</v>
      </c>
      <c r="AH1660" s="6"/>
    </row>
    <row r="1661" spans="1:34" x14ac:dyDescent="0.2">
      <c r="A1661" s="1" t="s">
        <v>3008</v>
      </c>
      <c r="B1661" s="4">
        <v>43831</v>
      </c>
      <c r="C1661" s="1">
        <v>7</v>
      </c>
      <c r="D1661" s="1">
        <v>306</v>
      </c>
      <c r="E1661" s="1">
        <v>1</v>
      </c>
      <c r="F1661" s="1">
        <v>652</v>
      </c>
      <c r="G1661" s="6" t="s">
        <v>3002</v>
      </c>
      <c r="H1661" s="1">
        <v>8.0000000000000007E-5</v>
      </c>
      <c r="I1661" s="1" t="s">
        <v>628</v>
      </c>
      <c r="J1661" s="1">
        <v>0</v>
      </c>
      <c r="K1661" s="1">
        <v>0.13760402554673901</v>
      </c>
      <c r="L1661" s="1">
        <v>0.99163179916318001</v>
      </c>
      <c r="M1661" s="2"/>
      <c r="N1661" s="2"/>
      <c r="AE1661" s="6">
        <v>-259.39999999999998</v>
      </c>
      <c r="AH1661" s="6"/>
    </row>
    <row r="1662" spans="1:34" x14ac:dyDescent="0.2">
      <c r="A1662" s="1" t="s">
        <v>3009</v>
      </c>
      <c r="B1662" s="4">
        <v>43831</v>
      </c>
      <c r="C1662" s="1">
        <v>7</v>
      </c>
      <c r="D1662" s="1">
        <v>306</v>
      </c>
      <c r="E1662" s="1">
        <v>1</v>
      </c>
      <c r="F1662" s="1">
        <v>652</v>
      </c>
      <c r="G1662" s="6" t="s">
        <v>3002</v>
      </c>
      <c r="H1662" s="1">
        <v>8.0000000000000007E-5</v>
      </c>
      <c r="I1662" s="1" t="s">
        <v>628</v>
      </c>
      <c r="J1662" s="1">
        <v>0</v>
      </c>
      <c r="K1662" s="1">
        <v>0.137700793497194</v>
      </c>
      <c r="L1662" s="1">
        <v>0.99163179916318001</v>
      </c>
      <c r="M1662" s="2"/>
      <c r="N1662" s="2"/>
      <c r="AE1662" s="6">
        <v>-259.39999999999998</v>
      </c>
      <c r="AH1662" s="6"/>
    </row>
    <row r="1663" spans="1:34" x14ac:dyDescent="0.2">
      <c r="A1663" s="1" t="s">
        <v>3010</v>
      </c>
      <c r="B1663" s="4">
        <v>43831</v>
      </c>
      <c r="C1663" s="1">
        <v>16</v>
      </c>
      <c r="D1663" s="1">
        <v>315</v>
      </c>
      <c r="E1663" s="1">
        <v>1</v>
      </c>
      <c r="F1663" s="1">
        <v>652</v>
      </c>
      <c r="G1663" s="6" t="s">
        <v>3011</v>
      </c>
      <c r="H1663" s="1">
        <v>8.0000000000000007E-5</v>
      </c>
      <c r="I1663" s="1" t="s">
        <v>628</v>
      </c>
      <c r="J1663" s="1">
        <v>0</v>
      </c>
      <c r="K1663" s="1">
        <v>0.13779756144764899</v>
      </c>
      <c r="L1663" s="1">
        <v>0.99163179916318001</v>
      </c>
      <c r="M1663" s="2"/>
      <c r="N1663" s="2"/>
      <c r="AE1663" s="6">
        <v>-259.5</v>
      </c>
      <c r="AH1663" s="6"/>
    </row>
    <row r="1664" spans="1:34" x14ac:dyDescent="0.2">
      <c r="A1664" s="1" t="s">
        <v>3012</v>
      </c>
      <c r="B1664" s="4">
        <v>43831</v>
      </c>
      <c r="C1664" s="1">
        <v>16</v>
      </c>
      <c r="D1664" s="1">
        <v>315</v>
      </c>
      <c r="E1664" s="1">
        <v>1</v>
      </c>
      <c r="F1664" s="1">
        <v>652</v>
      </c>
      <c r="G1664" s="6" t="s">
        <v>3011</v>
      </c>
      <c r="H1664" s="1">
        <v>8.0000000000000007E-5</v>
      </c>
      <c r="I1664" s="1" t="s">
        <v>628</v>
      </c>
      <c r="J1664" s="1">
        <v>0</v>
      </c>
      <c r="K1664" s="1">
        <v>0.137894329398103</v>
      </c>
      <c r="L1664" s="1">
        <v>0.99163179916318001</v>
      </c>
      <c r="M1664" s="2"/>
      <c r="N1664" s="2"/>
      <c r="AE1664" s="6">
        <v>-259.5</v>
      </c>
      <c r="AH1664" s="6"/>
    </row>
    <row r="1665" spans="1:34" x14ac:dyDescent="0.2">
      <c r="A1665" s="1" t="s">
        <v>3013</v>
      </c>
      <c r="B1665" s="4">
        <v>43831</v>
      </c>
      <c r="C1665" s="1">
        <v>5</v>
      </c>
      <c r="D1665" s="1">
        <v>311</v>
      </c>
      <c r="E1665" s="1">
        <v>1</v>
      </c>
      <c r="F1665" s="1">
        <v>652</v>
      </c>
      <c r="G1665" s="6" t="s">
        <v>3011</v>
      </c>
      <c r="H1665" s="1">
        <v>8.0000000000000007E-5</v>
      </c>
      <c r="I1665" s="1" t="s">
        <v>628</v>
      </c>
      <c r="J1665" s="1">
        <v>0</v>
      </c>
      <c r="K1665" s="1">
        <v>0.137991097348558</v>
      </c>
      <c r="L1665" s="1">
        <v>0.99163179916318001</v>
      </c>
      <c r="M1665" s="2"/>
      <c r="N1665" s="2"/>
      <c r="AE1665" s="6">
        <v>-259.5</v>
      </c>
      <c r="AH1665" s="6"/>
    </row>
    <row r="1666" spans="1:34" x14ac:dyDescent="0.2">
      <c r="A1666" s="1" t="s">
        <v>3014</v>
      </c>
      <c r="B1666" s="4">
        <v>43831</v>
      </c>
      <c r="C1666" s="1">
        <v>14</v>
      </c>
      <c r="D1666" s="1">
        <v>349</v>
      </c>
      <c r="E1666" s="1">
        <v>1</v>
      </c>
      <c r="F1666" s="1">
        <v>652</v>
      </c>
      <c r="G1666" s="6" t="s">
        <v>3011</v>
      </c>
      <c r="H1666" s="1">
        <v>8.0000000000000007E-5</v>
      </c>
      <c r="I1666" s="1" t="s">
        <v>628</v>
      </c>
      <c r="J1666" s="1">
        <v>0</v>
      </c>
      <c r="K1666" s="1">
        <v>0.13808786529901301</v>
      </c>
      <c r="L1666" s="1">
        <v>0.99163179916318001</v>
      </c>
      <c r="M1666" s="2"/>
      <c r="N1666" s="2"/>
      <c r="AE1666" s="6">
        <v>-259.5</v>
      </c>
      <c r="AH1666" s="6"/>
    </row>
    <row r="1667" spans="1:34" x14ac:dyDescent="0.2">
      <c r="A1667" s="1" t="s">
        <v>3015</v>
      </c>
      <c r="B1667" s="4">
        <v>43831</v>
      </c>
      <c r="C1667" s="1">
        <v>11</v>
      </c>
      <c r="D1667" s="1">
        <v>349</v>
      </c>
      <c r="E1667" s="1">
        <v>1</v>
      </c>
      <c r="F1667" s="1">
        <v>652</v>
      </c>
      <c r="G1667" s="6" t="s">
        <v>3011</v>
      </c>
      <c r="H1667" s="1">
        <v>8.0000000000000007E-5</v>
      </c>
      <c r="I1667" s="1" t="s">
        <v>628</v>
      </c>
      <c r="J1667" s="1">
        <v>0</v>
      </c>
      <c r="K1667" s="1">
        <v>0.138184633249468</v>
      </c>
      <c r="L1667" s="1">
        <v>0.99163179916318001</v>
      </c>
      <c r="M1667" s="2"/>
      <c r="N1667" s="2"/>
      <c r="AE1667" s="6">
        <v>-259.5</v>
      </c>
      <c r="AH1667" s="6"/>
    </row>
    <row r="1668" spans="1:34" x14ac:dyDescent="0.2">
      <c r="A1668" s="1" t="s">
        <v>3016</v>
      </c>
      <c r="B1668" s="4">
        <v>43831</v>
      </c>
      <c r="C1668" s="1">
        <v>4</v>
      </c>
      <c r="D1668" s="1">
        <v>311</v>
      </c>
      <c r="E1668" s="1">
        <v>1</v>
      </c>
      <c r="F1668" s="1">
        <v>652</v>
      </c>
      <c r="G1668" s="6" t="s">
        <v>3011</v>
      </c>
      <c r="H1668" s="1">
        <v>8.0000000000000007E-5</v>
      </c>
      <c r="I1668" s="1" t="s">
        <v>628</v>
      </c>
      <c r="J1668" s="1">
        <v>0</v>
      </c>
      <c r="K1668" s="1">
        <v>0.13828140119992299</v>
      </c>
      <c r="L1668" s="1">
        <v>0.99163179916318001</v>
      </c>
      <c r="M1668" s="2"/>
      <c r="N1668" s="2"/>
      <c r="AE1668" s="6">
        <v>-259.5</v>
      </c>
      <c r="AH1668" s="6"/>
    </row>
    <row r="1669" spans="1:34" x14ac:dyDescent="0.2">
      <c r="A1669" s="1" t="s">
        <v>3017</v>
      </c>
      <c r="B1669" s="4">
        <v>43831</v>
      </c>
      <c r="C1669" s="1">
        <v>4</v>
      </c>
      <c r="D1669" s="1">
        <v>311</v>
      </c>
      <c r="E1669" s="1">
        <v>1</v>
      </c>
      <c r="F1669" s="1">
        <v>652</v>
      </c>
      <c r="G1669" s="6" t="s">
        <v>3011</v>
      </c>
      <c r="H1669" s="1">
        <v>8.0000000000000007E-5</v>
      </c>
      <c r="I1669" s="1" t="s">
        <v>628</v>
      </c>
      <c r="J1669" s="1">
        <v>0</v>
      </c>
      <c r="K1669" s="1">
        <v>0.13837816915037701</v>
      </c>
      <c r="L1669" s="1">
        <v>0.99163179916318001</v>
      </c>
      <c r="M1669" s="2"/>
      <c r="N1669" s="2"/>
      <c r="AE1669" s="6">
        <v>-259.5</v>
      </c>
      <c r="AH1669" s="6"/>
    </row>
    <row r="1670" spans="1:34" x14ac:dyDescent="0.2">
      <c r="A1670" s="1" t="s">
        <v>3018</v>
      </c>
      <c r="B1670" s="4">
        <v>43831</v>
      </c>
      <c r="C1670" s="1">
        <v>4</v>
      </c>
      <c r="D1670" s="1">
        <v>311</v>
      </c>
      <c r="E1670" s="1">
        <v>1</v>
      </c>
      <c r="F1670" s="1">
        <v>652</v>
      </c>
      <c r="G1670" s="6" t="s">
        <v>3011</v>
      </c>
      <c r="H1670" s="1">
        <v>8.0000000000000007E-5</v>
      </c>
      <c r="I1670" s="1" t="s">
        <v>628</v>
      </c>
      <c r="J1670" s="1">
        <v>0</v>
      </c>
      <c r="K1670" s="1">
        <v>0.138474937100832</v>
      </c>
      <c r="L1670" s="1">
        <v>0.99163179916318001</v>
      </c>
      <c r="M1670" s="2"/>
      <c r="N1670" s="2"/>
      <c r="AE1670" s="6">
        <v>-259.5</v>
      </c>
      <c r="AH1670" s="6"/>
    </row>
    <row r="1671" spans="1:34" x14ac:dyDescent="0.2">
      <c r="A1671" s="1" t="s">
        <v>3019</v>
      </c>
      <c r="B1671" s="4">
        <v>43831</v>
      </c>
      <c r="C1671" s="1">
        <v>4</v>
      </c>
      <c r="D1671" s="1">
        <v>311</v>
      </c>
      <c r="E1671" s="1">
        <v>1</v>
      </c>
      <c r="F1671" s="1">
        <v>652</v>
      </c>
      <c r="G1671" s="6" t="s">
        <v>3011</v>
      </c>
      <c r="H1671" s="1">
        <v>8.0000000000000007E-5</v>
      </c>
      <c r="I1671" s="1" t="s">
        <v>628</v>
      </c>
      <c r="J1671" s="1">
        <v>0</v>
      </c>
      <c r="K1671" s="1">
        <v>0.13857170505128699</v>
      </c>
      <c r="L1671" s="1">
        <v>0.99163179916318001</v>
      </c>
      <c r="M1671" s="2"/>
      <c r="N1671" s="2"/>
      <c r="AE1671" s="6">
        <v>-259.5</v>
      </c>
      <c r="AH1671" s="6"/>
    </row>
    <row r="1672" spans="1:34" x14ac:dyDescent="0.2">
      <c r="A1672" s="1" t="s">
        <v>3020</v>
      </c>
      <c r="B1672" s="4">
        <v>43831</v>
      </c>
      <c r="C1672" s="1">
        <v>4</v>
      </c>
      <c r="D1672" s="1">
        <v>311</v>
      </c>
      <c r="E1672" s="1">
        <v>1</v>
      </c>
      <c r="F1672" s="1">
        <v>652</v>
      </c>
      <c r="G1672" s="6" t="s">
        <v>3011</v>
      </c>
      <c r="H1672" s="1">
        <v>8.0000000000000007E-5</v>
      </c>
      <c r="I1672" s="1" t="s">
        <v>628</v>
      </c>
      <c r="J1672" s="1">
        <v>0</v>
      </c>
      <c r="K1672" s="1">
        <v>0.13866847300174201</v>
      </c>
      <c r="L1672" s="1">
        <v>0.99163179916318001</v>
      </c>
      <c r="M1672" s="2"/>
      <c r="N1672" s="2"/>
      <c r="AE1672" s="6">
        <v>-259.5</v>
      </c>
      <c r="AH1672" s="6"/>
    </row>
    <row r="1673" spans="1:34" x14ac:dyDescent="0.2">
      <c r="A1673" s="1" t="s">
        <v>3021</v>
      </c>
      <c r="B1673" s="4">
        <v>43831</v>
      </c>
      <c r="C1673" s="1">
        <v>4</v>
      </c>
      <c r="D1673" s="1">
        <v>311</v>
      </c>
      <c r="E1673" s="1">
        <v>1</v>
      </c>
      <c r="F1673" s="1">
        <v>652</v>
      </c>
      <c r="G1673" s="6" t="s">
        <v>3011</v>
      </c>
      <c r="H1673" s="1">
        <v>8.0000000000000007E-5</v>
      </c>
      <c r="I1673" s="1" t="s">
        <v>628</v>
      </c>
      <c r="J1673" s="1">
        <v>0</v>
      </c>
      <c r="K1673" s="1">
        <v>0.138765240952197</v>
      </c>
      <c r="L1673" s="1">
        <v>0.99163179916318001</v>
      </c>
      <c r="M1673" s="2"/>
      <c r="N1673" s="2"/>
      <c r="AE1673" s="6">
        <v>-259.5</v>
      </c>
      <c r="AH1673" s="6"/>
    </row>
    <row r="1674" spans="1:34" x14ac:dyDescent="0.2">
      <c r="A1674" s="1" t="s">
        <v>3022</v>
      </c>
      <c r="B1674" s="4">
        <v>43831</v>
      </c>
      <c r="C1674" s="1">
        <v>4</v>
      </c>
      <c r="D1674" s="1">
        <v>311</v>
      </c>
      <c r="E1674" s="1">
        <v>1</v>
      </c>
      <c r="F1674" s="1">
        <v>652</v>
      </c>
      <c r="G1674" s="6" t="s">
        <v>3011</v>
      </c>
      <c r="H1674" s="1">
        <v>8.0000000000000007E-5</v>
      </c>
      <c r="I1674" s="1" t="s">
        <v>628</v>
      </c>
      <c r="J1674" s="1">
        <v>0</v>
      </c>
      <c r="K1674" s="1">
        <v>0.13886200890265099</v>
      </c>
      <c r="L1674" s="1">
        <v>0.99163179916318001</v>
      </c>
      <c r="M1674" s="2"/>
      <c r="N1674" s="2"/>
      <c r="AE1674" s="6">
        <v>-259.5</v>
      </c>
      <c r="AH1674" s="6"/>
    </row>
    <row r="1675" spans="1:34" x14ac:dyDescent="0.2">
      <c r="A1675" s="1" t="s">
        <v>3023</v>
      </c>
      <c r="B1675" s="4">
        <v>43831</v>
      </c>
      <c r="C1675" s="1">
        <v>4</v>
      </c>
      <c r="D1675" s="1">
        <v>311</v>
      </c>
      <c r="E1675" s="1">
        <v>1</v>
      </c>
      <c r="F1675" s="1">
        <v>652</v>
      </c>
      <c r="G1675" s="6" t="s">
        <v>3011</v>
      </c>
      <c r="H1675" s="1">
        <v>8.0000000000000007E-5</v>
      </c>
      <c r="I1675" s="1" t="s">
        <v>628</v>
      </c>
      <c r="J1675" s="1">
        <v>0</v>
      </c>
      <c r="K1675" s="1">
        <v>0.13895877685310601</v>
      </c>
      <c r="L1675" s="1">
        <v>0.99163179916318001</v>
      </c>
      <c r="M1675" s="2"/>
      <c r="N1675" s="2"/>
      <c r="AE1675" s="6">
        <v>-259.5</v>
      </c>
      <c r="AH1675" s="6"/>
    </row>
    <row r="1676" spans="1:34" x14ac:dyDescent="0.2">
      <c r="A1676" s="1" t="s">
        <v>3024</v>
      </c>
      <c r="B1676" s="4">
        <v>43831</v>
      </c>
      <c r="C1676" s="1">
        <v>4</v>
      </c>
      <c r="D1676" s="1">
        <v>309</v>
      </c>
      <c r="E1676" s="1">
        <v>1</v>
      </c>
      <c r="F1676" s="1">
        <v>652</v>
      </c>
      <c r="G1676" s="6" t="s">
        <v>3011</v>
      </c>
      <c r="H1676" s="1">
        <v>8.0000000000000007E-5</v>
      </c>
      <c r="I1676" s="1" t="s">
        <v>628</v>
      </c>
      <c r="J1676" s="1">
        <v>0</v>
      </c>
      <c r="K1676" s="1">
        <v>0.139055544803561</v>
      </c>
      <c r="L1676" s="1">
        <v>0.99163179916318001</v>
      </c>
      <c r="M1676" s="2"/>
      <c r="N1676" s="2"/>
      <c r="AE1676" s="6">
        <v>-259.5</v>
      </c>
      <c r="AH1676" s="6"/>
    </row>
    <row r="1677" spans="1:34" x14ac:dyDescent="0.2">
      <c r="A1677" s="1" t="s">
        <v>3025</v>
      </c>
      <c r="B1677" s="4">
        <v>43831</v>
      </c>
      <c r="C1677" s="1">
        <v>4</v>
      </c>
      <c r="D1677" s="1">
        <v>309</v>
      </c>
      <c r="E1677" s="1">
        <v>1</v>
      </c>
      <c r="F1677" s="1">
        <v>652</v>
      </c>
      <c r="G1677" s="6" t="s">
        <v>3011</v>
      </c>
      <c r="H1677" s="1">
        <v>8.0000000000000007E-5</v>
      </c>
      <c r="I1677" s="1" t="s">
        <v>628</v>
      </c>
      <c r="J1677" s="1">
        <v>0</v>
      </c>
      <c r="K1677" s="1">
        <v>0.13915231275401599</v>
      </c>
      <c r="L1677" s="1">
        <v>0.99163179916318001</v>
      </c>
      <c r="M1677" s="2"/>
      <c r="N1677" s="2"/>
      <c r="AE1677" s="6">
        <v>-259.5</v>
      </c>
      <c r="AH1677" s="6"/>
    </row>
    <row r="1678" spans="1:34" x14ac:dyDescent="0.2">
      <c r="A1678" s="1" t="s">
        <v>3026</v>
      </c>
      <c r="B1678" s="4">
        <v>43831</v>
      </c>
      <c r="C1678" s="1">
        <v>17</v>
      </c>
      <c r="D1678" s="1">
        <v>308</v>
      </c>
      <c r="E1678" s="1">
        <v>1</v>
      </c>
      <c r="F1678" s="1">
        <v>652</v>
      </c>
      <c r="G1678" s="6" t="s">
        <v>3011</v>
      </c>
      <c r="H1678" s="1">
        <v>8.0000000000000007E-5</v>
      </c>
      <c r="I1678" s="1" t="s">
        <v>628</v>
      </c>
      <c r="J1678" s="1">
        <v>0</v>
      </c>
      <c r="K1678" s="1">
        <v>0.13924908070447101</v>
      </c>
      <c r="L1678" s="1">
        <v>0.99163179916318001</v>
      </c>
      <c r="M1678" s="2"/>
      <c r="N1678" s="2"/>
      <c r="AE1678" s="6">
        <v>-259.5</v>
      </c>
      <c r="AH1678" s="6"/>
    </row>
    <row r="1679" spans="1:34" x14ac:dyDescent="0.2">
      <c r="A1679" s="1" t="s">
        <v>3027</v>
      </c>
      <c r="B1679" s="4">
        <v>43831</v>
      </c>
      <c r="C1679" s="1">
        <v>4</v>
      </c>
      <c r="D1679" s="1">
        <v>322</v>
      </c>
      <c r="E1679" s="1">
        <v>1</v>
      </c>
      <c r="F1679" s="1">
        <v>652</v>
      </c>
      <c r="G1679" s="6" t="s">
        <v>3011</v>
      </c>
      <c r="H1679" s="1">
        <v>8.0000000000000007E-5</v>
      </c>
      <c r="I1679" s="1" t="s">
        <v>628</v>
      </c>
      <c r="J1679" s="1">
        <v>0</v>
      </c>
      <c r="K1679" s="1">
        <v>0.139345848654925</v>
      </c>
      <c r="L1679" s="1">
        <v>0.99163179916318001</v>
      </c>
      <c r="M1679" s="2"/>
      <c r="N1679" s="2"/>
      <c r="AE1679" s="6">
        <v>-259.5</v>
      </c>
      <c r="AH1679" s="6"/>
    </row>
    <row r="1680" spans="1:34" x14ac:dyDescent="0.2">
      <c r="A1680" s="1" t="s">
        <v>3028</v>
      </c>
      <c r="B1680" s="4">
        <v>43831</v>
      </c>
      <c r="C1680" s="1">
        <v>4</v>
      </c>
      <c r="D1680" s="1">
        <v>322</v>
      </c>
      <c r="E1680" s="1">
        <v>1</v>
      </c>
      <c r="F1680" s="1">
        <v>652</v>
      </c>
      <c r="G1680" s="6" t="s">
        <v>3011</v>
      </c>
      <c r="H1680" s="1">
        <v>8.0000000000000007E-5</v>
      </c>
      <c r="I1680" s="1" t="s">
        <v>628</v>
      </c>
      <c r="J1680" s="1">
        <v>0</v>
      </c>
      <c r="K1680" s="1">
        <v>0.13944261660537999</v>
      </c>
      <c r="L1680" s="1">
        <v>0.99163179916318001</v>
      </c>
      <c r="M1680" s="2"/>
      <c r="N1680" s="2"/>
      <c r="AE1680" s="6">
        <v>-259.5</v>
      </c>
      <c r="AH1680" s="6"/>
    </row>
    <row r="1681" spans="1:34" x14ac:dyDescent="0.2">
      <c r="A1681" s="1" t="s">
        <v>3029</v>
      </c>
      <c r="B1681" s="4">
        <v>43831</v>
      </c>
      <c r="C1681" s="1">
        <v>8</v>
      </c>
      <c r="D1681" s="1">
        <v>301</v>
      </c>
      <c r="E1681" s="1">
        <v>1</v>
      </c>
      <c r="F1681" s="1">
        <v>652</v>
      </c>
      <c r="G1681" s="6" t="s">
        <v>3030</v>
      </c>
      <c r="H1681" s="1">
        <v>8.0000000000000007E-5</v>
      </c>
      <c r="I1681" s="1" t="s">
        <v>628</v>
      </c>
      <c r="J1681" s="1">
        <v>0</v>
      </c>
      <c r="K1681" s="1">
        <v>0.13953938455583501</v>
      </c>
      <c r="L1681" s="1">
        <v>0.99163179916318001</v>
      </c>
      <c r="M1681" s="2"/>
      <c r="N1681" s="2"/>
      <c r="AE1681" s="6">
        <v>-259.60000000000002</v>
      </c>
      <c r="AH1681" s="6"/>
    </row>
    <row r="1682" spans="1:34" x14ac:dyDescent="0.2">
      <c r="A1682" s="1" t="s">
        <v>3031</v>
      </c>
      <c r="B1682" s="4">
        <v>43831</v>
      </c>
      <c r="C1682" s="1">
        <v>5</v>
      </c>
      <c r="D1682" s="1">
        <v>302</v>
      </c>
      <c r="E1682" s="1">
        <v>1</v>
      </c>
      <c r="F1682" s="1">
        <v>652</v>
      </c>
      <c r="G1682" s="6" t="s">
        <v>3030</v>
      </c>
      <c r="H1682" s="1">
        <v>8.0000000000000007E-5</v>
      </c>
      <c r="I1682" s="1" t="s">
        <v>628</v>
      </c>
      <c r="J1682" s="1">
        <v>0</v>
      </c>
      <c r="K1682" s="1">
        <v>0.13963615250629</v>
      </c>
      <c r="L1682" s="1">
        <v>0.99163179916318001</v>
      </c>
      <c r="M1682" s="2"/>
      <c r="N1682" s="2"/>
      <c r="AE1682" s="6">
        <v>-259.60000000000002</v>
      </c>
      <c r="AH1682" s="6"/>
    </row>
    <row r="1683" spans="1:34" x14ac:dyDescent="0.2">
      <c r="A1683" s="1" t="s">
        <v>3032</v>
      </c>
      <c r="B1683" s="4">
        <v>43831</v>
      </c>
      <c r="C1683" s="1">
        <v>5</v>
      </c>
      <c r="D1683" s="1">
        <v>302</v>
      </c>
      <c r="E1683" s="1">
        <v>1</v>
      </c>
      <c r="F1683" s="1">
        <v>652</v>
      </c>
      <c r="G1683" s="6" t="s">
        <v>3030</v>
      </c>
      <c r="H1683" s="1">
        <v>8.0000000000000007E-5</v>
      </c>
      <c r="I1683" s="1" t="s">
        <v>628</v>
      </c>
      <c r="J1683" s="1">
        <v>0</v>
      </c>
      <c r="K1683" s="1">
        <v>0.13973292045674501</v>
      </c>
      <c r="L1683" s="1">
        <v>0.99163179916318001</v>
      </c>
      <c r="M1683" s="2"/>
      <c r="N1683" s="2"/>
      <c r="AE1683" s="6">
        <v>-259.60000000000002</v>
      </c>
      <c r="AH1683" s="6"/>
    </row>
    <row r="1684" spans="1:34" x14ac:dyDescent="0.2">
      <c r="A1684" s="1" t="s">
        <v>3033</v>
      </c>
      <c r="B1684" s="4">
        <v>43831</v>
      </c>
      <c r="C1684" s="1">
        <v>5</v>
      </c>
      <c r="D1684" s="1">
        <v>310</v>
      </c>
      <c r="E1684" s="1">
        <v>1</v>
      </c>
      <c r="F1684" s="1">
        <v>652</v>
      </c>
      <c r="G1684" s="6" t="s">
        <v>3030</v>
      </c>
      <c r="H1684" s="1">
        <v>8.0000000000000007E-5</v>
      </c>
      <c r="I1684" s="1" t="s">
        <v>628</v>
      </c>
      <c r="J1684" s="1">
        <v>0</v>
      </c>
      <c r="K1684" s="1">
        <v>0.1398296884072</v>
      </c>
      <c r="L1684" s="1">
        <v>0.99163179916318001</v>
      </c>
      <c r="M1684" s="2"/>
      <c r="N1684" s="2"/>
      <c r="AE1684" s="6">
        <v>-259.60000000000002</v>
      </c>
      <c r="AH1684" s="6"/>
    </row>
    <row r="1685" spans="1:34" x14ac:dyDescent="0.2">
      <c r="A1685" s="1" t="s">
        <v>3034</v>
      </c>
      <c r="B1685" s="4">
        <v>43831</v>
      </c>
      <c r="C1685" s="1">
        <v>4</v>
      </c>
      <c r="D1685" s="1">
        <v>311</v>
      </c>
      <c r="E1685" s="1">
        <v>1</v>
      </c>
      <c r="F1685" s="1">
        <v>652</v>
      </c>
      <c r="G1685" s="6" t="s">
        <v>3030</v>
      </c>
      <c r="H1685" s="1" t="s">
        <v>3035</v>
      </c>
      <c r="I1685" s="1" t="s">
        <v>628</v>
      </c>
      <c r="J1685" s="1">
        <v>0</v>
      </c>
      <c r="K1685" s="1">
        <v>0.13992645635765399</v>
      </c>
      <c r="L1685" s="1">
        <v>0.99163179916318001</v>
      </c>
      <c r="M1685" s="2"/>
      <c r="N1685" s="2"/>
      <c r="AE1685" s="6">
        <v>-259.60000000000002</v>
      </c>
      <c r="AH1685" s="6"/>
    </row>
    <row r="1686" spans="1:34" x14ac:dyDescent="0.2">
      <c r="A1686" s="1" t="s">
        <v>3036</v>
      </c>
      <c r="B1686" s="4">
        <v>43831</v>
      </c>
      <c r="C1686" s="1">
        <v>11</v>
      </c>
      <c r="D1686" s="1">
        <v>349</v>
      </c>
      <c r="E1686" s="1">
        <v>1</v>
      </c>
      <c r="F1686" s="1">
        <v>652</v>
      </c>
      <c r="G1686" s="6" t="s">
        <v>3037</v>
      </c>
      <c r="H1686" s="1" t="s">
        <v>3035</v>
      </c>
      <c r="I1686" s="1" t="s">
        <v>628</v>
      </c>
      <c r="J1686" s="1">
        <v>0</v>
      </c>
      <c r="K1686" s="1">
        <v>0.14002322430810901</v>
      </c>
      <c r="L1686" s="1">
        <v>0.99163179916318001</v>
      </c>
      <c r="M1686" s="2"/>
      <c r="N1686" s="2"/>
      <c r="AE1686" s="6">
        <v>-259.7</v>
      </c>
      <c r="AH1686" s="6"/>
    </row>
    <row r="1687" spans="1:34" x14ac:dyDescent="0.2">
      <c r="A1687" s="1" t="s">
        <v>3038</v>
      </c>
      <c r="B1687" s="4">
        <v>43831</v>
      </c>
      <c r="C1687" s="1">
        <v>7</v>
      </c>
      <c r="D1687" s="1">
        <v>317</v>
      </c>
      <c r="E1687" s="1">
        <v>1</v>
      </c>
      <c r="F1687" s="1">
        <v>652</v>
      </c>
      <c r="G1687" s="6" t="s">
        <v>3037</v>
      </c>
      <c r="H1687" s="1" t="s">
        <v>3035</v>
      </c>
      <c r="I1687" s="1" t="s">
        <v>628</v>
      </c>
      <c r="J1687" s="1">
        <v>0</v>
      </c>
      <c r="K1687" s="1">
        <v>0.140119992258564</v>
      </c>
      <c r="L1687" s="1">
        <v>0.99163179916318001</v>
      </c>
      <c r="M1687" s="2"/>
      <c r="N1687" s="2"/>
      <c r="AE1687" s="6">
        <v>-259.7</v>
      </c>
      <c r="AH1687" s="6"/>
    </row>
    <row r="1688" spans="1:34" x14ac:dyDescent="0.2">
      <c r="A1688" s="1" t="s">
        <v>3039</v>
      </c>
      <c r="B1688" s="4">
        <v>43831</v>
      </c>
      <c r="C1688" s="1">
        <v>4</v>
      </c>
      <c r="D1688" s="1">
        <v>299</v>
      </c>
      <c r="E1688" s="1">
        <v>1</v>
      </c>
      <c r="F1688" s="1">
        <v>652</v>
      </c>
      <c r="G1688" s="6" t="s">
        <v>3037</v>
      </c>
      <c r="H1688" s="1" t="s">
        <v>3035</v>
      </c>
      <c r="I1688" s="1" t="s">
        <v>628</v>
      </c>
      <c r="J1688" s="1">
        <v>0</v>
      </c>
      <c r="K1688" s="1">
        <v>0.14021676020901899</v>
      </c>
      <c r="L1688" s="1">
        <v>0.99163179916318001</v>
      </c>
      <c r="M1688" s="2"/>
      <c r="N1688" s="2"/>
      <c r="AE1688" s="6">
        <v>-259.7</v>
      </c>
      <c r="AH1688" s="6"/>
    </row>
    <row r="1689" spans="1:34" x14ac:dyDescent="0.2">
      <c r="A1689" s="1" t="s">
        <v>3040</v>
      </c>
      <c r="B1689" s="4">
        <v>43831</v>
      </c>
      <c r="C1689" s="1">
        <v>4</v>
      </c>
      <c r="D1689" s="1">
        <v>315</v>
      </c>
      <c r="E1689" s="1">
        <v>1</v>
      </c>
      <c r="F1689" s="1">
        <v>652</v>
      </c>
      <c r="G1689" s="6" t="s">
        <v>3037</v>
      </c>
      <c r="H1689" s="1" t="s">
        <v>3035</v>
      </c>
      <c r="I1689" s="1" t="s">
        <v>628</v>
      </c>
      <c r="J1689" s="1">
        <v>0</v>
      </c>
      <c r="K1689" s="1">
        <v>0.14031352815947401</v>
      </c>
      <c r="L1689" s="1">
        <v>0.99163179916318001</v>
      </c>
      <c r="M1689" s="2"/>
      <c r="N1689" s="2"/>
      <c r="AE1689" s="6">
        <v>-259.7</v>
      </c>
      <c r="AH1689" s="6"/>
    </row>
    <row r="1690" spans="1:34" x14ac:dyDescent="0.2">
      <c r="A1690" s="1" t="s">
        <v>3041</v>
      </c>
      <c r="B1690" s="4">
        <v>43831</v>
      </c>
      <c r="C1690" s="1">
        <v>5</v>
      </c>
      <c r="D1690" s="1">
        <v>302</v>
      </c>
      <c r="E1690" s="1">
        <v>1</v>
      </c>
      <c r="F1690" s="1">
        <v>652</v>
      </c>
      <c r="G1690" s="6" t="s">
        <v>3037</v>
      </c>
      <c r="H1690" s="1" t="s">
        <v>3035</v>
      </c>
      <c r="I1690" s="1" t="s">
        <v>628</v>
      </c>
      <c r="J1690" s="1">
        <v>0</v>
      </c>
      <c r="K1690" s="1">
        <v>0.140410296109928</v>
      </c>
      <c r="L1690" s="1">
        <v>0.99163179916318001</v>
      </c>
      <c r="M1690" s="2"/>
      <c r="N1690" s="2"/>
      <c r="AE1690" s="6">
        <v>-259.7</v>
      </c>
      <c r="AH1690" s="6"/>
    </row>
    <row r="1691" spans="1:34" x14ac:dyDescent="0.2">
      <c r="A1691" s="1" t="s">
        <v>3042</v>
      </c>
      <c r="B1691" s="4">
        <v>43831</v>
      </c>
      <c r="C1691" s="1">
        <v>8</v>
      </c>
      <c r="D1691" s="1">
        <v>310</v>
      </c>
      <c r="E1691" s="1">
        <v>1</v>
      </c>
      <c r="F1691" s="1">
        <v>652</v>
      </c>
      <c r="G1691" s="6" t="s">
        <v>3043</v>
      </c>
      <c r="H1691" s="1" t="s">
        <v>3035</v>
      </c>
      <c r="I1691" s="1" t="s">
        <v>628</v>
      </c>
      <c r="J1691" s="1">
        <v>0</v>
      </c>
      <c r="K1691" s="1">
        <v>0.14050706406038299</v>
      </c>
      <c r="L1691" s="1">
        <v>0.99163179916318001</v>
      </c>
      <c r="M1691" s="2"/>
      <c r="N1691" s="2"/>
      <c r="AE1691" s="6">
        <v>-259.8</v>
      </c>
      <c r="AH1691" s="6"/>
    </row>
    <row r="1692" spans="1:34" x14ac:dyDescent="0.2">
      <c r="A1692" s="1" t="s">
        <v>3044</v>
      </c>
      <c r="B1692" s="4">
        <v>43831</v>
      </c>
      <c r="C1692" s="1">
        <v>6</v>
      </c>
      <c r="D1692" s="1">
        <v>305</v>
      </c>
      <c r="E1692" s="1">
        <v>1</v>
      </c>
      <c r="F1692" s="1">
        <v>652</v>
      </c>
      <c r="G1692" s="6" t="s">
        <v>3043</v>
      </c>
      <c r="H1692" s="1" t="s">
        <v>3035</v>
      </c>
      <c r="I1692" s="1" t="s">
        <v>628</v>
      </c>
      <c r="J1692" s="1">
        <v>0</v>
      </c>
      <c r="K1692" s="1">
        <v>0.14060383201083801</v>
      </c>
      <c r="L1692" s="1">
        <v>0.99163179916318001</v>
      </c>
      <c r="M1692" s="2"/>
      <c r="N1692" s="2"/>
      <c r="AE1692" s="6">
        <v>-259.8</v>
      </c>
      <c r="AH1692" s="6"/>
    </row>
    <row r="1693" spans="1:34" x14ac:dyDescent="0.2">
      <c r="A1693" s="1" t="s">
        <v>3045</v>
      </c>
      <c r="B1693" s="4">
        <v>43831</v>
      </c>
      <c r="C1693" s="1">
        <v>4</v>
      </c>
      <c r="D1693" s="1">
        <v>309</v>
      </c>
      <c r="E1693" s="1">
        <v>1</v>
      </c>
      <c r="F1693" s="1">
        <v>652</v>
      </c>
      <c r="G1693" s="6" t="s">
        <v>3043</v>
      </c>
      <c r="H1693" s="1" t="s">
        <v>3035</v>
      </c>
      <c r="I1693" s="1" t="s">
        <v>628</v>
      </c>
      <c r="J1693" s="1">
        <v>0</v>
      </c>
      <c r="K1693" s="1">
        <v>0.140700599961293</v>
      </c>
      <c r="L1693" s="1">
        <v>0.99163179916318001</v>
      </c>
      <c r="M1693" s="2"/>
      <c r="N1693" s="2"/>
      <c r="AE1693" s="6">
        <v>-259.8</v>
      </c>
      <c r="AH1693" s="6"/>
    </row>
    <row r="1694" spans="1:34" x14ac:dyDescent="0.2">
      <c r="A1694" s="1" t="s">
        <v>3046</v>
      </c>
      <c r="B1694" s="4">
        <v>43831</v>
      </c>
      <c r="C1694" s="1">
        <v>4</v>
      </c>
      <c r="D1694" s="1">
        <v>309</v>
      </c>
      <c r="E1694" s="1">
        <v>1</v>
      </c>
      <c r="F1694" s="1">
        <v>652</v>
      </c>
      <c r="G1694" s="6" t="s">
        <v>3043</v>
      </c>
      <c r="H1694" s="1" t="s">
        <v>3035</v>
      </c>
      <c r="I1694" s="1" t="s">
        <v>628</v>
      </c>
      <c r="J1694" s="1">
        <v>0</v>
      </c>
      <c r="K1694" s="1">
        <v>0.14079736791174799</v>
      </c>
      <c r="L1694" s="1">
        <v>0.99163179916318001</v>
      </c>
      <c r="M1694" s="2"/>
      <c r="N1694" s="2"/>
      <c r="AE1694" s="6">
        <v>-259.8</v>
      </c>
      <c r="AH1694" s="6"/>
    </row>
    <row r="1695" spans="1:34" x14ac:dyDescent="0.2">
      <c r="A1695" s="1" t="s">
        <v>3047</v>
      </c>
      <c r="B1695" s="4">
        <v>43831</v>
      </c>
      <c r="C1695" s="1">
        <v>4</v>
      </c>
      <c r="D1695" s="1">
        <v>309</v>
      </c>
      <c r="E1695" s="1">
        <v>1</v>
      </c>
      <c r="F1695" s="1">
        <v>652</v>
      </c>
      <c r="G1695" s="6" t="s">
        <v>3043</v>
      </c>
      <c r="H1695" s="1" t="s">
        <v>3035</v>
      </c>
      <c r="I1695" s="1" t="s">
        <v>628</v>
      </c>
      <c r="J1695" s="1">
        <v>0</v>
      </c>
      <c r="K1695" s="1">
        <v>0.14089413586220201</v>
      </c>
      <c r="L1695" s="1">
        <v>0.99163179916318001</v>
      </c>
      <c r="M1695" s="2"/>
      <c r="N1695" s="2"/>
      <c r="AE1695" s="6">
        <v>-259.8</v>
      </c>
      <c r="AH1695" s="6"/>
    </row>
    <row r="1696" spans="1:34" x14ac:dyDescent="0.2">
      <c r="A1696" s="1" t="s">
        <v>3048</v>
      </c>
      <c r="B1696" s="4">
        <v>43831</v>
      </c>
      <c r="C1696" s="1">
        <v>4</v>
      </c>
      <c r="D1696" s="1">
        <v>309</v>
      </c>
      <c r="E1696" s="1">
        <v>1</v>
      </c>
      <c r="F1696" s="1">
        <v>652</v>
      </c>
      <c r="G1696" s="6" t="s">
        <v>3043</v>
      </c>
      <c r="H1696" s="1" t="s">
        <v>3035</v>
      </c>
      <c r="I1696" s="1" t="s">
        <v>628</v>
      </c>
      <c r="J1696" s="1">
        <v>0</v>
      </c>
      <c r="K1696" s="1">
        <v>0.140990903812657</v>
      </c>
      <c r="L1696" s="1">
        <v>0.99163179916318001</v>
      </c>
      <c r="M1696" s="2"/>
      <c r="N1696" s="2"/>
      <c r="AE1696" s="6">
        <v>-259.8</v>
      </c>
      <c r="AH1696" s="6"/>
    </row>
    <row r="1697" spans="1:34" x14ac:dyDescent="0.2">
      <c r="A1697" s="1" t="s">
        <v>3049</v>
      </c>
      <c r="B1697" s="4">
        <v>43831</v>
      </c>
      <c r="C1697" s="1">
        <v>4</v>
      </c>
      <c r="D1697" s="1">
        <v>309</v>
      </c>
      <c r="E1697" s="1">
        <v>1</v>
      </c>
      <c r="F1697" s="1">
        <v>652</v>
      </c>
      <c r="G1697" s="6" t="s">
        <v>3043</v>
      </c>
      <c r="H1697" s="1" t="s">
        <v>3035</v>
      </c>
      <c r="I1697" s="1" t="s">
        <v>628</v>
      </c>
      <c r="J1697" s="1">
        <v>0</v>
      </c>
      <c r="K1697" s="1">
        <v>0.14108767176311199</v>
      </c>
      <c r="L1697" s="1">
        <v>0.99163179916318001</v>
      </c>
      <c r="M1697" s="2"/>
      <c r="N1697" s="2"/>
      <c r="AE1697" s="6">
        <v>-259.8</v>
      </c>
      <c r="AH1697" s="6"/>
    </row>
    <row r="1698" spans="1:34" x14ac:dyDescent="0.2">
      <c r="A1698" s="1" t="s">
        <v>3050</v>
      </c>
      <c r="B1698" s="4">
        <v>43831</v>
      </c>
      <c r="C1698" s="1">
        <v>4</v>
      </c>
      <c r="D1698" s="1">
        <v>309</v>
      </c>
      <c r="E1698" s="1">
        <v>1</v>
      </c>
      <c r="F1698" s="1">
        <v>652</v>
      </c>
      <c r="G1698" s="6" t="s">
        <v>3043</v>
      </c>
      <c r="H1698" s="1" t="s">
        <v>3035</v>
      </c>
      <c r="I1698" s="1" t="s">
        <v>628</v>
      </c>
      <c r="J1698" s="1">
        <v>0</v>
      </c>
      <c r="K1698" s="1">
        <v>0.14118443971356701</v>
      </c>
      <c r="L1698" s="1">
        <v>0.99163179916318001</v>
      </c>
      <c r="M1698" s="2"/>
      <c r="N1698" s="2"/>
      <c r="AE1698" s="6">
        <v>-259.8</v>
      </c>
      <c r="AH1698" s="6"/>
    </row>
    <row r="1699" spans="1:34" x14ac:dyDescent="0.2">
      <c r="A1699" s="1" t="s">
        <v>3051</v>
      </c>
      <c r="B1699" s="4">
        <v>43831</v>
      </c>
      <c r="C1699" s="1">
        <v>4</v>
      </c>
      <c r="D1699" s="1">
        <v>309</v>
      </c>
      <c r="E1699" s="1">
        <v>1</v>
      </c>
      <c r="F1699" s="1">
        <v>652</v>
      </c>
      <c r="G1699" s="6" t="s">
        <v>3043</v>
      </c>
      <c r="H1699" s="1" t="s">
        <v>3035</v>
      </c>
      <c r="I1699" s="1" t="s">
        <v>628</v>
      </c>
      <c r="J1699" s="1">
        <v>0</v>
      </c>
      <c r="K1699" s="1">
        <v>0.141281207664022</v>
      </c>
      <c r="L1699" s="1">
        <v>0.99163179916318001</v>
      </c>
      <c r="M1699" s="2"/>
      <c r="N1699" s="2"/>
      <c r="AE1699" s="6">
        <v>-259.8</v>
      </c>
      <c r="AH1699" s="6"/>
    </row>
    <row r="1700" spans="1:34" x14ac:dyDescent="0.2">
      <c r="A1700" s="1" t="s">
        <v>3052</v>
      </c>
      <c r="B1700" s="4">
        <v>43831</v>
      </c>
      <c r="C1700" s="1">
        <v>4</v>
      </c>
      <c r="D1700" s="1">
        <v>309</v>
      </c>
      <c r="E1700" s="1">
        <v>1</v>
      </c>
      <c r="F1700" s="1">
        <v>652</v>
      </c>
      <c r="G1700" s="6" t="s">
        <v>3043</v>
      </c>
      <c r="H1700" s="1" t="s">
        <v>3035</v>
      </c>
      <c r="I1700" s="1" t="s">
        <v>628</v>
      </c>
      <c r="J1700" s="1">
        <v>0</v>
      </c>
      <c r="K1700" s="1">
        <v>0.14137797561447599</v>
      </c>
      <c r="L1700" s="1">
        <v>0.99163179916318001</v>
      </c>
      <c r="M1700" s="2"/>
      <c r="N1700" s="2"/>
      <c r="AE1700" s="6">
        <v>-259.8</v>
      </c>
      <c r="AH1700" s="6"/>
    </row>
    <row r="1701" spans="1:34" x14ac:dyDescent="0.2">
      <c r="A1701" s="1" t="s">
        <v>3053</v>
      </c>
      <c r="B1701" s="4">
        <v>43831</v>
      </c>
      <c r="C1701" s="1">
        <v>4</v>
      </c>
      <c r="D1701" s="1">
        <v>309</v>
      </c>
      <c r="E1701" s="1">
        <v>1</v>
      </c>
      <c r="F1701" s="1">
        <v>652</v>
      </c>
      <c r="G1701" s="6" t="s">
        <v>3043</v>
      </c>
      <c r="H1701" s="1" t="s">
        <v>3035</v>
      </c>
      <c r="I1701" s="1" t="s">
        <v>628</v>
      </c>
      <c r="J1701" s="1">
        <v>0</v>
      </c>
      <c r="K1701" s="1">
        <v>0.141474743564931</v>
      </c>
      <c r="L1701" s="1">
        <v>0.99163179916318001</v>
      </c>
      <c r="M1701" s="2"/>
      <c r="N1701" s="2"/>
      <c r="AE1701" s="6">
        <v>-259.8</v>
      </c>
      <c r="AH1701" s="6"/>
    </row>
    <row r="1702" spans="1:34" x14ac:dyDescent="0.2">
      <c r="A1702" s="1" t="s">
        <v>3054</v>
      </c>
      <c r="B1702" s="4">
        <v>43831</v>
      </c>
      <c r="C1702" s="1">
        <v>4</v>
      </c>
      <c r="D1702" s="1">
        <v>309</v>
      </c>
      <c r="E1702" s="1">
        <v>1</v>
      </c>
      <c r="F1702" s="1">
        <v>652</v>
      </c>
      <c r="G1702" s="6" t="s">
        <v>3043</v>
      </c>
      <c r="H1702" s="1" t="s">
        <v>3035</v>
      </c>
      <c r="I1702" s="1" t="s">
        <v>628</v>
      </c>
      <c r="J1702" s="1">
        <v>0</v>
      </c>
      <c r="K1702" s="1">
        <v>0.14157151151538599</v>
      </c>
      <c r="L1702" s="1">
        <v>0.99163179916318001</v>
      </c>
      <c r="M1702" s="2"/>
      <c r="N1702" s="2"/>
      <c r="AE1702" s="6">
        <v>-259.8</v>
      </c>
      <c r="AH1702" s="6"/>
    </row>
    <row r="1703" spans="1:34" x14ac:dyDescent="0.2">
      <c r="A1703" s="1" t="s">
        <v>3055</v>
      </c>
      <c r="B1703" s="4">
        <v>43831</v>
      </c>
      <c r="C1703" s="1">
        <v>4</v>
      </c>
      <c r="D1703" s="1">
        <v>309</v>
      </c>
      <c r="E1703" s="1">
        <v>1</v>
      </c>
      <c r="F1703" s="1">
        <v>652</v>
      </c>
      <c r="G1703" s="6" t="s">
        <v>3043</v>
      </c>
      <c r="H1703" s="1" t="s">
        <v>3035</v>
      </c>
      <c r="I1703" s="1" t="s">
        <v>628</v>
      </c>
      <c r="J1703" s="1">
        <v>0</v>
      </c>
      <c r="K1703" s="1">
        <v>0.14166827946584101</v>
      </c>
      <c r="L1703" s="1">
        <v>0.99163179916318001</v>
      </c>
      <c r="M1703" s="2"/>
      <c r="N1703" s="2"/>
      <c r="AE1703" s="6">
        <v>-259.8</v>
      </c>
      <c r="AH1703" s="6"/>
    </row>
    <row r="1704" spans="1:34" x14ac:dyDescent="0.2">
      <c r="A1704" s="1" t="s">
        <v>3056</v>
      </c>
      <c r="B1704" s="4">
        <v>43831</v>
      </c>
      <c r="C1704" s="1">
        <v>4</v>
      </c>
      <c r="D1704" s="1">
        <v>309</v>
      </c>
      <c r="E1704" s="1">
        <v>1</v>
      </c>
      <c r="F1704" s="1">
        <v>652</v>
      </c>
      <c r="G1704" s="6" t="s">
        <v>3043</v>
      </c>
      <c r="H1704" s="1" t="s">
        <v>3035</v>
      </c>
      <c r="I1704" s="1" t="s">
        <v>628</v>
      </c>
      <c r="J1704" s="1">
        <v>0</v>
      </c>
      <c r="K1704" s="1">
        <v>0.141765047416296</v>
      </c>
      <c r="L1704" s="1">
        <v>0.99163179916318001</v>
      </c>
      <c r="M1704" s="2"/>
      <c r="N1704" s="2"/>
      <c r="AE1704" s="6">
        <v>-259.8</v>
      </c>
      <c r="AH1704" s="6"/>
    </row>
    <row r="1705" spans="1:34" x14ac:dyDescent="0.2">
      <c r="A1705" s="1" t="s">
        <v>3057</v>
      </c>
      <c r="B1705" s="4">
        <v>43831</v>
      </c>
      <c r="C1705" s="1">
        <v>4</v>
      </c>
      <c r="D1705" s="1">
        <v>309</v>
      </c>
      <c r="E1705" s="1">
        <v>1</v>
      </c>
      <c r="F1705" s="1">
        <v>652</v>
      </c>
      <c r="G1705" s="6" t="s">
        <v>3043</v>
      </c>
      <c r="H1705" s="1" t="s">
        <v>3035</v>
      </c>
      <c r="I1705" s="1" t="s">
        <v>628</v>
      </c>
      <c r="J1705" s="1">
        <v>0</v>
      </c>
      <c r="K1705" s="1">
        <v>0.14186181536675099</v>
      </c>
      <c r="L1705" s="1">
        <v>0.99163179916318001</v>
      </c>
      <c r="M1705" s="2"/>
      <c r="N1705" s="2"/>
      <c r="AE1705" s="6">
        <v>-259.8</v>
      </c>
      <c r="AH1705" s="6"/>
    </row>
    <row r="1706" spans="1:34" x14ac:dyDescent="0.2">
      <c r="A1706" s="1" t="s">
        <v>3058</v>
      </c>
      <c r="B1706" s="4">
        <v>43831</v>
      </c>
      <c r="C1706" s="1">
        <v>4</v>
      </c>
      <c r="D1706" s="1">
        <v>309</v>
      </c>
      <c r="E1706" s="1">
        <v>1</v>
      </c>
      <c r="F1706" s="1">
        <v>652</v>
      </c>
      <c r="G1706" s="6" t="s">
        <v>3043</v>
      </c>
      <c r="H1706" s="1" t="s">
        <v>3035</v>
      </c>
      <c r="I1706" s="1" t="s">
        <v>628</v>
      </c>
      <c r="J1706" s="1">
        <v>0</v>
      </c>
      <c r="K1706" s="1">
        <v>0.14195858331720501</v>
      </c>
      <c r="L1706" s="1">
        <v>0.99163179916318001</v>
      </c>
      <c r="M1706" s="2"/>
      <c r="N1706" s="2"/>
      <c r="AE1706" s="6">
        <v>-259.8</v>
      </c>
      <c r="AH1706" s="6"/>
    </row>
    <row r="1707" spans="1:34" x14ac:dyDescent="0.2">
      <c r="A1707" s="1" t="s">
        <v>3059</v>
      </c>
      <c r="B1707" s="4">
        <v>43831</v>
      </c>
      <c r="C1707" s="1">
        <v>4</v>
      </c>
      <c r="D1707" s="1">
        <v>309</v>
      </c>
      <c r="E1707" s="1">
        <v>1</v>
      </c>
      <c r="F1707" s="1">
        <v>652</v>
      </c>
      <c r="G1707" s="6" t="s">
        <v>3043</v>
      </c>
      <c r="H1707" s="1" t="s">
        <v>3035</v>
      </c>
      <c r="I1707" s="1" t="s">
        <v>628</v>
      </c>
      <c r="J1707" s="1">
        <v>0</v>
      </c>
      <c r="K1707" s="1">
        <v>0.14205535126766</v>
      </c>
      <c r="L1707" s="1">
        <v>0.99163179916318001</v>
      </c>
      <c r="M1707" s="2"/>
      <c r="N1707" s="2"/>
      <c r="AE1707" s="6">
        <v>-259.8</v>
      </c>
      <c r="AH1707" s="6"/>
    </row>
    <row r="1708" spans="1:34" x14ac:dyDescent="0.2">
      <c r="A1708" s="1" t="s">
        <v>3060</v>
      </c>
      <c r="B1708" s="4">
        <v>43831</v>
      </c>
      <c r="C1708" s="1">
        <v>4</v>
      </c>
      <c r="D1708" s="1">
        <v>309</v>
      </c>
      <c r="E1708" s="1">
        <v>1</v>
      </c>
      <c r="F1708" s="1">
        <v>652</v>
      </c>
      <c r="G1708" s="6" t="s">
        <v>3043</v>
      </c>
      <c r="H1708" s="1" t="s">
        <v>3035</v>
      </c>
      <c r="I1708" s="1" t="s">
        <v>628</v>
      </c>
      <c r="J1708" s="1">
        <v>0</v>
      </c>
      <c r="K1708" s="1">
        <v>0.14215211921811499</v>
      </c>
      <c r="L1708" s="1">
        <v>0.99163179916318001</v>
      </c>
      <c r="M1708" s="2"/>
      <c r="N1708" s="2"/>
      <c r="AE1708" s="6">
        <v>-259.8</v>
      </c>
      <c r="AH1708" s="6"/>
    </row>
    <row r="1709" spans="1:34" x14ac:dyDescent="0.2">
      <c r="A1709" s="1" t="s">
        <v>3061</v>
      </c>
      <c r="B1709" s="4">
        <v>43831</v>
      </c>
      <c r="C1709" s="1">
        <v>4</v>
      </c>
      <c r="D1709" s="1">
        <v>309</v>
      </c>
      <c r="E1709" s="1">
        <v>1</v>
      </c>
      <c r="F1709" s="1">
        <v>652</v>
      </c>
      <c r="G1709" s="6" t="s">
        <v>3043</v>
      </c>
      <c r="H1709" s="1" t="s">
        <v>3035</v>
      </c>
      <c r="I1709" s="1" t="s">
        <v>628</v>
      </c>
      <c r="J1709" s="1">
        <v>0</v>
      </c>
      <c r="K1709" s="1">
        <v>0.14224888716857001</v>
      </c>
      <c r="L1709" s="1">
        <v>0.99163179916318001</v>
      </c>
      <c r="M1709" s="2"/>
      <c r="N1709" s="2"/>
      <c r="AE1709" s="6">
        <v>-259.8</v>
      </c>
      <c r="AH1709" s="6"/>
    </row>
    <row r="1710" spans="1:34" x14ac:dyDescent="0.2">
      <c r="A1710" s="1" t="s">
        <v>3062</v>
      </c>
      <c r="B1710" s="4">
        <v>43831</v>
      </c>
      <c r="C1710" s="1">
        <v>4</v>
      </c>
      <c r="D1710" s="1">
        <v>309</v>
      </c>
      <c r="E1710" s="1">
        <v>1</v>
      </c>
      <c r="F1710" s="1">
        <v>652</v>
      </c>
      <c r="G1710" s="6" t="s">
        <v>3043</v>
      </c>
      <c r="H1710" s="1" t="s">
        <v>3035</v>
      </c>
      <c r="I1710" s="1" t="s">
        <v>628</v>
      </c>
      <c r="J1710" s="1">
        <v>0</v>
      </c>
      <c r="K1710" s="1">
        <v>0.142345655119025</v>
      </c>
      <c r="L1710" s="1">
        <v>0.99163179916318001</v>
      </c>
      <c r="M1710" s="2"/>
      <c r="N1710" s="2"/>
      <c r="AE1710" s="6">
        <v>-259.8</v>
      </c>
      <c r="AH1710" s="6"/>
    </row>
    <row r="1711" spans="1:34" x14ac:dyDescent="0.2">
      <c r="A1711" s="1" t="s">
        <v>3063</v>
      </c>
      <c r="B1711" s="4">
        <v>43831</v>
      </c>
      <c r="C1711" s="1">
        <v>4</v>
      </c>
      <c r="D1711" s="1">
        <v>309</v>
      </c>
      <c r="E1711" s="1">
        <v>1</v>
      </c>
      <c r="F1711" s="1">
        <v>652</v>
      </c>
      <c r="G1711" s="6" t="s">
        <v>3043</v>
      </c>
      <c r="H1711" s="1" t="s">
        <v>3035</v>
      </c>
      <c r="I1711" s="1" t="s">
        <v>628</v>
      </c>
      <c r="J1711" s="1">
        <v>0</v>
      </c>
      <c r="K1711" s="1">
        <v>0.14244242306947899</v>
      </c>
      <c r="L1711" s="1">
        <v>0.99163179916318001</v>
      </c>
      <c r="M1711" s="2"/>
      <c r="N1711" s="2"/>
      <c r="AE1711" s="6">
        <v>-259.8</v>
      </c>
      <c r="AH1711" s="6"/>
    </row>
    <row r="1712" spans="1:34" x14ac:dyDescent="0.2">
      <c r="A1712" s="1" t="s">
        <v>3064</v>
      </c>
      <c r="B1712" s="4">
        <v>43831</v>
      </c>
      <c r="C1712" s="1">
        <v>4</v>
      </c>
      <c r="D1712" s="1">
        <v>309</v>
      </c>
      <c r="E1712" s="1">
        <v>1</v>
      </c>
      <c r="F1712" s="1">
        <v>652</v>
      </c>
      <c r="G1712" s="6" t="s">
        <v>3043</v>
      </c>
      <c r="H1712" s="1" t="s">
        <v>3035</v>
      </c>
      <c r="I1712" s="1" t="s">
        <v>628</v>
      </c>
      <c r="J1712" s="1">
        <v>0</v>
      </c>
      <c r="K1712" s="1">
        <v>0.14253919101993401</v>
      </c>
      <c r="L1712" s="1">
        <v>0.99163179916318001</v>
      </c>
      <c r="M1712" s="2"/>
      <c r="N1712" s="2"/>
      <c r="AE1712" s="6">
        <v>-259.8</v>
      </c>
      <c r="AH1712" s="6"/>
    </row>
    <row r="1713" spans="1:34" x14ac:dyDescent="0.2">
      <c r="A1713" s="1" t="s">
        <v>3065</v>
      </c>
      <c r="B1713" s="4">
        <v>43831</v>
      </c>
      <c r="C1713" s="1">
        <v>4</v>
      </c>
      <c r="D1713" s="1">
        <v>309</v>
      </c>
      <c r="E1713" s="1">
        <v>1</v>
      </c>
      <c r="F1713" s="1">
        <v>652</v>
      </c>
      <c r="G1713" s="6" t="s">
        <v>3043</v>
      </c>
      <c r="H1713" s="1" t="s">
        <v>3035</v>
      </c>
      <c r="I1713" s="1" t="s">
        <v>628</v>
      </c>
      <c r="J1713" s="1">
        <v>0</v>
      </c>
      <c r="K1713" s="1">
        <v>0.142635958970389</v>
      </c>
      <c r="L1713" s="1">
        <v>0.99163179916318001</v>
      </c>
      <c r="M1713" s="2"/>
      <c r="N1713" s="2"/>
      <c r="AE1713" s="6">
        <v>-259.8</v>
      </c>
      <c r="AH1713" s="6"/>
    </row>
    <row r="1714" spans="1:34" x14ac:dyDescent="0.2">
      <c r="A1714" s="1" t="s">
        <v>3066</v>
      </c>
      <c r="B1714" s="4">
        <v>43831</v>
      </c>
      <c r="C1714" s="1">
        <v>9</v>
      </c>
      <c r="D1714" s="1">
        <v>301</v>
      </c>
      <c r="E1714" s="1">
        <v>1</v>
      </c>
      <c r="F1714" s="1">
        <v>652</v>
      </c>
      <c r="G1714" s="6" t="s">
        <v>3067</v>
      </c>
      <c r="H1714" s="1" t="s">
        <v>3068</v>
      </c>
      <c r="I1714" s="1" t="s">
        <v>628</v>
      </c>
      <c r="J1714" s="1">
        <v>0</v>
      </c>
      <c r="K1714" s="1">
        <v>0.14273272692084399</v>
      </c>
      <c r="L1714" s="1">
        <v>0.99163179916318001</v>
      </c>
      <c r="M1714" s="2"/>
      <c r="N1714" s="2"/>
      <c r="AE1714" s="6">
        <v>-259.89999999999998</v>
      </c>
      <c r="AH1714" s="6"/>
    </row>
    <row r="1715" spans="1:34" x14ac:dyDescent="0.2">
      <c r="A1715" s="1" t="s">
        <v>3069</v>
      </c>
      <c r="B1715" s="4">
        <v>43831</v>
      </c>
      <c r="C1715" s="1">
        <v>8</v>
      </c>
      <c r="D1715" s="1">
        <v>306</v>
      </c>
      <c r="E1715" s="1">
        <v>1</v>
      </c>
      <c r="F1715" s="1">
        <v>652</v>
      </c>
      <c r="G1715" s="6" t="s">
        <v>3067</v>
      </c>
      <c r="H1715" s="1" t="s">
        <v>3068</v>
      </c>
      <c r="I1715" s="1" t="s">
        <v>628</v>
      </c>
      <c r="J1715" s="1">
        <v>0</v>
      </c>
      <c r="K1715" s="1">
        <v>0.14282949487129901</v>
      </c>
      <c r="L1715" s="1">
        <v>0.99163179916318001</v>
      </c>
      <c r="M1715" s="2"/>
      <c r="N1715" s="2"/>
      <c r="AE1715" s="6">
        <v>-259.89999999999998</v>
      </c>
      <c r="AH1715" s="6"/>
    </row>
    <row r="1716" spans="1:34" x14ac:dyDescent="0.2">
      <c r="A1716" s="1" t="s">
        <v>3070</v>
      </c>
      <c r="B1716" s="4">
        <v>43831</v>
      </c>
      <c r="C1716" s="1">
        <v>6</v>
      </c>
      <c r="D1716" s="1">
        <v>312</v>
      </c>
      <c r="E1716" s="1">
        <v>1</v>
      </c>
      <c r="F1716" s="1">
        <v>652</v>
      </c>
      <c r="G1716" s="6" t="s">
        <v>3067</v>
      </c>
      <c r="H1716" s="1" t="s">
        <v>3068</v>
      </c>
      <c r="I1716" s="1" t="s">
        <v>628</v>
      </c>
      <c r="J1716" s="1">
        <v>0</v>
      </c>
      <c r="K1716" s="1">
        <v>0.142926262821753</v>
      </c>
      <c r="L1716" s="1">
        <v>0.99163179916318001</v>
      </c>
      <c r="M1716" s="2"/>
      <c r="N1716" s="2"/>
      <c r="AE1716" s="6">
        <v>-259.89999999999998</v>
      </c>
      <c r="AH1716" s="6"/>
    </row>
    <row r="1717" spans="1:34" x14ac:dyDescent="0.2">
      <c r="A1717" s="1" t="s">
        <v>3071</v>
      </c>
      <c r="B1717" s="4">
        <v>43831</v>
      </c>
      <c r="C1717" s="1">
        <v>7</v>
      </c>
      <c r="D1717" s="1">
        <v>321</v>
      </c>
      <c r="E1717" s="1">
        <v>1</v>
      </c>
      <c r="F1717" s="1">
        <v>652</v>
      </c>
      <c r="G1717" s="6" t="s">
        <v>3067</v>
      </c>
      <c r="H1717" s="1" t="s">
        <v>3068</v>
      </c>
      <c r="I1717" s="1" t="s">
        <v>628</v>
      </c>
      <c r="J1717" s="1">
        <v>0</v>
      </c>
      <c r="K1717" s="1">
        <v>0.14302303077220799</v>
      </c>
      <c r="L1717" s="1">
        <v>0.99163179916318001</v>
      </c>
      <c r="M1717" s="2"/>
      <c r="N1717" s="2"/>
      <c r="AE1717" s="6">
        <v>-259.89999999999998</v>
      </c>
      <c r="AH1717" s="6"/>
    </row>
    <row r="1718" spans="1:34" x14ac:dyDescent="0.2">
      <c r="A1718" s="1" t="s">
        <v>3072</v>
      </c>
      <c r="B1718" s="4">
        <v>43831</v>
      </c>
      <c r="C1718" s="1">
        <v>4</v>
      </c>
      <c r="D1718" s="1">
        <v>317</v>
      </c>
      <c r="E1718" s="1">
        <v>1</v>
      </c>
      <c r="F1718" s="1">
        <v>652</v>
      </c>
      <c r="G1718" s="6" t="s">
        <v>3067</v>
      </c>
      <c r="H1718" s="1" t="s">
        <v>3068</v>
      </c>
      <c r="I1718" s="1" t="s">
        <v>628</v>
      </c>
      <c r="J1718" s="1">
        <v>0</v>
      </c>
      <c r="K1718" s="1">
        <v>0.14311979872266301</v>
      </c>
      <c r="L1718" s="1">
        <v>0.99163179916318001</v>
      </c>
      <c r="M1718" s="2"/>
      <c r="N1718" s="2"/>
      <c r="AE1718" s="6">
        <v>-259.89999999999998</v>
      </c>
      <c r="AH1718" s="6"/>
    </row>
    <row r="1719" spans="1:34" x14ac:dyDescent="0.2">
      <c r="A1719" s="1" t="s">
        <v>3073</v>
      </c>
      <c r="B1719" s="4">
        <v>43831</v>
      </c>
      <c r="C1719" s="1">
        <v>15</v>
      </c>
      <c r="D1719" s="1">
        <v>367</v>
      </c>
      <c r="E1719" s="1">
        <v>1</v>
      </c>
      <c r="F1719" s="1">
        <v>652</v>
      </c>
      <c r="G1719" s="6" t="s">
        <v>3067</v>
      </c>
      <c r="H1719" s="1" t="s">
        <v>3068</v>
      </c>
      <c r="I1719" s="1" t="s">
        <v>628</v>
      </c>
      <c r="J1719" s="1">
        <v>0</v>
      </c>
      <c r="K1719" s="1">
        <v>0.143216566673118</v>
      </c>
      <c r="L1719" s="1">
        <v>0.99163179916318001</v>
      </c>
      <c r="M1719" s="2"/>
      <c r="N1719" s="2"/>
      <c r="AE1719" s="6">
        <v>-259.89999999999998</v>
      </c>
      <c r="AH1719" s="6"/>
    </row>
    <row r="1720" spans="1:34" x14ac:dyDescent="0.2">
      <c r="A1720" s="1" t="s">
        <v>3074</v>
      </c>
      <c r="B1720" s="4">
        <v>43831</v>
      </c>
      <c r="C1720" s="1">
        <v>4</v>
      </c>
      <c r="D1720" s="1">
        <v>304</v>
      </c>
      <c r="E1720" s="1">
        <v>1</v>
      </c>
      <c r="F1720" s="1">
        <v>652</v>
      </c>
      <c r="G1720" s="6" t="s">
        <v>3067</v>
      </c>
      <c r="H1720" s="1" t="s">
        <v>3068</v>
      </c>
      <c r="I1720" s="1" t="s">
        <v>628</v>
      </c>
      <c r="J1720" s="1">
        <v>0</v>
      </c>
      <c r="K1720" s="1">
        <v>0.14331333462357301</v>
      </c>
      <c r="L1720" s="1">
        <v>0.99163179916318001</v>
      </c>
      <c r="M1720" s="2"/>
      <c r="N1720" s="2"/>
      <c r="AE1720" s="6">
        <v>-259.89999999999998</v>
      </c>
      <c r="AH1720" s="6"/>
    </row>
    <row r="1721" spans="1:34" x14ac:dyDescent="0.2">
      <c r="A1721" s="1" t="s">
        <v>3075</v>
      </c>
      <c r="B1721" s="4">
        <v>43831</v>
      </c>
      <c r="C1721" s="1">
        <v>13</v>
      </c>
      <c r="D1721" s="1">
        <v>318</v>
      </c>
      <c r="E1721" s="1">
        <v>1</v>
      </c>
      <c r="F1721" s="1">
        <v>652</v>
      </c>
      <c r="G1721" s="6" t="s">
        <v>3067</v>
      </c>
      <c r="H1721" s="1" t="s">
        <v>3068</v>
      </c>
      <c r="I1721" s="1" t="s">
        <v>628</v>
      </c>
      <c r="J1721" s="1">
        <v>0</v>
      </c>
      <c r="K1721" s="1">
        <v>0.143410102574027</v>
      </c>
      <c r="L1721" s="1">
        <v>0.99163179916318001</v>
      </c>
      <c r="M1721" s="2"/>
      <c r="N1721" s="2"/>
      <c r="AE1721" s="6">
        <v>-259.89999999999998</v>
      </c>
      <c r="AH1721" s="6"/>
    </row>
    <row r="1722" spans="1:34" x14ac:dyDescent="0.2">
      <c r="A1722" s="1" t="s">
        <v>3076</v>
      </c>
      <c r="B1722" s="4">
        <v>43831</v>
      </c>
      <c r="C1722" s="1">
        <v>9</v>
      </c>
      <c r="D1722" s="1">
        <v>314</v>
      </c>
      <c r="E1722" s="1">
        <v>1</v>
      </c>
      <c r="F1722" s="1">
        <v>652</v>
      </c>
      <c r="G1722" s="6" t="s">
        <v>3067</v>
      </c>
      <c r="H1722" s="1" t="s">
        <v>3068</v>
      </c>
      <c r="I1722" s="1" t="s">
        <v>628</v>
      </c>
      <c r="J1722" s="1">
        <v>0</v>
      </c>
      <c r="K1722" s="1">
        <v>0.14350687052448199</v>
      </c>
      <c r="L1722" s="1">
        <v>0.99163179916318001</v>
      </c>
      <c r="M1722" s="2"/>
      <c r="N1722" s="2"/>
      <c r="AE1722" s="6">
        <v>-259.89999999999998</v>
      </c>
      <c r="AH1722" s="6"/>
    </row>
    <row r="1723" spans="1:34" x14ac:dyDescent="0.2">
      <c r="A1723" s="1" t="s">
        <v>3077</v>
      </c>
      <c r="B1723" s="4">
        <v>43831</v>
      </c>
      <c r="C1723" s="1">
        <v>9</v>
      </c>
      <c r="D1723" s="1">
        <v>314</v>
      </c>
      <c r="E1723" s="1">
        <v>1</v>
      </c>
      <c r="F1723" s="1">
        <v>652</v>
      </c>
      <c r="G1723" s="6" t="s">
        <v>3067</v>
      </c>
      <c r="H1723" s="1" t="s">
        <v>3068</v>
      </c>
      <c r="I1723" s="1" t="s">
        <v>628</v>
      </c>
      <c r="J1723" s="1">
        <v>0</v>
      </c>
      <c r="K1723" s="1">
        <v>0.14360363847493701</v>
      </c>
      <c r="L1723" s="1">
        <v>0.99163179916318001</v>
      </c>
      <c r="M1723" s="2"/>
      <c r="N1723" s="2"/>
      <c r="AE1723" s="6">
        <v>-259.89999999999998</v>
      </c>
      <c r="AH1723" s="6"/>
    </row>
    <row r="1724" spans="1:34" x14ac:dyDescent="0.2">
      <c r="A1724" s="1" t="s">
        <v>3078</v>
      </c>
      <c r="B1724" s="4">
        <v>43831</v>
      </c>
      <c r="C1724" s="1">
        <v>13</v>
      </c>
      <c r="D1724" s="1">
        <v>318</v>
      </c>
      <c r="E1724" s="1">
        <v>1</v>
      </c>
      <c r="F1724" s="1">
        <v>652</v>
      </c>
      <c r="G1724" s="6" t="s">
        <v>3067</v>
      </c>
      <c r="H1724" s="1" t="s">
        <v>3068</v>
      </c>
      <c r="I1724" s="1" t="s">
        <v>628</v>
      </c>
      <c r="J1724" s="1">
        <v>0</v>
      </c>
      <c r="K1724" s="1">
        <v>0.143700406425392</v>
      </c>
      <c r="L1724" s="1">
        <v>0.99163179916318001</v>
      </c>
      <c r="M1724" s="2"/>
      <c r="N1724" s="2"/>
      <c r="AE1724" s="6">
        <v>-259.89999999999998</v>
      </c>
      <c r="AH1724" s="6"/>
    </row>
    <row r="1725" spans="1:34" x14ac:dyDescent="0.2">
      <c r="A1725" s="1" t="s">
        <v>3079</v>
      </c>
      <c r="B1725" s="4">
        <v>43831</v>
      </c>
      <c r="C1725" s="1">
        <v>4</v>
      </c>
      <c r="D1725" s="1">
        <v>328</v>
      </c>
      <c r="E1725" s="1">
        <v>1</v>
      </c>
      <c r="F1725" s="1">
        <v>652</v>
      </c>
      <c r="G1725" s="6" t="s">
        <v>3067</v>
      </c>
      <c r="H1725" s="1" t="s">
        <v>3068</v>
      </c>
      <c r="I1725" s="1" t="s">
        <v>628</v>
      </c>
      <c r="J1725" s="1">
        <v>0</v>
      </c>
      <c r="K1725" s="1">
        <v>0.14379717437584699</v>
      </c>
      <c r="L1725" s="1">
        <v>0.99163179916318001</v>
      </c>
      <c r="M1725" s="2"/>
      <c r="N1725" s="2"/>
      <c r="AE1725" s="6">
        <v>-259.89999999999998</v>
      </c>
      <c r="AH1725" s="6"/>
    </row>
    <row r="1726" spans="1:34" x14ac:dyDescent="0.2">
      <c r="A1726" s="1" t="s">
        <v>3080</v>
      </c>
      <c r="B1726" s="4">
        <v>43831</v>
      </c>
      <c r="C1726" s="1">
        <v>4</v>
      </c>
      <c r="D1726" s="1">
        <v>328</v>
      </c>
      <c r="E1726" s="1">
        <v>1</v>
      </c>
      <c r="F1726" s="1">
        <v>652</v>
      </c>
      <c r="G1726" s="6" t="s">
        <v>3081</v>
      </c>
      <c r="H1726" s="1" t="s">
        <v>3082</v>
      </c>
      <c r="I1726" s="1" t="s">
        <v>628</v>
      </c>
      <c r="J1726" s="1">
        <v>0</v>
      </c>
      <c r="K1726" s="1">
        <v>0.14389394232630201</v>
      </c>
      <c r="L1726" s="1">
        <v>0.99163179916318001</v>
      </c>
      <c r="M1726" s="2"/>
      <c r="N1726" s="2"/>
      <c r="AE1726" s="6">
        <v>-260</v>
      </c>
      <c r="AH1726" s="6"/>
    </row>
    <row r="1727" spans="1:34" x14ac:dyDescent="0.2">
      <c r="A1727" s="1" t="s">
        <v>3083</v>
      </c>
      <c r="B1727" s="4">
        <v>43831</v>
      </c>
      <c r="C1727" s="1">
        <v>4</v>
      </c>
      <c r="D1727" s="1">
        <v>328</v>
      </c>
      <c r="E1727" s="1">
        <v>1</v>
      </c>
      <c r="F1727" s="1">
        <v>652</v>
      </c>
      <c r="G1727" s="6" t="s">
        <v>3084</v>
      </c>
      <c r="H1727" s="1" t="s">
        <v>3082</v>
      </c>
      <c r="I1727" s="1" t="s">
        <v>628</v>
      </c>
      <c r="J1727" s="1">
        <v>0</v>
      </c>
      <c r="K1727" s="1">
        <v>0.143990710276756</v>
      </c>
      <c r="L1727" s="1">
        <v>0.99163179916318001</v>
      </c>
      <c r="M1727" s="2"/>
      <c r="N1727" s="2"/>
      <c r="AE1727" s="6">
        <v>-260.10000000000002</v>
      </c>
      <c r="AH1727" s="6"/>
    </row>
    <row r="1728" spans="1:34" x14ac:dyDescent="0.2">
      <c r="A1728" s="1" t="s">
        <v>3085</v>
      </c>
      <c r="B1728" s="4">
        <v>43831</v>
      </c>
      <c r="C1728" s="1">
        <v>4</v>
      </c>
      <c r="D1728" s="1">
        <v>328</v>
      </c>
      <c r="E1728" s="1">
        <v>1</v>
      </c>
      <c r="F1728" s="1">
        <v>652</v>
      </c>
      <c r="G1728" s="6" t="s">
        <v>3084</v>
      </c>
      <c r="H1728" s="1" t="s">
        <v>3082</v>
      </c>
      <c r="I1728" s="1" t="s">
        <v>628</v>
      </c>
      <c r="J1728" s="1">
        <v>0</v>
      </c>
      <c r="K1728" s="1">
        <v>0.14408747822721099</v>
      </c>
      <c r="L1728" s="1">
        <v>0.99163179916318001</v>
      </c>
      <c r="M1728" s="2"/>
      <c r="N1728" s="2"/>
      <c r="AE1728" s="6">
        <v>-260.10000000000002</v>
      </c>
      <c r="AH1728" s="6"/>
    </row>
    <row r="1729" spans="1:34" x14ac:dyDescent="0.2">
      <c r="A1729" s="1" t="s">
        <v>3086</v>
      </c>
      <c r="B1729" s="4">
        <v>43831</v>
      </c>
      <c r="C1729" s="1">
        <v>4</v>
      </c>
      <c r="D1729" s="1">
        <v>328</v>
      </c>
      <c r="E1729" s="1">
        <v>1</v>
      </c>
      <c r="F1729" s="1">
        <v>652</v>
      </c>
      <c r="G1729" s="6" t="s">
        <v>3084</v>
      </c>
      <c r="H1729" s="1" t="s">
        <v>3082</v>
      </c>
      <c r="I1729" s="1" t="s">
        <v>628</v>
      </c>
      <c r="J1729" s="1">
        <v>0</v>
      </c>
      <c r="K1729" s="1">
        <v>0.14418424617766601</v>
      </c>
      <c r="L1729" s="1">
        <v>0.99163179916318001</v>
      </c>
      <c r="M1729" s="2"/>
      <c r="N1729" s="2"/>
      <c r="AE1729" s="6">
        <v>-260.10000000000002</v>
      </c>
      <c r="AH1729" s="6"/>
    </row>
    <row r="1730" spans="1:34" x14ac:dyDescent="0.2">
      <c r="A1730" s="1" t="s">
        <v>3087</v>
      </c>
      <c r="B1730" s="4">
        <v>43831</v>
      </c>
      <c r="C1730" s="1">
        <v>4</v>
      </c>
      <c r="D1730" s="1">
        <v>547</v>
      </c>
      <c r="E1730" s="1">
        <v>1</v>
      </c>
      <c r="F1730" s="1">
        <v>652</v>
      </c>
      <c r="G1730" s="6" t="s">
        <v>3084</v>
      </c>
      <c r="H1730" s="1" t="s">
        <v>3082</v>
      </c>
      <c r="I1730" s="1" t="s">
        <v>628</v>
      </c>
      <c r="J1730" s="1">
        <v>0</v>
      </c>
      <c r="K1730" s="1">
        <v>0.144281014128121</v>
      </c>
      <c r="L1730" s="1">
        <v>0.99163179916318001</v>
      </c>
      <c r="M1730" s="2"/>
      <c r="N1730" s="2"/>
      <c r="AE1730" s="6">
        <v>-260.10000000000002</v>
      </c>
      <c r="AH1730" s="6"/>
    </row>
    <row r="1731" spans="1:34" x14ac:dyDescent="0.2">
      <c r="A1731" s="1" t="s">
        <v>3088</v>
      </c>
      <c r="B1731" s="4">
        <v>43831</v>
      </c>
      <c r="C1731" s="1">
        <v>4</v>
      </c>
      <c r="D1731" s="1">
        <v>311</v>
      </c>
      <c r="E1731" s="1">
        <v>1</v>
      </c>
      <c r="F1731" s="1">
        <v>652</v>
      </c>
      <c r="G1731" s="6" t="s">
        <v>3084</v>
      </c>
      <c r="H1731" s="1" t="s">
        <v>3082</v>
      </c>
      <c r="I1731" s="1" t="s">
        <v>628</v>
      </c>
      <c r="J1731" s="1">
        <v>0</v>
      </c>
      <c r="K1731" s="1">
        <v>0.14437778207857599</v>
      </c>
      <c r="L1731" s="1">
        <v>0.99163179916318001</v>
      </c>
      <c r="M1731" s="2"/>
      <c r="N1731" s="2"/>
      <c r="AE1731" s="6">
        <v>-260.10000000000002</v>
      </c>
      <c r="AH1731" s="6"/>
    </row>
    <row r="1732" spans="1:34" x14ac:dyDescent="0.2">
      <c r="A1732" s="1" t="s">
        <v>3089</v>
      </c>
      <c r="B1732" s="4">
        <v>43831</v>
      </c>
      <c r="C1732" s="1">
        <v>4</v>
      </c>
      <c r="D1732" s="1">
        <v>311</v>
      </c>
      <c r="E1732" s="1">
        <v>1</v>
      </c>
      <c r="F1732" s="1">
        <v>652</v>
      </c>
      <c r="G1732" s="6" t="s">
        <v>3084</v>
      </c>
      <c r="H1732" s="1" t="s">
        <v>3082</v>
      </c>
      <c r="I1732" s="1" t="s">
        <v>628</v>
      </c>
      <c r="J1732" s="1">
        <v>0</v>
      </c>
      <c r="K1732" s="1">
        <v>0.14447455002903001</v>
      </c>
      <c r="L1732" s="1">
        <v>0.99163179916318001</v>
      </c>
      <c r="M1732" s="2"/>
      <c r="N1732" s="2"/>
      <c r="AE1732" s="6">
        <v>-260.10000000000002</v>
      </c>
      <c r="AH1732" s="6"/>
    </row>
    <row r="1733" spans="1:34" x14ac:dyDescent="0.2">
      <c r="A1733" s="1" t="s">
        <v>3090</v>
      </c>
      <c r="B1733" s="4">
        <v>43831</v>
      </c>
      <c r="C1733" s="1">
        <v>7</v>
      </c>
      <c r="D1733" s="1">
        <v>310</v>
      </c>
      <c r="E1733" s="1">
        <v>1</v>
      </c>
      <c r="F1733" s="1">
        <v>652</v>
      </c>
      <c r="G1733" s="6" t="s">
        <v>3084</v>
      </c>
      <c r="H1733" s="1" t="s">
        <v>3082</v>
      </c>
      <c r="I1733" s="1" t="s">
        <v>628</v>
      </c>
      <c r="J1733" s="1">
        <v>0</v>
      </c>
      <c r="K1733" s="1">
        <v>0.144571317979485</v>
      </c>
      <c r="L1733" s="1">
        <v>0.99163179916318001</v>
      </c>
      <c r="M1733" s="2"/>
      <c r="N1733" s="2"/>
      <c r="AE1733" s="6">
        <v>-260.10000000000002</v>
      </c>
      <c r="AH1733" s="6"/>
    </row>
    <row r="1734" spans="1:34" x14ac:dyDescent="0.2">
      <c r="A1734" s="1" t="s">
        <v>3091</v>
      </c>
      <c r="B1734" s="4">
        <v>43831</v>
      </c>
      <c r="C1734" s="1">
        <v>5</v>
      </c>
      <c r="D1734" s="1">
        <v>293</v>
      </c>
      <c r="E1734" s="1">
        <v>1</v>
      </c>
      <c r="F1734" s="1">
        <v>652</v>
      </c>
      <c r="G1734" s="6" t="s">
        <v>3092</v>
      </c>
      <c r="H1734" s="1" t="s">
        <v>3082</v>
      </c>
      <c r="I1734" s="1" t="s">
        <v>628</v>
      </c>
      <c r="J1734" s="1">
        <v>0</v>
      </c>
      <c r="K1734" s="1">
        <v>0.14466808592993999</v>
      </c>
      <c r="L1734" s="1">
        <v>0.99163179916318001</v>
      </c>
      <c r="M1734" s="2"/>
      <c r="N1734" s="2"/>
      <c r="AE1734" s="6">
        <v>-260.2</v>
      </c>
      <c r="AH1734" s="6"/>
    </row>
    <row r="1735" spans="1:34" x14ac:dyDescent="0.2">
      <c r="A1735" s="1" t="s">
        <v>3093</v>
      </c>
      <c r="B1735" s="4">
        <v>43831</v>
      </c>
      <c r="C1735" s="1">
        <v>9</v>
      </c>
      <c r="D1735" s="1">
        <v>300</v>
      </c>
      <c r="E1735" s="1">
        <v>1</v>
      </c>
      <c r="F1735" s="1">
        <v>652</v>
      </c>
      <c r="G1735" s="6" t="s">
        <v>3092</v>
      </c>
      <c r="H1735" s="1" t="s">
        <v>3094</v>
      </c>
      <c r="I1735" s="1" t="s">
        <v>628</v>
      </c>
      <c r="J1735" s="1">
        <v>0</v>
      </c>
      <c r="K1735" s="1">
        <v>0.14476485388039501</v>
      </c>
      <c r="L1735" s="1">
        <v>0.99163179916318001</v>
      </c>
      <c r="M1735" s="2"/>
      <c r="N1735" s="2"/>
      <c r="AE1735" s="6">
        <v>-260.2</v>
      </c>
      <c r="AH1735" s="6"/>
    </row>
    <row r="1736" spans="1:34" x14ac:dyDescent="0.2">
      <c r="A1736" s="1" t="s">
        <v>3095</v>
      </c>
      <c r="B1736" s="4">
        <v>43831</v>
      </c>
      <c r="C1736" s="1">
        <v>4</v>
      </c>
      <c r="D1736" s="1">
        <v>309</v>
      </c>
      <c r="E1736" s="1">
        <v>1</v>
      </c>
      <c r="F1736" s="1">
        <v>652</v>
      </c>
      <c r="G1736" s="6" t="s">
        <v>3096</v>
      </c>
      <c r="H1736" s="1" t="s">
        <v>3094</v>
      </c>
      <c r="I1736" s="1" t="s">
        <v>628</v>
      </c>
      <c r="J1736" s="1">
        <v>0</v>
      </c>
      <c r="K1736" s="1">
        <v>0.14486162183085</v>
      </c>
      <c r="L1736" s="1">
        <v>0.99163179916318001</v>
      </c>
      <c r="M1736" s="2"/>
      <c r="N1736" s="2"/>
      <c r="AE1736" s="6">
        <v>-260.3</v>
      </c>
      <c r="AH1736" s="6"/>
    </row>
    <row r="1737" spans="1:34" x14ac:dyDescent="0.2">
      <c r="A1737" s="1" t="s">
        <v>3097</v>
      </c>
      <c r="B1737" s="4">
        <v>43831</v>
      </c>
      <c r="C1737" s="1">
        <v>4</v>
      </c>
      <c r="D1737" s="1">
        <v>328</v>
      </c>
      <c r="E1737" s="1">
        <v>1</v>
      </c>
      <c r="F1737" s="1">
        <v>652</v>
      </c>
      <c r="G1737" s="6" t="s">
        <v>3096</v>
      </c>
      <c r="H1737" s="1" t="s">
        <v>3094</v>
      </c>
      <c r="I1737" s="1" t="s">
        <v>628</v>
      </c>
      <c r="J1737" s="1">
        <v>0</v>
      </c>
      <c r="K1737" s="1">
        <v>0.14495838978130399</v>
      </c>
      <c r="L1737" s="1">
        <v>0.99163179916318001</v>
      </c>
      <c r="M1737" s="2"/>
      <c r="N1737" s="2"/>
      <c r="AE1737" s="6">
        <v>-260.3</v>
      </c>
      <c r="AH1737" s="6"/>
    </row>
    <row r="1738" spans="1:34" x14ac:dyDescent="0.2">
      <c r="A1738" s="1" t="s">
        <v>3098</v>
      </c>
      <c r="B1738" s="4">
        <v>43831</v>
      </c>
      <c r="C1738" s="1">
        <v>4</v>
      </c>
      <c r="D1738" s="1">
        <v>309</v>
      </c>
      <c r="E1738" s="1">
        <v>1</v>
      </c>
      <c r="F1738" s="1">
        <v>652</v>
      </c>
      <c r="G1738" s="6" t="s">
        <v>3096</v>
      </c>
      <c r="H1738" s="1" t="s">
        <v>3094</v>
      </c>
      <c r="I1738" s="1" t="s">
        <v>628</v>
      </c>
      <c r="J1738" s="1">
        <v>0</v>
      </c>
      <c r="K1738" s="1">
        <v>0.145055157731759</v>
      </c>
      <c r="L1738" s="1">
        <v>0.99163179916318001</v>
      </c>
      <c r="M1738" s="2"/>
      <c r="N1738" s="2"/>
      <c r="AE1738" s="6">
        <v>-260.3</v>
      </c>
      <c r="AH1738" s="6"/>
    </row>
    <row r="1739" spans="1:34" x14ac:dyDescent="0.2">
      <c r="A1739" s="1" t="s">
        <v>3099</v>
      </c>
      <c r="B1739" s="4">
        <v>43831</v>
      </c>
      <c r="C1739" s="1">
        <v>4</v>
      </c>
      <c r="D1739" s="1">
        <v>309</v>
      </c>
      <c r="E1739" s="1">
        <v>1</v>
      </c>
      <c r="F1739" s="1">
        <v>652</v>
      </c>
      <c r="G1739" s="6" t="s">
        <v>3096</v>
      </c>
      <c r="H1739" s="1" t="s">
        <v>3094</v>
      </c>
      <c r="I1739" s="1" t="s">
        <v>628</v>
      </c>
      <c r="J1739" s="1">
        <v>0</v>
      </c>
      <c r="K1739" s="1">
        <v>0.14515192568221399</v>
      </c>
      <c r="L1739" s="1">
        <v>0.99163179916318001</v>
      </c>
      <c r="M1739" s="2"/>
      <c r="N1739" s="2"/>
      <c r="AE1739" s="6">
        <v>-260.3</v>
      </c>
      <c r="AH1739" s="6"/>
    </row>
    <row r="1740" spans="1:34" x14ac:dyDescent="0.2">
      <c r="A1740" s="1" t="s">
        <v>3100</v>
      </c>
      <c r="B1740" s="4">
        <v>43831</v>
      </c>
      <c r="C1740" s="1">
        <v>4</v>
      </c>
      <c r="D1740" s="1">
        <v>309</v>
      </c>
      <c r="E1740" s="1">
        <v>1</v>
      </c>
      <c r="F1740" s="1">
        <v>652</v>
      </c>
      <c r="G1740" s="6" t="s">
        <v>3096</v>
      </c>
      <c r="H1740" s="1" t="s">
        <v>3094</v>
      </c>
      <c r="I1740" s="1" t="s">
        <v>628</v>
      </c>
      <c r="J1740" s="1">
        <v>0</v>
      </c>
      <c r="K1740" s="1">
        <v>0.14524869363266901</v>
      </c>
      <c r="L1740" s="1">
        <v>0.99163179916318001</v>
      </c>
      <c r="M1740" s="2"/>
      <c r="N1740" s="2"/>
      <c r="AE1740" s="6">
        <v>-260.3</v>
      </c>
      <c r="AH1740" s="6"/>
    </row>
    <row r="1741" spans="1:34" x14ac:dyDescent="0.2">
      <c r="A1741" s="1" t="s">
        <v>3101</v>
      </c>
      <c r="B1741" s="4">
        <v>43831</v>
      </c>
      <c r="C1741" s="1">
        <v>4</v>
      </c>
      <c r="D1741" s="1">
        <v>309</v>
      </c>
      <c r="E1741" s="1">
        <v>1</v>
      </c>
      <c r="F1741" s="1">
        <v>652</v>
      </c>
      <c r="G1741" s="6" t="s">
        <v>3096</v>
      </c>
      <c r="H1741" s="1" t="s">
        <v>3094</v>
      </c>
      <c r="I1741" s="1" t="s">
        <v>628</v>
      </c>
      <c r="J1741" s="1">
        <v>0</v>
      </c>
      <c r="K1741" s="1">
        <v>0.145345461583124</v>
      </c>
      <c r="L1741" s="1">
        <v>0.99163179916318001</v>
      </c>
      <c r="M1741" s="2"/>
      <c r="N1741" s="2"/>
      <c r="AE1741" s="6">
        <v>-260.3</v>
      </c>
      <c r="AH1741" s="6"/>
    </row>
    <row r="1742" spans="1:34" x14ac:dyDescent="0.2">
      <c r="A1742" s="1" t="s">
        <v>3102</v>
      </c>
      <c r="B1742" s="4">
        <v>43831</v>
      </c>
      <c r="C1742" s="1">
        <v>4</v>
      </c>
      <c r="D1742" s="1">
        <v>309</v>
      </c>
      <c r="E1742" s="1">
        <v>1</v>
      </c>
      <c r="F1742" s="1">
        <v>652</v>
      </c>
      <c r="G1742" s="6" t="s">
        <v>3096</v>
      </c>
      <c r="H1742" s="1" t="s">
        <v>3094</v>
      </c>
      <c r="I1742" s="1" t="s">
        <v>628</v>
      </c>
      <c r="J1742" s="1">
        <v>0</v>
      </c>
      <c r="K1742" s="1">
        <v>0.14544222953357799</v>
      </c>
      <c r="L1742" s="1">
        <v>0.99163179916318001</v>
      </c>
      <c r="M1742" s="2"/>
      <c r="N1742" s="2"/>
      <c r="AE1742" s="6">
        <v>-260.3</v>
      </c>
      <c r="AH1742" s="6"/>
    </row>
    <row r="1743" spans="1:34" x14ac:dyDescent="0.2">
      <c r="A1743" s="1" t="s">
        <v>3103</v>
      </c>
      <c r="B1743" s="4">
        <v>43831</v>
      </c>
      <c r="C1743" s="1">
        <v>4</v>
      </c>
      <c r="D1743" s="1">
        <v>309</v>
      </c>
      <c r="E1743" s="1">
        <v>1</v>
      </c>
      <c r="F1743" s="1">
        <v>652</v>
      </c>
      <c r="G1743" s="6" t="s">
        <v>3096</v>
      </c>
      <c r="H1743" s="1" t="s">
        <v>3094</v>
      </c>
      <c r="I1743" s="1" t="s">
        <v>628</v>
      </c>
      <c r="J1743" s="1">
        <v>0</v>
      </c>
      <c r="K1743" s="1">
        <v>0.14553899748403301</v>
      </c>
      <c r="L1743" s="1">
        <v>0.99163179916318001</v>
      </c>
      <c r="M1743" s="2"/>
      <c r="N1743" s="2"/>
      <c r="AE1743" s="6">
        <v>-260.3</v>
      </c>
      <c r="AH1743" s="6"/>
    </row>
    <row r="1744" spans="1:34" x14ac:dyDescent="0.2">
      <c r="A1744" s="1" t="s">
        <v>3104</v>
      </c>
      <c r="B1744" s="4">
        <v>43831</v>
      </c>
      <c r="C1744" s="1">
        <v>4</v>
      </c>
      <c r="D1744" s="1">
        <v>309</v>
      </c>
      <c r="E1744" s="1">
        <v>1</v>
      </c>
      <c r="F1744" s="1">
        <v>652</v>
      </c>
      <c r="G1744" s="6" t="s">
        <v>3096</v>
      </c>
      <c r="H1744" s="1" t="s">
        <v>3094</v>
      </c>
      <c r="I1744" s="1" t="s">
        <v>628</v>
      </c>
      <c r="J1744" s="1">
        <v>0</v>
      </c>
      <c r="K1744" s="1">
        <v>0.145635765434488</v>
      </c>
      <c r="L1744" s="1">
        <v>0.99163179916318001</v>
      </c>
      <c r="M1744" s="2"/>
      <c r="N1744" s="2"/>
      <c r="AE1744" s="6">
        <v>-260.3</v>
      </c>
      <c r="AH1744" s="6"/>
    </row>
    <row r="1745" spans="1:34" x14ac:dyDescent="0.2">
      <c r="A1745" s="1" t="s">
        <v>3105</v>
      </c>
      <c r="B1745" s="4">
        <v>43831</v>
      </c>
      <c r="C1745" s="1">
        <v>4</v>
      </c>
      <c r="D1745" s="1">
        <v>308</v>
      </c>
      <c r="E1745" s="1">
        <v>1</v>
      </c>
      <c r="F1745" s="1">
        <v>652</v>
      </c>
      <c r="G1745" s="6" t="s">
        <v>3096</v>
      </c>
      <c r="H1745" s="1" t="s">
        <v>3094</v>
      </c>
      <c r="I1745" s="1" t="s">
        <v>628</v>
      </c>
      <c r="J1745" s="1">
        <v>0</v>
      </c>
      <c r="K1745" s="1">
        <v>0.14573253338494299</v>
      </c>
      <c r="L1745" s="1">
        <v>0.99163179916318001</v>
      </c>
      <c r="M1745" s="2"/>
      <c r="N1745" s="2"/>
      <c r="AE1745" s="6">
        <v>-260.3</v>
      </c>
      <c r="AH1745" s="6"/>
    </row>
    <row r="1746" spans="1:34" x14ac:dyDescent="0.2">
      <c r="A1746" s="1" t="s">
        <v>3106</v>
      </c>
      <c r="B1746" s="4">
        <v>43831</v>
      </c>
      <c r="C1746" s="1">
        <v>26</v>
      </c>
      <c r="D1746" s="1">
        <v>346</v>
      </c>
      <c r="E1746" s="1">
        <v>1</v>
      </c>
      <c r="F1746" s="1">
        <v>652</v>
      </c>
      <c r="G1746" s="6" t="s">
        <v>3096</v>
      </c>
      <c r="H1746" s="1" t="s">
        <v>3094</v>
      </c>
      <c r="I1746" s="1" t="s">
        <v>628</v>
      </c>
      <c r="J1746" s="1">
        <v>0</v>
      </c>
      <c r="K1746" s="1">
        <v>0.14582930133539801</v>
      </c>
      <c r="L1746" s="1">
        <v>0.99163179916318001</v>
      </c>
      <c r="M1746" s="2"/>
      <c r="N1746" s="2"/>
      <c r="AE1746" s="6">
        <v>-260.3</v>
      </c>
      <c r="AH1746" s="6"/>
    </row>
    <row r="1747" spans="1:34" x14ac:dyDescent="0.2">
      <c r="A1747" s="1" t="s">
        <v>3107</v>
      </c>
      <c r="B1747" s="4">
        <v>43831</v>
      </c>
      <c r="C1747" s="1">
        <v>4</v>
      </c>
      <c r="D1747" s="1">
        <v>309</v>
      </c>
      <c r="E1747" s="1">
        <v>1</v>
      </c>
      <c r="F1747" s="1">
        <v>652</v>
      </c>
      <c r="G1747" s="6" t="s">
        <v>3096</v>
      </c>
      <c r="H1747" s="1" t="s">
        <v>3094</v>
      </c>
      <c r="I1747" s="1" t="s">
        <v>628</v>
      </c>
      <c r="J1747" s="1">
        <v>0</v>
      </c>
      <c r="K1747" s="1">
        <v>0.145926069285853</v>
      </c>
      <c r="L1747" s="1">
        <v>0.99163179916318001</v>
      </c>
      <c r="M1747" s="2"/>
      <c r="N1747" s="2"/>
      <c r="AE1747" s="6">
        <v>-260.3</v>
      </c>
      <c r="AH1747" s="6"/>
    </row>
    <row r="1748" spans="1:34" x14ac:dyDescent="0.2">
      <c r="A1748" s="1" t="s">
        <v>3108</v>
      </c>
      <c r="B1748" s="4">
        <v>43831</v>
      </c>
      <c r="C1748" s="1">
        <v>4</v>
      </c>
      <c r="D1748" s="1">
        <v>328</v>
      </c>
      <c r="E1748" s="1">
        <v>1</v>
      </c>
      <c r="F1748" s="1">
        <v>652</v>
      </c>
      <c r="G1748" s="6" t="s">
        <v>3109</v>
      </c>
      <c r="H1748" s="1" t="s">
        <v>3110</v>
      </c>
      <c r="I1748" s="1" t="s">
        <v>628</v>
      </c>
      <c r="J1748" s="1">
        <v>0</v>
      </c>
      <c r="K1748" s="1">
        <v>0.14602283723630699</v>
      </c>
      <c r="L1748" s="1">
        <v>0.99163179916318001</v>
      </c>
      <c r="M1748" s="2"/>
      <c r="N1748" s="2"/>
      <c r="AE1748" s="6">
        <v>-260.39999999999998</v>
      </c>
      <c r="AH1748" s="6"/>
    </row>
    <row r="1749" spans="1:34" x14ac:dyDescent="0.2">
      <c r="A1749" s="1" t="s">
        <v>3111</v>
      </c>
      <c r="B1749" s="4">
        <v>43831</v>
      </c>
      <c r="C1749" s="1">
        <v>15</v>
      </c>
      <c r="D1749" s="1">
        <v>367</v>
      </c>
      <c r="E1749" s="1">
        <v>1</v>
      </c>
      <c r="F1749" s="1">
        <v>652</v>
      </c>
      <c r="G1749" s="6" t="s">
        <v>3109</v>
      </c>
      <c r="H1749" s="1" t="s">
        <v>3110</v>
      </c>
      <c r="I1749" s="1" t="s">
        <v>628</v>
      </c>
      <c r="J1749" s="1">
        <v>0</v>
      </c>
      <c r="K1749" s="1">
        <v>0.14611960518676201</v>
      </c>
      <c r="L1749" s="1">
        <v>0.99163179916318001</v>
      </c>
      <c r="M1749" s="2"/>
      <c r="N1749" s="2"/>
      <c r="AE1749" s="6">
        <v>-260.39999999999998</v>
      </c>
      <c r="AH1749" s="6"/>
    </row>
    <row r="1750" spans="1:34" x14ac:dyDescent="0.2">
      <c r="A1750" s="1" t="s">
        <v>3112</v>
      </c>
      <c r="B1750" s="4">
        <v>43831</v>
      </c>
      <c r="C1750" s="1">
        <v>4</v>
      </c>
      <c r="D1750" s="1">
        <v>316</v>
      </c>
      <c r="E1750" s="1">
        <v>1</v>
      </c>
      <c r="F1750" s="1">
        <v>652</v>
      </c>
      <c r="G1750" s="6" t="s">
        <v>3109</v>
      </c>
      <c r="H1750" s="1" t="s">
        <v>3110</v>
      </c>
      <c r="I1750" s="1" t="s">
        <v>628</v>
      </c>
      <c r="J1750" s="1">
        <v>0</v>
      </c>
      <c r="K1750" s="1">
        <v>0.146216373137217</v>
      </c>
      <c r="L1750" s="1">
        <v>0.99163179916318001</v>
      </c>
      <c r="M1750" s="2"/>
      <c r="N1750" s="2"/>
      <c r="AE1750" s="6">
        <v>-260.39999999999998</v>
      </c>
      <c r="AH1750" s="6"/>
    </row>
    <row r="1751" spans="1:34" x14ac:dyDescent="0.2">
      <c r="A1751" s="1" t="s">
        <v>3113</v>
      </c>
      <c r="B1751" s="4">
        <v>43831</v>
      </c>
      <c r="C1751" s="1">
        <v>5</v>
      </c>
      <c r="D1751" s="1">
        <v>309</v>
      </c>
      <c r="E1751" s="1">
        <v>1</v>
      </c>
      <c r="F1751" s="1">
        <v>652</v>
      </c>
      <c r="G1751" s="6" t="s">
        <v>3109</v>
      </c>
      <c r="H1751" s="1" t="s">
        <v>3110</v>
      </c>
      <c r="I1751" s="1" t="s">
        <v>628</v>
      </c>
      <c r="J1751" s="1">
        <v>0</v>
      </c>
      <c r="K1751" s="1">
        <v>0.14631314108767199</v>
      </c>
      <c r="L1751" s="1">
        <v>0.99163179916318001</v>
      </c>
      <c r="M1751" s="2"/>
      <c r="N1751" s="2"/>
      <c r="AE1751" s="6">
        <v>-260.39999999999998</v>
      </c>
      <c r="AH1751" s="6"/>
    </row>
    <row r="1752" spans="1:34" x14ac:dyDescent="0.2">
      <c r="A1752" s="1" t="s">
        <v>3114</v>
      </c>
      <c r="B1752" s="4">
        <v>43831</v>
      </c>
      <c r="C1752" s="1">
        <v>4</v>
      </c>
      <c r="D1752" s="1">
        <v>309</v>
      </c>
      <c r="E1752" s="1">
        <v>1</v>
      </c>
      <c r="F1752" s="1">
        <v>652</v>
      </c>
      <c r="G1752" s="6" t="s">
        <v>3109</v>
      </c>
      <c r="H1752" s="1" t="s">
        <v>3110</v>
      </c>
      <c r="I1752" s="1" t="s">
        <v>628</v>
      </c>
      <c r="J1752" s="1">
        <v>0</v>
      </c>
      <c r="K1752" s="1">
        <v>0.14640990903812701</v>
      </c>
      <c r="L1752" s="1">
        <v>0.99163179916318001</v>
      </c>
      <c r="M1752" s="2"/>
      <c r="N1752" s="2"/>
      <c r="AE1752" s="6">
        <v>-260.39999999999998</v>
      </c>
      <c r="AH1752" s="6"/>
    </row>
    <row r="1753" spans="1:34" x14ac:dyDescent="0.2">
      <c r="A1753" s="1" t="s">
        <v>3115</v>
      </c>
      <c r="B1753" s="4">
        <v>43831</v>
      </c>
      <c r="C1753" s="1">
        <v>4</v>
      </c>
      <c r="D1753" s="1">
        <v>309</v>
      </c>
      <c r="E1753" s="1">
        <v>1</v>
      </c>
      <c r="F1753" s="1">
        <v>652</v>
      </c>
      <c r="G1753" s="6" t="s">
        <v>3116</v>
      </c>
      <c r="H1753" s="1" t="s">
        <v>3110</v>
      </c>
      <c r="I1753" s="1" t="s">
        <v>628</v>
      </c>
      <c r="J1753" s="1">
        <v>0</v>
      </c>
      <c r="K1753" s="1">
        <v>0.146506676988581</v>
      </c>
      <c r="L1753" s="1">
        <v>0.99163179916318001</v>
      </c>
      <c r="M1753" s="2"/>
      <c r="N1753" s="2"/>
      <c r="AE1753" s="6">
        <v>-260.5</v>
      </c>
      <c r="AH1753" s="6"/>
    </row>
    <row r="1754" spans="1:34" x14ac:dyDescent="0.2">
      <c r="A1754" s="1" t="s">
        <v>3117</v>
      </c>
      <c r="B1754" s="4">
        <v>43831</v>
      </c>
      <c r="C1754" s="1">
        <v>4</v>
      </c>
      <c r="D1754" s="1">
        <v>309</v>
      </c>
      <c r="E1754" s="1">
        <v>1</v>
      </c>
      <c r="F1754" s="1">
        <v>652</v>
      </c>
      <c r="G1754" s="6" t="s">
        <v>3116</v>
      </c>
      <c r="H1754" s="1" t="s">
        <v>3110</v>
      </c>
      <c r="I1754" s="1" t="s">
        <v>628</v>
      </c>
      <c r="J1754" s="1">
        <v>0</v>
      </c>
      <c r="K1754" s="1">
        <v>0.14660344493903599</v>
      </c>
      <c r="L1754" s="1">
        <v>0.99163179916318001</v>
      </c>
      <c r="M1754" s="2"/>
      <c r="N1754" s="2"/>
      <c r="AE1754" s="6">
        <v>-260.5</v>
      </c>
      <c r="AH1754" s="6"/>
    </row>
    <row r="1755" spans="1:34" x14ac:dyDescent="0.2">
      <c r="A1755" s="1" t="s">
        <v>3118</v>
      </c>
      <c r="B1755" s="4">
        <v>43831</v>
      </c>
      <c r="C1755" s="1">
        <v>4</v>
      </c>
      <c r="D1755" s="1">
        <v>309</v>
      </c>
      <c r="E1755" s="1">
        <v>1</v>
      </c>
      <c r="F1755" s="1">
        <v>652</v>
      </c>
      <c r="G1755" s="6" t="s">
        <v>3116</v>
      </c>
      <c r="H1755" s="1" t="s">
        <v>3110</v>
      </c>
      <c r="I1755" s="1" t="s">
        <v>628</v>
      </c>
      <c r="J1755" s="1">
        <v>0</v>
      </c>
      <c r="K1755" s="1">
        <v>0.14670021288949101</v>
      </c>
      <c r="L1755" s="1">
        <v>0.99163179916318001</v>
      </c>
      <c r="M1755" s="2"/>
      <c r="N1755" s="2"/>
      <c r="AE1755" s="6">
        <v>-260.5</v>
      </c>
      <c r="AH1755" s="6"/>
    </row>
    <row r="1756" spans="1:34" x14ac:dyDescent="0.2">
      <c r="A1756" s="1" t="s">
        <v>3119</v>
      </c>
      <c r="B1756" s="4">
        <v>43831</v>
      </c>
      <c r="C1756" s="1">
        <v>4</v>
      </c>
      <c r="D1756" s="1">
        <v>309</v>
      </c>
      <c r="E1756" s="1">
        <v>1</v>
      </c>
      <c r="F1756" s="1">
        <v>652</v>
      </c>
      <c r="G1756" s="6" t="s">
        <v>3116</v>
      </c>
      <c r="H1756" s="1" t="s">
        <v>3110</v>
      </c>
      <c r="I1756" s="1" t="s">
        <v>628</v>
      </c>
      <c r="J1756" s="1">
        <v>0</v>
      </c>
      <c r="K1756" s="1">
        <v>0.146796980839946</v>
      </c>
      <c r="L1756" s="1">
        <v>0.99163179916318001</v>
      </c>
      <c r="M1756" s="2"/>
      <c r="N1756" s="2"/>
      <c r="AE1756" s="6">
        <v>-260.5</v>
      </c>
      <c r="AH1756" s="6"/>
    </row>
    <row r="1757" spans="1:34" x14ac:dyDescent="0.2">
      <c r="A1757" s="1" t="s">
        <v>3120</v>
      </c>
      <c r="B1757" s="4">
        <v>43831</v>
      </c>
      <c r="C1757" s="1">
        <v>9</v>
      </c>
      <c r="D1757" s="1">
        <v>304</v>
      </c>
      <c r="E1757" s="1">
        <v>1</v>
      </c>
      <c r="F1757" s="1">
        <v>652</v>
      </c>
      <c r="G1757" s="6" t="s">
        <v>3121</v>
      </c>
      <c r="H1757" s="1" t="s">
        <v>3122</v>
      </c>
      <c r="I1757" s="1" t="s">
        <v>628</v>
      </c>
      <c r="J1757" s="1">
        <v>0</v>
      </c>
      <c r="K1757" s="1">
        <v>0.14689374879040101</v>
      </c>
      <c r="L1757" s="1">
        <v>0.99163179916318001</v>
      </c>
      <c r="M1757" s="2"/>
      <c r="N1757" s="2"/>
      <c r="AE1757" s="6">
        <v>-260.60000000000002</v>
      </c>
      <c r="AH1757" s="6"/>
    </row>
    <row r="1758" spans="1:34" x14ac:dyDescent="0.2">
      <c r="A1758" s="1" t="s">
        <v>3123</v>
      </c>
      <c r="B1758" s="4">
        <v>43831</v>
      </c>
      <c r="C1758" s="1">
        <v>3</v>
      </c>
      <c r="D1758" s="1">
        <v>405</v>
      </c>
      <c r="E1758" s="1">
        <v>1</v>
      </c>
      <c r="F1758" s="1">
        <v>652</v>
      </c>
      <c r="G1758" s="6" t="s">
        <v>3121</v>
      </c>
      <c r="H1758" s="1" t="s">
        <v>3122</v>
      </c>
      <c r="I1758" s="1" t="s">
        <v>628</v>
      </c>
      <c r="J1758" s="1">
        <v>0</v>
      </c>
      <c r="K1758" s="1">
        <v>0.146990516740855</v>
      </c>
      <c r="L1758" s="1">
        <v>0.99163179916318001</v>
      </c>
      <c r="M1758" s="2"/>
      <c r="N1758" s="2"/>
      <c r="AE1758" s="6">
        <v>-260.60000000000002</v>
      </c>
      <c r="AH1758" s="6"/>
    </row>
    <row r="1759" spans="1:34" x14ac:dyDescent="0.2">
      <c r="A1759" s="1" t="s">
        <v>3124</v>
      </c>
      <c r="B1759" s="4">
        <v>43831</v>
      </c>
      <c r="C1759" s="1">
        <v>4</v>
      </c>
      <c r="D1759" s="1">
        <v>327</v>
      </c>
      <c r="E1759" s="1">
        <v>1</v>
      </c>
      <c r="F1759" s="1">
        <v>652</v>
      </c>
      <c r="G1759" s="6" t="s">
        <v>3121</v>
      </c>
      <c r="H1759" s="1" t="s">
        <v>3122</v>
      </c>
      <c r="I1759" s="1" t="s">
        <v>628</v>
      </c>
      <c r="J1759" s="1">
        <v>0</v>
      </c>
      <c r="K1759" s="1">
        <v>0.14708728469130999</v>
      </c>
      <c r="L1759" s="1">
        <v>0.99163179916318001</v>
      </c>
      <c r="M1759" s="2"/>
      <c r="N1759" s="2"/>
      <c r="AE1759" s="6">
        <v>-260.60000000000002</v>
      </c>
      <c r="AH1759" s="6"/>
    </row>
    <row r="1760" spans="1:34" x14ac:dyDescent="0.2">
      <c r="A1760" s="1" t="s">
        <v>3125</v>
      </c>
      <c r="B1760" s="4">
        <v>43831</v>
      </c>
      <c r="C1760" s="1">
        <v>4</v>
      </c>
      <c r="D1760" s="1">
        <v>322</v>
      </c>
      <c r="E1760" s="1">
        <v>1</v>
      </c>
      <c r="F1760" s="1">
        <v>652</v>
      </c>
      <c r="G1760" s="6" t="s">
        <v>3121</v>
      </c>
      <c r="H1760" s="1" t="s">
        <v>3122</v>
      </c>
      <c r="I1760" s="1" t="s">
        <v>628</v>
      </c>
      <c r="J1760" s="1">
        <v>0</v>
      </c>
      <c r="K1760" s="1">
        <v>0.14718405264176501</v>
      </c>
      <c r="L1760" s="1">
        <v>0.99163179916318001</v>
      </c>
      <c r="M1760" s="2"/>
      <c r="N1760" s="2"/>
      <c r="AE1760" s="6">
        <v>-260.60000000000002</v>
      </c>
      <c r="AH1760" s="6"/>
    </row>
    <row r="1761" spans="1:34" x14ac:dyDescent="0.2">
      <c r="A1761" s="1" t="s">
        <v>3126</v>
      </c>
      <c r="B1761" s="4">
        <v>43831</v>
      </c>
      <c r="C1761" s="1">
        <v>4</v>
      </c>
      <c r="D1761" s="1">
        <v>322</v>
      </c>
      <c r="E1761" s="1">
        <v>1</v>
      </c>
      <c r="F1761" s="1">
        <v>652</v>
      </c>
      <c r="G1761" s="6" t="s">
        <v>3121</v>
      </c>
      <c r="H1761" s="1" t="s">
        <v>3122</v>
      </c>
      <c r="I1761" s="1" t="s">
        <v>628</v>
      </c>
      <c r="J1761" s="1">
        <v>0</v>
      </c>
      <c r="K1761" s="1">
        <v>0.14728082059222</v>
      </c>
      <c r="L1761" s="1">
        <v>0.99163179916318001</v>
      </c>
      <c r="M1761" s="2"/>
      <c r="N1761" s="2"/>
      <c r="AE1761" s="6">
        <v>-260.60000000000002</v>
      </c>
      <c r="AH1761" s="6"/>
    </row>
    <row r="1762" spans="1:34" x14ac:dyDescent="0.2">
      <c r="A1762" s="1" t="s">
        <v>3127</v>
      </c>
      <c r="B1762" s="4">
        <v>43831</v>
      </c>
      <c r="C1762" s="1">
        <v>7</v>
      </c>
      <c r="D1762" s="1">
        <v>304</v>
      </c>
      <c r="E1762" s="1">
        <v>1</v>
      </c>
      <c r="F1762" s="1">
        <v>652</v>
      </c>
      <c r="G1762" s="6" t="s">
        <v>3128</v>
      </c>
      <c r="H1762" s="1" t="s">
        <v>3129</v>
      </c>
      <c r="I1762" s="1" t="s">
        <v>628</v>
      </c>
      <c r="J1762" s="1">
        <v>0</v>
      </c>
      <c r="K1762" s="1">
        <v>0.14737758854267499</v>
      </c>
      <c r="L1762" s="1">
        <v>0.99163179916318001</v>
      </c>
      <c r="M1762" s="2"/>
      <c r="N1762" s="2"/>
      <c r="AE1762" s="6">
        <v>-260.8</v>
      </c>
      <c r="AH1762" s="6"/>
    </row>
    <row r="1763" spans="1:34" x14ac:dyDescent="0.2">
      <c r="A1763" s="1" t="s">
        <v>3130</v>
      </c>
      <c r="B1763" s="4">
        <v>43831</v>
      </c>
      <c r="C1763" s="1">
        <v>5</v>
      </c>
      <c r="D1763" s="1">
        <v>331</v>
      </c>
      <c r="E1763" s="1">
        <v>1</v>
      </c>
      <c r="F1763" s="1">
        <v>652</v>
      </c>
      <c r="G1763" s="6" t="s">
        <v>3128</v>
      </c>
      <c r="H1763" s="1" t="s">
        <v>3129</v>
      </c>
      <c r="I1763" s="1" t="s">
        <v>628</v>
      </c>
      <c r="J1763" s="1">
        <v>0</v>
      </c>
      <c r="K1763" s="1">
        <v>0.14747435649312901</v>
      </c>
      <c r="L1763" s="1">
        <v>0.99163179916318001</v>
      </c>
      <c r="M1763" s="2"/>
      <c r="N1763" s="2"/>
      <c r="AE1763" s="6">
        <v>-260.8</v>
      </c>
      <c r="AH1763" s="6"/>
    </row>
    <row r="1764" spans="1:34" x14ac:dyDescent="0.2">
      <c r="A1764" s="1" t="s">
        <v>3131</v>
      </c>
      <c r="B1764" s="4">
        <v>43831</v>
      </c>
      <c r="C1764" s="1">
        <v>7</v>
      </c>
      <c r="D1764" s="1">
        <v>305</v>
      </c>
      <c r="E1764" s="1">
        <v>1</v>
      </c>
      <c r="F1764" s="1">
        <v>652</v>
      </c>
      <c r="G1764" s="6" t="s">
        <v>3128</v>
      </c>
      <c r="H1764" s="1" t="s">
        <v>3129</v>
      </c>
      <c r="I1764" s="1" t="s">
        <v>628</v>
      </c>
      <c r="J1764" s="1">
        <v>0</v>
      </c>
      <c r="K1764" s="1">
        <v>0.147571124443584</v>
      </c>
      <c r="L1764" s="1">
        <v>0.99163179916318001</v>
      </c>
      <c r="M1764" s="2"/>
      <c r="N1764" s="2"/>
      <c r="AE1764" s="6">
        <v>-260.8</v>
      </c>
      <c r="AH1764" s="6"/>
    </row>
    <row r="1765" spans="1:34" x14ac:dyDescent="0.2">
      <c r="A1765" s="1" t="s">
        <v>3132</v>
      </c>
      <c r="B1765" s="4">
        <v>43831</v>
      </c>
      <c r="C1765" s="1">
        <v>7</v>
      </c>
      <c r="D1765" s="1">
        <v>303</v>
      </c>
      <c r="E1765" s="1">
        <v>1</v>
      </c>
      <c r="F1765" s="1">
        <v>652</v>
      </c>
      <c r="G1765" s="6" t="s">
        <v>3133</v>
      </c>
      <c r="H1765" s="1" t="s">
        <v>3134</v>
      </c>
      <c r="I1765" s="1" t="s">
        <v>628</v>
      </c>
      <c r="J1765" s="1">
        <v>0</v>
      </c>
      <c r="K1765" s="1">
        <v>0.14766789239403899</v>
      </c>
      <c r="L1765" s="1">
        <v>0.99163179916318001</v>
      </c>
      <c r="M1765" s="2"/>
      <c r="N1765" s="2"/>
      <c r="AE1765" s="6">
        <v>-260.89999999999998</v>
      </c>
      <c r="AH1765" s="6"/>
    </row>
    <row r="1766" spans="1:34" x14ac:dyDescent="0.2">
      <c r="A1766" s="1" t="s">
        <v>3135</v>
      </c>
      <c r="B1766" s="4">
        <v>43831</v>
      </c>
      <c r="C1766" s="1">
        <v>7</v>
      </c>
      <c r="D1766" s="1">
        <v>305</v>
      </c>
      <c r="E1766" s="1">
        <v>1</v>
      </c>
      <c r="F1766" s="1">
        <v>652</v>
      </c>
      <c r="G1766" s="6" t="s">
        <v>3133</v>
      </c>
      <c r="H1766" s="1" t="s">
        <v>3134</v>
      </c>
      <c r="I1766" s="1" t="s">
        <v>628</v>
      </c>
      <c r="J1766" s="1">
        <v>0</v>
      </c>
      <c r="K1766" s="1">
        <v>0.14776466034449401</v>
      </c>
      <c r="L1766" s="1">
        <v>0.99163179916318001</v>
      </c>
      <c r="M1766" s="2"/>
      <c r="N1766" s="2"/>
      <c r="AE1766" s="6">
        <v>-260.89999999999998</v>
      </c>
      <c r="AH1766" s="6"/>
    </row>
    <row r="1767" spans="1:34" x14ac:dyDescent="0.2">
      <c r="A1767" s="1" t="s">
        <v>3136</v>
      </c>
      <c r="B1767" s="4">
        <v>43831</v>
      </c>
      <c r="C1767" s="1">
        <v>2</v>
      </c>
      <c r="D1767" s="1">
        <v>295</v>
      </c>
      <c r="E1767" s="1">
        <v>1</v>
      </c>
      <c r="F1767" s="1">
        <v>652</v>
      </c>
      <c r="G1767" s="6" t="s">
        <v>3137</v>
      </c>
      <c r="H1767" s="1" t="s">
        <v>3134</v>
      </c>
      <c r="I1767" s="1" t="s">
        <v>628</v>
      </c>
      <c r="J1767" s="1">
        <v>0</v>
      </c>
      <c r="K1767" s="1">
        <v>0.147861428294949</v>
      </c>
      <c r="L1767" s="1">
        <v>0.99163179916318001</v>
      </c>
      <c r="M1767" s="2"/>
      <c r="N1767" s="2"/>
      <c r="AE1767" s="6">
        <v>-261</v>
      </c>
      <c r="AH1767" s="6"/>
    </row>
    <row r="1768" spans="1:34" x14ac:dyDescent="0.2">
      <c r="A1768" s="1" t="s">
        <v>3138</v>
      </c>
      <c r="B1768" s="4">
        <v>43831</v>
      </c>
      <c r="C1768" s="1">
        <v>5</v>
      </c>
      <c r="D1768" s="1">
        <v>294</v>
      </c>
      <c r="E1768" s="1">
        <v>1</v>
      </c>
      <c r="F1768" s="1">
        <v>652</v>
      </c>
      <c r="G1768" s="6" t="s">
        <v>3137</v>
      </c>
      <c r="H1768" s="1" t="s">
        <v>3134</v>
      </c>
      <c r="I1768" s="1" t="s">
        <v>628</v>
      </c>
      <c r="J1768" s="1">
        <v>0</v>
      </c>
      <c r="K1768" s="1">
        <v>0.14795819624540399</v>
      </c>
      <c r="L1768" s="1">
        <v>0.99163179916318001</v>
      </c>
      <c r="M1768" s="2"/>
      <c r="N1768" s="2"/>
      <c r="AE1768" s="6">
        <v>-261</v>
      </c>
      <c r="AH1768" s="6"/>
    </row>
    <row r="1769" spans="1:34" x14ac:dyDescent="0.2">
      <c r="A1769" s="1" t="s">
        <v>3139</v>
      </c>
      <c r="B1769" s="4">
        <v>43831</v>
      </c>
      <c r="C1769" s="1">
        <v>5</v>
      </c>
      <c r="D1769" s="1">
        <v>294</v>
      </c>
      <c r="E1769" s="1">
        <v>1</v>
      </c>
      <c r="F1769" s="1">
        <v>652</v>
      </c>
      <c r="G1769" s="6" t="s">
        <v>3137</v>
      </c>
      <c r="H1769" s="1" t="s">
        <v>3134</v>
      </c>
      <c r="I1769" s="1" t="s">
        <v>628</v>
      </c>
      <c r="J1769" s="1">
        <v>0</v>
      </c>
      <c r="K1769" s="1">
        <v>0.14805496419585801</v>
      </c>
      <c r="L1769" s="1">
        <v>0.99163179916318001</v>
      </c>
      <c r="M1769" s="2"/>
      <c r="N1769" s="2"/>
      <c r="AE1769" s="6">
        <v>-261</v>
      </c>
      <c r="AH1769" s="6"/>
    </row>
    <row r="1770" spans="1:34" x14ac:dyDescent="0.2">
      <c r="A1770" s="1" t="s">
        <v>3140</v>
      </c>
      <c r="B1770" s="4">
        <v>43831</v>
      </c>
      <c r="C1770" s="1">
        <v>8</v>
      </c>
      <c r="D1770" s="1">
        <v>305</v>
      </c>
      <c r="E1770" s="1">
        <v>1</v>
      </c>
      <c r="F1770" s="1">
        <v>652</v>
      </c>
      <c r="G1770" s="6" t="s">
        <v>3137</v>
      </c>
      <c r="H1770" s="1" t="s">
        <v>3134</v>
      </c>
      <c r="I1770" s="1" t="s">
        <v>628</v>
      </c>
      <c r="J1770" s="1">
        <v>0</v>
      </c>
      <c r="K1770" s="1">
        <v>0.148151732146313</v>
      </c>
      <c r="L1770" s="1">
        <v>0.99163179916318001</v>
      </c>
      <c r="M1770" s="2"/>
      <c r="N1770" s="2"/>
      <c r="AE1770" s="6">
        <v>-261</v>
      </c>
      <c r="AH1770" s="6"/>
    </row>
    <row r="1771" spans="1:34" x14ac:dyDescent="0.2">
      <c r="A1771" s="1" t="s">
        <v>3141</v>
      </c>
      <c r="B1771" s="4">
        <v>43831</v>
      </c>
      <c r="C1771" s="1">
        <v>14</v>
      </c>
      <c r="D1771" s="1">
        <v>312</v>
      </c>
      <c r="E1771" s="1">
        <v>1</v>
      </c>
      <c r="F1771" s="1">
        <v>652</v>
      </c>
      <c r="G1771" s="6" t="s">
        <v>3142</v>
      </c>
      <c r="H1771" s="1" t="s">
        <v>3134</v>
      </c>
      <c r="I1771" s="1" t="s">
        <v>628</v>
      </c>
      <c r="J1771" s="1">
        <v>0</v>
      </c>
      <c r="K1771" s="1">
        <v>0.14824850009676799</v>
      </c>
      <c r="L1771" s="1">
        <v>0.99163179916318001</v>
      </c>
      <c r="M1771" s="2"/>
      <c r="N1771" s="2"/>
      <c r="AE1771" s="6">
        <v>-261.10000000000002</v>
      </c>
      <c r="AH1771" s="6"/>
    </row>
    <row r="1772" spans="1:34" x14ac:dyDescent="0.2">
      <c r="A1772" s="1" t="s">
        <v>3143</v>
      </c>
      <c r="B1772" s="4">
        <v>43831</v>
      </c>
      <c r="C1772" s="1">
        <v>8</v>
      </c>
      <c r="D1772" s="1">
        <v>305</v>
      </c>
      <c r="E1772" s="1">
        <v>1</v>
      </c>
      <c r="F1772" s="1">
        <v>652</v>
      </c>
      <c r="G1772" s="6" t="s">
        <v>3142</v>
      </c>
      <c r="H1772" s="1" t="s">
        <v>3144</v>
      </c>
      <c r="I1772" s="1" t="s">
        <v>628</v>
      </c>
      <c r="J1772" s="1">
        <v>0</v>
      </c>
      <c r="K1772" s="1">
        <v>0.14834526804722301</v>
      </c>
      <c r="L1772" s="1">
        <v>0.99163179916318001</v>
      </c>
      <c r="M1772" s="2"/>
      <c r="N1772" s="2"/>
      <c r="AE1772" s="6">
        <v>-261.10000000000002</v>
      </c>
      <c r="AH1772" s="6"/>
    </row>
    <row r="1773" spans="1:34" x14ac:dyDescent="0.2">
      <c r="A1773" s="1" t="s">
        <v>3145</v>
      </c>
      <c r="B1773" s="4">
        <v>43831</v>
      </c>
      <c r="C1773" s="1">
        <v>6</v>
      </c>
      <c r="D1773" s="1">
        <v>373</v>
      </c>
      <c r="E1773" s="1">
        <v>1</v>
      </c>
      <c r="F1773" s="1">
        <v>652</v>
      </c>
      <c r="G1773" s="6" t="s">
        <v>3146</v>
      </c>
      <c r="H1773" s="1" t="s">
        <v>3144</v>
      </c>
      <c r="I1773" s="1" t="s">
        <v>628</v>
      </c>
      <c r="J1773" s="1">
        <v>0</v>
      </c>
      <c r="K1773" s="1">
        <v>0.148442035997678</v>
      </c>
      <c r="L1773" s="1">
        <v>0.99163179916318001</v>
      </c>
      <c r="M1773" s="2"/>
      <c r="N1773" s="2"/>
      <c r="AE1773" s="6">
        <v>-261.2</v>
      </c>
      <c r="AH1773" s="6"/>
    </row>
    <row r="1774" spans="1:34" x14ac:dyDescent="0.2">
      <c r="A1774" s="1" t="s">
        <v>3147</v>
      </c>
      <c r="B1774" s="4">
        <v>43831</v>
      </c>
      <c r="C1774" s="1">
        <v>16</v>
      </c>
      <c r="D1774" s="1">
        <v>315</v>
      </c>
      <c r="E1774" s="1">
        <v>1</v>
      </c>
      <c r="F1774" s="1">
        <v>652</v>
      </c>
      <c r="G1774" s="6" t="s">
        <v>3146</v>
      </c>
      <c r="H1774" s="1" t="s">
        <v>3144</v>
      </c>
      <c r="I1774" s="1" t="s">
        <v>628</v>
      </c>
      <c r="J1774" s="1">
        <v>0</v>
      </c>
      <c r="K1774" s="1">
        <v>0.14853880394813199</v>
      </c>
      <c r="L1774" s="1">
        <v>0.99163179916318001</v>
      </c>
      <c r="M1774" s="2"/>
      <c r="N1774" s="2"/>
      <c r="AE1774" s="6">
        <v>-261.2</v>
      </c>
      <c r="AH1774" s="6"/>
    </row>
    <row r="1775" spans="1:34" x14ac:dyDescent="0.2">
      <c r="A1775" s="1" t="s">
        <v>3148</v>
      </c>
      <c r="B1775" s="4">
        <v>43831</v>
      </c>
      <c r="C1775" s="1">
        <v>9</v>
      </c>
      <c r="D1775" s="1">
        <v>292</v>
      </c>
      <c r="E1775" s="1">
        <v>1</v>
      </c>
      <c r="F1775" s="1">
        <v>652</v>
      </c>
      <c r="G1775" s="6" t="s">
        <v>3146</v>
      </c>
      <c r="H1775" s="1" t="s">
        <v>3144</v>
      </c>
      <c r="I1775" s="1" t="s">
        <v>628</v>
      </c>
      <c r="J1775" s="1">
        <v>0</v>
      </c>
      <c r="K1775" s="1">
        <v>0.148635571898587</v>
      </c>
      <c r="L1775" s="1">
        <v>0.99163179916318001</v>
      </c>
      <c r="M1775" s="2"/>
      <c r="N1775" s="2"/>
      <c r="AE1775" s="6">
        <v>-261.2</v>
      </c>
      <c r="AH1775" s="6"/>
    </row>
    <row r="1776" spans="1:34" x14ac:dyDescent="0.2">
      <c r="A1776" s="1" t="s">
        <v>3149</v>
      </c>
      <c r="B1776" s="4">
        <v>43831</v>
      </c>
      <c r="C1776" s="1">
        <v>17</v>
      </c>
      <c r="D1776" s="1">
        <v>308</v>
      </c>
      <c r="E1776" s="1">
        <v>1</v>
      </c>
      <c r="F1776" s="1">
        <v>652</v>
      </c>
      <c r="G1776" s="6" t="s">
        <v>3150</v>
      </c>
      <c r="H1776" s="1">
        <v>9.0000000000000006E-5</v>
      </c>
      <c r="I1776" s="1" t="s">
        <v>628</v>
      </c>
      <c r="J1776" s="1">
        <v>0</v>
      </c>
      <c r="K1776" s="1">
        <v>0.14873233984904199</v>
      </c>
      <c r="L1776" s="1">
        <v>0.99163179916318001</v>
      </c>
      <c r="M1776" s="2"/>
      <c r="N1776" s="2"/>
      <c r="AE1776" s="6">
        <v>-261.3</v>
      </c>
      <c r="AH1776" s="6"/>
    </row>
    <row r="1777" spans="1:34" x14ac:dyDescent="0.2">
      <c r="A1777" s="1" t="s">
        <v>3151</v>
      </c>
      <c r="B1777" s="4">
        <v>43831</v>
      </c>
      <c r="C1777" s="1">
        <v>5</v>
      </c>
      <c r="D1777" s="1">
        <v>294</v>
      </c>
      <c r="E1777" s="1">
        <v>1</v>
      </c>
      <c r="F1777" s="1">
        <v>652</v>
      </c>
      <c r="G1777" s="6" t="s">
        <v>3152</v>
      </c>
      <c r="H1777" s="1">
        <v>9.0000000000000006E-5</v>
      </c>
      <c r="I1777" s="1" t="s">
        <v>628</v>
      </c>
      <c r="J1777" s="1">
        <v>0</v>
      </c>
      <c r="K1777" s="1">
        <v>0.14882910779949701</v>
      </c>
      <c r="L1777" s="1">
        <v>0.99163179916318001</v>
      </c>
      <c r="M1777" s="2"/>
      <c r="N1777" s="2"/>
      <c r="AE1777" s="6">
        <v>-261.39999999999998</v>
      </c>
      <c r="AH1777" s="6"/>
    </row>
    <row r="1778" spans="1:34" x14ac:dyDescent="0.2">
      <c r="A1778" s="1" t="s">
        <v>3153</v>
      </c>
      <c r="B1778" s="4">
        <v>43831</v>
      </c>
      <c r="C1778" s="1">
        <v>4</v>
      </c>
      <c r="D1778" s="1">
        <v>312</v>
      </c>
      <c r="E1778" s="1">
        <v>1</v>
      </c>
      <c r="F1778" s="1">
        <v>652</v>
      </c>
      <c r="G1778" s="6" t="s">
        <v>3152</v>
      </c>
      <c r="H1778" s="1">
        <v>9.0000000000000006E-5</v>
      </c>
      <c r="I1778" s="1" t="s">
        <v>628</v>
      </c>
      <c r="J1778" s="1">
        <v>0</v>
      </c>
      <c r="K1778" s="1">
        <v>0.148925875749952</v>
      </c>
      <c r="L1778" s="1">
        <v>0.99163179916318001</v>
      </c>
      <c r="M1778" s="2"/>
      <c r="N1778" s="2"/>
      <c r="AE1778" s="6">
        <v>-261.39999999999998</v>
      </c>
      <c r="AH1778" s="6"/>
    </row>
    <row r="1779" spans="1:34" x14ac:dyDescent="0.2">
      <c r="A1779" s="1" t="s">
        <v>3154</v>
      </c>
      <c r="B1779" s="4">
        <v>43831</v>
      </c>
      <c r="C1779" s="1">
        <v>4</v>
      </c>
      <c r="D1779" s="1">
        <v>309</v>
      </c>
      <c r="E1779" s="1">
        <v>1</v>
      </c>
      <c r="F1779" s="1">
        <v>652</v>
      </c>
      <c r="G1779" s="6" t="s">
        <v>3152</v>
      </c>
      <c r="H1779" s="1">
        <v>9.0000000000000006E-5</v>
      </c>
      <c r="I1779" s="1" t="s">
        <v>628</v>
      </c>
      <c r="J1779" s="1">
        <v>0</v>
      </c>
      <c r="K1779" s="1">
        <v>0.14902264370040599</v>
      </c>
      <c r="L1779" s="1">
        <v>0.99163179916318001</v>
      </c>
      <c r="M1779" s="2"/>
      <c r="N1779" s="2"/>
      <c r="AE1779" s="6">
        <v>-261.39999999999998</v>
      </c>
      <c r="AH1779" s="6"/>
    </row>
    <row r="1780" spans="1:34" x14ac:dyDescent="0.2">
      <c r="A1780" s="1" t="s">
        <v>3155</v>
      </c>
      <c r="B1780" s="4">
        <v>43831</v>
      </c>
      <c r="C1780" s="1">
        <v>4</v>
      </c>
      <c r="D1780" s="1">
        <v>309</v>
      </c>
      <c r="E1780" s="1">
        <v>1</v>
      </c>
      <c r="F1780" s="1">
        <v>652</v>
      </c>
      <c r="G1780" s="6" t="s">
        <v>3152</v>
      </c>
      <c r="H1780" s="1">
        <v>9.0000000000000006E-5</v>
      </c>
      <c r="I1780" s="1" t="s">
        <v>628</v>
      </c>
      <c r="J1780" s="1">
        <v>0</v>
      </c>
      <c r="K1780" s="1">
        <v>0.14911941165086101</v>
      </c>
      <c r="L1780" s="1">
        <v>0.99163179916318001</v>
      </c>
      <c r="M1780" s="2"/>
      <c r="N1780" s="2"/>
      <c r="AE1780" s="6">
        <v>-261.39999999999998</v>
      </c>
      <c r="AH1780" s="6"/>
    </row>
    <row r="1781" spans="1:34" x14ac:dyDescent="0.2">
      <c r="A1781" s="1" t="s">
        <v>3156</v>
      </c>
      <c r="B1781" s="4">
        <v>43831</v>
      </c>
      <c r="C1781" s="1">
        <v>4</v>
      </c>
      <c r="D1781" s="1">
        <v>309</v>
      </c>
      <c r="E1781" s="1">
        <v>1</v>
      </c>
      <c r="F1781" s="1">
        <v>652</v>
      </c>
      <c r="G1781" s="6" t="s">
        <v>3152</v>
      </c>
      <c r="H1781" s="1">
        <v>9.0000000000000006E-5</v>
      </c>
      <c r="I1781" s="1" t="s">
        <v>628</v>
      </c>
      <c r="J1781" s="1">
        <v>0</v>
      </c>
      <c r="K1781" s="1">
        <v>0.149216179601316</v>
      </c>
      <c r="L1781" s="1">
        <v>0.99163179916318001</v>
      </c>
      <c r="M1781" s="2"/>
      <c r="N1781" s="2"/>
      <c r="AE1781" s="6">
        <v>-261.39999999999998</v>
      </c>
      <c r="AH1781" s="6"/>
    </row>
    <row r="1782" spans="1:34" x14ac:dyDescent="0.2">
      <c r="A1782" s="1" t="s">
        <v>3157</v>
      </c>
      <c r="B1782" s="4">
        <v>43831</v>
      </c>
      <c r="C1782" s="1">
        <v>4</v>
      </c>
      <c r="D1782" s="1">
        <v>309</v>
      </c>
      <c r="E1782" s="1">
        <v>1</v>
      </c>
      <c r="F1782" s="1">
        <v>652</v>
      </c>
      <c r="G1782" s="6" t="s">
        <v>3152</v>
      </c>
      <c r="H1782" s="1">
        <v>9.0000000000000006E-5</v>
      </c>
      <c r="I1782" s="1" t="s">
        <v>628</v>
      </c>
      <c r="J1782" s="1">
        <v>0</v>
      </c>
      <c r="K1782" s="1">
        <v>0.14931294755177099</v>
      </c>
      <c r="L1782" s="1">
        <v>0.99163179916318001</v>
      </c>
      <c r="M1782" s="2"/>
      <c r="N1782" s="2"/>
      <c r="AE1782" s="6">
        <v>-261.39999999999998</v>
      </c>
      <c r="AH1782" s="6"/>
    </row>
    <row r="1783" spans="1:34" x14ac:dyDescent="0.2">
      <c r="A1783" s="1" t="s">
        <v>3158</v>
      </c>
      <c r="B1783" s="4">
        <v>43831</v>
      </c>
      <c r="C1783" s="1">
        <v>4</v>
      </c>
      <c r="D1783" s="1">
        <v>309</v>
      </c>
      <c r="E1783" s="1">
        <v>1</v>
      </c>
      <c r="F1783" s="1">
        <v>652</v>
      </c>
      <c r="G1783" s="6" t="s">
        <v>3152</v>
      </c>
      <c r="H1783" s="1">
        <v>9.0000000000000006E-5</v>
      </c>
      <c r="I1783" s="1" t="s">
        <v>628</v>
      </c>
      <c r="J1783" s="1">
        <v>0</v>
      </c>
      <c r="K1783" s="1">
        <v>0.14940971550222601</v>
      </c>
      <c r="L1783" s="1">
        <v>0.99163179916318001</v>
      </c>
      <c r="M1783" s="2"/>
      <c r="N1783" s="2"/>
      <c r="AE1783" s="6">
        <v>-261.39999999999998</v>
      </c>
      <c r="AH1783" s="6"/>
    </row>
    <row r="1784" spans="1:34" x14ac:dyDescent="0.2">
      <c r="A1784" s="1" t="s">
        <v>3159</v>
      </c>
      <c r="B1784" s="4">
        <v>43831</v>
      </c>
      <c r="C1784" s="1">
        <v>4</v>
      </c>
      <c r="D1784" s="1">
        <v>309</v>
      </c>
      <c r="E1784" s="1">
        <v>1</v>
      </c>
      <c r="F1784" s="1">
        <v>652</v>
      </c>
      <c r="G1784" s="6" t="s">
        <v>3152</v>
      </c>
      <c r="H1784" s="1">
        <v>9.0000000000000006E-5</v>
      </c>
      <c r="I1784" s="1" t="s">
        <v>628</v>
      </c>
      <c r="J1784" s="1">
        <v>0</v>
      </c>
      <c r="K1784" s="1">
        <v>0.14950648345268</v>
      </c>
      <c r="L1784" s="1">
        <v>0.99163179916318001</v>
      </c>
      <c r="M1784" s="2"/>
      <c r="N1784" s="2"/>
      <c r="AE1784" s="6">
        <v>-261.39999999999998</v>
      </c>
      <c r="AH1784" s="6"/>
    </row>
    <row r="1785" spans="1:34" x14ac:dyDescent="0.2">
      <c r="A1785" s="1" t="s">
        <v>3160</v>
      </c>
      <c r="B1785" s="4">
        <v>43831</v>
      </c>
      <c r="C1785" s="1">
        <v>4</v>
      </c>
      <c r="D1785" s="1">
        <v>309</v>
      </c>
      <c r="E1785" s="1">
        <v>1</v>
      </c>
      <c r="F1785" s="1">
        <v>652</v>
      </c>
      <c r="G1785" s="6" t="s">
        <v>3152</v>
      </c>
      <c r="H1785" s="1">
        <v>9.0000000000000006E-5</v>
      </c>
      <c r="I1785" s="1" t="s">
        <v>628</v>
      </c>
      <c r="J1785" s="1">
        <v>0</v>
      </c>
      <c r="K1785" s="1">
        <v>0.14960325140313499</v>
      </c>
      <c r="L1785" s="1">
        <v>0.99163179916318001</v>
      </c>
      <c r="M1785" s="2"/>
      <c r="N1785" s="2"/>
      <c r="AE1785" s="6">
        <v>-261.39999999999998</v>
      </c>
      <c r="AH1785" s="6"/>
    </row>
    <row r="1786" spans="1:34" x14ac:dyDescent="0.2">
      <c r="A1786" s="1" t="s">
        <v>3161</v>
      </c>
      <c r="B1786" s="4">
        <v>43831</v>
      </c>
      <c r="C1786" s="1">
        <v>4</v>
      </c>
      <c r="D1786" s="1">
        <v>309</v>
      </c>
      <c r="E1786" s="1">
        <v>1</v>
      </c>
      <c r="F1786" s="1">
        <v>652</v>
      </c>
      <c r="G1786" s="6" t="s">
        <v>3152</v>
      </c>
      <c r="H1786" s="1">
        <v>9.0000000000000006E-5</v>
      </c>
      <c r="I1786" s="1" t="s">
        <v>628</v>
      </c>
      <c r="J1786" s="1">
        <v>0</v>
      </c>
      <c r="K1786" s="1">
        <v>0.14970001935359001</v>
      </c>
      <c r="L1786" s="1">
        <v>0.99163179916318001</v>
      </c>
      <c r="M1786" s="2"/>
      <c r="N1786" s="2"/>
      <c r="AE1786" s="6">
        <v>-261.39999999999998</v>
      </c>
      <c r="AH1786" s="6"/>
    </row>
    <row r="1787" spans="1:34" x14ac:dyDescent="0.2">
      <c r="A1787" s="1" t="s">
        <v>3162</v>
      </c>
      <c r="B1787" s="4">
        <v>43831</v>
      </c>
      <c r="C1787" s="1">
        <v>4</v>
      </c>
      <c r="D1787" s="1">
        <v>309</v>
      </c>
      <c r="E1787" s="1">
        <v>1</v>
      </c>
      <c r="F1787" s="1">
        <v>652</v>
      </c>
      <c r="G1787" s="6" t="s">
        <v>3152</v>
      </c>
      <c r="H1787" s="1">
        <v>9.0000000000000006E-5</v>
      </c>
      <c r="I1787" s="1" t="s">
        <v>628</v>
      </c>
      <c r="J1787" s="1">
        <v>0</v>
      </c>
      <c r="K1787" s="1">
        <v>0.149796787304045</v>
      </c>
      <c r="L1787" s="1">
        <v>0.99163179916318001</v>
      </c>
      <c r="M1787" s="2"/>
      <c r="N1787" s="2"/>
      <c r="AE1787" s="6">
        <v>-261.39999999999998</v>
      </c>
      <c r="AH1787" s="6"/>
    </row>
    <row r="1788" spans="1:34" x14ac:dyDescent="0.2">
      <c r="A1788" s="1" t="s">
        <v>3163</v>
      </c>
      <c r="B1788" s="4">
        <v>43831</v>
      </c>
      <c r="C1788" s="1">
        <v>4</v>
      </c>
      <c r="D1788" s="1">
        <v>309</v>
      </c>
      <c r="E1788" s="1">
        <v>1</v>
      </c>
      <c r="F1788" s="1">
        <v>652</v>
      </c>
      <c r="G1788" s="6" t="s">
        <v>3152</v>
      </c>
      <c r="H1788" s="1">
        <v>9.0000000000000006E-5</v>
      </c>
      <c r="I1788" s="1" t="s">
        <v>628</v>
      </c>
      <c r="J1788" s="1">
        <v>0</v>
      </c>
      <c r="K1788" s="1">
        <v>0.14989355525449999</v>
      </c>
      <c r="L1788" s="1">
        <v>0.99163179916318001</v>
      </c>
      <c r="M1788" s="2"/>
      <c r="N1788" s="2"/>
      <c r="AE1788" s="6">
        <v>-261.39999999999998</v>
      </c>
      <c r="AH1788" s="6"/>
    </row>
    <row r="1789" spans="1:34" x14ac:dyDescent="0.2">
      <c r="A1789" s="1" t="s">
        <v>3164</v>
      </c>
      <c r="B1789" s="4">
        <v>43831</v>
      </c>
      <c r="C1789" s="1">
        <v>4</v>
      </c>
      <c r="D1789" s="1">
        <v>309</v>
      </c>
      <c r="E1789" s="1">
        <v>1</v>
      </c>
      <c r="F1789" s="1">
        <v>652</v>
      </c>
      <c r="G1789" s="6" t="s">
        <v>3152</v>
      </c>
      <c r="H1789" s="1">
        <v>9.0000000000000006E-5</v>
      </c>
      <c r="I1789" s="1" t="s">
        <v>628</v>
      </c>
      <c r="J1789" s="1">
        <v>0</v>
      </c>
      <c r="K1789" s="1">
        <v>0.14999032320495501</v>
      </c>
      <c r="L1789" s="1">
        <v>0.99163179916318001</v>
      </c>
      <c r="M1789" s="2"/>
      <c r="N1789" s="2"/>
      <c r="AE1789" s="6">
        <v>-261.39999999999998</v>
      </c>
      <c r="AH1789" s="6"/>
    </row>
    <row r="1790" spans="1:34" x14ac:dyDescent="0.2">
      <c r="A1790" s="1" t="s">
        <v>3165</v>
      </c>
      <c r="B1790" s="4">
        <v>43831</v>
      </c>
      <c r="C1790" s="1">
        <v>4</v>
      </c>
      <c r="D1790" s="1">
        <v>309</v>
      </c>
      <c r="E1790" s="1">
        <v>1</v>
      </c>
      <c r="F1790" s="1">
        <v>652</v>
      </c>
      <c r="G1790" s="6" t="s">
        <v>3152</v>
      </c>
      <c r="H1790" s="1">
        <v>9.0000000000000006E-5</v>
      </c>
      <c r="I1790" s="1" t="s">
        <v>628</v>
      </c>
      <c r="J1790" s="1">
        <v>0</v>
      </c>
      <c r="K1790" s="1">
        <v>0.150087091155409</v>
      </c>
      <c r="L1790" s="1">
        <v>0.99163179916318001</v>
      </c>
      <c r="M1790" s="2"/>
      <c r="N1790" s="2"/>
      <c r="AE1790" s="6">
        <v>-261.39999999999998</v>
      </c>
      <c r="AH1790" s="6"/>
    </row>
    <row r="1791" spans="1:34" x14ac:dyDescent="0.2">
      <c r="A1791" s="1" t="s">
        <v>3166</v>
      </c>
      <c r="B1791" s="4">
        <v>43831</v>
      </c>
      <c r="C1791" s="1">
        <v>7</v>
      </c>
      <c r="D1791" s="1">
        <v>294</v>
      </c>
      <c r="E1791" s="1">
        <v>1</v>
      </c>
      <c r="F1791" s="1">
        <v>652</v>
      </c>
      <c r="G1791" s="6" t="s">
        <v>3152</v>
      </c>
      <c r="H1791" s="1">
        <v>9.0000000000000006E-5</v>
      </c>
      <c r="I1791" s="1" t="s">
        <v>628</v>
      </c>
      <c r="J1791" s="1">
        <v>0</v>
      </c>
      <c r="K1791" s="1">
        <v>0.15018385910586399</v>
      </c>
      <c r="L1791" s="1">
        <v>0.99163179916318001</v>
      </c>
      <c r="M1791" s="2"/>
      <c r="N1791" s="2"/>
      <c r="AE1791" s="6">
        <v>-261.39999999999998</v>
      </c>
      <c r="AH1791" s="6"/>
    </row>
    <row r="1792" spans="1:34" x14ac:dyDescent="0.2">
      <c r="A1792" s="1" t="s">
        <v>3167</v>
      </c>
      <c r="B1792" s="4">
        <v>43831</v>
      </c>
      <c r="C1792" s="1">
        <v>4</v>
      </c>
      <c r="D1792" s="1">
        <v>303</v>
      </c>
      <c r="E1792" s="1">
        <v>1</v>
      </c>
      <c r="F1792" s="1">
        <v>652</v>
      </c>
      <c r="G1792" s="6" t="s">
        <v>3152</v>
      </c>
      <c r="H1792" s="1">
        <v>9.0000000000000006E-5</v>
      </c>
      <c r="I1792" s="1" t="s">
        <v>628</v>
      </c>
      <c r="J1792" s="1">
        <v>0</v>
      </c>
      <c r="K1792" s="1">
        <v>0.150280627056319</v>
      </c>
      <c r="L1792" s="1">
        <v>0.99163179916318001</v>
      </c>
      <c r="M1792" s="2"/>
      <c r="N1792" s="2"/>
      <c r="AE1792" s="6">
        <v>-261.39999999999998</v>
      </c>
      <c r="AH1792" s="6"/>
    </row>
    <row r="1793" spans="1:34" x14ac:dyDescent="0.2">
      <c r="A1793" s="1" t="s">
        <v>3168</v>
      </c>
      <c r="B1793" s="4">
        <v>43831</v>
      </c>
      <c r="C1793" s="1">
        <v>15</v>
      </c>
      <c r="D1793" s="1">
        <v>337</v>
      </c>
      <c r="E1793" s="1">
        <v>1</v>
      </c>
      <c r="F1793" s="1">
        <v>652</v>
      </c>
      <c r="G1793" s="6" t="s">
        <v>3152</v>
      </c>
      <c r="H1793" s="1">
        <v>9.0000000000000006E-5</v>
      </c>
      <c r="I1793" s="1" t="s">
        <v>628</v>
      </c>
      <c r="J1793" s="1">
        <v>0</v>
      </c>
      <c r="K1793" s="1">
        <v>0.150377395006774</v>
      </c>
      <c r="L1793" s="1">
        <v>0.99163179916318001</v>
      </c>
      <c r="M1793" s="2"/>
      <c r="N1793" s="2"/>
      <c r="AE1793" s="6">
        <v>-261.39999999999998</v>
      </c>
      <c r="AH1793" s="6"/>
    </row>
    <row r="1794" spans="1:34" x14ac:dyDescent="0.2">
      <c r="A1794" s="1" t="s">
        <v>3169</v>
      </c>
      <c r="B1794" s="4">
        <v>43831</v>
      </c>
      <c r="C1794" s="1">
        <v>17</v>
      </c>
      <c r="D1794" s="1">
        <v>360</v>
      </c>
      <c r="E1794" s="1">
        <v>1</v>
      </c>
      <c r="F1794" s="1">
        <v>652</v>
      </c>
      <c r="G1794" s="6" t="s">
        <v>3152</v>
      </c>
      <c r="H1794" s="1" t="s">
        <v>3170</v>
      </c>
      <c r="I1794" s="1" t="s">
        <v>628</v>
      </c>
      <c r="J1794" s="1">
        <v>0</v>
      </c>
      <c r="K1794" s="1">
        <v>0.15047416295722901</v>
      </c>
      <c r="L1794" s="1">
        <v>0.99163179916318001</v>
      </c>
      <c r="M1794" s="2"/>
      <c r="N1794" s="2"/>
      <c r="AE1794" s="6">
        <v>-261.39999999999998</v>
      </c>
      <c r="AH1794" s="6"/>
    </row>
    <row r="1795" spans="1:34" x14ac:dyDescent="0.2">
      <c r="A1795" s="1" t="s">
        <v>3171</v>
      </c>
      <c r="B1795" s="4">
        <v>43831</v>
      </c>
      <c r="C1795" s="1">
        <v>9</v>
      </c>
      <c r="D1795" s="1">
        <v>298</v>
      </c>
      <c r="E1795" s="1">
        <v>1</v>
      </c>
      <c r="F1795" s="1">
        <v>652</v>
      </c>
      <c r="G1795" s="6" t="s">
        <v>3152</v>
      </c>
      <c r="H1795" s="1" t="s">
        <v>3170</v>
      </c>
      <c r="I1795" s="1" t="s">
        <v>628</v>
      </c>
      <c r="J1795" s="1">
        <v>0</v>
      </c>
      <c r="K1795" s="1">
        <v>0.150570930907683</v>
      </c>
      <c r="L1795" s="1">
        <v>0.99163179916318001</v>
      </c>
      <c r="M1795" s="2"/>
      <c r="N1795" s="2"/>
      <c r="AE1795" s="6">
        <v>-261.39999999999998</v>
      </c>
      <c r="AH1795" s="6"/>
    </row>
    <row r="1796" spans="1:34" x14ac:dyDescent="0.2">
      <c r="A1796" s="1" t="s">
        <v>3172</v>
      </c>
      <c r="B1796" s="4">
        <v>43831</v>
      </c>
      <c r="C1796" s="1">
        <v>6</v>
      </c>
      <c r="D1796" s="1">
        <v>306</v>
      </c>
      <c r="E1796" s="1">
        <v>1</v>
      </c>
      <c r="F1796" s="1">
        <v>652</v>
      </c>
      <c r="G1796" s="6" t="s">
        <v>3152</v>
      </c>
      <c r="H1796" s="1" t="s">
        <v>3170</v>
      </c>
      <c r="I1796" s="1" t="s">
        <v>628</v>
      </c>
      <c r="J1796" s="1">
        <v>0</v>
      </c>
      <c r="K1796" s="1">
        <v>0.15066769885813799</v>
      </c>
      <c r="L1796" s="1">
        <v>0.99163179916318001</v>
      </c>
      <c r="M1796" s="2"/>
      <c r="N1796" s="2"/>
      <c r="AE1796" s="6">
        <v>-261.39999999999998</v>
      </c>
      <c r="AH1796" s="6"/>
    </row>
    <row r="1797" spans="1:34" x14ac:dyDescent="0.2">
      <c r="A1797" s="1" t="s">
        <v>3173</v>
      </c>
      <c r="B1797" s="4">
        <v>43831</v>
      </c>
      <c r="C1797" s="1">
        <v>7</v>
      </c>
      <c r="D1797" s="1">
        <v>305</v>
      </c>
      <c r="E1797" s="1">
        <v>1</v>
      </c>
      <c r="F1797" s="1">
        <v>652</v>
      </c>
      <c r="G1797" s="6" t="s">
        <v>3174</v>
      </c>
      <c r="H1797" s="1" t="s">
        <v>3170</v>
      </c>
      <c r="I1797" s="1" t="s">
        <v>628</v>
      </c>
      <c r="J1797" s="1">
        <v>0</v>
      </c>
      <c r="K1797" s="1">
        <v>0.15076446680859301</v>
      </c>
      <c r="L1797" s="1">
        <v>0.99163179916318001</v>
      </c>
      <c r="M1797" s="2"/>
      <c r="N1797" s="2"/>
      <c r="AE1797" s="6">
        <v>-261.5</v>
      </c>
      <c r="AH1797" s="6"/>
    </row>
    <row r="1798" spans="1:34" x14ac:dyDescent="0.2">
      <c r="A1798" s="1" t="s">
        <v>3175</v>
      </c>
      <c r="B1798" s="4">
        <v>43831</v>
      </c>
      <c r="C1798" s="1">
        <v>7</v>
      </c>
      <c r="D1798" s="1">
        <v>305</v>
      </c>
      <c r="E1798" s="1">
        <v>1</v>
      </c>
      <c r="F1798" s="1">
        <v>652</v>
      </c>
      <c r="G1798" s="6" t="s">
        <v>3174</v>
      </c>
      <c r="H1798" s="1" t="s">
        <v>3170</v>
      </c>
      <c r="I1798" s="1" t="s">
        <v>628</v>
      </c>
      <c r="J1798" s="1">
        <v>0</v>
      </c>
      <c r="K1798" s="1">
        <v>0.150861234759048</v>
      </c>
      <c r="L1798" s="1">
        <v>0.99163179916318001</v>
      </c>
      <c r="M1798" s="2"/>
      <c r="N1798" s="2"/>
      <c r="AE1798" s="6">
        <v>-261.5</v>
      </c>
      <c r="AH1798" s="6"/>
    </row>
    <row r="1799" spans="1:34" x14ac:dyDescent="0.2">
      <c r="A1799" s="1" t="s">
        <v>3176</v>
      </c>
      <c r="B1799" s="4">
        <v>43831</v>
      </c>
      <c r="C1799" s="1">
        <v>4</v>
      </c>
      <c r="D1799" s="1">
        <v>310</v>
      </c>
      <c r="E1799" s="1">
        <v>1</v>
      </c>
      <c r="F1799" s="1">
        <v>652</v>
      </c>
      <c r="G1799" s="6" t="s">
        <v>3174</v>
      </c>
      <c r="H1799" s="1" t="s">
        <v>3170</v>
      </c>
      <c r="I1799" s="1" t="s">
        <v>628</v>
      </c>
      <c r="J1799" s="1">
        <v>0</v>
      </c>
      <c r="K1799" s="1">
        <v>0.15095800270950299</v>
      </c>
      <c r="L1799" s="1">
        <v>0.99163179916318001</v>
      </c>
      <c r="M1799" s="2"/>
      <c r="N1799" s="2"/>
      <c r="AE1799" s="6">
        <v>-261.5</v>
      </c>
      <c r="AH1799" s="6"/>
    </row>
    <row r="1800" spans="1:34" x14ac:dyDescent="0.2">
      <c r="A1800" s="1" t="s">
        <v>3177</v>
      </c>
      <c r="B1800" s="4">
        <v>43831</v>
      </c>
      <c r="C1800" s="1">
        <v>8</v>
      </c>
      <c r="D1800" s="1">
        <v>304</v>
      </c>
      <c r="E1800" s="1">
        <v>1</v>
      </c>
      <c r="F1800" s="1">
        <v>652</v>
      </c>
      <c r="G1800" s="6" t="s">
        <v>3174</v>
      </c>
      <c r="H1800" s="1" t="s">
        <v>3170</v>
      </c>
      <c r="I1800" s="1" t="s">
        <v>628</v>
      </c>
      <c r="J1800" s="1">
        <v>0</v>
      </c>
      <c r="K1800" s="1">
        <v>0.15105477065995701</v>
      </c>
      <c r="L1800" s="1">
        <v>0.99163179916318001</v>
      </c>
      <c r="M1800" s="2"/>
      <c r="N1800" s="2"/>
      <c r="AE1800" s="6">
        <v>-261.5</v>
      </c>
      <c r="AH1800" s="6"/>
    </row>
    <row r="1801" spans="1:34" x14ac:dyDescent="0.2">
      <c r="A1801" s="1" t="s">
        <v>3178</v>
      </c>
      <c r="B1801" s="4">
        <v>43831</v>
      </c>
      <c r="C1801" s="1">
        <v>14</v>
      </c>
      <c r="D1801" s="1">
        <v>336</v>
      </c>
      <c r="E1801" s="1">
        <v>1</v>
      </c>
      <c r="F1801" s="1">
        <v>652</v>
      </c>
      <c r="G1801" s="6" t="s">
        <v>3174</v>
      </c>
      <c r="H1801" s="1" t="s">
        <v>3170</v>
      </c>
      <c r="I1801" s="1" t="s">
        <v>628</v>
      </c>
      <c r="J1801" s="1">
        <v>0</v>
      </c>
      <c r="K1801" s="1">
        <v>0.151151538610412</v>
      </c>
      <c r="L1801" s="1">
        <v>0.99163179916318001</v>
      </c>
      <c r="M1801" s="2"/>
      <c r="N1801" s="2"/>
      <c r="AE1801" s="6">
        <v>-261.5</v>
      </c>
      <c r="AH1801" s="6"/>
    </row>
    <row r="1802" spans="1:34" x14ac:dyDescent="0.2">
      <c r="A1802" s="1" t="s">
        <v>3179</v>
      </c>
      <c r="B1802" s="4">
        <v>43831</v>
      </c>
      <c r="C1802" s="1">
        <v>7</v>
      </c>
      <c r="D1802" s="1">
        <v>300</v>
      </c>
      <c r="E1802" s="1">
        <v>1</v>
      </c>
      <c r="F1802" s="1">
        <v>652</v>
      </c>
      <c r="G1802" s="6" t="s">
        <v>3180</v>
      </c>
      <c r="H1802" s="1" t="s">
        <v>3181</v>
      </c>
      <c r="I1802" s="1" t="s">
        <v>628</v>
      </c>
      <c r="J1802" s="1">
        <v>0</v>
      </c>
      <c r="K1802" s="1">
        <v>0.15124830656086699</v>
      </c>
      <c r="L1802" s="1">
        <v>0.99163179916318001</v>
      </c>
      <c r="M1802" s="2"/>
      <c r="N1802" s="2"/>
      <c r="AE1802" s="6">
        <v>-261.60000000000002</v>
      </c>
      <c r="AH1802" s="6"/>
    </row>
    <row r="1803" spans="1:34" x14ac:dyDescent="0.2">
      <c r="A1803" s="1" t="s">
        <v>3182</v>
      </c>
      <c r="B1803" s="4">
        <v>43831</v>
      </c>
      <c r="C1803" s="1">
        <v>14</v>
      </c>
      <c r="D1803" s="1">
        <v>312</v>
      </c>
      <c r="E1803" s="1">
        <v>1</v>
      </c>
      <c r="F1803" s="1">
        <v>652</v>
      </c>
      <c r="G1803" s="6" t="s">
        <v>3180</v>
      </c>
      <c r="H1803" s="1" t="s">
        <v>3181</v>
      </c>
      <c r="I1803" s="1" t="s">
        <v>628</v>
      </c>
      <c r="J1803" s="1">
        <v>0</v>
      </c>
      <c r="K1803" s="1">
        <v>0.15134507451132201</v>
      </c>
      <c r="L1803" s="1">
        <v>0.99163179916318001</v>
      </c>
      <c r="M1803" s="2"/>
      <c r="N1803" s="2"/>
      <c r="AE1803" s="6">
        <v>-261.60000000000002</v>
      </c>
      <c r="AH1803" s="6"/>
    </row>
    <row r="1804" spans="1:34" x14ac:dyDescent="0.2">
      <c r="A1804" s="1" t="s">
        <v>3183</v>
      </c>
      <c r="B1804" s="4">
        <v>43831</v>
      </c>
      <c r="C1804" s="1">
        <v>4</v>
      </c>
      <c r="D1804" s="1">
        <v>303</v>
      </c>
      <c r="E1804" s="1">
        <v>1</v>
      </c>
      <c r="F1804" s="1">
        <v>652</v>
      </c>
      <c r="G1804" s="6" t="s">
        <v>3180</v>
      </c>
      <c r="H1804" s="1" t="s">
        <v>3181</v>
      </c>
      <c r="I1804" s="1" t="s">
        <v>628</v>
      </c>
      <c r="J1804" s="1">
        <v>0</v>
      </c>
      <c r="K1804" s="1">
        <v>0.151441842461777</v>
      </c>
      <c r="L1804" s="1">
        <v>0.99163179916318001</v>
      </c>
      <c r="M1804" s="2"/>
      <c r="N1804" s="2"/>
      <c r="AE1804" s="6">
        <v>-261.60000000000002</v>
      </c>
      <c r="AH1804" s="6"/>
    </row>
    <row r="1805" spans="1:34" x14ac:dyDescent="0.2">
      <c r="A1805" s="1" t="s">
        <v>3184</v>
      </c>
      <c r="B1805" s="4">
        <v>43831</v>
      </c>
      <c r="C1805" s="1">
        <v>7</v>
      </c>
      <c r="D1805" s="1">
        <v>297</v>
      </c>
      <c r="E1805" s="1">
        <v>1</v>
      </c>
      <c r="F1805" s="1">
        <v>652</v>
      </c>
      <c r="G1805" s="6" t="s">
        <v>3185</v>
      </c>
      <c r="H1805" s="1" t="s">
        <v>3181</v>
      </c>
      <c r="I1805" s="1" t="s">
        <v>628</v>
      </c>
      <c r="J1805" s="1">
        <v>0</v>
      </c>
      <c r="K1805" s="1">
        <v>0.15153861041223099</v>
      </c>
      <c r="L1805" s="1">
        <v>0.99163179916318001</v>
      </c>
      <c r="M1805" s="2"/>
      <c r="N1805" s="2"/>
      <c r="AE1805" s="6">
        <v>-261.7</v>
      </c>
      <c r="AH1805" s="6"/>
    </row>
    <row r="1806" spans="1:34" x14ac:dyDescent="0.2">
      <c r="A1806" s="1" t="s">
        <v>3186</v>
      </c>
      <c r="B1806" s="4">
        <v>43831</v>
      </c>
      <c r="C1806" s="1">
        <v>4</v>
      </c>
      <c r="D1806" s="1">
        <v>308</v>
      </c>
      <c r="E1806" s="1">
        <v>1</v>
      </c>
      <c r="F1806" s="1">
        <v>652</v>
      </c>
      <c r="G1806" s="6" t="s">
        <v>3185</v>
      </c>
      <c r="H1806" s="1" t="s">
        <v>3181</v>
      </c>
      <c r="I1806" s="1" t="s">
        <v>628</v>
      </c>
      <c r="J1806" s="1">
        <v>0</v>
      </c>
      <c r="K1806" s="1">
        <v>0.15163537836268601</v>
      </c>
      <c r="L1806" s="1">
        <v>0.99163179916318001</v>
      </c>
      <c r="M1806" s="2"/>
      <c r="N1806" s="2"/>
      <c r="AE1806" s="6">
        <v>-261.7</v>
      </c>
      <c r="AH1806" s="6"/>
    </row>
    <row r="1807" spans="1:34" x14ac:dyDescent="0.2">
      <c r="A1807" s="1" t="s">
        <v>3187</v>
      </c>
      <c r="B1807" s="4">
        <v>43831</v>
      </c>
      <c r="C1807" s="1">
        <v>7</v>
      </c>
      <c r="D1807" s="1">
        <v>310</v>
      </c>
      <c r="E1807" s="1">
        <v>1</v>
      </c>
      <c r="F1807" s="1">
        <v>652</v>
      </c>
      <c r="G1807" s="6" t="s">
        <v>3185</v>
      </c>
      <c r="H1807" s="1" t="s">
        <v>3181</v>
      </c>
      <c r="I1807" s="1" t="s">
        <v>628</v>
      </c>
      <c r="J1807" s="1">
        <v>0</v>
      </c>
      <c r="K1807" s="1">
        <v>0.151732146313141</v>
      </c>
      <c r="L1807" s="1">
        <v>0.99163179916318001</v>
      </c>
      <c r="M1807" s="2"/>
      <c r="N1807" s="2"/>
      <c r="AE1807" s="6">
        <v>-261.7</v>
      </c>
      <c r="AH1807" s="6"/>
    </row>
    <row r="1808" spans="1:34" x14ac:dyDescent="0.2">
      <c r="A1808" s="1" t="s">
        <v>3188</v>
      </c>
      <c r="B1808" s="4">
        <v>43831</v>
      </c>
      <c r="C1808" s="1">
        <v>7</v>
      </c>
      <c r="D1808" s="1">
        <v>310</v>
      </c>
      <c r="E1808" s="1">
        <v>1</v>
      </c>
      <c r="F1808" s="1">
        <v>652</v>
      </c>
      <c r="G1808" s="6" t="s">
        <v>3185</v>
      </c>
      <c r="H1808" s="1" t="s">
        <v>3181</v>
      </c>
      <c r="I1808" s="1" t="s">
        <v>628</v>
      </c>
      <c r="J1808" s="1">
        <v>0</v>
      </c>
      <c r="K1808" s="1">
        <v>0.15182891426359599</v>
      </c>
      <c r="L1808" s="1">
        <v>0.99163179916318001</v>
      </c>
      <c r="M1808" s="2"/>
      <c r="N1808" s="2"/>
      <c r="AE1808" s="6">
        <v>-261.7</v>
      </c>
      <c r="AH1808" s="6"/>
    </row>
    <row r="1809" spans="1:34" x14ac:dyDescent="0.2">
      <c r="A1809" s="1" t="s">
        <v>3189</v>
      </c>
      <c r="B1809" s="4">
        <v>43831</v>
      </c>
      <c r="C1809" s="1">
        <v>5</v>
      </c>
      <c r="D1809" s="1">
        <v>311</v>
      </c>
      <c r="E1809" s="1">
        <v>1</v>
      </c>
      <c r="F1809" s="1">
        <v>652</v>
      </c>
      <c r="G1809" s="6" t="s">
        <v>3185</v>
      </c>
      <c r="H1809" s="1" t="s">
        <v>3181</v>
      </c>
      <c r="I1809" s="1" t="s">
        <v>628</v>
      </c>
      <c r="J1809" s="1">
        <v>0</v>
      </c>
      <c r="K1809" s="1">
        <v>0.15192568221405101</v>
      </c>
      <c r="L1809" s="1">
        <v>0.99163179916318001</v>
      </c>
      <c r="M1809" s="2"/>
      <c r="N1809" s="2"/>
      <c r="AE1809" s="6">
        <v>-261.7</v>
      </c>
      <c r="AH1809" s="6"/>
    </row>
    <row r="1810" spans="1:34" x14ac:dyDescent="0.2">
      <c r="A1810" s="1" t="s">
        <v>3190</v>
      </c>
      <c r="B1810" s="4">
        <v>43831</v>
      </c>
      <c r="C1810" s="1">
        <v>10</v>
      </c>
      <c r="D1810" s="1">
        <v>308</v>
      </c>
      <c r="E1810" s="1">
        <v>1</v>
      </c>
      <c r="F1810" s="1">
        <v>652</v>
      </c>
      <c r="G1810" s="6" t="s">
        <v>3185</v>
      </c>
      <c r="H1810" s="1" t="s">
        <v>3181</v>
      </c>
      <c r="I1810" s="1" t="s">
        <v>628</v>
      </c>
      <c r="J1810" s="1">
        <v>0</v>
      </c>
      <c r="K1810" s="1">
        <v>0.152022450164506</v>
      </c>
      <c r="L1810" s="1">
        <v>0.99163179916318001</v>
      </c>
      <c r="M1810" s="2"/>
      <c r="N1810" s="2"/>
      <c r="AE1810" s="6">
        <v>-261.7</v>
      </c>
      <c r="AH1810" s="6"/>
    </row>
    <row r="1811" spans="1:34" x14ac:dyDescent="0.2">
      <c r="A1811" s="1" t="s">
        <v>3191</v>
      </c>
      <c r="B1811" s="4">
        <v>43831</v>
      </c>
      <c r="C1811" s="1">
        <v>20</v>
      </c>
      <c r="D1811" s="1">
        <v>376</v>
      </c>
      <c r="E1811" s="1">
        <v>1</v>
      </c>
      <c r="F1811" s="1">
        <v>652</v>
      </c>
      <c r="G1811" s="6" t="s">
        <v>3192</v>
      </c>
      <c r="H1811" s="1" t="s">
        <v>3193</v>
      </c>
      <c r="I1811" s="1" t="s">
        <v>628</v>
      </c>
      <c r="J1811" s="1">
        <v>0</v>
      </c>
      <c r="K1811" s="1">
        <v>0.15211921811495999</v>
      </c>
      <c r="L1811" s="1">
        <v>0.99163179916318001</v>
      </c>
      <c r="M1811" s="2"/>
      <c r="N1811" s="2"/>
      <c r="AE1811" s="6">
        <v>-261.8</v>
      </c>
      <c r="AH1811" s="6"/>
    </row>
    <row r="1812" spans="1:34" x14ac:dyDescent="0.2">
      <c r="A1812" s="1" t="s">
        <v>3194</v>
      </c>
      <c r="B1812" s="4">
        <v>43831</v>
      </c>
      <c r="C1812" s="1">
        <v>8</v>
      </c>
      <c r="D1812" s="1">
        <v>307</v>
      </c>
      <c r="E1812" s="1">
        <v>1</v>
      </c>
      <c r="F1812" s="1">
        <v>652</v>
      </c>
      <c r="G1812" s="6" t="s">
        <v>3192</v>
      </c>
      <c r="H1812" s="1" t="s">
        <v>3193</v>
      </c>
      <c r="I1812" s="1" t="s">
        <v>628</v>
      </c>
      <c r="J1812" s="1">
        <v>0</v>
      </c>
      <c r="K1812" s="1">
        <v>0.152215986065415</v>
      </c>
      <c r="L1812" s="1">
        <v>0.99163179916318001</v>
      </c>
      <c r="M1812" s="2"/>
      <c r="N1812" s="2"/>
      <c r="AE1812" s="6">
        <v>-261.8</v>
      </c>
      <c r="AH1812" s="6"/>
    </row>
    <row r="1813" spans="1:34" x14ac:dyDescent="0.2">
      <c r="A1813" s="1" t="s">
        <v>3195</v>
      </c>
      <c r="B1813" s="4">
        <v>43831</v>
      </c>
      <c r="C1813" s="1">
        <v>7</v>
      </c>
      <c r="D1813" s="1">
        <v>318</v>
      </c>
      <c r="E1813" s="1">
        <v>1</v>
      </c>
      <c r="F1813" s="1">
        <v>652</v>
      </c>
      <c r="G1813" s="6" t="s">
        <v>3192</v>
      </c>
      <c r="H1813" s="1" t="s">
        <v>3193</v>
      </c>
      <c r="I1813" s="1" t="s">
        <v>628</v>
      </c>
      <c r="J1813" s="1">
        <v>0</v>
      </c>
      <c r="K1813" s="1">
        <v>0.15231275401586999</v>
      </c>
      <c r="L1813" s="1">
        <v>0.99163179916318001</v>
      </c>
      <c r="M1813" s="2"/>
      <c r="N1813" s="2"/>
      <c r="AE1813" s="6">
        <v>-261.8</v>
      </c>
      <c r="AH1813" s="6"/>
    </row>
    <row r="1814" spans="1:34" x14ac:dyDescent="0.2">
      <c r="A1814" s="1" t="s">
        <v>3196</v>
      </c>
      <c r="B1814" s="4">
        <v>43831</v>
      </c>
      <c r="C1814" s="1">
        <v>4</v>
      </c>
      <c r="D1814" s="1">
        <v>322</v>
      </c>
      <c r="E1814" s="1">
        <v>1</v>
      </c>
      <c r="F1814" s="1">
        <v>652</v>
      </c>
      <c r="G1814" s="6" t="s">
        <v>3192</v>
      </c>
      <c r="H1814" s="1" t="s">
        <v>3193</v>
      </c>
      <c r="I1814" s="1" t="s">
        <v>628</v>
      </c>
      <c r="J1814" s="1">
        <v>0</v>
      </c>
      <c r="K1814" s="1">
        <v>0.15240952196632501</v>
      </c>
      <c r="L1814" s="1">
        <v>0.99163179916318001</v>
      </c>
      <c r="M1814" s="2"/>
      <c r="N1814" s="2"/>
      <c r="AE1814" s="6">
        <v>-261.8</v>
      </c>
      <c r="AH1814" s="6"/>
    </row>
    <row r="1815" spans="1:34" x14ac:dyDescent="0.2">
      <c r="A1815" s="1" t="s">
        <v>3197</v>
      </c>
      <c r="B1815" s="4">
        <v>43831</v>
      </c>
      <c r="C1815" s="1">
        <v>6</v>
      </c>
      <c r="D1815" s="1">
        <v>322</v>
      </c>
      <c r="E1815" s="1">
        <v>1</v>
      </c>
      <c r="F1815" s="1">
        <v>652</v>
      </c>
      <c r="G1815" s="6" t="s">
        <v>3198</v>
      </c>
      <c r="H1815" s="1" t="s">
        <v>3193</v>
      </c>
      <c r="I1815" s="1" t="s">
        <v>628</v>
      </c>
      <c r="J1815" s="1">
        <v>0</v>
      </c>
      <c r="K1815" s="1">
        <v>0.15250628991678</v>
      </c>
      <c r="L1815" s="1">
        <v>0.99163179916318001</v>
      </c>
      <c r="M1815" s="2"/>
      <c r="N1815" s="2"/>
      <c r="AE1815" s="6">
        <v>-261.89999999999998</v>
      </c>
      <c r="AH1815" s="6"/>
    </row>
    <row r="1816" spans="1:34" x14ac:dyDescent="0.2">
      <c r="A1816" s="1" t="s">
        <v>3199</v>
      </c>
      <c r="B1816" s="4">
        <v>43831</v>
      </c>
      <c r="C1816" s="1">
        <v>11</v>
      </c>
      <c r="D1816" s="1">
        <v>349</v>
      </c>
      <c r="E1816" s="1">
        <v>1</v>
      </c>
      <c r="F1816" s="1">
        <v>652</v>
      </c>
      <c r="G1816" s="6" t="s">
        <v>3198</v>
      </c>
      <c r="H1816" s="1" t="s">
        <v>3193</v>
      </c>
      <c r="I1816" s="1" t="s">
        <v>628</v>
      </c>
      <c r="J1816" s="1">
        <v>0</v>
      </c>
      <c r="K1816" s="1">
        <v>0.15260305786723399</v>
      </c>
      <c r="L1816" s="1">
        <v>0.99163179916318001</v>
      </c>
      <c r="M1816" s="2"/>
      <c r="N1816" s="2"/>
      <c r="AE1816" s="6">
        <v>-261.89999999999998</v>
      </c>
      <c r="AH1816" s="6"/>
    </row>
    <row r="1817" spans="1:34" x14ac:dyDescent="0.2">
      <c r="A1817" s="1" t="s">
        <v>3200</v>
      </c>
      <c r="B1817" s="4">
        <v>43831</v>
      </c>
      <c r="C1817" s="1">
        <v>11</v>
      </c>
      <c r="D1817" s="1">
        <v>349</v>
      </c>
      <c r="E1817" s="1">
        <v>1</v>
      </c>
      <c r="F1817" s="1">
        <v>652</v>
      </c>
      <c r="G1817" s="6" t="s">
        <v>3198</v>
      </c>
      <c r="H1817" s="1" t="s">
        <v>3193</v>
      </c>
      <c r="I1817" s="1" t="s">
        <v>628</v>
      </c>
      <c r="J1817" s="1">
        <v>0</v>
      </c>
      <c r="K1817" s="1">
        <v>0.15269982581768901</v>
      </c>
      <c r="L1817" s="1">
        <v>0.99163179916318001</v>
      </c>
      <c r="M1817" s="2"/>
      <c r="N1817" s="2"/>
      <c r="AE1817" s="6">
        <v>-261.89999999999998</v>
      </c>
      <c r="AH1817" s="6"/>
    </row>
    <row r="1818" spans="1:34" x14ac:dyDescent="0.2">
      <c r="A1818" s="1" t="s">
        <v>3201</v>
      </c>
      <c r="B1818" s="4">
        <v>43831</v>
      </c>
      <c r="C1818" s="1">
        <v>4</v>
      </c>
      <c r="D1818" s="1">
        <v>309</v>
      </c>
      <c r="E1818" s="1">
        <v>1</v>
      </c>
      <c r="F1818" s="1">
        <v>652</v>
      </c>
      <c r="G1818" s="6" t="s">
        <v>3198</v>
      </c>
      <c r="H1818" s="1" t="s">
        <v>3193</v>
      </c>
      <c r="I1818" s="1" t="s">
        <v>628</v>
      </c>
      <c r="J1818" s="1">
        <v>0</v>
      </c>
      <c r="K1818" s="1">
        <v>0.152796593768144</v>
      </c>
      <c r="L1818" s="1">
        <v>0.99163179916318001</v>
      </c>
      <c r="M1818" s="2"/>
      <c r="N1818" s="2"/>
      <c r="AE1818" s="6">
        <v>-261.89999999999998</v>
      </c>
      <c r="AH1818" s="6"/>
    </row>
    <row r="1819" spans="1:34" x14ac:dyDescent="0.2">
      <c r="A1819" s="1" t="s">
        <v>3202</v>
      </c>
      <c r="B1819" s="4">
        <v>43831</v>
      </c>
      <c r="C1819" s="1">
        <v>4</v>
      </c>
      <c r="D1819" s="1">
        <v>309</v>
      </c>
      <c r="E1819" s="1">
        <v>1</v>
      </c>
      <c r="F1819" s="1">
        <v>652</v>
      </c>
      <c r="G1819" s="6" t="s">
        <v>3198</v>
      </c>
      <c r="H1819" s="1" t="s">
        <v>3193</v>
      </c>
      <c r="I1819" s="1" t="s">
        <v>628</v>
      </c>
      <c r="J1819" s="1">
        <v>0</v>
      </c>
      <c r="K1819" s="1">
        <v>0.15289336171859899</v>
      </c>
      <c r="L1819" s="1">
        <v>0.99163179916318001</v>
      </c>
      <c r="M1819" s="2"/>
      <c r="N1819" s="2"/>
      <c r="AE1819" s="6">
        <v>-261.89999999999998</v>
      </c>
      <c r="AH1819" s="6"/>
    </row>
    <row r="1820" spans="1:34" x14ac:dyDescent="0.2">
      <c r="A1820" s="1" t="s">
        <v>3203</v>
      </c>
      <c r="B1820" s="4">
        <v>43831</v>
      </c>
      <c r="C1820" s="1">
        <v>4</v>
      </c>
      <c r="D1820" s="1">
        <v>309</v>
      </c>
      <c r="E1820" s="1">
        <v>1</v>
      </c>
      <c r="F1820" s="1">
        <v>652</v>
      </c>
      <c r="G1820" s="6" t="s">
        <v>3198</v>
      </c>
      <c r="H1820" s="1" t="s">
        <v>3193</v>
      </c>
      <c r="I1820" s="1" t="s">
        <v>628</v>
      </c>
      <c r="J1820" s="1">
        <v>0</v>
      </c>
      <c r="K1820" s="1">
        <v>0.15299012966905401</v>
      </c>
      <c r="L1820" s="1">
        <v>0.99163179916318001</v>
      </c>
      <c r="M1820" s="2"/>
      <c r="N1820" s="2"/>
      <c r="AE1820" s="6">
        <v>-261.89999999999998</v>
      </c>
      <c r="AH1820" s="6"/>
    </row>
    <row r="1821" spans="1:34" x14ac:dyDescent="0.2">
      <c r="A1821" s="1" t="s">
        <v>3204</v>
      </c>
      <c r="B1821" s="4">
        <v>43831</v>
      </c>
      <c r="C1821" s="1">
        <v>4</v>
      </c>
      <c r="D1821" s="1">
        <v>309</v>
      </c>
      <c r="E1821" s="1">
        <v>1</v>
      </c>
      <c r="F1821" s="1">
        <v>652</v>
      </c>
      <c r="G1821" s="6" t="s">
        <v>3198</v>
      </c>
      <c r="H1821" s="1" t="s">
        <v>3193</v>
      </c>
      <c r="I1821" s="1" t="s">
        <v>628</v>
      </c>
      <c r="J1821" s="1">
        <v>0</v>
      </c>
      <c r="K1821" s="1">
        <v>0.153086897619508</v>
      </c>
      <c r="L1821" s="1">
        <v>0.99163179916318001</v>
      </c>
      <c r="M1821" s="2"/>
      <c r="N1821" s="2"/>
      <c r="AE1821" s="6">
        <v>-261.89999999999998</v>
      </c>
      <c r="AH1821" s="6"/>
    </row>
    <row r="1822" spans="1:34" x14ac:dyDescent="0.2">
      <c r="A1822" s="1" t="s">
        <v>3205</v>
      </c>
      <c r="B1822" s="4">
        <v>43831</v>
      </c>
      <c r="C1822" s="1">
        <v>4</v>
      </c>
      <c r="D1822" s="1">
        <v>309</v>
      </c>
      <c r="E1822" s="1">
        <v>1</v>
      </c>
      <c r="F1822" s="1">
        <v>652</v>
      </c>
      <c r="G1822" s="6" t="s">
        <v>3198</v>
      </c>
      <c r="H1822" s="1" t="s">
        <v>3193</v>
      </c>
      <c r="I1822" s="1" t="s">
        <v>628</v>
      </c>
      <c r="J1822" s="1">
        <v>0</v>
      </c>
      <c r="K1822" s="1">
        <v>0.15318366556996299</v>
      </c>
      <c r="L1822" s="1">
        <v>0.99163179916318001</v>
      </c>
      <c r="M1822" s="2"/>
      <c r="N1822" s="2"/>
      <c r="AE1822" s="6">
        <v>-261.89999999999998</v>
      </c>
      <c r="AH1822" s="6"/>
    </row>
    <row r="1823" spans="1:34" x14ac:dyDescent="0.2">
      <c r="A1823" s="1" t="s">
        <v>3206</v>
      </c>
      <c r="B1823" s="4">
        <v>43831</v>
      </c>
      <c r="C1823" s="1">
        <v>4</v>
      </c>
      <c r="D1823" s="1">
        <v>309</v>
      </c>
      <c r="E1823" s="1">
        <v>1</v>
      </c>
      <c r="F1823" s="1">
        <v>652</v>
      </c>
      <c r="G1823" s="6" t="s">
        <v>3198</v>
      </c>
      <c r="H1823" s="1" t="s">
        <v>3193</v>
      </c>
      <c r="I1823" s="1" t="s">
        <v>628</v>
      </c>
      <c r="J1823" s="1">
        <v>0</v>
      </c>
      <c r="K1823" s="1">
        <v>0.15328043352041801</v>
      </c>
      <c r="L1823" s="1">
        <v>0.99163179916318001</v>
      </c>
      <c r="M1823" s="2"/>
      <c r="N1823" s="2"/>
      <c r="AE1823" s="6">
        <v>-261.89999999999998</v>
      </c>
      <c r="AH1823" s="6"/>
    </row>
    <row r="1824" spans="1:34" x14ac:dyDescent="0.2">
      <c r="A1824" s="1" t="s">
        <v>3207</v>
      </c>
      <c r="B1824" s="4">
        <v>43831</v>
      </c>
      <c r="C1824" s="1">
        <v>4</v>
      </c>
      <c r="D1824" s="1">
        <v>309</v>
      </c>
      <c r="E1824" s="1">
        <v>1</v>
      </c>
      <c r="F1824" s="1">
        <v>652</v>
      </c>
      <c r="G1824" s="6" t="s">
        <v>3198</v>
      </c>
      <c r="H1824" s="1" t="s">
        <v>3193</v>
      </c>
      <c r="I1824" s="1" t="s">
        <v>628</v>
      </c>
      <c r="J1824" s="1">
        <v>0</v>
      </c>
      <c r="K1824" s="1">
        <v>0.153377201470873</v>
      </c>
      <c r="L1824" s="1">
        <v>0.99163179916318001</v>
      </c>
      <c r="M1824" s="2"/>
      <c r="N1824" s="2"/>
      <c r="AE1824" s="6">
        <v>-261.89999999999998</v>
      </c>
      <c r="AH1824" s="6"/>
    </row>
    <row r="1825" spans="1:34" x14ac:dyDescent="0.2">
      <c r="A1825" s="1" t="s">
        <v>3208</v>
      </c>
      <c r="B1825" s="4">
        <v>43831</v>
      </c>
      <c r="C1825" s="1">
        <v>4</v>
      </c>
      <c r="D1825" s="1">
        <v>309</v>
      </c>
      <c r="E1825" s="1">
        <v>1</v>
      </c>
      <c r="F1825" s="1">
        <v>652</v>
      </c>
      <c r="G1825" s="6" t="s">
        <v>3198</v>
      </c>
      <c r="H1825" s="1" t="s">
        <v>3193</v>
      </c>
      <c r="I1825" s="1" t="s">
        <v>628</v>
      </c>
      <c r="J1825" s="1">
        <v>0</v>
      </c>
      <c r="K1825" s="1">
        <v>0.15347396942132799</v>
      </c>
      <c r="L1825" s="1">
        <v>0.99163179916318001</v>
      </c>
      <c r="M1825" s="2"/>
      <c r="N1825" s="2"/>
      <c r="AE1825" s="6">
        <v>-261.89999999999998</v>
      </c>
      <c r="AH1825" s="6"/>
    </row>
    <row r="1826" spans="1:34" x14ac:dyDescent="0.2">
      <c r="A1826" s="1" t="s">
        <v>3209</v>
      </c>
      <c r="B1826" s="4">
        <v>43831</v>
      </c>
      <c r="C1826" s="1">
        <v>4</v>
      </c>
      <c r="D1826" s="1">
        <v>309</v>
      </c>
      <c r="E1826" s="1">
        <v>1</v>
      </c>
      <c r="F1826" s="1">
        <v>652</v>
      </c>
      <c r="G1826" s="6" t="s">
        <v>3198</v>
      </c>
      <c r="H1826" s="1" t="s">
        <v>3193</v>
      </c>
      <c r="I1826" s="1" t="s">
        <v>628</v>
      </c>
      <c r="J1826" s="1">
        <v>0</v>
      </c>
      <c r="K1826" s="1">
        <v>0.15357073737178201</v>
      </c>
      <c r="L1826" s="1">
        <v>0.99163179916318001</v>
      </c>
      <c r="M1826" s="2"/>
      <c r="N1826" s="2"/>
      <c r="AE1826" s="6">
        <v>-261.89999999999998</v>
      </c>
      <c r="AH1826" s="6"/>
    </row>
    <row r="1827" spans="1:34" x14ac:dyDescent="0.2">
      <c r="A1827" s="1" t="s">
        <v>3210</v>
      </c>
      <c r="B1827" s="4">
        <v>43831</v>
      </c>
      <c r="C1827" s="1">
        <v>4</v>
      </c>
      <c r="D1827" s="1">
        <v>309</v>
      </c>
      <c r="E1827" s="1">
        <v>1</v>
      </c>
      <c r="F1827" s="1">
        <v>652</v>
      </c>
      <c r="G1827" s="6" t="s">
        <v>3198</v>
      </c>
      <c r="H1827" s="1" t="s">
        <v>3193</v>
      </c>
      <c r="I1827" s="1" t="s">
        <v>628</v>
      </c>
      <c r="J1827" s="1">
        <v>0</v>
      </c>
      <c r="K1827" s="1">
        <v>0.153667505322237</v>
      </c>
      <c r="L1827" s="1">
        <v>0.99163179916318001</v>
      </c>
      <c r="M1827" s="2"/>
      <c r="N1827" s="2"/>
      <c r="AE1827" s="6">
        <v>-261.89999999999998</v>
      </c>
      <c r="AH1827" s="6"/>
    </row>
    <row r="1828" spans="1:34" x14ac:dyDescent="0.2">
      <c r="A1828" s="1" t="s">
        <v>3211</v>
      </c>
      <c r="B1828" s="4">
        <v>43831</v>
      </c>
      <c r="C1828" s="1">
        <v>4</v>
      </c>
      <c r="D1828" s="1">
        <v>309</v>
      </c>
      <c r="E1828" s="1">
        <v>1</v>
      </c>
      <c r="F1828" s="1">
        <v>652</v>
      </c>
      <c r="G1828" s="6" t="s">
        <v>3198</v>
      </c>
      <c r="H1828" s="1" t="s">
        <v>3193</v>
      </c>
      <c r="I1828" s="1" t="s">
        <v>628</v>
      </c>
      <c r="J1828" s="1">
        <v>0</v>
      </c>
      <c r="K1828" s="1">
        <v>0.15376427327269199</v>
      </c>
      <c r="L1828" s="1">
        <v>0.99163179916318001</v>
      </c>
      <c r="M1828" s="2"/>
      <c r="N1828" s="2"/>
      <c r="AE1828" s="6">
        <v>-261.89999999999998</v>
      </c>
      <c r="AH1828" s="6"/>
    </row>
    <row r="1829" spans="1:34" x14ac:dyDescent="0.2">
      <c r="A1829" s="1" t="s">
        <v>3212</v>
      </c>
      <c r="B1829" s="4">
        <v>43831</v>
      </c>
      <c r="C1829" s="1">
        <v>4</v>
      </c>
      <c r="D1829" s="1">
        <v>309</v>
      </c>
      <c r="E1829" s="1">
        <v>1</v>
      </c>
      <c r="F1829" s="1">
        <v>652</v>
      </c>
      <c r="G1829" s="6" t="s">
        <v>3198</v>
      </c>
      <c r="H1829" s="1" t="s">
        <v>3193</v>
      </c>
      <c r="I1829" s="1" t="s">
        <v>628</v>
      </c>
      <c r="J1829" s="1">
        <v>0</v>
      </c>
      <c r="K1829" s="1">
        <v>0.153861041223147</v>
      </c>
      <c r="L1829" s="1">
        <v>0.99163179916318001</v>
      </c>
      <c r="M1829" s="2"/>
      <c r="N1829" s="2"/>
      <c r="AE1829" s="6">
        <v>-261.89999999999998</v>
      </c>
      <c r="AH1829" s="6"/>
    </row>
    <row r="1830" spans="1:34" x14ac:dyDescent="0.2">
      <c r="A1830" s="1" t="s">
        <v>3213</v>
      </c>
      <c r="B1830" s="4">
        <v>43831</v>
      </c>
      <c r="C1830" s="1">
        <v>4</v>
      </c>
      <c r="D1830" s="1">
        <v>309</v>
      </c>
      <c r="E1830" s="1">
        <v>1</v>
      </c>
      <c r="F1830" s="1">
        <v>652</v>
      </c>
      <c r="G1830" s="6" t="s">
        <v>3198</v>
      </c>
      <c r="H1830" s="1" t="s">
        <v>3193</v>
      </c>
      <c r="I1830" s="1" t="s">
        <v>628</v>
      </c>
      <c r="J1830" s="1">
        <v>0</v>
      </c>
      <c r="K1830" s="1">
        <v>0.15395780917360199</v>
      </c>
      <c r="L1830" s="1">
        <v>0.99163179916318001</v>
      </c>
      <c r="M1830" s="2"/>
      <c r="N1830" s="2"/>
      <c r="AE1830" s="6">
        <v>-261.89999999999998</v>
      </c>
      <c r="AH1830" s="6"/>
    </row>
    <row r="1831" spans="1:34" x14ac:dyDescent="0.2">
      <c r="A1831" s="1" t="s">
        <v>3214</v>
      </c>
      <c r="B1831" s="4">
        <v>43831</v>
      </c>
      <c r="C1831" s="1">
        <v>4</v>
      </c>
      <c r="D1831" s="1">
        <v>309</v>
      </c>
      <c r="E1831" s="1">
        <v>1</v>
      </c>
      <c r="F1831" s="1">
        <v>652</v>
      </c>
      <c r="G1831" s="6" t="s">
        <v>3198</v>
      </c>
      <c r="H1831" s="1" t="s">
        <v>3193</v>
      </c>
      <c r="I1831" s="1" t="s">
        <v>628</v>
      </c>
      <c r="J1831" s="1">
        <v>0</v>
      </c>
      <c r="K1831" s="1">
        <v>0.15405457712405701</v>
      </c>
      <c r="L1831" s="1">
        <v>0.99163179916318001</v>
      </c>
      <c r="M1831" s="2"/>
      <c r="N1831" s="2"/>
      <c r="AE1831" s="6">
        <v>-261.89999999999998</v>
      </c>
      <c r="AH1831" s="6"/>
    </row>
    <row r="1832" spans="1:34" x14ac:dyDescent="0.2">
      <c r="A1832" s="1" t="s">
        <v>3215</v>
      </c>
      <c r="B1832" s="4">
        <v>43831</v>
      </c>
      <c r="C1832" s="1">
        <v>4</v>
      </c>
      <c r="D1832" s="1">
        <v>309</v>
      </c>
      <c r="E1832" s="1">
        <v>1</v>
      </c>
      <c r="F1832" s="1">
        <v>652</v>
      </c>
      <c r="G1832" s="6" t="s">
        <v>3198</v>
      </c>
      <c r="H1832" s="1" t="s">
        <v>3193</v>
      </c>
      <c r="I1832" s="1" t="s">
        <v>628</v>
      </c>
      <c r="J1832" s="1">
        <v>0</v>
      </c>
      <c r="K1832" s="1">
        <v>0.154151345074511</v>
      </c>
      <c r="L1832" s="1">
        <v>0.99163179916318001</v>
      </c>
      <c r="M1832" s="2"/>
      <c r="N1832" s="2"/>
      <c r="AE1832" s="6">
        <v>-261.89999999999998</v>
      </c>
      <c r="AH1832" s="6"/>
    </row>
    <row r="1833" spans="1:34" x14ac:dyDescent="0.2">
      <c r="A1833" s="1" t="s">
        <v>3216</v>
      </c>
      <c r="B1833" s="4">
        <v>43831</v>
      </c>
      <c r="C1833" s="1">
        <v>4</v>
      </c>
      <c r="D1833" s="1">
        <v>309</v>
      </c>
      <c r="E1833" s="1">
        <v>1</v>
      </c>
      <c r="F1833" s="1">
        <v>652</v>
      </c>
      <c r="G1833" s="6" t="s">
        <v>3198</v>
      </c>
      <c r="H1833" s="1" t="s">
        <v>3193</v>
      </c>
      <c r="I1833" s="1" t="s">
        <v>628</v>
      </c>
      <c r="J1833" s="1">
        <v>0</v>
      </c>
      <c r="K1833" s="1">
        <v>0.15424811302496599</v>
      </c>
      <c r="L1833" s="1">
        <v>0.99163179916318001</v>
      </c>
      <c r="M1833" s="2"/>
      <c r="N1833" s="2"/>
      <c r="AE1833" s="6">
        <v>-261.89999999999998</v>
      </c>
      <c r="AH1833" s="6"/>
    </row>
    <row r="1834" spans="1:34" x14ac:dyDescent="0.2">
      <c r="A1834" s="1" t="s">
        <v>3217</v>
      </c>
      <c r="B1834" s="4">
        <v>43831</v>
      </c>
      <c r="C1834" s="1">
        <v>4</v>
      </c>
      <c r="D1834" s="1">
        <v>309</v>
      </c>
      <c r="E1834" s="1">
        <v>1</v>
      </c>
      <c r="F1834" s="1">
        <v>652</v>
      </c>
      <c r="G1834" s="6" t="s">
        <v>3198</v>
      </c>
      <c r="H1834" s="1" t="s">
        <v>3193</v>
      </c>
      <c r="I1834" s="1" t="s">
        <v>628</v>
      </c>
      <c r="J1834" s="1">
        <v>0</v>
      </c>
      <c r="K1834" s="1">
        <v>0.15434488097542101</v>
      </c>
      <c r="L1834" s="1">
        <v>0.99163179916318001</v>
      </c>
      <c r="M1834" s="2"/>
      <c r="N1834" s="2"/>
      <c r="AE1834" s="6">
        <v>-261.89999999999998</v>
      </c>
      <c r="AH1834" s="6"/>
    </row>
    <row r="1835" spans="1:34" x14ac:dyDescent="0.2">
      <c r="A1835" s="1" t="s">
        <v>3218</v>
      </c>
      <c r="B1835" s="4">
        <v>43831</v>
      </c>
      <c r="C1835" s="1">
        <v>4</v>
      </c>
      <c r="D1835" s="1">
        <v>309</v>
      </c>
      <c r="E1835" s="1">
        <v>1</v>
      </c>
      <c r="F1835" s="1">
        <v>652</v>
      </c>
      <c r="G1835" s="6" t="s">
        <v>3198</v>
      </c>
      <c r="H1835" s="1" t="s">
        <v>3193</v>
      </c>
      <c r="I1835" s="1" t="s">
        <v>628</v>
      </c>
      <c r="J1835" s="1">
        <v>0</v>
      </c>
      <c r="K1835" s="1">
        <v>0.154441648925876</v>
      </c>
      <c r="L1835" s="1">
        <v>0.99163179916318001</v>
      </c>
      <c r="M1835" s="2"/>
      <c r="N1835" s="2"/>
      <c r="AE1835" s="6">
        <v>-261.89999999999998</v>
      </c>
      <c r="AH1835" s="6"/>
    </row>
    <row r="1836" spans="1:34" x14ac:dyDescent="0.2">
      <c r="A1836" s="1" t="s">
        <v>3219</v>
      </c>
      <c r="B1836" s="4">
        <v>43831</v>
      </c>
      <c r="C1836" s="1">
        <v>4</v>
      </c>
      <c r="D1836" s="1">
        <v>309</v>
      </c>
      <c r="E1836" s="1">
        <v>1</v>
      </c>
      <c r="F1836" s="1">
        <v>652</v>
      </c>
      <c r="G1836" s="6" t="s">
        <v>3198</v>
      </c>
      <c r="H1836" s="1" t="s">
        <v>3193</v>
      </c>
      <c r="I1836" s="1" t="s">
        <v>628</v>
      </c>
      <c r="J1836" s="1">
        <v>0</v>
      </c>
      <c r="K1836" s="1">
        <v>0.15453841687633099</v>
      </c>
      <c r="L1836" s="1">
        <v>0.99163179916318001</v>
      </c>
      <c r="M1836" s="2"/>
      <c r="N1836" s="2"/>
      <c r="AE1836" s="6">
        <v>-261.89999999999998</v>
      </c>
      <c r="AH1836" s="6"/>
    </row>
    <row r="1837" spans="1:34" x14ac:dyDescent="0.2">
      <c r="A1837" s="1" t="s">
        <v>3220</v>
      </c>
      <c r="B1837" s="4">
        <v>43831</v>
      </c>
      <c r="C1837" s="1">
        <v>4</v>
      </c>
      <c r="D1837" s="1">
        <v>309</v>
      </c>
      <c r="E1837" s="1">
        <v>1</v>
      </c>
      <c r="F1837" s="1">
        <v>652</v>
      </c>
      <c r="G1837" s="6" t="s">
        <v>3198</v>
      </c>
      <c r="H1837" s="1" t="s">
        <v>3193</v>
      </c>
      <c r="I1837" s="1" t="s">
        <v>628</v>
      </c>
      <c r="J1837" s="1">
        <v>0</v>
      </c>
      <c r="K1837" s="1">
        <v>0.15463518482678501</v>
      </c>
      <c r="L1837" s="1">
        <v>0.99163179916318001</v>
      </c>
      <c r="M1837" s="2"/>
      <c r="N1837" s="2"/>
      <c r="AE1837" s="6">
        <v>-261.89999999999998</v>
      </c>
      <c r="AH1837" s="6"/>
    </row>
    <row r="1838" spans="1:34" x14ac:dyDescent="0.2">
      <c r="A1838" s="1" t="s">
        <v>3221</v>
      </c>
      <c r="B1838" s="4">
        <v>43831</v>
      </c>
      <c r="C1838" s="1">
        <v>4</v>
      </c>
      <c r="D1838" s="1">
        <v>309</v>
      </c>
      <c r="E1838" s="1">
        <v>1</v>
      </c>
      <c r="F1838" s="1">
        <v>652</v>
      </c>
      <c r="G1838" s="6" t="s">
        <v>3198</v>
      </c>
      <c r="H1838" s="1" t="s">
        <v>3193</v>
      </c>
      <c r="I1838" s="1" t="s">
        <v>628</v>
      </c>
      <c r="J1838" s="1">
        <v>0</v>
      </c>
      <c r="K1838" s="1">
        <v>0.15473195277724</v>
      </c>
      <c r="L1838" s="1">
        <v>0.99163179916318001</v>
      </c>
      <c r="M1838" s="2"/>
      <c r="N1838" s="2"/>
      <c r="AE1838" s="6">
        <v>-261.89999999999998</v>
      </c>
      <c r="AH1838" s="6"/>
    </row>
    <row r="1839" spans="1:34" x14ac:dyDescent="0.2">
      <c r="A1839" s="1" t="s">
        <v>3222</v>
      </c>
      <c r="B1839" s="4">
        <v>43831</v>
      </c>
      <c r="C1839" s="1">
        <v>13</v>
      </c>
      <c r="D1839" s="1">
        <v>314</v>
      </c>
      <c r="E1839" s="1">
        <v>1</v>
      </c>
      <c r="F1839" s="1">
        <v>652</v>
      </c>
      <c r="G1839" s="6" t="s">
        <v>3198</v>
      </c>
      <c r="H1839" s="1" t="s">
        <v>3193</v>
      </c>
      <c r="I1839" s="1" t="s">
        <v>628</v>
      </c>
      <c r="J1839" s="1">
        <v>0</v>
      </c>
      <c r="K1839" s="1">
        <v>0.15482872072769499</v>
      </c>
      <c r="L1839" s="1">
        <v>0.99163179916318001</v>
      </c>
      <c r="M1839" s="2"/>
      <c r="N1839" s="2"/>
      <c r="AE1839" s="6">
        <v>-261.89999999999998</v>
      </c>
      <c r="AH1839" s="6"/>
    </row>
    <row r="1840" spans="1:34" x14ac:dyDescent="0.2">
      <c r="A1840" s="1" t="s">
        <v>3223</v>
      </c>
      <c r="B1840" s="4">
        <v>43831</v>
      </c>
      <c r="C1840" s="1">
        <v>11</v>
      </c>
      <c r="D1840" s="1">
        <v>349</v>
      </c>
      <c r="E1840" s="1">
        <v>1</v>
      </c>
      <c r="F1840" s="1">
        <v>652</v>
      </c>
      <c r="G1840" s="6" t="s">
        <v>3198</v>
      </c>
      <c r="H1840" s="1" t="s">
        <v>3193</v>
      </c>
      <c r="I1840" s="1" t="s">
        <v>628</v>
      </c>
      <c r="J1840" s="1">
        <v>0</v>
      </c>
      <c r="K1840" s="1">
        <v>0.15492548867815001</v>
      </c>
      <c r="L1840" s="1">
        <v>0.99163179916318001</v>
      </c>
      <c r="M1840" s="2"/>
      <c r="N1840" s="2"/>
      <c r="AE1840" s="6">
        <v>-261.89999999999998</v>
      </c>
      <c r="AH1840" s="6"/>
    </row>
    <row r="1841" spans="1:34" x14ac:dyDescent="0.2">
      <c r="A1841" s="1" t="s">
        <v>3224</v>
      </c>
      <c r="B1841" s="4">
        <v>43831</v>
      </c>
      <c r="C1841" s="1">
        <v>7</v>
      </c>
      <c r="D1841" s="1">
        <v>310</v>
      </c>
      <c r="E1841" s="1">
        <v>1</v>
      </c>
      <c r="F1841" s="1">
        <v>652</v>
      </c>
      <c r="G1841" s="6" t="s">
        <v>3198</v>
      </c>
      <c r="H1841" s="1" t="s">
        <v>3193</v>
      </c>
      <c r="I1841" s="1" t="s">
        <v>628</v>
      </c>
      <c r="J1841" s="1">
        <v>0</v>
      </c>
      <c r="K1841" s="1">
        <v>0.155022256628605</v>
      </c>
      <c r="L1841" s="1">
        <v>0.99163179916318001</v>
      </c>
      <c r="M1841" s="2"/>
      <c r="N1841" s="2"/>
      <c r="AE1841" s="6">
        <v>-261.89999999999998</v>
      </c>
      <c r="AH1841" s="6"/>
    </row>
    <row r="1842" spans="1:34" x14ac:dyDescent="0.2">
      <c r="A1842" s="1" t="s">
        <v>3225</v>
      </c>
      <c r="B1842" s="4">
        <v>43831</v>
      </c>
      <c r="C1842" s="1">
        <v>6</v>
      </c>
      <c r="D1842" s="1">
        <v>305</v>
      </c>
      <c r="E1842" s="1">
        <v>1</v>
      </c>
      <c r="F1842" s="1">
        <v>652</v>
      </c>
      <c r="G1842" s="6" t="s">
        <v>3198</v>
      </c>
      <c r="H1842" s="1" t="s">
        <v>3226</v>
      </c>
      <c r="I1842" s="1" t="s">
        <v>628</v>
      </c>
      <c r="J1842" s="1">
        <v>0</v>
      </c>
      <c r="K1842" s="1">
        <v>0.15511902457905899</v>
      </c>
      <c r="L1842" s="1">
        <v>0.99163179916318001</v>
      </c>
      <c r="M1842" s="2"/>
      <c r="N1842" s="2"/>
      <c r="AE1842" s="6">
        <v>-261.89999999999998</v>
      </c>
      <c r="AH1842" s="6"/>
    </row>
    <row r="1843" spans="1:34" x14ac:dyDescent="0.2">
      <c r="A1843" s="1" t="s">
        <v>3227</v>
      </c>
      <c r="B1843" s="4">
        <v>43831</v>
      </c>
      <c r="C1843" s="1">
        <v>4</v>
      </c>
      <c r="D1843" s="1">
        <v>328</v>
      </c>
      <c r="E1843" s="1">
        <v>1</v>
      </c>
      <c r="F1843" s="1">
        <v>652</v>
      </c>
      <c r="G1843" s="6" t="s">
        <v>3198</v>
      </c>
      <c r="H1843" s="1" t="s">
        <v>3226</v>
      </c>
      <c r="I1843" s="1" t="s">
        <v>628</v>
      </c>
      <c r="J1843" s="1">
        <v>0</v>
      </c>
      <c r="K1843" s="1">
        <v>0.15521579252951401</v>
      </c>
      <c r="L1843" s="1">
        <v>0.99163179916318001</v>
      </c>
      <c r="M1843" s="2"/>
      <c r="N1843" s="2"/>
      <c r="AE1843" s="6">
        <v>-261.89999999999998</v>
      </c>
      <c r="AH1843" s="6"/>
    </row>
    <row r="1844" spans="1:34" x14ac:dyDescent="0.2">
      <c r="A1844" s="1" t="s">
        <v>3228</v>
      </c>
      <c r="B1844" s="4">
        <v>43831</v>
      </c>
      <c r="C1844" s="1">
        <v>9</v>
      </c>
      <c r="D1844" s="1">
        <v>300</v>
      </c>
      <c r="E1844" s="1">
        <v>1</v>
      </c>
      <c r="F1844" s="1">
        <v>652</v>
      </c>
      <c r="G1844" s="6" t="s">
        <v>3229</v>
      </c>
      <c r="H1844" s="1" t="s">
        <v>3226</v>
      </c>
      <c r="I1844" s="1" t="s">
        <v>628</v>
      </c>
      <c r="J1844" s="1">
        <v>0</v>
      </c>
      <c r="K1844" s="1">
        <v>0.155312560479969</v>
      </c>
      <c r="L1844" s="1">
        <v>0.99163179916318001</v>
      </c>
      <c r="M1844" s="2"/>
      <c r="N1844" s="2"/>
      <c r="AE1844" s="6">
        <v>-262</v>
      </c>
      <c r="AH1844" s="6"/>
    </row>
    <row r="1845" spans="1:34" x14ac:dyDescent="0.2">
      <c r="A1845" s="1" t="s">
        <v>3230</v>
      </c>
      <c r="B1845" s="4">
        <v>43831</v>
      </c>
      <c r="C1845" s="1">
        <v>6</v>
      </c>
      <c r="D1845" s="1">
        <v>327</v>
      </c>
      <c r="E1845" s="1">
        <v>1</v>
      </c>
      <c r="F1845" s="1">
        <v>652</v>
      </c>
      <c r="G1845" s="6" t="s">
        <v>3229</v>
      </c>
      <c r="H1845" s="1" t="s">
        <v>3226</v>
      </c>
      <c r="I1845" s="1" t="s">
        <v>628</v>
      </c>
      <c r="J1845" s="1">
        <v>0</v>
      </c>
      <c r="K1845" s="1">
        <v>0.15540932843042399</v>
      </c>
      <c r="L1845" s="1">
        <v>0.99163179916318001</v>
      </c>
      <c r="M1845" s="2"/>
      <c r="N1845" s="2"/>
      <c r="AE1845" s="6">
        <v>-262</v>
      </c>
      <c r="AH1845" s="6"/>
    </row>
    <row r="1846" spans="1:34" x14ac:dyDescent="0.2">
      <c r="A1846" s="1" t="s">
        <v>3231</v>
      </c>
      <c r="B1846" s="4">
        <v>43831</v>
      </c>
      <c r="C1846" s="1">
        <v>35</v>
      </c>
      <c r="D1846" s="1">
        <v>378</v>
      </c>
      <c r="E1846" s="1">
        <v>1</v>
      </c>
      <c r="F1846" s="1">
        <v>652</v>
      </c>
      <c r="G1846" s="6" t="s">
        <v>3229</v>
      </c>
      <c r="H1846" s="1" t="s">
        <v>3226</v>
      </c>
      <c r="I1846" s="1" t="s">
        <v>628</v>
      </c>
      <c r="J1846" s="1">
        <v>0</v>
      </c>
      <c r="K1846" s="1">
        <v>0.15550609638087901</v>
      </c>
      <c r="L1846" s="1">
        <v>0.99163179916318001</v>
      </c>
      <c r="M1846" s="2"/>
      <c r="N1846" s="2"/>
      <c r="AE1846" s="6">
        <v>-262</v>
      </c>
      <c r="AH1846" s="6"/>
    </row>
    <row r="1847" spans="1:34" x14ac:dyDescent="0.2">
      <c r="A1847" s="1" t="s">
        <v>3232</v>
      </c>
      <c r="B1847" s="4">
        <v>43831</v>
      </c>
      <c r="C1847" s="1">
        <v>8</v>
      </c>
      <c r="D1847" s="1">
        <v>307</v>
      </c>
      <c r="E1847" s="1">
        <v>1</v>
      </c>
      <c r="F1847" s="1">
        <v>652</v>
      </c>
      <c r="G1847" s="6" t="s">
        <v>3229</v>
      </c>
      <c r="H1847" s="1" t="s">
        <v>3226</v>
      </c>
      <c r="I1847" s="1" t="s">
        <v>628</v>
      </c>
      <c r="J1847" s="1">
        <v>0</v>
      </c>
      <c r="K1847" s="1">
        <v>0.155602864331333</v>
      </c>
      <c r="L1847" s="1">
        <v>0.99163179916318001</v>
      </c>
      <c r="M1847" s="2"/>
      <c r="N1847" s="2"/>
      <c r="AE1847" s="6">
        <v>-262</v>
      </c>
      <c r="AH1847" s="6"/>
    </row>
    <row r="1848" spans="1:34" x14ac:dyDescent="0.2">
      <c r="A1848" s="1" t="s">
        <v>3233</v>
      </c>
      <c r="B1848" s="4">
        <v>43831</v>
      </c>
      <c r="C1848" s="1">
        <v>4</v>
      </c>
      <c r="D1848" s="1">
        <v>309</v>
      </c>
      <c r="E1848" s="1">
        <v>1</v>
      </c>
      <c r="F1848" s="1">
        <v>652</v>
      </c>
      <c r="G1848" s="6" t="s">
        <v>3229</v>
      </c>
      <c r="H1848" s="1" t="s">
        <v>3226</v>
      </c>
      <c r="I1848" s="1" t="s">
        <v>628</v>
      </c>
      <c r="J1848" s="1">
        <v>0</v>
      </c>
      <c r="K1848" s="1">
        <v>0.15569963228178799</v>
      </c>
      <c r="L1848" s="1">
        <v>0.99163179916318001</v>
      </c>
      <c r="M1848" s="2"/>
      <c r="N1848" s="2"/>
      <c r="AE1848" s="6">
        <v>-262</v>
      </c>
      <c r="AH1848" s="6"/>
    </row>
    <row r="1849" spans="1:34" x14ac:dyDescent="0.2">
      <c r="A1849" s="1" t="s">
        <v>3234</v>
      </c>
      <c r="B1849" s="4">
        <v>43831</v>
      </c>
      <c r="C1849" s="1">
        <v>32</v>
      </c>
      <c r="D1849" s="1">
        <v>326</v>
      </c>
      <c r="E1849" s="1">
        <v>1</v>
      </c>
      <c r="F1849" s="1">
        <v>652</v>
      </c>
      <c r="G1849" s="6" t="s">
        <v>3229</v>
      </c>
      <c r="H1849" s="1" t="s">
        <v>3226</v>
      </c>
      <c r="I1849" s="1" t="s">
        <v>628</v>
      </c>
      <c r="J1849" s="1">
        <v>0</v>
      </c>
      <c r="K1849" s="1">
        <v>0.155796400232243</v>
      </c>
      <c r="L1849" s="1">
        <v>0.99163179916318001</v>
      </c>
      <c r="M1849" s="2"/>
      <c r="N1849" s="2"/>
      <c r="AE1849" s="6">
        <v>-262</v>
      </c>
      <c r="AH1849" s="6"/>
    </row>
    <row r="1850" spans="1:34" x14ac:dyDescent="0.2">
      <c r="A1850" s="1" t="s">
        <v>3235</v>
      </c>
      <c r="B1850" s="4">
        <v>43831</v>
      </c>
      <c r="C1850" s="1">
        <v>14</v>
      </c>
      <c r="D1850" s="1">
        <v>312</v>
      </c>
      <c r="E1850" s="1">
        <v>1</v>
      </c>
      <c r="F1850" s="1">
        <v>652</v>
      </c>
      <c r="G1850" s="6" t="s">
        <v>3236</v>
      </c>
      <c r="H1850" s="1" t="s">
        <v>3226</v>
      </c>
      <c r="I1850" s="1" t="s">
        <v>628</v>
      </c>
      <c r="J1850" s="1">
        <v>0</v>
      </c>
      <c r="K1850" s="1">
        <v>0.15589316818269799</v>
      </c>
      <c r="L1850" s="1">
        <v>0.99163179916318001</v>
      </c>
      <c r="M1850" s="2"/>
      <c r="N1850" s="2"/>
      <c r="AE1850" s="6">
        <v>-262.10000000000002</v>
      </c>
      <c r="AH1850" s="6"/>
    </row>
    <row r="1851" spans="1:34" x14ac:dyDescent="0.2">
      <c r="A1851" s="1" t="s">
        <v>3237</v>
      </c>
      <c r="B1851" s="4">
        <v>43831</v>
      </c>
      <c r="C1851" s="1">
        <v>11</v>
      </c>
      <c r="D1851" s="1">
        <v>349</v>
      </c>
      <c r="E1851" s="1">
        <v>1</v>
      </c>
      <c r="F1851" s="1">
        <v>652</v>
      </c>
      <c r="G1851" s="6" t="s">
        <v>3236</v>
      </c>
      <c r="H1851" s="1" t="s">
        <v>3238</v>
      </c>
      <c r="I1851" s="1" t="s">
        <v>628</v>
      </c>
      <c r="J1851" s="1">
        <v>0</v>
      </c>
      <c r="K1851" s="1">
        <v>0.15598993613315301</v>
      </c>
      <c r="L1851" s="1">
        <v>0.99163179916318001</v>
      </c>
      <c r="M1851" s="2"/>
      <c r="N1851" s="2"/>
      <c r="AE1851" s="6">
        <v>-262.10000000000002</v>
      </c>
      <c r="AH1851" s="6"/>
    </row>
    <row r="1852" spans="1:34" x14ac:dyDescent="0.2">
      <c r="A1852" s="1" t="s">
        <v>3239</v>
      </c>
      <c r="B1852" s="4">
        <v>43831</v>
      </c>
      <c r="C1852" s="1">
        <v>9</v>
      </c>
      <c r="D1852" s="1">
        <v>298</v>
      </c>
      <c r="E1852" s="1">
        <v>1</v>
      </c>
      <c r="F1852" s="1">
        <v>652</v>
      </c>
      <c r="G1852" s="6" t="s">
        <v>3236</v>
      </c>
      <c r="H1852" s="1" t="s">
        <v>3238</v>
      </c>
      <c r="I1852" s="1" t="s">
        <v>628</v>
      </c>
      <c r="J1852" s="1">
        <v>0</v>
      </c>
      <c r="K1852" s="1">
        <v>0.156086704083608</v>
      </c>
      <c r="L1852" s="1">
        <v>0.99163179916318001</v>
      </c>
      <c r="M1852" s="2"/>
      <c r="N1852" s="2"/>
      <c r="AE1852" s="6">
        <v>-262.10000000000002</v>
      </c>
      <c r="AH1852" s="6"/>
    </row>
    <row r="1853" spans="1:34" x14ac:dyDescent="0.2">
      <c r="A1853" s="1" t="s">
        <v>3240</v>
      </c>
      <c r="B1853" s="4">
        <v>43831</v>
      </c>
      <c r="C1853" s="1">
        <v>5</v>
      </c>
      <c r="D1853" s="1">
        <v>309</v>
      </c>
      <c r="E1853" s="1">
        <v>1</v>
      </c>
      <c r="F1853" s="1">
        <v>652</v>
      </c>
      <c r="G1853" s="6" t="s">
        <v>3241</v>
      </c>
      <c r="H1853" s="1" t="s">
        <v>3238</v>
      </c>
      <c r="I1853" s="1" t="s">
        <v>628</v>
      </c>
      <c r="J1853" s="1">
        <v>0</v>
      </c>
      <c r="K1853" s="1">
        <v>0.15618347203406199</v>
      </c>
      <c r="L1853" s="1">
        <v>0.99163179916318001</v>
      </c>
      <c r="M1853" s="2"/>
      <c r="N1853" s="2"/>
      <c r="AE1853" s="6">
        <v>-262.2</v>
      </c>
      <c r="AH1853" s="6"/>
    </row>
    <row r="1854" spans="1:34" x14ac:dyDescent="0.2">
      <c r="A1854" s="1" t="s">
        <v>3242</v>
      </c>
      <c r="B1854" s="4">
        <v>43831</v>
      </c>
      <c r="C1854" s="1">
        <v>5</v>
      </c>
      <c r="D1854" s="1">
        <v>307</v>
      </c>
      <c r="E1854" s="1">
        <v>1</v>
      </c>
      <c r="F1854" s="1">
        <v>652</v>
      </c>
      <c r="G1854" s="6" t="s">
        <v>3243</v>
      </c>
      <c r="H1854" s="1" t="s">
        <v>3244</v>
      </c>
      <c r="I1854" s="1" t="s">
        <v>628</v>
      </c>
      <c r="J1854" s="1">
        <v>0</v>
      </c>
      <c r="K1854" s="1">
        <v>0.15628023998451701</v>
      </c>
      <c r="L1854" s="1">
        <v>0.99163179916318001</v>
      </c>
      <c r="M1854" s="2"/>
      <c r="N1854" s="2"/>
      <c r="AE1854" s="6">
        <v>-262.3</v>
      </c>
      <c r="AH1854" s="6"/>
    </row>
    <row r="1855" spans="1:34" x14ac:dyDescent="0.2">
      <c r="A1855" s="1" t="s">
        <v>3245</v>
      </c>
      <c r="B1855" s="4">
        <v>43831</v>
      </c>
      <c r="C1855" s="1">
        <v>43</v>
      </c>
      <c r="D1855" s="1">
        <v>348</v>
      </c>
      <c r="E1855" s="1">
        <v>1</v>
      </c>
      <c r="F1855" s="1">
        <v>652</v>
      </c>
      <c r="G1855" s="6" t="s">
        <v>3243</v>
      </c>
      <c r="H1855" s="1" t="s">
        <v>3244</v>
      </c>
      <c r="I1855" s="1" t="s">
        <v>628</v>
      </c>
      <c r="J1855" s="1">
        <v>0</v>
      </c>
      <c r="K1855" s="1">
        <v>0.156377007934972</v>
      </c>
      <c r="L1855" s="1">
        <v>0.99163179916318001</v>
      </c>
      <c r="M1855" s="2"/>
      <c r="N1855" s="2"/>
      <c r="AE1855" s="6">
        <v>-262.3</v>
      </c>
      <c r="AH1855" s="6"/>
    </row>
    <row r="1856" spans="1:34" x14ac:dyDescent="0.2">
      <c r="A1856" s="1" t="s">
        <v>3246</v>
      </c>
      <c r="B1856" s="4">
        <v>43831</v>
      </c>
      <c r="C1856" s="1">
        <v>6</v>
      </c>
      <c r="D1856" s="1">
        <v>320</v>
      </c>
      <c r="E1856" s="1">
        <v>1</v>
      </c>
      <c r="F1856" s="1">
        <v>652</v>
      </c>
      <c r="G1856" s="6" t="s">
        <v>3243</v>
      </c>
      <c r="H1856" s="1" t="s">
        <v>3244</v>
      </c>
      <c r="I1856" s="1" t="s">
        <v>628</v>
      </c>
      <c r="J1856" s="1">
        <v>0</v>
      </c>
      <c r="K1856" s="1">
        <v>0.15647377588542699</v>
      </c>
      <c r="L1856" s="1">
        <v>0.99163179916318001</v>
      </c>
      <c r="M1856" s="2"/>
      <c r="N1856" s="2"/>
      <c r="AE1856" s="6">
        <v>-262.3</v>
      </c>
      <c r="AH1856" s="6"/>
    </row>
    <row r="1857" spans="1:34" x14ac:dyDescent="0.2">
      <c r="A1857" s="1" t="s">
        <v>3247</v>
      </c>
      <c r="B1857" s="4">
        <v>43831</v>
      </c>
      <c r="C1857" s="1">
        <v>16</v>
      </c>
      <c r="D1857" s="1">
        <v>314</v>
      </c>
      <c r="E1857" s="1">
        <v>1</v>
      </c>
      <c r="F1857" s="1">
        <v>652</v>
      </c>
      <c r="G1857" s="6" t="s">
        <v>3243</v>
      </c>
      <c r="H1857" s="1" t="s">
        <v>3244</v>
      </c>
      <c r="I1857" s="1" t="s">
        <v>628</v>
      </c>
      <c r="J1857" s="1">
        <v>0</v>
      </c>
      <c r="K1857" s="1">
        <v>0.15657054383588201</v>
      </c>
      <c r="L1857" s="1">
        <v>0.99163179916318001</v>
      </c>
      <c r="M1857" s="2"/>
      <c r="N1857" s="2"/>
      <c r="AE1857" s="6">
        <v>-262.3</v>
      </c>
      <c r="AH1857" s="6"/>
    </row>
    <row r="1858" spans="1:34" x14ac:dyDescent="0.2">
      <c r="A1858" s="1" t="s">
        <v>3248</v>
      </c>
      <c r="B1858" s="4">
        <v>43831</v>
      </c>
      <c r="C1858" s="1">
        <v>8</v>
      </c>
      <c r="D1858" s="1">
        <v>301</v>
      </c>
      <c r="E1858" s="1">
        <v>1</v>
      </c>
      <c r="F1858" s="1">
        <v>652</v>
      </c>
      <c r="G1858" s="6" t="s">
        <v>3249</v>
      </c>
      <c r="H1858" s="1" t="s">
        <v>3244</v>
      </c>
      <c r="I1858" s="1" t="s">
        <v>628</v>
      </c>
      <c r="J1858" s="1">
        <v>0</v>
      </c>
      <c r="K1858" s="1">
        <v>0.156667311786336</v>
      </c>
      <c r="L1858" s="1">
        <v>0.99163179916318001</v>
      </c>
      <c r="M1858" s="2"/>
      <c r="N1858" s="2"/>
      <c r="AE1858" s="6">
        <v>-262.39999999999998</v>
      </c>
      <c r="AH1858" s="6"/>
    </row>
    <row r="1859" spans="1:34" x14ac:dyDescent="0.2">
      <c r="A1859" s="1" t="s">
        <v>3250</v>
      </c>
      <c r="B1859" s="4">
        <v>43831</v>
      </c>
      <c r="C1859" s="1">
        <v>25</v>
      </c>
      <c r="D1859" s="1">
        <v>342</v>
      </c>
      <c r="E1859" s="1">
        <v>1</v>
      </c>
      <c r="F1859" s="1">
        <v>652</v>
      </c>
      <c r="G1859" s="6" t="s">
        <v>3249</v>
      </c>
      <c r="H1859" s="1" t="s">
        <v>3244</v>
      </c>
      <c r="I1859" s="1" t="s">
        <v>628</v>
      </c>
      <c r="J1859" s="1">
        <v>0</v>
      </c>
      <c r="K1859" s="1">
        <v>0.15676407973679099</v>
      </c>
      <c r="L1859" s="1">
        <v>0.99163179916318001</v>
      </c>
      <c r="M1859" s="2"/>
      <c r="N1859" s="2"/>
      <c r="AE1859" s="6">
        <v>-262.39999999999998</v>
      </c>
      <c r="AH1859" s="6"/>
    </row>
    <row r="1860" spans="1:34" x14ac:dyDescent="0.2">
      <c r="A1860" s="1" t="s">
        <v>3251</v>
      </c>
      <c r="B1860" s="4">
        <v>43831</v>
      </c>
      <c r="C1860" s="1">
        <v>7</v>
      </c>
      <c r="D1860" s="1">
        <v>305</v>
      </c>
      <c r="E1860" s="1">
        <v>1</v>
      </c>
      <c r="F1860" s="1">
        <v>652</v>
      </c>
      <c r="G1860" s="6" t="s">
        <v>3249</v>
      </c>
      <c r="H1860" s="1" t="s">
        <v>3252</v>
      </c>
      <c r="I1860" s="1" t="s">
        <v>628</v>
      </c>
      <c r="J1860" s="1">
        <v>0</v>
      </c>
      <c r="K1860" s="1">
        <v>0.15686084768724601</v>
      </c>
      <c r="L1860" s="1">
        <v>0.99163179916318001</v>
      </c>
      <c r="M1860" s="2"/>
      <c r="N1860" s="2"/>
      <c r="AE1860" s="6">
        <v>-262.39999999999998</v>
      </c>
      <c r="AH1860" s="6"/>
    </row>
    <row r="1861" spans="1:34" x14ac:dyDescent="0.2">
      <c r="A1861" s="1" t="s">
        <v>3253</v>
      </c>
      <c r="B1861" s="4">
        <v>43831</v>
      </c>
      <c r="C1861" s="1">
        <v>4</v>
      </c>
      <c r="D1861" s="1">
        <v>311</v>
      </c>
      <c r="E1861" s="1">
        <v>1</v>
      </c>
      <c r="F1861" s="1">
        <v>652</v>
      </c>
      <c r="G1861" s="6" t="s">
        <v>3249</v>
      </c>
      <c r="H1861" s="1" t="s">
        <v>3252</v>
      </c>
      <c r="I1861" s="1" t="s">
        <v>628</v>
      </c>
      <c r="J1861" s="1">
        <v>0</v>
      </c>
      <c r="K1861" s="1">
        <v>0.156957615637701</v>
      </c>
      <c r="L1861" s="1">
        <v>0.99163179916318001</v>
      </c>
      <c r="M1861" s="2"/>
      <c r="N1861" s="2"/>
      <c r="AE1861" s="6">
        <v>-262.39999999999998</v>
      </c>
      <c r="AH1861" s="6"/>
    </row>
    <row r="1862" spans="1:34" x14ac:dyDescent="0.2">
      <c r="A1862" s="1" t="s">
        <v>3254</v>
      </c>
      <c r="B1862" s="4">
        <v>43831</v>
      </c>
      <c r="C1862" s="1">
        <v>4</v>
      </c>
      <c r="D1862" s="1">
        <v>321</v>
      </c>
      <c r="E1862" s="1">
        <v>1</v>
      </c>
      <c r="F1862" s="1">
        <v>652</v>
      </c>
      <c r="G1862" s="6" t="s">
        <v>3249</v>
      </c>
      <c r="H1862" s="1" t="s">
        <v>3252</v>
      </c>
      <c r="I1862" s="1" t="s">
        <v>628</v>
      </c>
      <c r="J1862" s="1">
        <v>0</v>
      </c>
      <c r="K1862" s="1">
        <v>0.15705438358815599</v>
      </c>
      <c r="L1862" s="1">
        <v>0.99163179916318001</v>
      </c>
      <c r="M1862" s="2"/>
      <c r="N1862" s="2"/>
      <c r="AE1862" s="6">
        <v>-262.39999999999998</v>
      </c>
      <c r="AH1862" s="6"/>
    </row>
    <row r="1863" spans="1:34" x14ac:dyDescent="0.2">
      <c r="A1863" s="1" t="s">
        <v>3255</v>
      </c>
      <c r="B1863" s="4">
        <v>43831</v>
      </c>
      <c r="C1863" s="1">
        <v>4</v>
      </c>
      <c r="D1863" s="1">
        <v>308</v>
      </c>
      <c r="E1863" s="1">
        <v>1</v>
      </c>
      <c r="F1863" s="1">
        <v>652</v>
      </c>
      <c r="G1863" s="6" t="s">
        <v>3256</v>
      </c>
      <c r="H1863" s="1" t="s">
        <v>3252</v>
      </c>
      <c r="I1863" s="1" t="s">
        <v>628</v>
      </c>
      <c r="J1863" s="1">
        <v>0</v>
      </c>
      <c r="K1863" s="1">
        <v>0.15715115153861001</v>
      </c>
      <c r="L1863" s="1">
        <v>0.99163179916318001</v>
      </c>
      <c r="M1863" s="2"/>
      <c r="N1863" s="2"/>
      <c r="AE1863" s="6">
        <v>-262.5</v>
      </c>
      <c r="AH1863" s="6"/>
    </row>
    <row r="1864" spans="1:34" x14ac:dyDescent="0.2">
      <c r="A1864" s="1" t="s">
        <v>3257</v>
      </c>
      <c r="B1864" s="4">
        <v>43831</v>
      </c>
      <c r="C1864" s="1">
        <v>18</v>
      </c>
      <c r="D1864" s="1">
        <v>322</v>
      </c>
      <c r="E1864" s="1">
        <v>1</v>
      </c>
      <c r="F1864" s="1">
        <v>652</v>
      </c>
      <c r="G1864" s="6" t="s">
        <v>3256</v>
      </c>
      <c r="H1864" s="1" t="s">
        <v>3252</v>
      </c>
      <c r="I1864" s="1" t="s">
        <v>628</v>
      </c>
      <c r="J1864" s="1">
        <v>0</v>
      </c>
      <c r="K1864" s="1">
        <v>0.157247919489065</v>
      </c>
      <c r="L1864" s="1">
        <v>0.99163179916318001</v>
      </c>
      <c r="M1864" s="2"/>
      <c r="N1864" s="2"/>
      <c r="AE1864" s="6">
        <v>-262.5</v>
      </c>
      <c r="AH1864" s="6"/>
    </row>
    <row r="1865" spans="1:34" x14ac:dyDescent="0.2">
      <c r="A1865" s="1" t="s">
        <v>3258</v>
      </c>
      <c r="B1865" s="4">
        <v>43831</v>
      </c>
      <c r="C1865" s="1">
        <v>4</v>
      </c>
      <c r="D1865" s="1">
        <v>311</v>
      </c>
      <c r="E1865" s="1">
        <v>1</v>
      </c>
      <c r="F1865" s="1">
        <v>652</v>
      </c>
      <c r="G1865" s="6" t="s">
        <v>3256</v>
      </c>
      <c r="H1865" s="1" t="s">
        <v>3252</v>
      </c>
      <c r="I1865" s="1" t="s">
        <v>628</v>
      </c>
      <c r="J1865" s="1">
        <v>0</v>
      </c>
      <c r="K1865" s="1">
        <v>0.15734468743951999</v>
      </c>
      <c r="L1865" s="1">
        <v>0.99163179916318001</v>
      </c>
      <c r="M1865" s="2"/>
      <c r="N1865" s="2"/>
      <c r="AE1865" s="6">
        <v>-262.5</v>
      </c>
      <c r="AH1865" s="6"/>
    </row>
    <row r="1866" spans="1:34" x14ac:dyDescent="0.2">
      <c r="A1866" s="1" t="s">
        <v>3259</v>
      </c>
      <c r="B1866" s="4">
        <v>43831</v>
      </c>
      <c r="C1866" s="1">
        <v>4</v>
      </c>
      <c r="D1866" s="1">
        <v>309</v>
      </c>
      <c r="E1866" s="1">
        <v>1</v>
      </c>
      <c r="F1866" s="1">
        <v>652</v>
      </c>
      <c r="G1866" s="6" t="s">
        <v>3256</v>
      </c>
      <c r="H1866" s="1" t="s">
        <v>3252</v>
      </c>
      <c r="I1866" s="1" t="s">
        <v>628</v>
      </c>
      <c r="J1866" s="1">
        <v>0</v>
      </c>
      <c r="K1866" s="1">
        <v>0.157441455389975</v>
      </c>
      <c r="L1866" s="1">
        <v>0.99163179916318001</v>
      </c>
      <c r="M1866" s="2"/>
      <c r="N1866" s="2"/>
      <c r="AE1866" s="6">
        <v>-262.5</v>
      </c>
      <c r="AH1866" s="6"/>
    </row>
    <row r="1867" spans="1:34" x14ac:dyDescent="0.2">
      <c r="A1867" s="1" t="s">
        <v>3260</v>
      </c>
      <c r="B1867" s="4">
        <v>43831</v>
      </c>
      <c r="C1867" s="1">
        <v>4</v>
      </c>
      <c r="D1867" s="1">
        <v>309</v>
      </c>
      <c r="E1867" s="1">
        <v>1</v>
      </c>
      <c r="F1867" s="1">
        <v>652</v>
      </c>
      <c r="G1867" s="6" t="s">
        <v>3256</v>
      </c>
      <c r="H1867" s="1" t="s">
        <v>3252</v>
      </c>
      <c r="I1867" s="1" t="s">
        <v>628</v>
      </c>
      <c r="J1867" s="1">
        <v>0</v>
      </c>
      <c r="K1867" s="1">
        <v>0.15753822334042999</v>
      </c>
      <c r="L1867" s="1">
        <v>0.99163179916318001</v>
      </c>
      <c r="M1867" s="2"/>
      <c r="N1867" s="2"/>
      <c r="AE1867" s="6">
        <v>-262.5</v>
      </c>
      <c r="AH1867" s="6"/>
    </row>
    <row r="1868" spans="1:34" x14ac:dyDescent="0.2">
      <c r="A1868" s="1" t="s">
        <v>3261</v>
      </c>
      <c r="B1868" s="4">
        <v>43831</v>
      </c>
      <c r="C1868" s="1">
        <v>4</v>
      </c>
      <c r="D1868" s="1">
        <v>309</v>
      </c>
      <c r="E1868" s="1">
        <v>1</v>
      </c>
      <c r="F1868" s="1">
        <v>652</v>
      </c>
      <c r="G1868" s="6" t="s">
        <v>3256</v>
      </c>
      <c r="H1868" s="1" t="s">
        <v>3252</v>
      </c>
      <c r="I1868" s="1" t="s">
        <v>628</v>
      </c>
      <c r="J1868" s="1">
        <v>0</v>
      </c>
      <c r="K1868" s="1">
        <v>0.15763499129088401</v>
      </c>
      <c r="L1868" s="1">
        <v>0.99163179916318001</v>
      </c>
      <c r="M1868" s="2"/>
      <c r="N1868" s="2"/>
      <c r="AE1868" s="6">
        <v>-262.5</v>
      </c>
      <c r="AH1868" s="6"/>
    </row>
    <row r="1869" spans="1:34" x14ac:dyDescent="0.2">
      <c r="A1869" s="1" t="s">
        <v>3262</v>
      </c>
      <c r="B1869" s="4">
        <v>43831</v>
      </c>
      <c r="C1869" s="1">
        <v>4</v>
      </c>
      <c r="D1869" s="1">
        <v>309</v>
      </c>
      <c r="E1869" s="1">
        <v>1</v>
      </c>
      <c r="F1869" s="1">
        <v>652</v>
      </c>
      <c r="G1869" s="6" t="s">
        <v>3256</v>
      </c>
      <c r="H1869" s="1" t="s">
        <v>3252</v>
      </c>
      <c r="I1869" s="1" t="s">
        <v>628</v>
      </c>
      <c r="J1869" s="1">
        <v>0</v>
      </c>
      <c r="K1869" s="1">
        <v>0.157731759241339</v>
      </c>
      <c r="L1869" s="1">
        <v>0.99163179916318001</v>
      </c>
      <c r="M1869" s="2"/>
      <c r="N1869" s="2"/>
      <c r="AE1869" s="6">
        <v>-262.5</v>
      </c>
      <c r="AH1869" s="6"/>
    </row>
    <row r="1870" spans="1:34" x14ac:dyDescent="0.2">
      <c r="A1870" s="1" t="s">
        <v>3263</v>
      </c>
      <c r="B1870" s="4">
        <v>43831</v>
      </c>
      <c r="C1870" s="1">
        <v>4</v>
      </c>
      <c r="D1870" s="1">
        <v>309</v>
      </c>
      <c r="E1870" s="1">
        <v>1</v>
      </c>
      <c r="F1870" s="1">
        <v>652</v>
      </c>
      <c r="G1870" s="6" t="s">
        <v>3256</v>
      </c>
      <c r="H1870" s="1" t="s">
        <v>3252</v>
      </c>
      <c r="I1870" s="1" t="s">
        <v>628</v>
      </c>
      <c r="J1870" s="1">
        <v>0</v>
      </c>
      <c r="K1870" s="1">
        <v>0.15782852719179399</v>
      </c>
      <c r="L1870" s="1">
        <v>0.99163179916318001</v>
      </c>
      <c r="M1870" s="2"/>
      <c r="N1870" s="2"/>
      <c r="AE1870" s="6">
        <v>-262.5</v>
      </c>
      <c r="AH1870" s="6"/>
    </row>
    <row r="1871" spans="1:34" x14ac:dyDescent="0.2">
      <c r="A1871" s="1" t="s">
        <v>3264</v>
      </c>
      <c r="B1871" s="4">
        <v>43831</v>
      </c>
      <c r="C1871" s="1">
        <v>4</v>
      </c>
      <c r="D1871" s="1">
        <v>309</v>
      </c>
      <c r="E1871" s="1">
        <v>1</v>
      </c>
      <c r="F1871" s="1">
        <v>652</v>
      </c>
      <c r="G1871" s="6" t="s">
        <v>3256</v>
      </c>
      <c r="H1871" s="1" t="s">
        <v>3252</v>
      </c>
      <c r="I1871" s="1" t="s">
        <v>628</v>
      </c>
      <c r="J1871" s="1">
        <v>0</v>
      </c>
      <c r="K1871" s="1">
        <v>0.15792529514224901</v>
      </c>
      <c r="L1871" s="1">
        <v>0.99163179916318001</v>
      </c>
      <c r="M1871" s="2"/>
      <c r="N1871" s="2"/>
      <c r="AE1871" s="6">
        <v>-262.5</v>
      </c>
      <c r="AH1871" s="6"/>
    </row>
    <row r="1872" spans="1:34" x14ac:dyDescent="0.2">
      <c r="A1872" s="1" t="s">
        <v>3265</v>
      </c>
      <c r="B1872" s="4">
        <v>43831</v>
      </c>
      <c r="C1872" s="1">
        <v>4</v>
      </c>
      <c r="D1872" s="1">
        <v>309</v>
      </c>
      <c r="E1872" s="1">
        <v>1</v>
      </c>
      <c r="F1872" s="1">
        <v>652</v>
      </c>
      <c r="G1872" s="6" t="s">
        <v>3256</v>
      </c>
      <c r="H1872" s="1" t="s">
        <v>3252</v>
      </c>
      <c r="I1872" s="1" t="s">
        <v>628</v>
      </c>
      <c r="J1872" s="1">
        <v>0</v>
      </c>
      <c r="K1872" s="1">
        <v>0.158022063092704</v>
      </c>
      <c r="L1872" s="1">
        <v>0.99163179916318001</v>
      </c>
      <c r="M1872" s="2"/>
      <c r="N1872" s="2"/>
      <c r="AE1872" s="6">
        <v>-262.5</v>
      </c>
      <c r="AH1872" s="6"/>
    </row>
    <row r="1873" spans="1:34" x14ac:dyDescent="0.2">
      <c r="A1873" s="1" t="s">
        <v>3266</v>
      </c>
      <c r="B1873" s="4">
        <v>43831</v>
      </c>
      <c r="C1873" s="1">
        <v>4</v>
      </c>
      <c r="D1873" s="1">
        <v>309</v>
      </c>
      <c r="E1873" s="1">
        <v>1</v>
      </c>
      <c r="F1873" s="1">
        <v>652</v>
      </c>
      <c r="G1873" s="6" t="s">
        <v>3256</v>
      </c>
      <c r="H1873" s="1" t="s">
        <v>3252</v>
      </c>
      <c r="I1873" s="1" t="s">
        <v>628</v>
      </c>
      <c r="J1873" s="1">
        <v>0</v>
      </c>
      <c r="K1873" s="1">
        <v>0.15811883104315899</v>
      </c>
      <c r="L1873" s="1">
        <v>0.99163179916318001</v>
      </c>
      <c r="M1873" s="2"/>
      <c r="N1873" s="2"/>
      <c r="AE1873" s="6">
        <v>-262.5</v>
      </c>
      <c r="AH1873" s="6"/>
    </row>
    <row r="1874" spans="1:34" x14ac:dyDescent="0.2">
      <c r="A1874" s="1" t="s">
        <v>3267</v>
      </c>
      <c r="B1874" s="4">
        <v>43831</v>
      </c>
      <c r="C1874" s="1">
        <v>8</v>
      </c>
      <c r="D1874" s="1">
        <v>315</v>
      </c>
      <c r="E1874" s="1">
        <v>1</v>
      </c>
      <c r="F1874" s="1">
        <v>652</v>
      </c>
      <c r="G1874" s="6" t="s">
        <v>3256</v>
      </c>
      <c r="H1874" s="1" t="s">
        <v>3252</v>
      </c>
      <c r="I1874" s="1" t="s">
        <v>628</v>
      </c>
      <c r="J1874" s="1">
        <v>0</v>
      </c>
      <c r="K1874" s="1">
        <v>0.15821559899361301</v>
      </c>
      <c r="L1874" s="1">
        <v>0.99163179916318001</v>
      </c>
      <c r="M1874" s="2"/>
      <c r="N1874" s="2"/>
      <c r="AE1874" s="6">
        <v>-262.5</v>
      </c>
      <c r="AH1874" s="6"/>
    </row>
    <row r="1875" spans="1:34" x14ac:dyDescent="0.2">
      <c r="A1875" s="1" t="s">
        <v>3268</v>
      </c>
      <c r="B1875" s="4">
        <v>43831</v>
      </c>
      <c r="C1875" s="1">
        <v>4</v>
      </c>
      <c r="D1875" s="1">
        <v>327</v>
      </c>
      <c r="E1875" s="1">
        <v>1</v>
      </c>
      <c r="F1875" s="1">
        <v>652</v>
      </c>
      <c r="G1875" s="6" t="s">
        <v>3256</v>
      </c>
      <c r="H1875" s="1" t="s">
        <v>3252</v>
      </c>
      <c r="I1875" s="1" t="s">
        <v>628</v>
      </c>
      <c r="J1875" s="1">
        <v>0</v>
      </c>
      <c r="K1875" s="1">
        <v>0.158312366944068</v>
      </c>
      <c r="L1875" s="1">
        <v>0.99163179916318001</v>
      </c>
      <c r="M1875" s="2"/>
      <c r="N1875" s="2"/>
      <c r="AE1875" s="6">
        <v>-262.5</v>
      </c>
      <c r="AH1875" s="6"/>
    </row>
    <row r="1876" spans="1:34" x14ac:dyDescent="0.2">
      <c r="A1876" s="1" t="s">
        <v>3269</v>
      </c>
      <c r="B1876" s="4">
        <v>43831</v>
      </c>
      <c r="C1876" s="1">
        <v>7</v>
      </c>
      <c r="D1876" s="1">
        <v>300</v>
      </c>
      <c r="E1876" s="1">
        <v>1</v>
      </c>
      <c r="F1876" s="1">
        <v>652</v>
      </c>
      <c r="G1876" s="6" t="s">
        <v>3256</v>
      </c>
      <c r="H1876" s="1" t="s">
        <v>3252</v>
      </c>
      <c r="I1876" s="1" t="s">
        <v>628</v>
      </c>
      <c r="J1876" s="1">
        <v>0</v>
      </c>
      <c r="K1876" s="1">
        <v>0.15840913489452299</v>
      </c>
      <c r="L1876" s="1">
        <v>0.99163179916318001</v>
      </c>
      <c r="M1876" s="2"/>
      <c r="N1876" s="2"/>
      <c r="AE1876" s="6">
        <v>-262.5</v>
      </c>
      <c r="AH1876" s="6"/>
    </row>
    <row r="1877" spans="1:34" x14ac:dyDescent="0.2">
      <c r="A1877" s="1" t="s">
        <v>3270</v>
      </c>
      <c r="B1877" s="4">
        <v>43831</v>
      </c>
      <c r="C1877" s="1">
        <v>6</v>
      </c>
      <c r="D1877" s="1">
        <v>320</v>
      </c>
      <c r="E1877" s="1">
        <v>1</v>
      </c>
      <c r="F1877" s="1">
        <v>652</v>
      </c>
      <c r="G1877" s="6" t="s">
        <v>3256</v>
      </c>
      <c r="H1877" s="1" t="s">
        <v>3252</v>
      </c>
      <c r="I1877" s="1" t="s">
        <v>628</v>
      </c>
      <c r="J1877" s="1">
        <v>0</v>
      </c>
      <c r="K1877" s="1">
        <v>0.15850590284497801</v>
      </c>
      <c r="L1877" s="1">
        <v>0.99163179916318001</v>
      </c>
      <c r="M1877" s="2"/>
      <c r="N1877" s="2"/>
      <c r="AE1877" s="6">
        <v>-262.5</v>
      </c>
      <c r="AH1877" s="6"/>
    </row>
    <row r="1878" spans="1:34" x14ac:dyDescent="0.2">
      <c r="A1878" s="1" t="s">
        <v>3271</v>
      </c>
      <c r="B1878" s="4">
        <v>43831</v>
      </c>
      <c r="C1878" s="1">
        <v>4</v>
      </c>
      <c r="D1878" s="1">
        <v>318</v>
      </c>
      <c r="E1878" s="1">
        <v>1</v>
      </c>
      <c r="F1878" s="1">
        <v>652</v>
      </c>
      <c r="G1878" s="6" t="s">
        <v>3256</v>
      </c>
      <c r="H1878" s="1" t="s">
        <v>3252</v>
      </c>
      <c r="I1878" s="1" t="s">
        <v>628</v>
      </c>
      <c r="J1878" s="1">
        <v>0</v>
      </c>
      <c r="K1878" s="1">
        <v>0.158602670795433</v>
      </c>
      <c r="L1878" s="1">
        <v>0.99163179916318001</v>
      </c>
      <c r="M1878" s="2"/>
      <c r="N1878" s="2"/>
      <c r="AE1878" s="6">
        <v>-262.5</v>
      </c>
      <c r="AH1878" s="6"/>
    </row>
    <row r="1879" spans="1:34" x14ac:dyDescent="0.2">
      <c r="A1879" s="1" t="s">
        <v>3272</v>
      </c>
      <c r="B1879" s="4">
        <v>43831</v>
      </c>
      <c r="C1879" s="1">
        <v>9</v>
      </c>
      <c r="D1879" s="1">
        <v>302</v>
      </c>
      <c r="E1879" s="1">
        <v>1</v>
      </c>
      <c r="F1879" s="1">
        <v>652</v>
      </c>
      <c r="G1879" s="6" t="s">
        <v>3256</v>
      </c>
      <c r="H1879" s="1" t="s">
        <v>3252</v>
      </c>
      <c r="I1879" s="1" t="s">
        <v>628</v>
      </c>
      <c r="J1879" s="1">
        <v>0</v>
      </c>
      <c r="K1879" s="1">
        <v>0.15869943874588699</v>
      </c>
      <c r="L1879" s="1">
        <v>0.99163179916318001</v>
      </c>
      <c r="M1879" s="2"/>
      <c r="N1879" s="2"/>
      <c r="AE1879" s="6">
        <v>-262.5</v>
      </c>
      <c r="AH1879" s="6"/>
    </row>
    <row r="1880" spans="1:34" x14ac:dyDescent="0.2">
      <c r="A1880" s="1" t="s">
        <v>3273</v>
      </c>
      <c r="B1880" s="4">
        <v>43831</v>
      </c>
      <c r="C1880" s="1">
        <v>7</v>
      </c>
      <c r="D1880" s="1">
        <v>305</v>
      </c>
      <c r="E1880" s="1">
        <v>1</v>
      </c>
      <c r="F1880" s="1">
        <v>652</v>
      </c>
      <c r="G1880" s="6" t="s">
        <v>3256</v>
      </c>
      <c r="H1880" s="1" t="s">
        <v>3252</v>
      </c>
      <c r="I1880" s="1" t="s">
        <v>628</v>
      </c>
      <c r="J1880" s="1">
        <v>0</v>
      </c>
      <c r="K1880" s="1">
        <v>0.15879620669634201</v>
      </c>
      <c r="L1880" s="1">
        <v>0.99163179916318001</v>
      </c>
      <c r="M1880" s="2"/>
      <c r="N1880" s="2"/>
      <c r="AE1880" s="6">
        <v>-262.5</v>
      </c>
      <c r="AH1880" s="6"/>
    </row>
    <row r="1881" spans="1:34" x14ac:dyDescent="0.2">
      <c r="A1881" s="1" t="s">
        <v>3274</v>
      </c>
      <c r="B1881" s="4">
        <v>43831</v>
      </c>
      <c r="C1881" s="1">
        <v>7</v>
      </c>
      <c r="D1881" s="1">
        <v>305</v>
      </c>
      <c r="E1881" s="1">
        <v>1</v>
      </c>
      <c r="F1881" s="1">
        <v>652</v>
      </c>
      <c r="G1881" s="6" t="s">
        <v>3256</v>
      </c>
      <c r="H1881" s="1" t="s">
        <v>3252</v>
      </c>
      <c r="I1881" s="1" t="s">
        <v>628</v>
      </c>
      <c r="J1881" s="1">
        <v>0</v>
      </c>
      <c r="K1881" s="1">
        <v>0.158892974646797</v>
      </c>
      <c r="L1881" s="1">
        <v>0.99163179916318001</v>
      </c>
      <c r="M1881" s="2"/>
      <c r="N1881" s="2"/>
      <c r="AE1881" s="6">
        <v>-262.5</v>
      </c>
      <c r="AH1881" s="6"/>
    </row>
    <row r="1882" spans="1:34" x14ac:dyDescent="0.2">
      <c r="A1882" s="1" t="s">
        <v>3275</v>
      </c>
      <c r="B1882" s="4">
        <v>43831</v>
      </c>
      <c r="C1882" s="1">
        <v>17</v>
      </c>
      <c r="D1882" s="1">
        <v>316</v>
      </c>
      <c r="E1882" s="1">
        <v>1</v>
      </c>
      <c r="F1882" s="1">
        <v>652</v>
      </c>
      <c r="G1882" s="6" t="s">
        <v>3276</v>
      </c>
      <c r="H1882" s="1" t="s">
        <v>3277</v>
      </c>
      <c r="I1882" s="1" t="s">
        <v>628</v>
      </c>
      <c r="J1882" s="1">
        <v>0</v>
      </c>
      <c r="K1882" s="1">
        <v>0.15898974259725199</v>
      </c>
      <c r="L1882" s="1">
        <v>0.99163179916318001</v>
      </c>
      <c r="M1882" s="2"/>
      <c r="N1882" s="2"/>
      <c r="AE1882" s="6">
        <v>-262.60000000000002</v>
      </c>
      <c r="AH1882" s="6"/>
    </row>
    <row r="1883" spans="1:34" x14ac:dyDescent="0.2">
      <c r="A1883" s="1" t="s">
        <v>3278</v>
      </c>
      <c r="B1883" s="4">
        <v>43831</v>
      </c>
      <c r="C1883" s="1">
        <v>7</v>
      </c>
      <c r="D1883" s="1">
        <v>305</v>
      </c>
      <c r="E1883" s="1">
        <v>1</v>
      </c>
      <c r="F1883" s="1">
        <v>652</v>
      </c>
      <c r="G1883" s="6" t="s">
        <v>3276</v>
      </c>
      <c r="H1883" s="1" t="s">
        <v>3277</v>
      </c>
      <c r="I1883" s="1" t="s">
        <v>628</v>
      </c>
      <c r="J1883" s="1">
        <v>0</v>
      </c>
      <c r="K1883" s="1">
        <v>0.15908651054770701</v>
      </c>
      <c r="L1883" s="1">
        <v>0.99163179916318001</v>
      </c>
      <c r="M1883" s="2"/>
      <c r="N1883" s="2"/>
      <c r="AE1883" s="6">
        <v>-262.60000000000002</v>
      </c>
      <c r="AH1883" s="6"/>
    </row>
    <row r="1884" spans="1:34" x14ac:dyDescent="0.2">
      <c r="A1884" s="1" t="s">
        <v>3279</v>
      </c>
      <c r="B1884" s="4">
        <v>43831</v>
      </c>
      <c r="C1884" s="1">
        <v>1</v>
      </c>
      <c r="D1884" s="1">
        <v>355</v>
      </c>
      <c r="E1884" s="1">
        <v>1</v>
      </c>
      <c r="F1884" s="1">
        <v>652</v>
      </c>
      <c r="G1884" s="6" t="s">
        <v>3276</v>
      </c>
      <c r="H1884" s="1" t="s">
        <v>3277</v>
      </c>
      <c r="I1884" s="1" t="s">
        <v>628</v>
      </c>
      <c r="J1884" s="1">
        <v>0</v>
      </c>
      <c r="K1884" s="1">
        <v>0.159183278498161</v>
      </c>
      <c r="L1884" s="1">
        <v>0.99163179916318001</v>
      </c>
      <c r="M1884" s="2"/>
      <c r="N1884" s="2"/>
      <c r="AE1884" s="6">
        <v>-262.60000000000002</v>
      </c>
      <c r="AH1884" s="6"/>
    </row>
    <row r="1885" spans="1:34" x14ac:dyDescent="0.2">
      <c r="A1885" s="1" t="s">
        <v>3280</v>
      </c>
      <c r="B1885" s="4">
        <v>43831</v>
      </c>
      <c r="C1885" s="1">
        <v>11</v>
      </c>
      <c r="D1885" s="1">
        <v>349</v>
      </c>
      <c r="E1885" s="1">
        <v>1</v>
      </c>
      <c r="F1885" s="1">
        <v>652</v>
      </c>
      <c r="G1885" s="6" t="s">
        <v>3276</v>
      </c>
      <c r="H1885" s="1" t="s">
        <v>3277</v>
      </c>
      <c r="I1885" s="1" t="s">
        <v>628</v>
      </c>
      <c r="J1885" s="1">
        <v>0</v>
      </c>
      <c r="K1885" s="1">
        <v>0.15928004644861599</v>
      </c>
      <c r="L1885" s="1">
        <v>0.99163179916318001</v>
      </c>
      <c r="M1885" s="2"/>
      <c r="N1885" s="2"/>
      <c r="AE1885" s="6">
        <v>-262.60000000000002</v>
      </c>
      <c r="AH1885" s="6"/>
    </row>
    <row r="1886" spans="1:34" x14ac:dyDescent="0.2">
      <c r="A1886" s="1" t="s">
        <v>3281</v>
      </c>
      <c r="B1886" s="4">
        <v>43831</v>
      </c>
      <c r="C1886" s="1">
        <v>4</v>
      </c>
      <c r="D1886" s="1">
        <v>302</v>
      </c>
      <c r="E1886" s="1">
        <v>1</v>
      </c>
      <c r="F1886" s="1">
        <v>652</v>
      </c>
      <c r="G1886" s="6" t="s">
        <v>3276</v>
      </c>
      <c r="H1886" s="1" t="s">
        <v>3277</v>
      </c>
      <c r="I1886" s="1" t="s">
        <v>628</v>
      </c>
      <c r="J1886" s="1">
        <v>0</v>
      </c>
      <c r="K1886" s="1">
        <v>0.159376814399071</v>
      </c>
      <c r="L1886" s="1">
        <v>0.99163179916318001</v>
      </c>
      <c r="M1886" s="2"/>
      <c r="N1886" s="2"/>
      <c r="AE1886" s="6">
        <v>-262.60000000000002</v>
      </c>
      <c r="AH1886" s="6"/>
    </row>
    <row r="1887" spans="1:34" x14ac:dyDescent="0.2">
      <c r="A1887" s="1" t="s">
        <v>3282</v>
      </c>
      <c r="B1887" s="4">
        <v>43831</v>
      </c>
      <c r="C1887" s="1">
        <v>54</v>
      </c>
      <c r="D1887" s="1">
        <v>470</v>
      </c>
      <c r="E1887" s="1">
        <v>1</v>
      </c>
      <c r="F1887" s="1">
        <v>652</v>
      </c>
      <c r="G1887" s="6" t="s">
        <v>3276</v>
      </c>
      <c r="H1887" s="1" t="s">
        <v>3277</v>
      </c>
      <c r="I1887" s="1" t="s">
        <v>628</v>
      </c>
      <c r="J1887" s="1">
        <v>0</v>
      </c>
      <c r="K1887" s="1">
        <v>0.15947358234952599</v>
      </c>
      <c r="L1887" s="1">
        <v>0.99163179916318001</v>
      </c>
      <c r="M1887" s="2"/>
      <c r="N1887" s="2"/>
      <c r="AE1887" s="6">
        <v>-262.60000000000002</v>
      </c>
      <c r="AH1887" s="6"/>
    </row>
    <row r="1888" spans="1:34" x14ac:dyDescent="0.2">
      <c r="A1888" s="1" t="s">
        <v>3283</v>
      </c>
      <c r="B1888" s="4">
        <v>43831</v>
      </c>
      <c r="C1888" s="1">
        <v>10</v>
      </c>
      <c r="D1888" s="1">
        <v>308</v>
      </c>
      <c r="E1888" s="1">
        <v>1</v>
      </c>
      <c r="F1888" s="1">
        <v>652</v>
      </c>
      <c r="G1888" s="6" t="s">
        <v>3284</v>
      </c>
      <c r="H1888" s="1" t="s">
        <v>3277</v>
      </c>
      <c r="I1888" s="1" t="s">
        <v>628</v>
      </c>
      <c r="J1888" s="1">
        <v>0</v>
      </c>
      <c r="K1888" s="1">
        <v>0.15957035029998101</v>
      </c>
      <c r="L1888" s="1">
        <v>0.99163179916318001</v>
      </c>
      <c r="M1888" s="2"/>
      <c r="N1888" s="2"/>
      <c r="AE1888" s="6">
        <v>-262.7</v>
      </c>
      <c r="AH1888" s="6"/>
    </row>
    <row r="1889" spans="1:34" x14ac:dyDescent="0.2">
      <c r="A1889" s="1" t="s">
        <v>3285</v>
      </c>
      <c r="B1889" s="4">
        <v>43831</v>
      </c>
      <c r="C1889" s="1">
        <v>5</v>
      </c>
      <c r="D1889" s="1">
        <v>311</v>
      </c>
      <c r="E1889" s="1">
        <v>1</v>
      </c>
      <c r="F1889" s="1">
        <v>652</v>
      </c>
      <c r="G1889" s="6" t="s">
        <v>3284</v>
      </c>
      <c r="H1889" s="1" t="s">
        <v>3277</v>
      </c>
      <c r="I1889" s="1" t="s">
        <v>628</v>
      </c>
      <c r="J1889" s="1">
        <v>0</v>
      </c>
      <c r="K1889" s="1">
        <v>0.159667118250435</v>
      </c>
      <c r="L1889" s="1">
        <v>0.99163179916318001</v>
      </c>
      <c r="M1889" s="2"/>
      <c r="N1889" s="2"/>
      <c r="AE1889" s="6">
        <v>-262.7</v>
      </c>
      <c r="AH1889" s="6"/>
    </row>
    <row r="1890" spans="1:34" x14ac:dyDescent="0.2">
      <c r="A1890" s="1" t="s">
        <v>3286</v>
      </c>
      <c r="B1890" s="4">
        <v>43831</v>
      </c>
      <c r="C1890" s="1">
        <v>5</v>
      </c>
      <c r="D1890" s="1">
        <v>309</v>
      </c>
      <c r="E1890" s="1">
        <v>1</v>
      </c>
      <c r="F1890" s="1">
        <v>652</v>
      </c>
      <c r="G1890" s="6" t="s">
        <v>3284</v>
      </c>
      <c r="H1890" s="1" t="s">
        <v>3277</v>
      </c>
      <c r="I1890" s="1" t="s">
        <v>628</v>
      </c>
      <c r="J1890" s="1">
        <v>0</v>
      </c>
      <c r="K1890" s="1">
        <v>0.15976388620088999</v>
      </c>
      <c r="L1890" s="1">
        <v>0.99163179916318001</v>
      </c>
      <c r="M1890" s="2"/>
      <c r="N1890" s="2"/>
      <c r="AE1890" s="6">
        <v>-262.7</v>
      </c>
      <c r="AH1890" s="6"/>
    </row>
    <row r="1891" spans="1:34" x14ac:dyDescent="0.2">
      <c r="A1891" s="1" t="s">
        <v>3287</v>
      </c>
      <c r="B1891" s="4">
        <v>43831</v>
      </c>
      <c r="C1891" s="1">
        <v>8</v>
      </c>
      <c r="D1891" s="1">
        <v>312</v>
      </c>
      <c r="E1891" s="1">
        <v>1</v>
      </c>
      <c r="F1891" s="1">
        <v>652</v>
      </c>
      <c r="G1891" s="6" t="s">
        <v>3284</v>
      </c>
      <c r="H1891" s="1" t="s">
        <v>3277</v>
      </c>
      <c r="I1891" s="1" t="s">
        <v>628</v>
      </c>
      <c r="J1891" s="1">
        <v>0</v>
      </c>
      <c r="K1891" s="1">
        <v>0.15986065415134501</v>
      </c>
      <c r="L1891" s="1">
        <v>0.99163179916318001</v>
      </c>
      <c r="M1891" s="2"/>
      <c r="N1891" s="2"/>
      <c r="AE1891" s="6">
        <v>-262.7</v>
      </c>
      <c r="AH1891" s="6"/>
    </row>
    <row r="1892" spans="1:34" x14ac:dyDescent="0.2">
      <c r="A1892" s="1" t="s">
        <v>3288</v>
      </c>
      <c r="B1892" s="4">
        <v>43831</v>
      </c>
      <c r="C1892" s="1">
        <v>12</v>
      </c>
      <c r="D1892" s="1">
        <v>328</v>
      </c>
      <c r="E1892" s="1">
        <v>1</v>
      </c>
      <c r="F1892" s="1">
        <v>652</v>
      </c>
      <c r="G1892" s="6" t="s">
        <v>3284</v>
      </c>
      <c r="H1892" s="1" t="s">
        <v>3289</v>
      </c>
      <c r="I1892" s="1" t="s">
        <v>628</v>
      </c>
      <c r="J1892" s="1">
        <v>0</v>
      </c>
      <c r="K1892" s="1">
        <v>0.1599574221018</v>
      </c>
      <c r="L1892" s="1">
        <v>0.99163179916318001</v>
      </c>
      <c r="M1892" s="2"/>
      <c r="N1892" s="2"/>
      <c r="AE1892" s="6">
        <v>-262.7</v>
      </c>
      <c r="AH1892" s="6"/>
    </row>
    <row r="1893" spans="1:34" x14ac:dyDescent="0.2">
      <c r="A1893" s="1" t="s">
        <v>3290</v>
      </c>
      <c r="B1893" s="4">
        <v>43831</v>
      </c>
      <c r="C1893" s="1">
        <v>4</v>
      </c>
      <c r="D1893" s="1">
        <v>309</v>
      </c>
      <c r="E1893" s="1">
        <v>1</v>
      </c>
      <c r="F1893" s="1">
        <v>652</v>
      </c>
      <c r="G1893" s="6" t="s">
        <v>3291</v>
      </c>
      <c r="H1893" s="1" t="s">
        <v>3289</v>
      </c>
      <c r="I1893" s="1" t="s">
        <v>628</v>
      </c>
      <c r="J1893" s="1">
        <v>0</v>
      </c>
      <c r="K1893" s="1">
        <v>0.16005419005225499</v>
      </c>
      <c r="L1893" s="1">
        <v>0.99163179916318001</v>
      </c>
      <c r="M1893" s="2"/>
      <c r="N1893" s="2"/>
      <c r="AE1893" s="6">
        <v>-262.8</v>
      </c>
      <c r="AH1893" s="6"/>
    </row>
    <row r="1894" spans="1:34" x14ac:dyDescent="0.2">
      <c r="A1894" s="1" t="s">
        <v>3292</v>
      </c>
      <c r="B1894" s="4">
        <v>43831</v>
      </c>
      <c r="C1894" s="1">
        <v>4</v>
      </c>
      <c r="D1894" s="1">
        <v>313</v>
      </c>
      <c r="E1894" s="1">
        <v>1</v>
      </c>
      <c r="F1894" s="1">
        <v>652</v>
      </c>
      <c r="G1894" s="6" t="s">
        <v>3291</v>
      </c>
      <c r="H1894" s="1" t="s">
        <v>3289</v>
      </c>
      <c r="I1894" s="1" t="s">
        <v>628</v>
      </c>
      <c r="J1894" s="1">
        <v>0</v>
      </c>
      <c r="K1894" s="1">
        <v>0.16015095800271001</v>
      </c>
      <c r="L1894" s="1">
        <v>0.99163179916318001</v>
      </c>
      <c r="M1894" s="2"/>
      <c r="N1894" s="2"/>
      <c r="AE1894" s="6">
        <v>-262.8</v>
      </c>
      <c r="AH1894" s="6"/>
    </row>
    <row r="1895" spans="1:34" x14ac:dyDescent="0.2">
      <c r="A1895" s="1" t="s">
        <v>3293</v>
      </c>
      <c r="B1895" s="4">
        <v>43831</v>
      </c>
      <c r="C1895" s="1">
        <v>25</v>
      </c>
      <c r="D1895" s="1">
        <v>347</v>
      </c>
      <c r="E1895" s="1">
        <v>1</v>
      </c>
      <c r="F1895" s="1">
        <v>652</v>
      </c>
      <c r="G1895" s="6" t="s">
        <v>3291</v>
      </c>
      <c r="H1895" s="1" t="s">
        <v>3289</v>
      </c>
      <c r="I1895" s="1" t="s">
        <v>628</v>
      </c>
      <c r="J1895" s="1">
        <v>0</v>
      </c>
      <c r="K1895" s="1">
        <v>0.160247725953164</v>
      </c>
      <c r="L1895" s="1">
        <v>0.99163179916318001</v>
      </c>
      <c r="M1895" s="2"/>
      <c r="N1895" s="2"/>
      <c r="AE1895" s="6">
        <v>-262.8</v>
      </c>
      <c r="AH1895" s="6"/>
    </row>
    <row r="1896" spans="1:34" x14ac:dyDescent="0.2">
      <c r="A1896" s="1" t="s">
        <v>3294</v>
      </c>
      <c r="B1896" s="4">
        <v>43831</v>
      </c>
      <c r="C1896" s="1">
        <v>4</v>
      </c>
      <c r="D1896" s="1">
        <v>302</v>
      </c>
      <c r="E1896" s="1">
        <v>1</v>
      </c>
      <c r="F1896" s="1">
        <v>652</v>
      </c>
      <c r="G1896" s="6" t="s">
        <v>3291</v>
      </c>
      <c r="H1896" s="1" t="s">
        <v>3289</v>
      </c>
      <c r="I1896" s="1" t="s">
        <v>628</v>
      </c>
      <c r="J1896" s="1">
        <v>0</v>
      </c>
      <c r="K1896" s="1">
        <v>0.16034449390361899</v>
      </c>
      <c r="L1896" s="1">
        <v>0.99163179916318001</v>
      </c>
      <c r="M1896" s="2"/>
      <c r="N1896" s="2"/>
      <c r="AE1896" s="6">
        <v>-262.8</v>
      </c>
      <c r="AH1896" s="6"/>
    </row>
    <row r="1897" spans="1:34" x14ac:dyDescent="0.2">
      <c r="A1897" s="1" t="s">
        <v>3295</v>
      </c>
      <c r="B1897" s="4">
        <v>43831</v>
      </c>
      <c r="C1897" s="1">
        <v>7</v>
      </c>
      <c r="D1897" s="1">
        <v>299</v>
      </c>
      <c r="E1897" s="1">
        <v>1</v>
      </c>
      <c r="F1897" s="1">
        <v>652</v>
      </c>
      <c r="G1897" s="6" t="s">
        <v>3291</v>
      </c>
      <c r="H1897" s="1" t="s">
        <v>3289</v>
      </c>
      <c r="I1897" s="1" t="s">
        <v>628</v>
      </c>
      <c r="J1897" s="1">
        <v>0</v>
      </c>
      <c r="K1897" s="1">
        <v>0.16044126185407401</v>
      </c>
      <c r="L1897" s="1">
        <v>0.99163179916318001</v>
      </c>
      <c r="M1897" s="2"/>
      <c r="N1897" s="2"/>
      <c r="AE1897" s="6">
        <v>-262.8</v>
      </c>
      <c r="AH1897" s="6"/>
    </row>
    <row r="1898" spans="1:34" x14ac:dyDescent="0.2">
      <c r="A1898" s="1" t="s">
        <v>3296</v>
      </c>
      <c r="B1898" s="4">
        <v>43831</v>
      </c>
      <c r="C1898" s="1">
        <v>11</v>
      </c>
      <c r="D1898" s="1">
        <v>393</v>
      </c>
      <c r="E1898" s="1">
        <v>1</v>
      </c>
      <c r="F1898" s="1">
        <v>652</v>
      </c>
      <c r="G1898" s="6" t="s">
        <v>3291</v>
      </c>
      <c r="H1898" s="1" t="s">
        <v>3289</v>
      </c>
      <c r="I1898" s="1" t="s">
        <v>628</v>
      </c>
      <c r="J1898" s="1">
        <v>0</v>
      </c>
      <c r="K1898" s="1">
        <v>0.160538029804529</v>
      </c>
      <c r="L1898" s="1">
        <v>0.99163179916318001</v>
      </c>
      <c r="M1898" s="2"/>
      <c r="N1898" s="2"/>
      <c r="AE1898" s="6">
        <v>-262.8</v>
      </c>
      <c r="AH1898" s="6"/>
    </row>
    <row r="1899" spans="1:34" x14ac:dyDescent="0.2">
      <c r="A1899" s="1" t="s">
        <v>3297</v>
      </c>
      <c r="B1899" s="4">
        <v>43831</v>
      </c>
      <c r="C1899" s="1">
        <v>11</v>
      </c>
      <c r="D1899" s="1">
        <v>349</v>
      </c>
      <c r="E1899" s="1">
        <v>1</v>
      </c>
      <c r="F1899" s="1">
        <v>652</v>
      </c>
      <c r="G1899" s="6" t="s">
        <v>3298</v>
      </c>
      <c r="H1899" s="1" t="s">
        <v>3299</v>
      </c>
      <c r="I1899" s="1" t="s">
        <v>628</v>
      </c>
      <c r="J1899" s="1">
        <v>0</v>
      </c>
      <c r="K1899" s="1">
        <v>0.16063479775498399</v>
      </c>
      <c r="L1899" s="1">
        <v>0.99163179916318001</v>
      </c>
      <c r="M1899" s="2"/>
      <c r="N1899" s="2"/>
      <c r="AE1899" s="6">
        <v>-262.89999999999998</v>
      </c>
      <c r="AH1899" s="6"/>
    </row>
    <row r="1900" spans="1:34" x14ac:dyDescent="0.2">
      <c r="A1900" s="1" t="s">
        <v>3300</v>
      </c>
      <c r="B1900" s="4">
        <v>43831</v>
      </c>
      <c r="C1900" s="1">
        <v>7</v>
      </c>
      <c r="D1900" s="1">
        <v>305</v>
      </c>
      <c r="E1900" s="1">
        <v>1</v>
      </c>
      <c r="F1900" s="1">
        <v>652</v>
      </c>
      <c r="G1900" s="6" t="s">
        <v>3301</v>
      </c>
      <c r="H1900" s="1" t="s">
        <v>3299</v>
      </c>
      <c r="I1900" s="1" t="s">
        <v>628</v>
      </c>
      <c r="J1900" s="1">
        <v>0</v>
      </c>
      <c r="K1900" s="1">
        <v>0.16073156570543801</v>
      </c>
      <c r="L1900" s="1">
        <v>0.99163179916318001</v>
      </c>
      <c r="M1900" s="2"/>
      <c r="N1900" s="2"/>
      <c r="AE1900" s="6">
        <v>-263</v>
      </c>
      <c r="AH1900" s="6"/>
    </row>
    <row r="1901" spans="1:34" x14ac:dyDescent="0.2">
      <c r="A1901" s="1" t="s">
        <v>3302</v>
      </c>
      <c r="B1901" s="4">
        <v>43831</v>
      </c>
      <c r="C1901" s="1">
        <v>5</v>
      </c>
      <c r="D1901" s="1">
        <v>313</v>
      </c>
      <c r="E1901" s="1">
        <v>1</v>
      </c>
      <c r="F1901" s="1">
        <v>652</v>
      </c>
      <c r="G1901" s="6" t="s">
        <v>3301</v>
      </c>
      <c r="H1901" s="1" t="s">
        <v>3299</v>
      </c>
      <c r="I1901" s="1" t="s">
        <v>628</v>
      </c>
      <c r="J1901" s="1">
        <v>0</v>
      </c>
      <c r="K1901" s="1">
        <v>0.160828333655893</v>
      </c>
      <c r="L1901" s="1">
        <v>0.99163179916318001</v>
      </c>
      <c r="M1901" s="2"/>
      <c r="N1901" s="2"/>
      <c r="AE1901" s="6">
        <v>-263</v>
      </c>
      <c r="AH1901" s="6"/>
    </row>
    <row r="1902" spans="1:34" x14ac:dyDescent="0.2">
      <c r="A1902" s="1" t="s">
        <v>3303</v>
      </c>
      <c r="B1902" s="4">
        <v>43831</v>
      </c>
      <c r="C1902" s="1">
        <v>11</v>
      </c>
      <c r="D1902" s="1">
        <v>349</v>
      </c>
      <c r="E1902" s="1">
        <v>1</v>
      </c>
      <c r="F1902" s="1">
        <v>652</v>
      </c>
      <c r="G1902" s="6" t="s">
        <v>3301</v>
      </c>
      <c r="H1902" s="1" t="s">
        <v>3299</v>
      </c>
      <c r="I1902" s="1" t="s">
        <v>628</v>
      </c>
      <c r="J1902" s="1">
        <v>0</v>
      </c>
      <c r="K1902" s="1">
        <v>0.16092510160634799</v>
      </c>
      <c r="L1902" s="1">
        <v>0.99163179916318001</v>
      </c>
      <c r="M1902" s="2"/>
      <c r="N1902" s="2"/>
      <c r="AE1902" s="6">
        <v>-263</v>
      </c>
      <c r="AH1902" s="6"/>
    </row>
    <row r="1903" spans="1:34" x14ac:dyDescent="0.2">
      <c r="A1903" s="1" t="s">
        <v>3304</v>
      </c>
      <c r="B1903" s="4">
        <v>43831</v>
      </c>
      <c r="C1903" s="1">
        <v>8</v>
      </c>
      <c r="D1903" s="1">
        <v>306</v>
      </c>
      <c r="E1903" s="1">
        <v>1</v>
      </c>
      <c r="F1903" s="1">
        <v>652</v>
      </c>
      <c r="G1903" s="6" t="s">
        <v>3301</v>
      </c>
      <c r="H1903" s="1" t="s">
        <v>3299</v>
      </c>
      <c r="I1903" s="1" t="s">
        <v>628</v>
      </c>
      <c r="J1903" s="1">
        <v>0</v>
      </c>
      <c r="K1903" s="1">
        <v>0.161021869556803</v>
      </c>
      <c r="L1903" s="1">
        <v>0.99163179916318001</v>
      </c>
      <c r="M1903" s="2"/>
      <c r="N1903" s="2"/>
      <c r="AE1903" s="6">
        <v>-263</v>
      </c>
      <c r="AH1903" s="6"/>
    </row>
    <row r="1904" spans="1:34" x14ac:dyDescent="0.2">
      <c r="A1904" s="1" t="s">
        <v>3305</v>
      </c>
      <c r="B1904" s="4">
        <v>43831</v>
      </c>
      <c r="C1904" s="1">
        <v>8</v>
      </c>
      <c r="D1904" s="1">
        <v>360</v>
      </c>
      <c r="E1904" s="1">
        <v>1</v>
      </c>
      <c r="F1904" s="1">
        <v>652</v>
      </c>
      <c r="G1904" s="6" t="s">
        <v>3301</v>
      </c>
      <c r="H1904" s="1" t="s">
        <v>3299</v>
      </c>
      <c r="I1904" s="1" t="s">
        <v>628</v>
      </c>
      <c r="J1904" s="1">
        <v>0</v>
      </c>
      <c r="K1904" s="1">
        <v>0.16111863750725799</v>
      </c>
      <c r="L1904" s="1">
        <v>0.99163179916318001</v>
      </c>
      <c r="M1904" s="2"/>
      <c r="N1904" s="2"/>
      <c r="AE1904" s="6">
        <v>-263</v>
      </c>
      <c r="AH1904" s="6"/>
    </row>
    <row r="1905" spans="1:34" x14ac:dyDescent="0.2">
      <c r="A1905" s="1" t="s">
        <v>3306</v>
      </c>
      <c r="B1905" s="4">
        <v>43831</v>
      </c>
      <c r="C1905" s="1">
        <v>11</v>
      </c>
      <c r="D1905" s="1">
        <v>349</v>
      </c>
      <c r="E1905" s="1">
        <v>1</v>
      </c>
      <c r="F1905" s="1">
        <v>652</v>
      </c>
      <c r="G1905" s="6" t="s">
        <v>3301</v>
      </c>
      <c r="H1905" s="1" t="s">
        <v>3299</v>
      </c>
      <c r="I1905" s="1" t="s">
        <v>628</v>
      </c>
      <c r="J1905" s="1">
        <v>0</v>
      </c>
      <c r="K1905" s="1">
        <v>0.16121540545771201</v>
      </c>
      <c r="L1905" s="1">
        <v>0.99163179916318001</v>
      </c>
      <c r="M1905" s="2"/>
      <c r="N1905" s="2"/>
      <c r="AE1905" s="6">
        <v>-263</v>
      </c>
      <c r="AH1905" s="6"/>
    </row>
    <row r="1906" spans="1:34" x14ac:dyDescent="0.2">
      <c r="A1906" s="1" t="s">
        <v>3307</v>
      </c>
      <c r="B1906" s="4">
        <v>43831</v>
      </c>
      <c r="C1906" s="1">
        <v>4</v>
      </c>
      <c r="D1906" s="1">
        <v>309</v>
      </c>
      <c r="E1906" s="1">
        <v>1</v>
      </c>
      <c r="F1906" s="1">
        <v>652</v>
      </c>
      <c r="G1906" s="6" t="s">
        <v>3301</v>
      </c>
      <c r="H1906" s="1" t="s">
        <v>3299</v>
      </c>
      <c r="I1906" s="1" t="s">
        <v>628</v>
      </c>
      <c r="J1906" s="1">
        <v>0</v>
      </c>
      <c r="K1906" s="1">
        <v>0.161312173408167</v>
      </c>
      <c r="L1906" s="1">
        <v>0.99163179916318001</v>
      </c>
      <c r="M1906" s="2"/>
      <c r="N1906" s="2"/>
      <c r="AE1906" s="6">
        <v>-263</v>
      </c>
      <c r="AH1906" s="6"/>
    </row>
    <row r="1907" spans="1:34" x14ac:dyDescent="0.2">
      <c r="A1907" s="1" t="s">
        <v>3308</v>
      </c>
      <c r="B1907" s="4">
        <v>43831</v>
      </c>
      <c r="C1907" s="1">
        <v>4</v>
      </c>
      <c r="D1907" s="1">
        <v>309</v>
      </c>
      <c r="E1907" s="1">
        <v>1</v>
      </c>
      <c r="F1907" s="1">
        <v>652</v>
      </c>
      <c r="G1907" s="6" t="s">
        <v>3309</v>
      </c>
      <c r="H1907" s="1" t="s">
        <v>3299</v>
      </c>
      <c r="I1907" s="1" t="s">
        <v>628</v>
      </c>
      <c r="J1907" s="1">
        <v>0</v>
      </c>
      <c r="K1907" s="1">
        <v>0.16140894135862199</v>
      </c>
      <c r="L1907" s="1">
        <v>0.99163179916318001</v>
      </c>
      <c r="M1907" s="2"/>
      <c r="N1907" s="2"/>
      <c r="AE1907" s="6">
        <v>-263.2</v>
      </c>
      <c r="AH1907" s="6"/>
    </row>
    <row r="1908" spans="1:34" x14ac:dyDescent="0.2">
      <c r="A1908" s="1" t="s">
        <v>3310</v>
      </c>
      <c r="B1908" s="4">
        <v>43831</v>
      </c>
      <c r="C1908" s="1">
        <v>8</v>
      </c>
      <c r="D1908" s="1">
        <v>361</v>
      </c>
      <c r="E1908" s="1">
        <v>1</v>
      </c>
      <c r="F1908" s="1">
        <v>652</v>
      </c>
      <c r="G1908" s="6" t="s">
        <v>3309</v>
      </c>
      <c r="H1908" s="1" t="s">
        <v>3299</v>
      </c>
      <c r="I1908" s="1" t="s">
        <v>628</v>
      </c>
      <c r="J1908" s="1">
        <v>0</v>
      </c>
      <c r="K1908" s="1">
        <v>0.16150570930907701</v>
      </c>
      <c r="L1908" s="1">
        <v>0.99163179916318001</v>
      </c>
      <c r="M1908" s="2"/>
      <c r="N1908" s="2"/>
      <c r="AE1908" s="6">
        <v>-263.2</v>
      </c>
      <c r="AH1908" s="6"/>
    </row>
    <row r="1909" spans="1:34" x14ac:dyDescent="0.2">
      <c r="A1909" s="1" t="s">
        <v>3311</v>
      </c>
      <c r="B1909" s="4">
        <v>43831</v>
      </c>
      <c r="C1909" s="1">
        <v>3</v>
      </c>
      <c r="D1909" s="1">
        <v>405</v>
      </c>
      <c r="E1909" s="1">
        <v>1</v>
      </c>
      <c r="F1909" s="1">
        <v>652</v>
      </c>
      <c r="G1909" s="6" t="s">
        <v>3309</v>
      </c>
      <c r="H1909" s="1" t="s">
        <v>3299</v>
      </c>
      <c r="I1909" s="1" t="s">
        <v>628</v>
      </c>
      <c r="J1909" s="1">
        <v>0</v>
      </c>
      <c r="K1909" s="1">
        <v>0.161602477259532</v>
      </c>
      <c r="L1909" s="1">
        <v>0.99163179916318001</v>
      </c>
      <c r="M1909" s="2"/>
      <c r="N1909" s="2"/>
      <c r="AE1909" s="6">
        <v>-263.2</v>
      </c>
      <c r="AH1909" s="6"/>
    </row>
    <row r="1910" spans="1:34" x14ac:dyDescent="0.2">
      <c r="A1910" s="1" t="s">
        <v>3312</v>
      </c>
      <c r="B1910" s="4">
        <v>43831</v>
      </c>
      <c r="C1910" s="1">
        <v>17</v>
      </c>
      <c r="D1910" s="1">
        <v>313</v>
      </c>
      <c r="E1910" s="1">
        <v>1</v>
      </c>
      <c r="F1910" s="1">
        <v>652</v>
      </c>
      <c r="G1910" s="6" t="s">
        <v>3309</v>
      </c>
      <c r="H1910" s="1" t="s">
        <v>3299</v>
      </c>
      <c r="I1910" s="1" t="s">
        <v>628</v>
      </c>
      <c r="J1910" s="1">
        <v>0</v>
      </c>
      <c r="K1910" s="1">
        <v>0.16169924520998599</v>
      </c>
      <c r="L1910" s="1">
        <v>0.99163179916318001</v>
      </c>
      <c r="M1910" s="2"/>
      <c r="N1910" s="2"/>
      <c r="AE1910" s="6">
        <v>-263.2</v>
      </c>
      <c r="AH1910" s="6"/>
    </row>
    <row r="1911" spans="1:34" x14ac:dyDescent="0.2">
      <c r="A1911" s="1" t="s">
        <v>3313</v>
      </c>
      <c r="B1911" s="4">
        <v>43831</v>
      </c>
      <c r="C1911" s="1">
        <v>10</v>
      </c>
      <c r="D1911" s="1">
        <v>324</v>
      </c>
      <c r="E1911" s="1">
        <v>1</v>
      </c>
      <c r="F1911" s="1">
        <v>652</v>
      </c>
      <c r="G1911" s="6" t="s">
        <v>3309</v>
      </c>
      <c r="H1911" s="1" t="s">
        <v>3299</v>
      </c>
      <c r="I1911" s="1" t="s">
        <v>628</v>
      </c>
      <c r="J1911" s="1">
        <v>0</v>
      </c>
      <c r="K1911" s="1">
        <v>0.16179601316044101</v>
      </c>
      <c r="L1911" s="1">
        <v>0.99163179916318001</v>
      </c>
      <c r="M1911" s="2"/>
      <c r="N1911" s="2"/>
      <c r="AE1911" s="6">
        <v>-263.2</v>
      </c>
      <c r="AH1911" s="6"/>
    </row>
    <row r="1912" spans="1:34" x14ac:dyDescent="0.2">
      <c r="A1912" s="1" t="s">
        <v>3314</v>
      </c>
      <c r="B1912" s="4">
        <v>43831</v>
      </c>
      <c r="C1912" s="1">
        <v>8</v>
      </c>
      <c r="D1912" s="1">
        <v>314</v>
      </c>
      <c r="E1912" s="1">
        <v>1</v>
      </c>
      <c r="F1912" s="1">
        <v>652</v>
      </c>
      <c r="G1912" s="6" t="s">
        <v>3309</v>
      </c>
      <c r="H1912" s="1" t="s">
        <v>3299</v>
      </c>
      <c r="I1912" s="1" t="s">
        <v>628</v>
      </c>
      <c r="J1912" s="1">
        <v>0</v>
      </c>
      <c r="K1912" s="1">
        <v>0.161892781110896</v>
      </c>
      <c r="L1912" s="1">
        <v>0.99163179916318001</v>
      </c>
      <c r="M1912" s="2"/>
      <c r="N1912" s="2"/>
      <c r="AE1912" s="6">
        <v>-263.2</v>
      </c>
      <c r="AH1912" s="6"/>
    </row>
    <row r="1913" spans="1:34" x14ac:dyDescent="0.2">
      <c r="A1913" s="1" t="s">
        <v>3315</v>
      </c>
      <c r="B1913" s="4">
        <v>43831</v>
      </c>
      <c r="C1913" s="1">
        <v>6</v>
      </c>
      <c r="D1913" s="1">
        <v>304</v>
      </c>
      <c r="E1913" s="1">
        <v>1</v>
      </c>
      <c r="F1913" s="1">
        <v>652</v>
      </c>
      <c r="G1913" s="6" t="s">
        <v>3309</v>
      </c>
      <c r="H1913" s="1" t="s">
        <v>3299</v>
      </c>
      <c r="I1913" s="1" t="s">
        <v>628</v>
      </c>
      <c r="J1913" s="1">
        <v>0</v>
      </c>
      <c r="K1913" s="1">
        <v>0.16198954906135099</v>
      </c>
      <c r="L1913" s="1">
        <v>0.99163179916318001</v>
      </c>
      <c r="M1913" s="2"/>
      <c r="N1913" s="2"/>
      <c r="AE1913" s="6">
        <v>-263.2</v>
      </c>
      <c r="AH1913" s="6"/>
    </row>
    <row r="1914" spans="1:34" x14ac:dyDescent="0.2">
      <c r="A1914" s="1" t="s">
        <v>3316</v>
      </c>
      <c r="B1914" s="4">
        <v>43831</v>
      </c>
      <c r="C1914" s="1">
        <v>4</v>
      </c>
      <c r="D1914" s="1">
        <v>309</v>
      </c>
      <c r="E1914" s="1">
        <v>1</v>
      </c>
      <c r="F1914" s="1">
        <v>652</v>
      </c>
      <c r="G1914" s="6" t="s">
        <v>3317</v>
      </c>
      <c r="H1914" s="1" t="s">
        <v>3299</v>
      </c>
      <c r="I1914" s="1" t="s">
        <v>628</v>
      </c>
      <c r="J1914" s="1">
        <v>0</v>
      </c>
      <c r="K1914" s="1">
        <v>0.16208631701180601</v>
      </c>
      <c r="L1914" s="1">
        <v>0.99163179916318001</v>
      </c>
      <c r="M1914" s="2"/>
      <c r="N1914" s="2"/>
      <c r="AE1914" s="6">
        <v>-263.3</v>
      </c>
      <c r="AH1914" s="6"/>
    </row>
    <row r="1915" spans="1:34" x14ac:dyDescent="0.2">
      <c r="A1915" s="1" t="s">
        <v>3318</v>
      </c>
      <c r="B1915" s="4">
        <v>43831</v>
      </c>
      <c r="C1915" s="1">
        <v>11</v>
      </c>
      <c r="D1915" s="1">
        <v>301</v>
      </c>
      <c r="E1915" s="1">
        <v>1</v>
      </c>
      <c r="F1915" s="1">
        <v>652</v>
      </c>
      <c r="G1915" s="6" t="s">
        <v>3317</v>
      </c>
      <c r="H1915" s="1" t="s">
        <v>3299</v>
      </c>
      <c r="I1915" s="1" t="s">
        <v>628</v>
      </c>
      <c r="J1915" s="1">
        <v>0</v>
      </c>
      <c r="K1915" s="1">
        <v>0.16218308496226</v>
      </c>
      <c r="L1915" s="1">
        <v>0.99163179916318001</v>
      </c>
      <c r="M1915" s="2"/>
      <c r="N1915" s="2"/>
      <c r="AE1915" s="6">
        <v>-263.3</v>
      </c>
      <c r="AH1915" s="6"/>
    </row>
    <row r="1916" spans="1:34" x14ac:dyDescent="0.2">
      <c r="A1916" s="1" t="s">
        <v>3319</v>
      </c>
      <c r="B1916" s="4">
        <v>43831</v>
      </c>
      <c r="C1916" s="1">
        <v>4</v>
      </c>
      <c r="D1916" s="1">
        <v>295</v>
      </c>
      <c r="E1916" s="1">
        <v>1</v>
      </c>
      <c r="F1916" s="1">
        <v>652</v>
      </c>
      <c r="G1916" s="6" t="s">
        <v>3317</v>
      </c>
      <c r="H1916" s="1" t="s">
        <v>3299</v>
      </c>
      <c r="I1916" s="1" t="s">
        <v>628</v>
      </c>
      <c r="J1916" s="1">
        <v>0</v>
      </c>
      <c r="K1916" s="1">
        <v>0.16227985291271499</v>
      </c>
      <c r="L1916" s="1">
        <v>0.99163179916318001</v>
      </c>
      <c r="M1916" s="2"/>
      <c r="N1916" s="2"/>
      <c r="AE1916" s="6">
        <v>-263.3</v>
      </c>
      <c r="AH1916" s="6"/>
    </row>
    <row r="1917" spans="1:34" x14ac:dyDescent="0.2">
      <c r="A1917" s="1" t="s">
        <v>3320</v>
      </c>
      <c r="B1917" s="4">
        <v>43831</v>
      </c>
      <c r="C1917" s="1">
        <v>19</v>
      </c>
      <c r="D1917" s="1">
        <v>323</v>
      </c>
      <c r="E1917" s="1">
        <v>1</v>
      </c>
      <c r="F1917" s="1">
        <v>652</v>
      </c>
      <c r="G1917" s="6" t="s">
        <v>3321</v>
      </c>
      <c r="H1917" s="1" t="s">
        <v>3299</v>
      </c>
      <c r="I1917" s="1" t="s">
        <v>628</v>
      </c>
      <c r="J1917" s="1">
        <v>0</v>
      </c>
      <c r="K1917" s="1">
        <v>0.16237662086317001</v>
      </c>
      <c r="L1917" s="1">
        <v>0.99163179916318001</v>
      </c>
      <c r="M1917" s="2"/>
      <c r="N1917" s="2"/>
      <c r="AE1917" s="6">
        <v>-263.39999999999998</v>
      </c>
      <c r="AH1917" s="6"/>
    </row>
    <row r="1918" spans="1:34" x14ac:dyDescent="0.2">
      <c r="A1918" s="1" t="s">
        <v>3322</v>
      </c>
      <c r="B1918" s="4">
        <v>43831</v>
      </c>
      <c r="C1918" s="1">
        <v>4</v>
      </c>
      <c r="D1918" s="1">
        <v>322</v>
      </c>
      <c r="E1918" s="1">
        <v>1</v>
      </c>
      <c r="F1918" s="1">
        <v>652</v>
      </c>
      <c r="G1918" s="6" t="s">
        <v>3321</v>
      </c>
      <c r="H1918" s="1" t="s">
        <v>3299</v>
      </c>
      <c r="I1918" s="1" t="s">
        <v>628</v>
      </c>
      <c r="J1918" s="1">
        <v>0</v>
      </c>
      <c r="K1918" s="1">
        <v>0.162473388813625</v>
      </c>
      <c r="L1918" s="1">
        <v>0.99163179916318001</v>
      </c>
      <c r="M1918" s="2"/>
      <c r="N1918" s="2"/>
      <c r="AE1918" s="6">
        <v>-263.39999999999998</v>
      </c>
      <c r="AH1918" s="6"/>
    </row>
    <row r="1919" spans="1:34" x14ac:dyDescent="0.2">
      <c r="A1919" s="1" t="s">
        <v>3323</v>
      </c>
      <c r="B1919" s="4">
        <v>43831</v>
      </c>
      <c r="C1919" s="1">
        <v>4</v>
      </c>
      <c r="D1919" s="1">
        <v>303</v>
      </c>
      <c r="E1919" s="1">
        <v>1</v>
      </c>
      <c r="F1919" s="1">
        <v>652</v>
      </c>
      <c r="G1919" s="6" t="s">
        <v>3321</v>
      </c>
      <c r="H1919" s="1" t="s">
        <v>3299</v>
      </c>
      <c r="I1919" s="1" t="s">
        <v>628</v>
      </c>
      <c r="J1919" s="1">
        <v>0</v>
      </c>
      <c r="K1919" s="1">
        <v>0.16257015676407999</v>
      </c>
      <c r="L1919" s="1">
        <v>0.99163179916318001</v>
      </c>
      <c r="M1919" s="2"/>
      <c r="N1919" s="2"/>
      <c r="AE1919" s="6">
        <v>-263.39999999999998</v>
      </c>
      <c r="AH1919" s="6"/>
    </row>
    <row r="1920" spans="1:34" x14ac:dyDescent="0.2">
      <c r="A1920" s="1" t="s">
        <v>3324</v>
      </c>
      <c r="B1920" s="4">
        <v>43831</v>
      </c>
      <c r="C1920" s="1">
        <v>11</v>
      </c>
      <c r="D1920" s="1">
        <v>349</v>
      </c>
      <c r="E1920" s="1">
        <v>1</v>
      </c>
      <c r="F1920" s="1">
        <v>652</v>
      </c>
      <c r="G1920" s="6" t="s">
        <v>3321</v>
      </c>
      <c r="H1920" s="1" t="s">
        <v>3299</v>
      </c>
      <c r="I1920" s="1" t="s">
        <v>628</v>
      </c>
      <c r="J1920" s="1">
        <v>0</v>
      </c>
      <c r="K1920" s="1">
        <v>0.16266692471453501</v>
      </c>
      <c r="L1920" s="1">
        <v>0.99163179916318001</v>
      </c>
      <c r="M1920" s="2"/>
      <c r="N1920" s="2"/>
      <c r="AE1920" s="6">
        <v>-263.39999999999998</v>
      </c>
      <c r="AH1920" s="6"/>
    </row>
    <row r="1921" spans="1:34" x14ac:dyDescent="0.2">
      <c r="A1921" s="1" t="s">
        <v>3325</v>
      </c>
      <c r="B1921" s="4">
        <v>43831</v>
      </c>
      <c r="C1921" s="1">
        <v>11</v>
      </c>
      <c r="D1921" s="1">
        <v>349</v>
      </c>
      <c r="E1921" s="1">
        <v>1</v>
      </c>
      <c r="F1921" s="1">
        <v>652</v>
      </c>
      <c r="G1921" s="6" t="s">
        <v>3321</v>
      </c>
      <c r="H1921" s="1" t="s">
        <v>3299</v>
      </c>
      <c r="I1921" s="1" t="s">
        <v>628</v>
      </c>
      <c r="J1921" s="1">
        <v>0</v>
      </c>
      <c r="K1921" s="1">
        <v>0.162763692664989</v>
      </c>
      <c r="L1921" s="1">
        <v>0.99163179916318001</v>
      </c>
      <c r="M1921" s="2"/>
      <c r="N1921" s="2"/>
      <c r="AE1921" s="6">
        <v>-263.39999999999998</v>
      </c>
      <c r="AH1921" s="6"/>
    </row>
    <row r="1922" spans="1:34" x14ac:dyDescent="0.2">
      <c r="A1922" s="1" t="s">
        <v>3326</v>
      </c>
      <c r="B1922" s="4">
        <v>43831</v>
      </c>
      <c r="C1922" s="1">
        <v>7</v>
      </c>
      <c r="D1922" s="1">
        <v>291</v>
      </c>
      <c r="E1922" s="1">
        <v>1</v>
      </c>
      <c r="F1922" s="1">
        <v>652</v>
      </c>
      <c r="G1922" s="6" t="s">
        <v>3327</v>
      </c>
      <c r="H1922" s="1" t="s">
        <v>3299</v>
      </c>
      <c r="I1922" s="1" t="s">
        <v>628</v>
      </c>
      <c r="J1922" s="1">
        <v>0</v>
      </c>
      <c r="K1922" s="1">
        <v>0.16286046061544401</v>
      </c>
      <c r="L1922" s="1">
        <v>0.99163179916318001</v>
      </c>
      <c r="M1922" s="2"/>
      <c r="N1922" s="2"/>
      <c r="AE1922" s="6">
        <v>-263.5</v>
      </c>
      <c r="AH1922" s="6"/>
    </row>
    <row r="1923" spans="1:34" x14ac:dyDescent="0.2">
      <c r="A1923" s="1" t="s">
        <v>3328</v>
      </c>
      <c r="B1923" s="4">
        <v>43831</v>
      </c>
      <c r="C1923" s="1">
        <v>17</v>
      </c>
      <c r="D1923" s="1">
        <v>316</v>
      </c>
      <c r="E1923" s="1">
        <v>1</v>
      </c>
      <c r="F1923" s="1">
        <v>652</v>
      </c>
      <c r="G1923" s="6" t="s">
        <v>3327</v>
      </c>
      <c r="H1923" s="1" t="s">
        <v>3299</v>
      </c>
      <c r="I1923" s="1" t="s">
        <v>628</v>
      </c>
      <c r="J1923" s="1">
        <v>0</v>
      </c>
      <c r="K1923" s="1">
        <v>0.162957228565899</v>
      </c>
      <c r="L1923" s="1">
        <v>0.99163179916318001</v>
      </c>
      <c r="M1923" s="2"/>
      <c r="N1923" s="2"/>
      <c r="AE1923" s="6">
        <v>-263.5</v>
      </c>
      <c r="AH1923" s="6"/>
    </row>
    <row r="1924" spans="1:34" x14ac:dyDescent="0.2">
      <c r="A1924" s="1" t="s">
        <v>3329</v>
      </c>
      <c r="B1924" s="4">
        <v>43831</v>
      </c>
      <c r="C1924" s="1">
        <v>11</v>
      </c>
      <c r="D1924" s="1">
        <v>349</v>
      </c>
      <c r="E1924" s="1">
        <v>1</v>
      </c>
      <c r="F1924" s="1">
        <v>652</v>
      </c>
      <c r="G1924" s="6" t="s">
        <v>3327</v>
      </c>
      <c r="H1924" s="1" t="s">
        <v>3299</v>
      </c>
      <c r="I1924" s="1" t="s">
        <v>628</v>
      </c>
      <c r="J1924" s="1">
        <v>0</v>
      </c>
      <c r="K1924" s="1">
        <v>0.16305399651635399</v>
      </c>
      <c r="L1924" s="1">
        <v>0.99163179916318001</v>
      </c>
      <c r="M1924" s="2"/>
      <c r="N1924" s="2"/>
      <c r="AE1924" s="6">
        <v>-263.5</v>
      </c>
      <c r="AH1924" s="6"/>
    </row>
    <row r="1925" spans="1:34" x14ac:dyDescent="0.2">
      <c r="A1925" s="1" t="s">
        <v>3330</v>
      </c>
      <c r="B1925" s="4">
        <v>43831</v>
      </c>
      <c r="C1925" s="1">
        <v>11</v>
      </c>
      <c r="D1925" s="1">
        <v>349</v>
      </c>
      <c r="E1925" s="1">
        <v>1</v>
      </c>
      <c r="F1925" s="1">
        <v>652</v>
      </c>
      <c r="G1925" s="6" t="s">
        <v>3331</v>
      </c>
      <c r="H1925" s="1" t="s">
        <v>3299</v>
      </c>
      <c r="I1925" s="1" t="s">
        <v>628</v>
      </c>
      <c r="J1925" s="1">
        <v>0</v>
      </c>
      <c r="K1925" s="1">
        <v>0.16315076446680901</v>
      </c>
      <c r="L1925" s="1">
        <v>0.99163179916318001</v>
      </c>
      <c r="M1925" s="2"/>
      <c r="N1925" s="2"/>
      <c r="AE1925" s="6">
        <v>-263.60000000000002</v>
      </c>
      <c r="AH1925" s="6"/>
    </row>
    <row r="1926" spans="1:34" x14ac:dyDescent="0.2">
      <c r="A1926" s="1" t="s">
        <v>3332</v>
      </c>
      <c r="B1926" s="4">
        <v>43831</v>
      </c>
      <c r="C1926" s="1">
        <v>4</v>
      </c>
      <c r="D1926" s="1">
        <v>316</v>
      </c>
      <c r="E1926" s="1">
        <v>1</v>
      </c>
      <c r="F1926" s="1">
        <v>652</v>
      </c>
      <c r="G1926" s="6" t="s">
        <v>3331</v>
      </c>
      <c r="H1926" s="1" t="s">
        <v>3299</v>
      </c>
      <c r="I1926" s="1" t="s">
        <v>628</v>
      </c>
      <c r="J1926" s="1">
        <v>0</v>
      </c>
      <c r="K1926" s="1">
        <v>0.163247532417263</v>
      </c>
      <c r="L1926" s="1">
        <v>0.99163179916318001</v>
      </c>
      <c r="M1926" s="2"/>
      <c r="N1926" s="2"/>
      <c r="AE1926" s="6">
        <v>-263.60000000000002</v>
      </c>
      <c r="AH1926" s="6"/>
    </row>
    <row r="1927" spans="1:34" x14ac:dyDescent="0.2">
      <c r="A1927" s="1" t="s">
        <v>3333</v>
      </c>
      <c r="B1927" s="4">
        <v>43831</v>
      </c>
      <c r="C1927" s="1">
        <v>5</v>
      </c>
      <c r="D1927" s="1">
        <v>297</v>
      </c>
      <c r="E1927" s="1">
        <v>1</v>
      </c>
      <c r="F1927" s="1">
        <v>652</v>
      </c>
      <c r="G1927" s="6" t="s">
        <v>3331</v>
      </c>
      <c r="H1927" s="1" t="s">
        <v>3299</v>
      </c>
      <c r="I1927" s="1" t="s">
        <v>628</v>
      </c>
      <c r="J1927" s="1">
        <v>0</v>
      </c>
      <c r="K1927" s="1">
        <v>0.16334430036771799</v>
      </c>
      <c r="L1927" s="1">
        <v>0.99163179916318001</v>
      </c>
      <c r="M1927" s="2"/>
      <c r="N1927" s="2"/>
      <c r="AE1927" s="6">
        <v>-263.60000000000002</v>
      </c>
      <c r="AH1927" s="6"/>
    </row>
    <row r="1928" spans="1:34" x14ac:dyDescent="0.2">
      <c r="A1928" s="1" t="s">
        <v>3334</v>
      </c>
      <c r="B1928" s="4">
        <v>43831</v>
      </c>
      <c r="C1928" s="1">
        <v>4</v>
      </c>
      <c r="D1928" s="1">
        <v>303</v>
      </c>
      <c r="E1928" s="1">
        <v>1</v>
      </c>
      <c r="F1928" s="1">
        <v>652</v>
      </c>
      <c r="G1928" s="6" t="s">
        <v>3331</v>
      </c>
      <c r="H1928" s="1" t="s">
        <v>3299</v>
      </c>
      <c r="I1928" s="1" t="s">
        <v>628</v>
      </c>
      <c r="J1928" s="1">
        <v>0</v>
      </c>
      <c r="K1928" s="1">
        <v>0.16344106831817301</v>
      </c>
      <c r="L1928" s="1">
        <v>0.99163179916318001</v>
      </c>
      <c r="M1928" s="2"/>
      <c r="N1928" s="2"/>
      <c r="AE1928" s="6">
        <v>-263.60000000000002</v>
      </c>
      <c r="AH1928" s="6"/>
    </row>
    <row r="1929" spans="1:34" x14ac:dyDescent="0.2">
      <c r="A1929" s="1" t="s">
        <v>3335</v>
      </c>
      <c r="B1929" s="4">
        <v>43831</v>
      </c>
      <c r="C1929" s="1">
        <v>4</v>
      </c>
      <c r="D1929" s="1">
        <v>302</v>
      </c>
      <c r="E1929" s="1">
        <v>1</v>
      </c>
      <c r="F1929" s="1">
        <v>652</v>
      </c>
      <c r="G1929" s="6" t="s">
        <v>3331</v>
      </c>
      <c r="H1929" s="1" t="s">
        <v>3299</v>
      </c>
      <c r="I1929" s="1" t="s">
        <v>628</v>
      </c>
      <c r="J1929" s="1">
        <v>0</v>
      </c>
      <c r="K1929" s="1">
        <v>0.163537836268628</v>
      </c>
      <c r="L1929" s="1">
        <v>0.99163179916318001</v>
      </c>
      <c r="M1929" s="2"/>
      <c r="N1929" s="2"/>
      <c r="AE1929" s="6">
        <v>-263.60000000000002</v>
      </c>
      <c r="AH1929" s="6"/>
    </row>
    <row r="1930" spans="1:34" x14ac:dyDescent="0.2">
      <c r="A1930" s="1" t="s">
        <v>3336</v>
      </c>
      <c r="B1930" s="4">
        <v>43831</v>
      </c>
      <c r="C1930" s="1">
        <v>9</v>
      </c>
      <c r="D1930" s="1">
        <v>309</v>
      </c>
      <c r="E1930" s="1">
        <v>1</v>
      </c>
      <c r="F1930" s="1">
        <v>652</v>
      </c>
      <c r="G1930" s="6" t="s">
        <v>3331</v>
      </c>
      <c r="H1930" s="1" t="s">
        <v>3299</v>
      </c>
      <c r="I1930" s="1" t="s">
        <v>628</v>
      </c>
      <c r="J1930" s="1">
        <v>0</v>
      </c>
      <c r="K1930" s="1">
        <v>0.16363460421908299</v>
      </c>
      <c r="L1930" s="1">
        <v>0.99163179916318001</v>
      </c>
      <c r="M1930" s="2"/>
      <c r="N1930" s="2"/>
      <c r="AE1930" s="6">
        <v>-263.60000000000002</v>
      </c>
      <c r="AH1930" s="6"/>
    </row>
    <row r="1931" spans="1:34" x14ac:dyDescent="0.2">
      <c r="A1931" s="1" t="s">
        <v>3337</v>
      </c>
      <c r="B1931" s="4">
        <v>43831</v>
      </c>
      <c r="C1931" s="1">
        <v>8</v>
      </c>
      <c r="D1931" s="1">
        <v>305</v>
      </c>
      <c r="E1931" s="1">
        <v>1</v>
      </c>
      <c r="F1931" s="1">
        <v>652</v>
      </c>
      <c r="G1931" s="6" t="s">
        <v>3338</v>
      </c>
      <c r="H1931" s="1" t="s">
        <v>3299</v>
      </c>
      <c r="I1931" s="1" t="s">
        <v>628</v>
      </c>
      <c r="J1931" s="1">
        <v>0</v>
      </c>
      <c r="K1931" s="1">
        <v>0.16373137216953701</v>
      </c>
      <c r="L1931" s="1">
        <v>0.99163179916318001</v>
      </c>
      <c r="M1931" s="2"/>
      <c r="N1931" s="2"/>
      <c r="AE1931" s="6">
        <v>-263.7</v>
      </c>
      <c r="AH1931" s="6"/>
    </row>
    <row r="1932" spans="1:34" x14ac:dyDescent="0.2">
      <c r="A1932" s="1" t="s">
        <v>3339</v>
      </c>
      <c r="B1932" s="4">
        <v>43831</v>
      </c>
      <c r="C1932" s="1">
        <v>8</v>
      </c>
      <c r="D1932" s="1">
        <v>305</v>
      </c>
      <c r="E1932" s="1">
        <v>1</v>
      </c>
      <c r="F1932" s="1">
        <v>652</v>
      </c>
      <c r="G1932" s="6" t="s">
        <v>3338</v>
      </c>
      <c r="H1932" s="1" t="s">
        <v>3299</v>
      </c>
      <c r="I1932" s="1" t="s">
        <v>628</v>
      </c>
      <c r="J1932" s="1">
        <v>0</v>
      </c>
      <c r="K1932" s="1">
        <v>0.163828140119992</v>
      </c>
      <c r="L1932" s="1">
        <v>0.99163179916318001</v>
      </c>
      <c r="M1932" s="2"/>
      <c r="N1932" s="2"/>
      <c r="AE1932" s="6">
        <v>-263.7</v>
      </c>
      <c r="AH1932" s="6"/>
    </row>
    <row r="1933" spans="1:34" x14ac:dyDescent="0.2">
      <c r="A1933" s="1" t="s">
        <v>3340</v>
      </c>
      <c r="B1933" s="4">
        <v>43831</v>
      </c>
      <c r="C1933" s="1">
        <v>7</v>
      </c>
      <c r="D1933" s="1">
        <v>317</v>
      </c>
      <c r="E1933" s="1">
        <v>1</v>
      </c>
      <c r="F1933" s="1">
        <v>652</v>
      </c>
      <c r="G1933" s="6" t="s">
        <v>3338</v>
      </c>
      <c r="H1933" s="1" t="s">
        <v>3299</v>
      </c>
      <c r="I1933" s="1" t="s">
        <v>628</v>
      </c>
      <c r="J1933" s="1">
        <v>0</v>
      </c>
      <c r="K1933" s="1">
        <v>0.16392490807044699</v>
      </c>
      <c r="L1933" s="1">
        <v>0.99163179916318001</v>
      </c>
      <c r="M1933" s="2"/>
      <c r="N1933" s="2"/>
      <c r="AE1933" s="6">
        <v>-263.7</v>
      </c>
      <c r="AH1933" s="6"/>
    </row>
    <row r="1934" spans="1:34" x14ac:dyDescent="0.2">
      <c r="A1934" s="1" t="s">
        <v>3341</v>
      </c>
      <c r="B1934" s="4">
        <v>43831</v>
      </c>
      <c r="C1934" s="1">
        <v>271</v>
      </c>
      <c r="D1934" s="1">
        <v>555</v>
      </c>
      <c r="E1934" s="1">
        <v>1</v>
      </c>
      <c r="F1934" s="1">
        <v>652</v>
      </c>
      <c r="G1934" s="6" t="s">
        <v>3338</v>
      </c>
      <c r="H1934" s="1" t="s">
        <v>3342</v>
      </c>
      <c r="I1934" s="1" t="s">
        <v>628</v>
      </c>
      <c r="J1934" s="1">
        <v>0</v>
      </c>
      <c r="K1934" s="1">
        <v>0.16402167602090201</v>
      </c>
      <c r="L1934" s="1">
        <v>0.99163179916318001</v>
      </c>
      <c r="M1934" s="2"/>
      <c r="N1934" s="2"/>
      <c r="AE1934" s="6">
        <v>-263.7</v>
      </c>
      <c r="AH1934" s="6"/>
    </row>
    <row r="1935" spans="1:34" x14ac:dyDescent="0.2">
      <c r="A1935" s="1" t="s">
        <v>3343</v>
      </c>
      <c r="B1935" s="4">
        <v>43831</v>
      </c>
      <c r="C1935" s="1">
        <v>9</v>
      </c>
      <c r="D1935" s="1">
        <v>319</v>
      </c>
      <c r="E1935" s="1">
        <v>1</v>
      </c>
      <c r="F1935" s="1">
        <v>652</v>
      </c>
      <c r="G1935" s="6" t="s">
        <v>3338</v>
      </c>
      <c r="H1935" s="1" t="s">
        <v>3342</v>
      </c>
      <c r="I1935" s="1" t="s">
        <v>628</v>
      </c>
      <c r="J1935" s="1">
        <v>0</v>
      </c>
      <c r="K1935" s="1">
        <v>0.164118443971357</v>
      </c>
      <c r="L1935" s="1">
        <v>0.99163179916318001</v>
      </c>
      <c r="M1935" s="2"/>
      <c r="N1935" s="2"/>
      <c r="AE1935" s="6">
        <v>-263.7</v>
      </c>
      <c r="AH1935" s="6"/>
    </row>
    <row r="1936" spans="1:34" x14ac:dyDescent="0.2">
      <c r="A1936" s="1" t="s">
        <v>3344</v>
      </c>
      <c r="B1936" s="4">
        <v>43831</v>
      </c>
      <c r="C1936" s="1">
        <v>4</v>
      </c>
      <c r="D1936" s="1">
        <v>303</v>
      </c>
      <c r="E1936" s="1">
        <v>1</v>
      </c>
      <c r="F1936" s="1">
        <v>652</v>
      </c>
      <c r="G1936" s="6" t="s">
        <v>3345</v>
      </c>
      <c r="H1936" s="1" t="s">
        <v>3342</v>
      </c>
      <c r="I1936" s="1" t="s">
        <v>628</v>
      </c>
      <c r="J1936" s="1">
        <v>0</v>
      </c>
      <c r="K1936" s="1">
        <v>0.16421521192181099</v>
      </c>
      <c r="L1936" s="1">
        <v>0.99163179916318001</v>
      </c>
      <c r="M1936" s="2"/>
      <c r="N1936" s="2"/>
      <c r="AE1936" s="6">
        <v>-263.8</v>
      </c>
      <c r="AH1936" s="6"/>
    </row>
    <row r="1937" spans="1:34" x14ac:dyDescent="0.2">
      <c r="A1937" s="1" t="s">
        <v>3346</v>
      </c>
      <c r="B1937" s="4">
        <v>43831</v>
      </c>
      <c r="C1937" s="1">
        <v>11</v>
      </c>
      <c r="D1937" s="1">
        <v>349</v>
      </c>
      <c r="E1937" s="1">
        <v>1</v>
      </c>
      <c r="F1937" s="1">
        <v>652</v>
      </c>
      <c r="G1937" s="6" t="s">
        <v>3345</v>
      </c>
      <c r="H1937" s="1" t="s">
        <v>3342</v>
      </c>
      <c r="I1937" s="1" t="s">
        <v>628</v>
      </c>
      <c r="J1937" s="1">
        <v>0</v>
      </c>
      <c r="K1937" s="1">
        <v>0.16431197987226601</v>
      </c>
      <c r="L1937" s="1">
        <v>0.99163179916318001</v>
      </c>
      <c r="M1937" s="2"/>
      <c r="N1937" s="2"/>
      <c r="AE1937" s="6">
        <v>-263.8</v>
      </c>
      <c r="AH1937" s="6"/>
    </row>
    <row r="1938" spans="1:34" x14ac:dyDescent="0.2">
      <c r="A1938" s="1" t="s">
        <v>3347</v>
      </c>
      <c r="B1938" s="4">
        <v>43831</v>
      </c>
      <c r="C1938" s="1">
        <v>3</v>
      </c>
      <c r="D1938" s="1">
        <v>297</v>
      </c>
      <c r="E1938" s="1">
        <v>1</v>
      </c>
      <c r="F1938" s="1">
        <v>652</v>
      </c>
      <c r="G1938" s="6" t="s">
        <v>3345</v>
      </c>
      <c r="H1938" s="1" t="s">
        <v>3342</v>
      </c>
      <c r="I1938" s="1" t="s">
        <v>628</v>
      </c>
      <c r="J1938" s="1">
        <v>0</v>
      </c>
      <c r="K1938" s="1">
        <v>0.164408747822721</v>
      </c>
      <c r="L1938" s="1">
        <v>0.99163179916318001</v>
      </c>
      <c r="M1938" s="2"/>
      <c r="N1938" s="2"/>
      <c r="AE1938" s="6">
        <v>-263.8</v>
      </c>
      <c r="AH1938" s="6"/>
    </row>
    <row r="1939" spans="1:34" x14ac:dyDescent="0.2">
      <c r="A1939" s="1" t="s">
        <v>3348</v>
      </c>
      <c r="B1939" s="4">
        <v>43831</v>
      </c>
      <c r="C1939" s="1">
        <v>8</v>
      </c>
      <c r="D1939" s="1">
        <v>306</v>
      </c>
      <c r="E1939" s="1">
        <v>1</v>
      </c>
      <c r="F1939" s="1">
        <v>652</v>
      </c>
      <c r="G1939" s="6" t="s">
        <v>3349</v>
      </c>
      <c r="H1939" s="1" t="s">
        <v>3342</v>
      </c>
      <c r="I1939" s="1" t="s">
        <v>628</v>
      </c>
      <c r="J1939" s="1">
        <v>0</v>
      </c>
      <c r="K1939" s="1">
        <v>0.16450551577317599</v>
      </c>
      <c r="L1939" s="1">
        <v>0.99163179916318001</v>
      </c>
      <c r="M1939" s="2"/>
      <c r="N1939" s="2"/>
      <c r="AE1939" s="6">
        <v>-263.89999999999998</v>
      </c>
      <c r="AH1939" s="6"/>
    </row>
    <row r="1940" spans="1:34" x14ac:dyDescent="0.2">
      <c r="A1940" s="1" t="s">
        <v>3350</v>
      </c>
      <c r="B1940" s="4">
        <v>43831</v>
      </c>
      <c r="C1940" s="1">
        <v>31</v>
      </c>
      <c r="D1940" s="1">
        <v>389</v>
      </c>
      <c r="E1940" s="1">
        <v>1</v>
      </c>
      <c r="F1940" s="1">
        <v>652</v>
      </c>
      <c r="G1940" s="6" t="s">
        <v>3349</v>
      </c>
      <c r="H1940" s="1" t="s">
        <v>3342</v>
      </c>
      <c r="I1940" s="1" t="s">
        <v>628</v>
      </c>
      <c r="J1940" s="1">
        <v>0</v>
      </c>
      <c r="K1940" s="1">
        <v>0.164602283723631</v>
      </c>
      <c r="L1940" s="1">
        <v>0.99163179916318001</v>
      </c>
      <c r="M1940" s="2"/>
      <c r="N1940" s="2"/>
      <c r="AE1940" s="6">
        <v>-263.89999999999998</v>
      </c>
      <c r="AH1940" s="6"/>
    </row>
    <row r="1941" spans="1:34" x14ac:dyDescent="0.2">
      <c r="A1941" s="1" t="s">
        <v>3351</v>
      </c>
      <c r="B1941" s="4">
        <v>43831</v>
      </c>
      <c r="C1941" s="1">
        <v>7</v>
      </c>
      <c r="D1941" s="1">
        <v>297</v>
      </c>
      <c r="E1941" s="1">
        <v>1</v>
      </c>
      <c r="F1941" s="1">
        <v>652</v>
      </c>
      <c r="G1941" s="6" t="s">
        <v>3349</v>
      </c>
      <c r="H1941" s="1" t="s">
        <v>3342</v>
      </c>
      <c r="I1941" s="1" t="s">
        <v>628</v>
      </c>
      <c r="J1941" s="1">
        <v>0</v>
      </c>
      <c r="K1941" s="1">
        <v>0.16469905167408599</v>
      </c>
      <c r="L1941" s="1">
        <v>0.99163179916318001</v>
      </c>
      <c r="M1941" s="2"/>
      <c r="N1941" s="2"/>
      <c r="AE1941" s="6">
        <v>-263.89999999999998</v>
      </c>
      <c r="AH1941" s="6"/>
    </row>
    <row r="1942" spans="1:34" x14ac:dyDescent="0.2">
      <c r="A1942" s="1" t="s">
        <v>3352</v>
      </c>
      <c r="B1942" s="4">
        <v>43831</v>
      </c>
      <c r="C1942" s="1">
        <v>4</v>
      </c>
      <c r="D1942" s="1">
        <v>328</v>
      </c>
      <c r="E1942" s="1">
        <v>1</v>
      </c>
      <c r="F1942" s="1">
        <v>652</v>
      </c>
      <c r="G1942" s="6" t="s">
        <v>3349</v>
      </c>
      <c r="H1942" s="1" t="s">
        <v>3342</v>
      </c>
      <c r="I1942" s="1" t="s">
        <v>628</v>
      </c>
      <c r="J1942" s="1">
        <v>0</v>
      </c>
      <c r="K1942" s="1">
        <v>0.16479581962454001</v>
      </c>
      <c r="L1942" s="1">
        <v>0.99163179916318001</v>
      </c>
      <c r="M1942" s="2"/>
      <c r="N1942" s="2"/>
      <c r="AE1942" s="6">
        <v>-263.89999999999998</v>
      </c>
      <c r="AH1942" s="6"/>
    </row>
    <row r="1943" spans="1:34" x14ac:dyDescent="0.2">
      <c r="A1943" s="1" t="s">
        <v>3353</v>
      </c>
      <c r="B1943" s="4">
        <v>43831</v>
      </c>
      <c r="C1943" s="1">
        <v>8</v>
      </c>
      <c r="D1943" s="1">
        <v>308</v>
      </c>
      <c r="E1943" s="1">
        <v>1</v>
      </c>
      <c r="F1943" s="1">
        <v>652</v>
      </c>
      <c r="G1943" s="6" t="s">
        <v>3349</v>
      </c>
      <c r="H1943" s="1" t="s">
        <v>3342</v>
      </c>
      <c r="I1943" s="1" t="s">
        <v>628</v>
      </c>
      <c r="J1943" s="1">
        <v>0</v>
      </c>
      <c r="K1943" s="1">
        <v>0.164892587574995</v>
      </c>
      <c r="L1943" s="1">
        <v>0.99163179916318001</v>
      </c>
      <c r="M1943" s="2"/>
      <c r="N1943" s="2"/>
      <c r="AE1943" s="6">
        <v>-263.89999999999998</v>
      </c>
      <c r="AH1943" s="6"/>
    </row>
    <row r="1944" spans="1:34" x14ac:dyDescent="0.2">
      <c r="A1944" s="1" t="s">
        <v>3354</v>
      </c>
      <c r="B1944" s="4">
        <v>43831</v>
      </c>
      <c r="C1944" s="1">
        <v>14</v>
      </c>
      <c r="D1944" s="1">
        <v>314</v>
      </c>
      <c r="E1944" s="1">
        <v>1</v>
      </c>
      <c r="F1944" s="1">
        <v>652</v>
      </c>
      <c r="G1944" s="6" t="s">
        <v>3349</v>
      </c>
      <c r="H1944" s="1" t="s">
        <v>3342</v>
      </c>
      <c r="I1944" s="1" t="s">
        <v>628</v>
      </c>
      <c r="J1944" s="1">
        <v>0</v>
      </c>
      <c r="K1944" s="1">
        <v>0.16498935552544999</v>
      </c>
      <c r="L1944" s="1">
        <v>0.99163179916318001</v>
      </c>
      <c r="M1944" s="2"/>
      <c r="N1944" s="2"/>
      <c r="AE1944" s="6">
        <v>-263.89999999999998</v>
      </c>
      <c r="AH1944" s="6"/>
    </row>
    <row r="1945" spans="1:34" x14ac:dyDescent="0.2">
      <c r="A1945" s="1" t="s">
        <v>3355</v>
      </c>
      <c r="B1945" s="4">
        <v>43831</v>
      </c>
      <c r="C1945" s="1">
        <v>11</v>
      </c>
      <c r="D1945" s="1">
        <v>323</v>
      </c>
      <c r="E1945" s="1">
        <v>1</v>
      </c>
      <c r="F1945" s="1">
        <v>652</v>
      </c>
      <c r="G1945" s="6" t="s">
        <v>3349</v>
      </c>
      <c r="H1945" s="1" t="s">
        <v>3342</v>
      </c>
      <c r="I1945" s="1" t="s">
        <v>628</v>
      </c>
      <c r="J1945" s="1">
        <v>0</v>
      </c>
      <c r="K1945" s="1">
        <v>0.16508612347590501</v>
      </c>
      <c r="L1945" s="1">
        <v>0.99163179916318001</v>
      </c>
      <c r="M1945" s="2"/>
      <c r="N1945" s="2"/>
      <c r="AE1945" s="6">
        <v>-263.89999999999998</v>
      </c>
      <c r="AH1945" s="6"/>
    </row>
    <row r="1946" spans="1:34" x14ac:dyDescent="0.2">
      <c r="A1946" s="1" t="s">
        <v>3356</v>
      </c>
      <c r="B1946" s="4">
        <v>43831</v>
      </c>
      <c r="C1946" s="1">
        <v>6</v>
      </c>
      <c r="D1946" s="1">
        <v>317</v>
      </c>
      <c r="E1946" s="1">
        <v>1</v>
      </c>
      <c r="F1946" s="1">
        <v>652</v>
      </c>
      <c r="G1946" s="6" t="s">
        <v>3357</v>
      </c>
      <c r="H1946" s="1" t="s">
        <v>3342</v>
      </c>
      <c r="I1946" s="1" t="s">
        <v>628</v>
      </c>
      <c r="J1946" s="1">
        <v>0</v>
      </c>
      <c r="K1946" s="1">
        <v>0.16518289142636</v>
      </c>
      <c r="L1946" s="1">
        <v>0.99163179916318001</v>
      </c>
      <c r="M1946" s="2"/>
      <c r="N1946" s="2"/>
      <c r="AE1946" s="6">
        <v>-264</v>
      </c>
      <c r="AH1946" s="6"/>
    </row>
    <row r="1947" spans="1:34" x14ac:dyDescent="0.2">
      <c r="A1947" s="1" t="s">
        <v>3358</v>
      </c>
      <c r="B1947" s="4">
        <v>43831</v>
      </c>
      <c r="C1947" s="1">
        <v>6</v>
      </c>
      <c r="D1947" s="1">
        <v>312</v>
      </c>
      <c r="E1947" s="1">
        <v>1</v>
      </c>
      <c r="F1947" s="1">
        <v>652</v>
      </c>
      <c r="G1947" s="6" t="s">
        <v>3357</v>
      </c>
      <c r="H1947" s="1" t="s">
        <v>3342</v>
      </c>
      <c r="I1947" s="1" t="s">
        <v>628</v>
      </c>
      <c r="J1947" s="1">
        <v>0</v>
      </c>
      <c r="K1947" s="1">
        <v>0.16527965937681399</v>
      </c>
      <c r="L1947" s="1">
        <v>0.99163179916318001</v>
      </c>
      <c r="M1947" s="2"/>
      <c r="N1947" s="2"/>
      <c r="AE1947" s="6">
        <v>-264</v>
      </c>
      <c r="AH1947" s="6"/>
    </row>
    <row r="1948" spans="1:34" x14ac:dyDescent="0.2">
      <c r="A1948" s="1" t="s">
        <v>3359</v>
      </c>
      <c r="B1948" s="4">
        <v>43831</v>
      </c>
      <c r="C1948" s="1">
        <v>7</v>
      </c>
      <c r="D1948" s="1">
        <v>301</v>
      </c>
      <c r="E1948" s="1">
        <v>1</v>
      </c>
      <c r="F1948" s="1">
        <v>652</v>
      </c>
      <c r="G1948" s="6" t="s">
        <v>3357</v>
      </c>
      <c r="H1948" s="1" t="s">
        <v>3342</v>
      </c>
      <c r="I1948" s="1" t="s">
        <v>628</v>
      </c>
      <c r="J1948" s="1">
        <v>0</v>
      </c>
      <c r="K1948" s="1">
        <v>0.16537642732726901</v>
      </c>
      <c r="L1948" s="1">
        <v>0.99163179916318001</v>
      </c>
      <c r="M1948" s="2"/>
      <c r="N1948" s="2"/>
      <c r="AE1948" s="6">
        <v>-264</v>
      </c>
      <c r="AH1948" s="6"/>
    </row>
    <row r="1949" spans="1:34" x14ac:dyDescent="0.2">
      <c r="A1949" s="1" t="s">
        <v>3360</v>
      </c>
      <c r="B1949" s="4">
        <v>43831</v>
      </c>
      <c r="C1949" s="1">
        <v>4</v>
      </c>
      <c r="D1949" s="1">
        <v>328</v>
      </c>
      <c r="E1949" s="1">
        <v>1</v>
      </c>
      <c r="F1949" s="1">
        <v>652</v>
      </c>
      <c r="G1949" s="6" t="s">
        <v>3357</v>
      </c>
      <c r="H1949" s="1" t="s">
        <v>3342</v>
      </c>
      <c r="I1949" s="1" t="s">
        <v>628</v>
      </c>
      <c r="J1949" s="1">
        <v>0</v>
      </c>
      <c r="K1949" s="1">
        <v>0.165473195277724</v>
      </c>
      <c r="L1949" s="1">
        <v>0.99163179916318001</v>
      </c>
      <c r="M1949" s="2"/>
      <c r="N1949" s="2"/>
      <c r="AE1949" s="6">
        <v>-264</v>
      </c>
      <c r="AH1949" s="6"/>
    </row>
    <row r="1950" spans="1:34" x14ac:dyDescent="0.2">
      <c r="A1950" s="1" t="s">
        <v>3361</v>
      </c>
      <c r="B1950" s="4">
        <v>43831</v>
      </c>
      <c r="C1950" s="1">
        <v>46</v>
      </c>
      <c r="D1950" s="1">
        <v>394</v>
      </c>
      <c r="E1950" s="1">
        <v>1</v>
      </c>
      <c r="F1950" s="1">
        <v>652</v>
      </c>
      <c r="G1950" s="6" t="s">
        <v>3362</v>
      </c>
      <c r="H1950" s="1" t="s">
        <v>3342</v>
      </c>
      <c r="I1950" s="1" t="s">
        <v>628</v>
      </c>
      <c r="J1950" s="1">
        <v>0</v>
      </c>
      <c r="K1950" s="1">
        <v>0.16556996322817899</v>
      </c>
      <c r="L1950" s="1">
        <v>0.99163179916318001</v>
      </c>
      <c r="M1950" s="2"/>
      <c r="N1950" s="2"/>
      <c r="AE1950" s="6">
        <v>-264.10000000000002</v>
      </c>
      <c r="AH1950" s="6"/>
    </row>
    <row r="1951" spans="1:34" x14ac:dyDescent="0.2">
      <c r="A1951" s="1" t="s">
        <v>3363</v>
      </c>
      <c r="B1951" s="4">
        <v>43831</v>
      </c>
      <c r="C1951" s="1">
        <v>9</v>
      </c>
      <c r="D1951" s="1">
        <v>303</v>
      </c>
      <c r="E1951" s="1">
        <v>1</v>
      </c>
      <c r="F1951" s="1">
        <v>652</v>
      </c>
      <c r="G1951" s="6" t="s">
        <v>3364</v>
      </c>
      <c r="H1951" s="1" t="s">
        <v>3342</v>
      </c>
      <c r="I1951" s="1" t="s">
        <v>628</v>
      </c>
      <c r="J1951" s="1">
        <v>0</v>
      </c>
      <c r="K1951" s="1">
        <v>0.16566673117863401</v>
      </c>
      <c r="L1951" s="1">
        <v>0.99163179916318001</v>
      </c>
      <c r="M1951" s="2"/>
      <c r="N1951" s="2"/>
      <c r="AE1951" s="6">
        <v>-264.2</v>
      </c>
      <c r="AH1951" s="6"/>
    </row>
    <row r="1952" spans="1:34" x14ac:dyDescent="0.2">
      <c r="A1952" s="1" t="s">
        <v>3365</v>
      </c>
      <c r="B1952" s="4">
        <v>43831</v>
      </c>
      <c r="C1952" s="1">
        <v>8</v>
      </c>
      <c r="D1952" s="1">
        <v>307</v>
      </c>
      <c r="E1952" s="1">
        <v>1</v>
      </c>
      <c r="F1952" s="1">
        <v>652</v>
      </c>
      <c r="G1952" s="6" t="s">
        <v>3364</v>
      </c>
      <c r="H1952" s="1" t="s">
        <v>3342</v>
      </c>
      <c r="I1952" s="1" t="s">
        <v>628</v>
      </c>
      <c r="J1952" s="1">
        <v>0</v>
      </c>
      <c r="K1952" s="1">
        <v>0.165763499129088</v>
      </c>
      <c r="L1952" s="1">
        <v>0.99163179916318001</v>
      </c>
      <c r="M1952" s="2"/>
      <c r="N1952" s="2"/>
      <c r="AE1952" s="6">
        <v>-264.2</v>
      </c>
      <c r="AH1952" s="6"/>
    </row>
    <row r="1953" spans="1:34" x14ac:dyDescent="0.2">
      <c r="A1953" s="1" t="s">
        <v>3366</v>
      </c>
      <c r="B1953" s="4">
        <v>43831</v>
      </c>
      <c r="C1953" s="1">
        <v>4</v>
      </c>
      <c r="D1953" s="1">
        <v>303</v>
      </c>
      <c r="E1953" s="1">
        <v>1</v>
      </c>
      <c r="F1953" s="1">
        <v>652</v>
      </c>
      <c r="G1953" s="6" t="s">
        <v>3364</v>
      </c>
      <c r="H1953" s="1" t="s">
        <v>3342</v>
      </c>
      <c r="I1953" s="1" t="s">
        <v>628</v>
      </c>
      <c r="J1953" s="1">
        <v>0</v>
      </c>
      <c r="K1953" s="1">
        <v>0.16586026707954299</v>
      </c>
      <c r="L1953" s="1">
        <v>0.99163179916318001</v>
      </c>
      <c r="M1953" s="2"/>
      <c r="N1953" s="2"/>
      <c r="AE1953" s="6">
        <v>-264.2</v>
      </c>
      <c r="AH1953" s="6"/>
    </row>
    <row r="1954" spans="1:34" x14ac:dyDescent="0.2">
      <c r="A1954" s="1" t="s">
        <v>3367</v>
      </c>
      <c r="B1954" s="4">
        <v>43831</v>
      </c>
      <c r="C1954" s="1">
        <v>19</v>
      </c>
      <c r="D1954" s="1">
        <v>329</v>
      </c>
      <c r="E1954" s="1">
        <v>1</v>
      </c>
      <c r="F1954" s="1">
        <v>652</v>
      </c>
      <c r="G1954" s="6" t="s">
        <v>3364</v>
      </c>
      <c r="H1954" s="1" t="s">
        <v>3342</v>
      </c>
      <c r="I1954" s="1" t="s">
        <v>628</v>
      </c>
      <c r="J1954" s="1">
        <v>0</v>
      </c>
      <c r="K1954" s="1">
        <v>0.16595703502999801</v>
      </c>
      <c r="L1954" s="1">
        <v>0.99163179916318001</v>
      </c>
      <c r="M1954" s="2"/>
      <c r="N1954" s="2"/>
      <c r="AE1954" s="6">
        <v>-264.2</v>
      </c>
      <c r="AH1954" s="6"/>
    </row>
    <row r="1955" spans="1:34" x14ac:dyDescent="0.2">
      <c r="A1955" s="1" t="s">
        <v>3368</v>
      </c>
      <c r="B1955" s="4">
        <v>43831</v>
      </c>
      <c r="C1955" s="1">
        <v>3</v>
      </c>
      <c r="D1955" s="1">
        <v>405</v>
      </c>
      <c r="E1955" s="1">
        <v>1</v>
      </c>
      <c r="F1955" s="1">
        <v>652</v>
      </c>
      <c r="G1955" s="6" t="s">
        <v>3364</v>
      </c>
      <c r="H1955" s="1" t="s">
        <v>3342</v>
      </c>
      <c r="I1955" s="1" t="s">
        <v>628</v>
      </c>
      <c r="J1955" s="1">
        <v>0</v>
      </c>
      <c r="K1955" s="1">
        <v>0.166053802980453</v>
      </c>
      <c r="L1955" s="1">
        <v>0.99163179916318001</v>
      </c>
      <c r="M1955" s="2"/>
      <c r="N1955" s="2"/>
      <c r="AE1955" s="6">
        <v>-264.2</v>
      </c>
      <c r="AH1955" s="6"/>
    </row>
    <row r="1956" spans="1:34" x14ac:dyDescent="0.2">
      <c r="A1956" s="1" t="s">
        <v>3369</v>
      </c>
      <c r="B1956" s="4">
        <v>43831</v>
      </c>
      <c r="C1956" s="1">
        <v>1</v>
      </c>
      <c r="D1956" s="1">
        <v>351</v>
      </c>
      <c r="E1956" s="1">
        <v>1</v>
      </c>
      <c r="F1956" s="1">
        <v>652</v>
      </c>
      <c r="G1956" s="6" t="s">
        <v>3364</v>
      </c>
      <c r="H1956" s="1" t="s">
        <v>3342</v>
      </c>
      <c r="I1956" s="1" t="s">
        <v>628</v>
      </c>
      <c r="J1956" s="1">
        <v>0</v>
      </c>
      <c r="K1956" s="1">
        <v>0.16615057093090799</v>
      </c>
      <c r="L1956" s="1">
        <v>0.99163179916318001</v>
      </c>
      <c r="M1956" s="2"/>
      <c r="N1956" s="2"/>
      <c r="AE1956" s="6">
        <v>-264.2</v>
      </c>
      <c r="AH1956" s="6"/>
    </row>
    <row r="1957" spans="1:34" x14ac:dyDescent="0.2">
      <c r="A1957" s="1" t="s">
        <v>3370</v>
      </c>
      <c r="B1957" s="4">
        <v>43831</v>
      </c>
      <c r="C1957" s="1">
        <v>7</v>
      </c>
      <c r="D1957" s="1">
        <v>305</v>
      </c>
      <c r="E1957" s="1">
        <v>1</v>
      </c>
      <c r="F1957" s="1">
        <v>652</v>
      </c>
      <c r="G1957" s="6" t="s">
        <v>3364</v>
      </c>
      <c r="H1957" s="1" t="s">
        <v>3342</v>
      </c>
      <c r="I1957" s="1" t="s">
        <v>628</v>
      </c>
      <c r="J1957" s="1">
        <v>0</v>
      </c>
      <c r="K1957" s="1">
        <v>0.16624733888136201</v>
      </c>
      <c r="L1957" s="1">
        <v>0.99163179916318001</v>
      </c>
      <c r="M1957" s="2"/>
      <c r="N1957" s="2"/>
      <c r="AE1957" s="6">
        <v>-264.2</v>
      </c>
      <c r="AH1957" s="6"/>
    </row>
    <row r="1958" spans="1:34" x14ac:dyDescent="0.2">
      <c r="A1958" s="1" t="s">
        <v>3371</v>
      </c>
      <c r="B1958" s="4">
        <v>43831</v>
      </c>
      <c r="C1958" s="1">
        <v>7</v>
      </c>
      <c r="D1958" s="1">
        <v>305</v>
      </c>
      <c r="E1958" s="1">
        <v>1</v>
      </c>
      <c r="F1958" s="1">
        <v>652</v>
      </c>
      <c r="G1958" s="6" t="s">
        <v>3364</v>
      </c>
      <c r="H1958" s="1" t="s">
        <v>3342</v>
      </c>
      <c r="I1958" s="1" t="s">
        <v>628</v>
      </c>
      <c r="J1958" s="1">
        <v>0</v>
      </c>
      <c r="K1958" s="1">
        <v>0.166344106831817</v>
      </c>
      <c r="L1958" s="1">
        <v>0.99163179916318001</v>
      </c>
      <c r="M1958" s="2"/>
      <c r="N1958" s="2"/>
      <c r="AE1958" s="6">
        <v>-264.2</v>
      </c>
      <c r="AH1958" s="6"/>
    </row>
    <row r="1959" spans="1:34" x14ac:dyDescent="0.2">
      <c r="A1959" s="1" t="s">
        <v>3372</v>
      </c>
      <c r="B1959" s="4">
        <v>43831</v>
      </c>
      <c r="C1959" s="1">
        <v>7</v>
      </c>
      <c r="D1959" s="1">
        <v>305</v>
      </c>
      <c r="E1959" s="1">
        <v>1</v>
      </c>
      <c r="F1959" s="1">
        <v>652</v>
      </c>
      <c r="G1959" s="6" t="s">
        <v>3364</v>
      </c>
      <c r="H1959" s="1" t="s">
        <v>3342</v>
      </c>
      <c r="I1959" s="1" t="s">
        <v>628</v>
      </c>
      <c r="J1959" s="1">
        <v>0</v>
      </c>
      <c r="K1959" s="1">
        <v>0.16644087478227201</v>
      </c>
      <c r="L1959" s="1">
        <v>0.99163179916318001</v>
      </c>
      <c r="M1959" s="2"/>
      <c r="N1959" s="2"/>
      <c r="AE1959" s="6">
        <v>-264.2</v>
      </c>
      <c r="AH1959" s="6"/>
    </row>
    <row r="1960" spans="1:34" x14ac:dyDescent="0.2">
      <c r="A1960" s="1" t="s">
        <v>3373</v>
      </c>
      <c r="B1960" s="4">
        <v>43831</v>
      </c>
      <c r="C1960" s="1">
        <v>2</v>
      </c>
      <c r="D1960" s="1">
        <v>314</v>
      </c>
      <c r="E1960" s="1">
        <v>1</v>
      </c>
      <c r="F1960" s="1">
        <v>652</v>
      </c>
      <c r="G1960" s="6" t="s">
        <v>3374</v>
      </c>
      <c r="H1960" s="1" t="s">
        <v>3342</v>
      </c>
      <c r="I1960" s="1" t="s">
        <v>628</v>
      </c>
      <c r="J1960" s="1">
        <v>0</v>
      </c>
      <c r="K1960" s="1">
        <v>0.166537642732727</v>
      </c>
      <c r="L1960" s="1">
        <v>0.99163179916318001</v>
      </c>
      <c r="M1960" s="2"/>
      <c r="N1960" s="2"/>
      <c r="AE1960" s="6">
        <v>-264.3</v>
      </c>
      <c r="AH1960" s="6"/>
    </row>
    <row r="1961" spans="1:34" x14ac:dyDescent="0.2">
      <c r="A1961" s="1" t="s">
        <v>3375</v>
      </c>
      <c r="B1961" s="4">
        <v>43831</v>
      </c>
      <c r="C1961" s="1">
        <v>4</v>
      </c>
      <c r="D1961" s="1">
        <v>308</v>
      </c>
      <c r="E1961" s="1">
        <v>1</v>
      </c>
      <c r="F1961" s="1">
        <v>652</v>
      </c>
      <c r="G1961" s="6" t="s">
        <v>3374</v>
      </c>
      <c r="H1961" s="1" t="s">
        <v>3342</v>
      </c>
      <c r="I1961" s="1" t="s">
        <v>628</v>
      </c>
      <c r="J1961" s="1">
        <v>0</v>
      </c>
      <c r="K1961" s="1">
        <v>0.16663441068318199</v>
      </c>
      <c r="L1961" s="1">
        <v>0.99163179916318001</v>
      </c>
      <c r="M1961" s="2"/>
      <c r="N1961" s="2"/>
      <c r="AE1961" s="6">
        <v>-264.3</v>
      </c>
      <c r="AH1961" s="6"/>
    </row>
    <row r="1962" spans="1:34" x14ac:dyDescent="0.2">
      <c r="A1962" s="1" t="s">
        <v>3376</v>
      </c>
      <c r="B1962" s="4">
        <v>43831</v>
      </c>
      <c r="C1962" s="1">
        <v>11</v>
      </c>
      <c r="D1962" s="1">
        <v>349</v>
      </c>
      <c r="E1962" s="1">
        <v>1</v>
      </c>
      <c r="F1962" s="1">
        <v>652</v>
      </c>
      <c r="G1962" s="6" t="s">
        <v>3374</v>
      </c>
      <c r="H1962" s="1" t="s">
        <v>3342</v>
      </c>
      <c r="I1962" s="1" t="s">
        <v>628</v>
      </c>
      <c r="J1962" s="1">
        <v>0</v>
      </c>
      <c r="K1962" s="1">
        <v>0.16673117863363701</v>
      </c>
      <c r="L1962" s="1">
        <v>0.99163179916318001</v>
      </c>
      <c r="M1962" s="2"/>
      <c r="N1962" s="2"/>
      <c r="AE1962" s="6">
        <v>-264.3</v>
      </c>
      <c r="AH1962" s="6"/>
    </row>
    <row r="1963" spans="1:34" x14ac:dyDescent="0.2">
      <c r="A1963" s="1" t="s">
        <v>3377</v>
      </c>
      <c r="B1963" s="4">
        <v>43831</v>
      </c>
      <c r="C1963" s="1">
        <v>19</v>
      </c>
      <c r="D1963" s="1">
        <v>309</v>
      </c>
      <c r="E1963" s="1">
        <v>1</v>
      </c>
      <c r="F1963" s="1">
        <v>652</v>
      </c>
      <c r="G1963" s="6" t="s">
        <v>3374</v>
      </c>
      <c r="H1963" s="1" t="s">
        <v>3342</v>
      </c>
      <c r="I1963" s="1" t="s">
        <v>628</v>
      </c>
      <c r="J1963" s="1">
        <v>0</v>
      </c>
      <c r="K1963" s="1">
        <v>0.166827946584091</v>
      </c>
      <c r="L1963" s="1">
        <v>0.99163179916318001</v>
      </c>
      <c r="M1963" s="2"/>
      <c r="N1963" s="2"/>
      <c r="AE1963" s="6">
        <v>-264.3</v>
      </c>
      <c r="AH1963" s="6"/>
    </row>
    <row r="1964" spans="1:34" x14ac:dyDescent="0.2">
      <c r="A1964" s="1" t="s">
        <v>3378</v>
      </c>
      <c r="B1964" s="4">
        <v>43831</v>
      </c>
      <c r="C1964" s="1">
        <v>32</v>
      </c>
      <c r="D1964" s="1">
        <v>326</v>
      </c>
      <c r="E1964" s="1">
        <v>1</v>
      </c>
      <c r="F1964" s="1">
        <v>652</v>
      </c>
      <c r="G1964" s="6" t="s">
        <v>3374</v>
      </c>
      <c r="H1964" s="1" t="s">
        <v>3342</v>
      </c>
      <c r="I1964" s="1" t="s">
        <v>628</v>
      </c>
      <c r="J1964" s="1">
        <v>0</v>
      </c>
      <c r="K1964" s="1">
        <v>0.16692471453454599</v>
      </c>
      <c r="L1964" s="1">
        <v>0.99163179916318001</v>
      </c>
      <c r="M1964" s="2"/>
      <c r="N1964" s="2"/>
      <c r="AE1964" s="6">
        <v>-264.3</v>
      </c>
      <c r="AH1964" s="6"/>
    </row>
    <row r="1965" spans="1:34" x14ac:dyDescent="0.2">
      <c r="A1965" s="1" t="s">
        <v>3379</v>
      </c>
      <c r="B1965" s="4">
        <v>43831</v>
      </c>
      <c r="C1965" s="1">
        <v>11</v>
      </c>
      <c r="D1965" s="1">
        <v>349</v>
      </c>
      <c r="E1965" s="1">
        <v>1</v>
      </c>
      <c r="F1965" s="1">
        <v>652</v>
      </c>
      <c r="G1965" s="6" t="s">
        <v>3374</v>
      </c>
      <c r="H1965" s="1" t="s">
        <v>3342</v>
      </c>
      <c r="I1965" s="1" t="s">
        <v>628</v>
      </c>
      <c r="J1965" s="1">
        <v>0</v>
      </c>
      <c r="K1965" s="1">
        <v>0.16702148248500101</v>
      </c>
      <c r="L1965" s="1">
        <v>0.99163179916318001</v>
      </c>
      <c r="M1965" s="2"/>
      <c r="N1965" s="2"/>
      <c r="AE1965" s="6">
        <v>-264.3</v>
      </c>
      <c r="AH1965" s="6"/>
    </row>
    <row r="1966" spans="1:34" x14ac:dyDescent="0.2">
      <c r="A1966" s="1" t="s">
        <v>3380</v>
      </c>
      <c r="B1966" s="4">
        <v>43831</v>
      </c>
      <c r="C1966" s="1">
        <v>4</v>
      </c>
      <c r="D1966" s="1">
        <v>311</v>
      </c>
      <c r="E1966" s="1">
        <v>1</v>
      </c>
      <c r="F1966" s="1">
        <v>652</v>
      </c>
      <c r="G1966" s="6" t="s">
        <v>3374</v>
      </c>
      <c r="H1966" s="1" t="s">
        <v>3342</v>
      </c>
      <c r="I1966" s="1" t="s">
        <v>628</v>
      </c>
      <c r="J1966" s="1">
        <v>0</v>
      </c>
      <c r="K1966" s="1">
        <v>0.167118250435456</v>
      </c>
      <c r="L1966" s="1">
        <v>0.99163179916318001</v>
      </c>
      <c r="M1966" s="2"/>
      <c r="N1966" s="2"/>
      <c r="AE1966" s="6">
        <v>-264.3</v>
      </c>
      <c r="AH1966" s="6"/>
    </row>
    <row r="1967" spans="1:34" x14ac:dyDescent="0.2">
      <c r="A1967" s="1" t="s">
        <v>3381</v>
      </c>
      <c r="B1967" s="4">
        <v>43831</v>
      </c>
      <c r="C1967" s="1">
        <v>4</v>
      </c>
      <c r="D1967" s="1">
        <v>302</v>
      </c>
      <c r="E1967" s="1">
        <v>1</v>
      </c>
      <c r="F1967" s="1">
        <v>652</v>
      </c>
      <c r="G1967" s="6" t="s">
        <v>3374</v>
      </c>
      <c r="H1967" s="1" t="s">
        <v>3342</v>
      </c>
      <c r="I1967" s="1" t="s">
        <v>628</v>
      </c>
      <c r="J1967" s="1">
        <v>0</v>
      </c>
      <c r="K1967" s="1">
        <v>0.16721501838591099</v>
      </c>
      <c r="L1967" s="1">
        <v>0.99163179916318001</v>
      </c>
      <c r="M1967" s="2"/>
      <c r="N1967" s="2"/>
      <c r="AE1967" s="6">
        <v>-264.3</v>
      </c>
      <c r="AH1967" s="6"/>
    </row>
    <row r="1968" spans="1:34" x14ac:dyDescent="0.2">
      <c r="A1968" s="1" t="s">
        <v>3382</v>
      </c>
      <c r="B1968" s="4">
        <v>43831</v>
      </c>
      <c r="C1968" s="1">
        <v>4</v>
      </c>
      <c r="D1968" s="1">
        <v>308</v>
      </c>
      <c r="E1968" s="1">
        <v>1</v>
      </c>
      <c r="F1968" s="1">
        <v>652</v>
      </c>
      <c r="G1968" s="6" t="s">
        <v>3383</v>
      </c>
      <c r="H1968" s="1" t="s">
        <v>3342</v>
      </c>
      <c r="I1968" s="1" t="s">
        <v>628</v>
      </c>
      <c r="J1968" s="1">
        <v>0</v>
      </c>
      <c r="K1968" s="1">
        <v>0.16731178633636501</v>
      </c>
      <c r="L1968" s="1">
        <v>0.99163179916318001</v>
      </c>
      <c r="M1968" s="2"/>
      <c r="N1968" s="2"/>
      <c r="AE1968" s="6">
        <v>-264.39999999999998</v>
      </c>
      <c r="AH1968" s="6"/>
    </row>
    <row r="1969" spans="1:34" x14ac:dyDescent="0.2">
      <c r="A1969" s="1" t="s">
        <v>3384</v>
      </c>
      <c r="B1969" s="4">
        <v>43831</v>
      </c>
      <c r="C1969" s="1">
        <v>18</v>
      </c>
      <c r="D1969" s="1">
        <v>322</v>
      </c>
      <c r="E1969" s="1">
        <v>1</v>
      </c>
      <c r="F1969" s="1">
        <v>652</v>
      </c>
      <c r="G1969" s="6" t="s">
        <v>3383</v>
      </c>
      <c r="H1969" s="1" t="s">
        <v>3342</v>
      </c>
      <c r="I1969" s="1" t="s">
        <v>628</v>
      </c>
      <c r="J1969" s="1">
        <v>0</v>
      </c>
      <c r="K1969" s="1">
        <v>0.16740855428682</v>
      </c>
      <c r="L1969" s="1">
        <v>0.99163179916318001</v>
      </c>
      <c r="M1969" s="2"/>
      <c r="N1969" s="2"/>
      <c r="AE1969" s="6">
        <v>-264.39999999999998</v>
      </c>
      <c r="AH1969" s="6"/>
    </row>
    <row r="1970" spans="1:34" x14ac:dyDescent="0.2">
      <c r="A1970" s="1" t="s">
        <v>3385</v>
      </c>
      <c r="B1970" s="4">
        <v>43831</v>
      </c>
      <c r="C1970" s="1">
        <v>18</v>
      </c>
      <c r="D1970" s="1">
        <v>322</v>
      </c>
      <c r="E1970" s="1">
        <v>1</v>
      </c>
      <c r="F1970" s="1">
        <v>652</v>
      </c>
      <c r="G1970" s="6" t="s">
        <v>3383</v>
      </c>
      <c r="H1970" s="1" t="s">
        <v>3342</v>
      </c>
      <c r="I1970" s="1" t="s">
        <v>628</v>
      </c>
      <c r="J1970" s="1">
        <v>0</v>
      </c>
      <c r="K1970" s="1">
        <v>0.16750532223727499</v>
      </c>
      <c r="L1970" s="1">
        <v>0.99163179916318001</v>
      </c>
      <c r="M1970" s="2"/>
      <c r="N1970" s="2"/>
      <c r="AE1970" s="6">
        <v>-264.39999999999998</v>
      </c>
      <c r="AH1970" s="6"/>
    </row>
    <row r="1971" spans="1:34" x14ac:dyDescent="0.2">
      <c r="A1971" s="1" t="s">
        <v>3386</v>
      </c>
      <c r="B1971" s="4">
        <v>43831</v>
      </c>
      <c r="C1971" s="1">
        <v>18</v>
      </c>
      <c r="D1971" s="1">
        <v>322</v>
      </c>
      <c r="E1971" s="1">
        <v>1</v>
      </c>
      <c r="F1971" s="1">
        <v>652</v>
      </c>
      <c r="G1971" s="6" t="s">
        <v>3383</v>
      </c>
      <c r="H1971" s="1" t="s">
        <v>3342</v>
      </c>
      <c r="I1971" s="1" t="s">
        <v>628</v>
      </c>
      <c r="J1971" s="1">
        <v>0</v>
      </c>
      <c r="K1971" s="1">
        <v>0.16760209018773001</v>
      </c>
      <c r="L1971" s="1">
        <v>0.99163179916318001</v>
      </c>
      <c r="M1971" s="2"/>
      <c r="N1971" s="2"/>
      <c r="AE1971" s="6">
        <v>-264.39999999999998</v>
      </c>
      <c r="AH1971" s="6"/>
    </row>
    <row r="1972" spans="1:34" x14ac:dyDescent="0.2">
      <c r="A1972" s="1" t="s">
        <v>3387</v>
      </c>
      <c r="B1972" s="4">
        <v>43831</v>
      </c>
      <c r="C1972" s="1">
        <v>18</v>
      </c>
      <c r="D1972" s="1">
        <v>322</v>
      </c>
      <c r="E1972" s="1">
        <v>1</v>
      </c>
      <c r="F1972" s="1">
        <v>652</v>
      </c>
      <c r="G1972" s="6" t="s">
        <v>3383</v>
      </c>
      <c r="H1972" s="1" t="s">
        <v>3342</v>
      </c>
      <c r="I1972" s="1" t="s">
        <v>628</v>
      </c>
      <c r="J1972" s="1">
        <v>0</v>
      </c>
      <c r="K1972" s="1">
        <v>0.167698858138185</v>
      </c>
      <c r="L1972" s="1">
        <v>0.99163179916318001</v>
      </c>
      <c r="M1972" s="2"/>
      <c r="N1972" s="2"/>
      <c r="AE1972" s="6">
        <v>-264.39999999999998</v>
      </c>
      <c r="AH1972" s="6"/>
    </row>
    <row r="1973" spans="1:34" x14ac:dyDescent="0.2">
      <c r="A1973" s="1" t="s">
        <v>3388</v>
      </c>
      <c r="B1973" s="4">
        <v>43831</v>
      </c>
      <c r="C1973" s="1">
        <v>7</v>
      </c>
      <c r="D1973" s="1">
        <v>320</v>
      </c>
      <c r="E1973" s="1">
        <v>1</v>
      </c>
      <c r="F1973" s="1">
        <v>652</v>
      </c>
      <c r="G1973" s="6" t="s">
        <v>3383</v>
      </c>
      <c r="H1973" s="1" t="s">
        <v>3342</v>
      </c>
      <c r="I1973" s="1" t="s">
        <v>628</v>
      </c>
      <c r="J1973" s="1">
        <v>0</v>
      </c>
      <c r="K1973" s="1">
        <v>0.16779562608863899</v>
      </c>
      <c r="L1973" s="1">
        <v>0.99163179916318001</v>
      </c>
      <c r="M1973" s="2"/>
      <c r="N1973" s="2"/>
      <c r="AE1973" s="6">
        <v>-264.39999999999998</v>
      </c>
      <c r="AH1973" s="6"/>
    </row>
    <row r="1974" spans="1:34" x14ac:dyDescent="0.2">
      <c r="A1974" s="1" t="s">
        <v>3389</v>
      </c>
      <c r="B1974" s="4">
        <v>43831</v>
      </c>
      <c r="C1974" s="1">
        <v>7</v>
      </c>
      <c r="D1974" s="1">
        <v>320</v>
      </c>
      <c r="E1974" s="1">
        <v>1</v>
      </c>
      <c r="F1974" s="1">
        <v>652</v>
      </c>
      <c r="G1974" s="6" t="s">
        <v>3383</v>
      </c>
      <c r="H1974" s="1" t="s">
        <v>3342</v>
      </c>
      <c r="I1974" s="1" t="s">
        <v>628</v>
      </c>
      <c r="J1974" s="1">
        <v>0</v>
      </c>
      <c r="K1974" s="1">
        <v>0.16789239403909401</v>
      </c>
      <c r="L1974" s="1">
        <v>0.99163179916318001</v>
      </c>
      <c r="M1974" s="2"/>
      <c r="N1974" s="2"/>
      <c r="AE1974" s="6">
        <v>-264.39999999999998</v>
      </c>
      <c r="AH1974" s="6"/>
    </row>
    <row r="1975" spans="1:34" x14ac:dyDescent="0.2">
      <c r="A1975" s="1" t="s">
        <v>3390</v>
      </c>
      <c r="B1975" s="4">
        <v>43831</v>
      </c>
      <c r="C1975" s="1">
        <v>14</v>
      </c>
      <c r="D1975" s="1">
        <v>349</v>
      </c>
      <c r="E1975" s="1">
        <v>1</v>
      </c>
      <c r="F1975" s="1">
        <v>652</v>
      </c>
      <c r="G1975" s="6" t="s">
        <v>3383</v>
      </c>
      <c r="H1975" s="1" t="s">
        <v>3342</v>
      </c>
      <c r="I1975" s="1" t="s">
        <v>628</v>
      </c>
      <c r="J1975" s="1">
        <v>0</v>
      </c>
      <c r="K1975" s="1">
        <v>0.167989161989549</v>
      </c>
      <c r="L1975" s="1">
        <v>0.99163179916318001</v>
      </c>
      <c r="M1975" s="2"/>
      <c r="N1975" s="2"/>
      <c r="AE1975" s="6">
        <v>-264.39999999999998</v>
      </c>
      <c r="AH1975" s="6"/>
    </row>
    <row r="1976" spans="1:34" x14ac:dyDescent="0.2">
      <c r="A1976" s="1" t="s">
        <v>3391</v>
      </c>
      <c r="B1976" s="4">
        <v>43831</v>
      </c>
      <c r="C1976" s="1">
        <v>4</v>
      </c>
      <c r="D1976" s="1">
        <v>328</v>
      </c>
      <c r="E1976" s="1">
        <v>1</v>
      </c>
      <c r="F1976" s="1">
        <v>652</v>
      </c>
      <c r="G1976" s="6" t="s">
        <v>3392</v>
      </c>
      <c r="H1976" s="1" t="s">
        <v>3342</v>
      </c>
      <c r="I1976" s="1" t="s">
        <v>628</v>
      </c>
      <c r="J1976" s="1">
        <v>0</v>
      </c>
      <c r="K1976" s="1">
        <v>0.16808592994000399</v>
      </c>
      <c r="L1976" s="1">
        <v>0.99163179916318001</v>
      </c>
      <c r="M1976" s="2"/>
      <c r="N1976" s="2"/>
      <c r="AE1976" s="6">
        <v>-264.5</v>
      </c>
      <c r="AH1976" s="6"/>
    </row>
    <row r="1977" spans="1:34" x14ac:dyDescent="0.2">
      <c r="A1977" s="1" t="s">
        <v>3393</v>
      </c>
      <c r="B1977" s="4">
        <v>43831</v>
      </c>
      <c r="C1977" s="1">
        <v>9</v>
      </c>
      <c r="D1977" s="1">
        <v>304</v>
      </c>
      <c r="E1977" s="1">
        <v>1</v>
      </c>
      <c r="F1977" s="1">
        <v>652</v>
      </c>
      <c r="G1977" s="6" t="s">
        <v>3392</v>
      </c>
      <c r="H1977" s="1" t="s">
        <v>3342</v>
      </c>
      <c r="I1977" s="1" t="s">
        <v>628</v>
      </c>
      <c r="J1977" s="1">
        <v>0</v>
      </c>
      <c r="K1977" s="1">
        <v>0.168182697890459</v>
      </c>
      <c r="L1977" s="1">
        <v>0.99163179916318001</v>
      </c>
      <c r="M1977" s="2"/>
      <c r="N1977" s="2"/>
      <c r="AE1977" s="6">
        <v>-264.5</v>
      </c>
      <c r="AH1977" s="6"/>
    </row>
    <row r="1978" spans="1:34" x14ac:dyDescent="0.2">
      <c r="A1978" s="1" t="s">
        <v>3394</v>
      </c>
      <c r="B1978" s="4">
        <v>43831</v>
      </c>
      <c r="C1978" s="1">
        <v>4</v>
      </c>
      <c r="D1978" s="1">
        <v>304</v>
      </c>
      <c r="E1978" s="1">
        <v>1</v>
      </c>
      <c r="F1978" s="1">
        <v>652</v>
      </c>
      <c r="G1978" s="6" t="s">
        <v>3392</v>
      </c>
      <c r="H1978" s="1" t="s">
        <v>3342</v>
      </c>
      <c r="I1978" s="1" t="s">
        <v>628</v>
      </c>
      <c r="J1978" s="1">
        <v>0</v>
      </c>
      <c r="K1978" s="1">
        <v>0.168279465840913</v>
      </c>
      <c r="L1978" s="1">
        <v>0.99163179916318001</v>
      </c>
      <c r="M1978" s="2"/>
      <c r="N1978" s="2"/>
      <c r="AE1978" s="6">
        <v>-264.5</v>
      </c>
      <c r="AH1978" s="6"/>
    </row>
    <row r="1979" spans="1:34" x14ac:dyDescent="0.2">
      <c r="A1979" s="1" t="s">
        <v>3395</v>
      </c>
      <c r="B1979" s="4">
        <v>43831</v>
      </c>
      <c r="C1979" s="1">
        <v>7</v>
      </c>
      <c r="D1979" s="1">
        <v>351</v>
      </c>
      <c r="E1979" s="1">
        <v>1</v>
      </c>
      <c r="F1979" s="1">
        <v>652</v>
      </c>
      <c r="G1979" s="6" t="s">
        <v>3396</v>
      </c>
      <c r="H1979" s="1" t="s">
        <v>3342</v>
      </c>
      <c r="I1979" s="1" t="s">
        <v>628</v>
      </c>
      <c r="J1979" s="1">
        <v>0</v>
      </c>
      <c r="K1979" s="1">
        <v>0.16837623379136801</v>
      </c>
      <c r="L1979" s="1">
        <v>0.99163179916318001</v>
      </c>
      <c r="M1979" s="2"/>
      <c r="N1979" s="2"/>
      <c r="AE1979" s="6">
        <v>-264.60000000000002</v>
      </c>
      <c r="AH1979" s="6"/>
    </row>
    <row r="1980" spans="1:34" x14ac:dyDescent="0.2">
      <c r="A1980" s="1" t="s">
        <v>3397</v>
      </c>
      <c r="B1980" s="4">
        <v>43831</v>
      </c>
      <c r="C1980" s="1">
        <v>4</v>
      </c>
      <c r="D1980" s="1">
        <v>328</v>
      </c>
      <c r="E1980" s="1">
        <v>1</v>
      </c>
      <c r="F1980" s="1">
        <v>652</v>
      </c>
      <c r="G1980" s="6" t="s">
        <v>3396</v>
      </c>
      <c r="H1980" s="1" t="s">
        <v>3342</v>
      </c>
      <c r="I1980" s="1" t="s">
        <v>628</v>
      </c>
      <c r="J1980" s="1">
        <v>0</v>
      </c>
      <c r="K1980" s="1">
        <v>0.168473001741823</v>
      </c>
      <c r="L1980" s="1">
        <v>0.99163179916318001</v>
      </c>
      <c r="M1980" s="2"/>
      <c r="N1980" s="2"/>
      <c r="AE1980" s="6">
        <v>-264.60000000000002</v>
      </c>
      <c r="AH1980" s="6"/>
    </row>
    <row r="1981" spans="1:34" x14ac:dyDescent="0.2">
      <c r="A1981" s="1" t="s">
        <v>3398</v>
      </c>
      <c r="B1981" s="4">
        <v>43831</v>
      </c>
      <c r="C1981" s="1">
        <v>14</v>
      </c>
      <c r="D1981" s="1">
        <v>349</v>
      </c>
      <c r="E1981" s="1">
        <v>1</v>
      </c>
      <c r="F1981" s="1">
        <v>652</v>
      </c>
      <c r="G1981" s="6" t="s">
        <v>3396</v>
      </c>
      <c r="H1981" s="1" t="s">
        <v>3342</v>
      </c>
      <c r="I1981" s="1" t="s">
        <v>628</v>
      </c>
      <c r="J1981" s="1">
        <v>0</v>
      </c>
      <c r="K1981" s="1">
        <v>0.16856976969227799</v>
      </c>
      <c r="L1981" s="1">
        <v>0.99163179916318001</v>
      </c>
      <c r="M1981" s="2"/>
      <c r="N1981" s="2"/>
      <c r="AE1981" s="6">
        <v>-264.60000000000002</v>
      </c>
      <c r="AH1981" s="6"/>
    </row>
    <row r="1982" spans="1:34" x14ac:dyDescent="0.2">
      <c r="A1982" s="1" t="s">
        <v>3399</v>
      </c>
      <c r="B1982" s="4">
        <v>43831</v>
      </c>
      <c r="C1982" s="1">
        <v>41</v>
      </c>
      <c r="D1982" s="1">
        <v>334</v>
      </c>
      <c r="E1982" s="1">
        <v>1</v>
      </c>
      <c r="F1982" s="1">
        <v>652</v>
      </c>
      <c r="G1982" s="6" t="s">
        <v>3396</v>
      </c>
      <c r="H1982" s="1" t="s">
        <v>3342</v>
      </c>
      <c r="I1982" s="1" t="s">
        <v>628</v>
      </c>
      <c r="J1982" s="1">
        <v>0</v>
      </c>
      <c r="K1982" s="1">
        <v>0.16866653764273301</v>
      </c>
      <c r="L1982" s="1">
        <v>0.99163179916318001</v>
      </c>
      <c r="M1982" s="2"/>
      <c r="N1982" s="2"/>
      <c r="AE1982" s="6">
        <v>-264.60000000000002</v>
      </c>
      <c r="AH1982" s="6"/>
    </row>
    <row r="1983" spans="1:34" x14ac:dyDescent="0.2">
      <c r="A1983" s="1" t="s">
        <v>3400</v>
      </c>
      <c r="B1983" s="4">
        <v>43831</v>
      </c>
      <c r="C1983" s="1">
        <v>7</v>
      </c>
      <c r="D1983" s="1">
        <v>305</v>
      </c>
      <c r="E1983" s="1">
        <v>1</v>
      </c>
      <c r="F1983" s="1">
        <v>652</v>
      </c>
      <c r="G1983" s="6" t="s">
        <v>3396</v>
      </c>
      <c r="H1983" s="1" t="s">
        <v>3342</v>
      </c>
      <c r="I1983" s="1" t="s">
        <v>628</v>
      </c>
      <c r="J1983" s="1">
        <v>0</v>
      </c>
      <c r="K1983" s="1">
        <v>0.168763305593188</v>
      </c>
      <c r="L1983" s="1">
        <v>0.99163179916318001</v>
      </c>
      <c r="M1983" s="2"/>
      <c r="N1983" s="2"/>
      <c r="AE1983" s="6">
        <v>-264.60000000000002</v>
      </c>
      <c r="AH1983" s="6"/>
    </row>
    <row r="1984" spans="1:34" x14ac:dyDescent="0.2">
      <c r="A1984" s="1" t="s">
        <v>3401</v>
      </c>
      <c r="B1984" s="4">
        <v>43831</v>
      </c>
      <c r="C1984" s="1">
        <v>4</v>
      </c>
      <c r="D1984" s="1">
        <v>305</v>
      </c>
      <c r="E1984" s="1">
        <v>1</v>
      </c>
      <c r="F1984" s="1">
        <v>652</v>
      </c>
      <c r="G1984" s="6" t="s">
        <v>3402</v>
      </c>
      <c r="H1984" s="1" t="s">
        <v>3342</v>
      </c>
      <c r="I1984" s="1" t="s">
        <v>628</v>
      </c>
      <c r="J1984" s="1">
        <v>0</v>
      </c>
      <c r="K1984" s="1">
        <v>0.16886007354364199</v>
      </c>
      <c r="L1984" s="1">
        <v>0.99163179916318001</v>
      </c>
      <c r="M1984" s="2"/>
      <c r="N1984" s="2"/>
      <c r="AE1984" s="6">
        <v>-264.7</v>
      </c>
      <c r="AH1984" s="6"/>
    </row>
    <row r="1985" spans="1:34" x14ac:dyDescent="0.2">
      <c r="A1985" s="1" t="s">
        <v>3403</v>
      </c>
      <c r="B1985" s="4">
        <v>43831</v>
      </c>
      <c r="C1985" s="1">
        <v>18</v>
      </c>
      <c r="D1985" s="1">
        <v>322</v>
      </c>
      <c r="E1985" s="1">
        <v>1</v>
      </c>
      <c r="F1985" s="1">
        <v>652</v>
      </c>
      <c r="G1985" s="6" t="s">
        <v>3404</v>
      </c>
      <c r="H1985" s="1" t="s">
        <v>3342</v>
      </c>
      <c r="I1985" s="1" t="s">
        <v>628</v>
      </c>
      <c r="J1985" s="1">
        <v>0</v>
      </c>
      <c r="K1985" s="1">
        <v>0.16895684149409701</v>
      </c>
      <c r="L1985" s="1">
        <v>0.99163179916318001</v>
      </c>
      <c r="M1985" s="2"/>
      <c r="N1985" s="2"/>
      <c r="AE1985" s="6">
        <v>-264.8</v>
      </c>
      <c r="AH1985" s="6"/>
    </row>
    <row r="1986" spans="1:34" x14ac:dyDescent="0.2">
      <c r="A1986" s="1" t="s">
        <v>3405</v>
      </c>
      <c r="B1986" s="4">
        <v>43831</v>
      </c>
      <c r="C1986" s="1">
        <v>4</v>
      </c>
      <c r="D1986" s="1">
        <v>308</v>
      </c>
      <c r="E1986" s="1">
        <v>1</v>
      </c>
      <c r="F1986" s="1">
        <v>652</v>
      </c>
      <c r="G1986" s="6" t="s">
        <v>3404</v>
      </c>
      <c r="H1986" s="1" t="s">
        <v>3342</v>
      </c>
      <c r="I1986" s="1" t="s">
        <v>628</v>
      </c>
      <c r="J1986" s="1">
        <v>0</v>
      </c>
      <c r="K1986" s="1">
        <v>0.169053609444552</v>
      </c>
      <c r="L1986" s="1">
        <v>0.99163179916318001</v>
      </c>
      <c r="M1986" s="2"/>
      <c r="N1986" s="2"/>
      <c r="AE1986" s="6">
        <v>-264.8</v>
      </c>
      <c r="AH1986" s="6"/>
    </row>
    <row r="1987" spans="1:34" x14ac:dyDescent="0.2">
      <c r="A1987" s="1" t="s">
        <v>3406</v>
      </c>
      <c r="B1987" s="4">
        <v>43831</v>
      </c>
      <c r="C1987" s="1">
        <v>18</v>
      </c>
      <c r="D1987" s="1">
        <v>322</v>
      </c>
      <c r="E1987" s="1">
        <v>1</v>
      </c>
      <c r="F1987" s="1">
        <v>652</v>
      </c>
      <c r="G1987" s="6" t="s">
        <v>3404</v>
      </c>
      <c r="H1987" s="1" t="s">
        <v>3342</v>
      </c>
      <c r="I1987" s="1" t="s">
        <v>628</v>
      </c>
      <c r="J1987" s="1">
        <v>0</v>
      </c>
      <c r="K1987" s="1">
        <v>0.16915037739500699</v>
      </c>
      <c r="L1987" s="1">
        <v>0.99163179916318001</v>
      </c>
      <c r="M1987" s="2"/>
      <c r="N1987" s="2"/>
      <c r="AE1987" s="6">
        <v>-264.8</v>
      </c>
      <c r="AH1987" s="6"/>
    </row>
    <row r="1988" spans="1:34" x14ac:dyDescent="0.2">
      <c r="A1988" s="1" t="s">
        <v>3407</v>
      </c>
      <c r="B1988" s="4">
        <v>43831</v>
      </c>
      <c r="C1988" s="1">
        <v>4</v>
      </c>
      <c r="D1988" s="1">
        <v>308</v>
      </c>
      <c r="E1988" s="1">
        <v>1</v>
      </c>
      <c r="F1988" s="1">
        <v>652</v>
      </c>
      <c r="G1988" s="6" t="s">
        <v>3404</v>
      </c>
      <c r="H1988" s="1" t="s">
        <v>3342</v>
      </c>
      <c r="I1988" s="1" t="s">
        <v>628</v>
      </c>
      <c r="J1988" s="1">
        <v>0</v>
      </c>
      <c r="K1988" s="1">
        <v>0.16924714534546201</v>
      </c>
      <c r="L1988" s="1">
        <v>0.99163179916318001</v>
      </c>
      <c r="M1988" s="2"/>
      <c r="N1988" s="2"/>
      <c r="AE1988" s="6">
        <v>-264.8</v>
      </c>
      <c r="AH1988" s="6"/>
    </row>
    <row r="1989" spans="1:34" x14ac:dyDescent="0.2">
      <c r="A1989" s="1" t="s">
        <v>3408</v>
      </c>
      <c r="B1989" s="4">
        <v>43831</v>
      </c>
      <c r="C1989" s="1">
        <v>18</v>
      </c>
      <c r="D1989" s="1">
        <v>322</v>
      </c>
      <c r="E1989" s="1">
        <v>1</v>
      </c>
      <c r="F1989" s="1">
        <v>652</v>
      </c>
      <c r="G1989" s="6" t="s">
        <v>3404</v>
      </c>
      <c r="H1989" s="1" t="s">
        <v>3342</v>
      </c>
      <c r="I1989" s="1" t="s">
        <v>628</v>
      </c>
      <c r="J1989" s="1">
        <v>0</v>
      </c>
      <c r="K1989" s="1">
        <v>0.169343913295916</v>
      </c>
      <c r="L1989" s="1">
        <v>0.99163179916318001</v>
      </c>
      <c r="M1989" s="2"/>
      <c r="N1989" s="2"/>
      <c r="AE1989" s="6">
        <v>-264.8</v>
      </c>
      <c r="AH1989" s="6"/>
    </row>
    <row r="1990" spans="1:34" x14ac:dyDescent="0.2">
      <c r="A1990" s="1" t="s">
        <v>3409</v>
      </c>
      <c r="B1990" s="4">
        <v>43831</v>
      </c>
      <c r="C1990" s="1">
        <v>4</v>
      </c>
      <c r="D1990" s="1">
        <v>308</v>
      </c>
      <c r="E1990" s="1">
        <v>1</v>
      </c>
      <c r="F1990" s="1">
        <v>652</v>
      </c>
      <c r="G1990" s="6" t="s">
        <v>3404</v>
      </c>
      <c r="H1990" s="1" t="s">
        <v>3342</v>
      </c>
      <c r="I1990" s="1" t="s">
        <v>628</v>
      </c>
      <c r="J1990" s="1">
        <v>0</v>
      </c>
      <c r="K1990" s="1">
        <v>0.16944068124637099</v>
      </c>
      <c r="L1990" s="1">
        <v>0.99163179916318001</v>
      </c>
      <c r="M1990" s="2"/>
      <c r="N1990" s="2"/>
      <c r="AE1990" s="6">
        <v>-264.8</v>
      </c>
      <c r="AH1990" s="6"/>
    </row>
    <row r="1991" spans="1:34" x14ac:dyDescent="0.2">
      <c r="A1991" s="1" t="s">
        <v>3410</v>
      </c>
      <c r="B1991" s="4">
        <v>43831</v>
      </c>
      <c r="C1991" s="1">
        <v>4</v>
      </c>
      <c r="D1991" s="1">
        <v>308</v>
      </c>
      <c r="E1991" s="1">
        <v>1</v>
      </c>
      <c r="F1991" s="1">
        <v>652</v>
      </c>
      <c r="G1991" s="6" t="s">
        <v>3404</v>
      </c>
      <c r="H1991" s="1" t="s">
        <v>3342</v>
      </c>
      <c r="I1991" s="1" t="s">
        <v>628</v>
      </c>
      <c r="J1991" s="1">
        <v>0</v>
      </c>
      <c r="K1991" s="1">
        <v>0.16953744919682601</v>
      </c>
      <c r="L1991" s="1">
        <v>0.99163179916318001</v>
      </c>
      <c r="M1991" s="2"/>
      <c r="N1991" s="2"/>
      <c r="AE1991" s="6">
        <v>-264.8</v>
      </c>
      <c r="AH1991" s="6"/>
    </row>
    <row r="1992" spans="1:34" x14ac:dyDescent="0.2">
      <c r="A1992" s="1" t="s">
        <v>3411</v>
      </c>
      <c r="B1992" s="4">
        <v>43831</v>
      </c>
      <c r="C1992" s="1">
        <v>18</v>
      </c>
      <c r="D1992" s="1">
        <v>322</v>
      </c>
      <c r="E1992" s="1">
        <v>1</v>
      </c>
      <c r="F1992" s="1">
        <v>652</v>
      </c>
      <c r="G1992" s="6" t="s">
        <v>3404</v>
      </c>
      <c r="H1992" s="1" t="s">
        <v>3342</v>
      </c>
      <c r="I1992" s="1" t="s">
        <v>628</v>
      </c>
      <c r="J1992" s="1">
        <v>0</v>
      </c>
      <c r="K1992" s="1">
        <v>0.169634217147281</v>
      </c>
      <c r="L1992" s="1">
        <v>0.99163179916318001</v>
      </c>
      <c r="M1992" s="2"/>
      <c r="N1992" s="2"/>
      <c r="AE1992" s="6">
        <v>-264.8</v>
      </c>
      <c r="AH1992" s="6"/>
    </row>
    <row r="1993" spans="1:34" x14ac:dyDescent="0.2">
      <c r="A1993" s="1" t="s">
        <v>3412</v>
      </c>
      <c r="B1993" s="4">
        <v>43831</v>
      </c>
      <c r="C1993" s="1">
        <v>14</v>
      </c>
      <c r="D1993" s="1">
        <v>349</v>
      </c>
      <c r="E1993" s="1">
        <v>1</v>
      </c>
      <c r="F1993" s="1">
        <v>652</v>
      </c>
      <c r="G1993" s="6" t="s">
        <v>3404</v>
      </c>
      <c r="H1993" s="1" t="s">
        <v>3342</v>
      </c>
      <c r="I1993" s="1" t="s">
        <v>628</v>
      </c>
      <c r="J1993" s="1">
        <v>0</v>
      </c>
      <c r="K1993" s="1">
        <v>0.16973098509773599</v>
      </c>
      <c r="L1993" s="1">
        <v>0.99163179916318001</v>
      </c>
      <c r="M1993" s="2"/>
      <c r="N1993" s="2"/>
      <c r="AE1993" s="6">
        <v>-264.8</v>
      </c>
      <c r="AH1993" s="6"/>
    </row>
    <row r="1994" spans="1:34" x14ac:dyDescent="0.2">
      <c r="A1994" s="1" t="s">
        <v>3413</v>
      </c>
      <c r="B1994" s="4">
        <v>43831</v>
      </c>
      <c r="C1994" s="1">
        <v>7</v>
      </c>
      <c r="D1994" s="1">
        <v>367</v>
      </c>
      <c r="E1994" s="1">
        <v>1</v>
      </c>
      <c r="F1994" s="1">
        <v>652</v>
      </c>
      <c r="G1994" s="6" t="s">
        <v>3404</v>
      </c>
      <c r="H1994" s="1" t="s">
        <v>3342</v>
      </c>
      <c r="I1994" s="1" t="s">
        <v>628</v>
      </c>
      <c r="J1994" s="1">
        <v>0</v>
      </c>
      <c r="K1994" s="1">
        <v>0.16982775304819001</v>
      </c>
      <c r="L1994" s="1">
        <v>0.99163179916318001</v>
      </c>
      <c r="M1994" s="2"/>
      <c r="N1994" s="2"/>
      <c r="AE1994" s="6">
        <v>-264.8</v>
      </c>
      <c r="AH1994" s="6"/>
    </row>
    <row r="1995" spans="1:34" x14ac:dyDescent="0.2">
      <c r="A1995" s="1" t="s">
        <v>3414</v>
      </c>
      <c r="B1995" s="4">
        <v>43831</v>
      </c>
      <c r="C1995" s="1">
        <v>7</v>
      </c>
      <c r="D1995" s="1">
        <v>305</v>
      </c>
      <c r="E1995" s="1">
        <v>1</v>
      </c>
      <c r="F1995" s="1">
        <v>652</v>
      </c>
      <c r="G1995" s="6" t="s">
        <v>3404</v>
      </c>
      <c r="H1995" s="1" t="s">
        <v>3342</v>
      </c>
      <c r="I1995" s="1" t="s">
        <v>628</v>
      </c>
      <c r="J1995" s="1">
        <v>0</v>
      </c>
      <c r="K1995" s="1">
        <v>0.169924520998645</v>
      </c>
      <c r="L1995" s="1">
        <v>0.99163179916318001</v>
      </c>
      <c r="M1995" s="2"/>
      <c r="N1995" s="2"/>
      <c r="AE1995" s="6">
        <v>-264.8</v>
      </c>
      <c r="AH1995" s="6"/>
    </row>
    <row r="1996" spans="1:34" x14ac:dyDescent="0.2">
      <c r="A1996" s="1" t="s">
        <v>3415</v>
      </c>
      <c r="B1996" s="4">
        <v>43831</v>
      </c>
      <c r="C1996" s="1">
        <v>17</v>
      </c>
      <c r="D1996" s="1">
        <v>316</v>
      </c>
      <c r="E1996" s="1">
        <v>1</v>
      </c>
      <c r="F1996" s="1">
        <v>652</v>
      </c>
      <c r="G1996" s="6" t="s">
        <v>3416</v>
      </c>
      <c r="H1996" s="1" t="s">
        <v>3342</v>
      </c>
      <c r="I1996" s="1" t="s">
        <v>628</v>
      </c>
      <c r="J1996" s="1">
        <v>0</v>
      </c>
      <c r="K1996" s="1">
        <v>0.17002128894910001</v>
      </c>
      <c r="L1996" s="1">
        <v>0.99163179916318001</v>
      </c>
      <c r="M1996" s="2"/>
      <c r="N1996" s="2"/>
      <c r="AE1996" s="6">
        <v>-264.89999999999998</v>
      </c>
      <c r="AH1996" s="6"/>
    </row>
    <row r="1997" spans="1:34" x14ac:dyDescent="0.2">
      <c r="A1997" s="1" t="s">
        <v>3417</v>
      </c>
      <c r="B1997" s="4">
        <v>43831</v>
      </c>
      <c r="C1997" s="1">
        <v>7</v>
      </c>
      <c r="D1997" s="1">
        <v>296</v>
      </c>
      <c r="E1997" s="1">
        <v>1</v>
      </c>
      <c r="F1997" s="1">
        <v>652</v>
      </c>
      <c r="G1997" s="6" t="s">
        <v>3416</v>
      </c>
      <c r="H1997" s="1" t="s">
        <v>3342</v>
      </c>
      <c r="I1997" s="1" t="s">
        <v>628</v>
      </c>
      <c r="J1997" s="1">
        <v>0</v>
      </c>
      <c r="K1997" s="1">
        <v>0.170118056899555</v>
      </c>
      <c r="L1997" s="1">
        <v>0.99163179916318001</v>
      </c>
      <c r="M1997" s="2"/>
      <c r="N1997" s="2"/>
      <c r="AE1997" s="6">
        <v>-264.89999999999998</v>
      </c>
      <c r="AH1997" s="6"/>
    </row>
    <row r="1998" spans="1:34" x14ac:dyDescent="0.2">
      <c r="A1998" s="1" t="s">
        <v>3418</v>
      </c>
      <c r="B1998" s="4">
        <v>43831</v>
      </c>
      <c r="C1998" s="1">
        <v>6</v>
      </c>
      <c r="D1998" s="1">
        <v>299</v>
      </c>
      <c r="E1998" s="1">
        <v>1</v>
      </c>
      <c r="F1998" s="1">
        <v>652</v>
      </c>
      <c r="G1998" s="6" t="s">
        <v>3419</v>
      </c>
      <c r="H1998" s="1" t="s">
        <v>3342</v>
      </c>
      <c r="I1998" s="1" t="s">
        <v>628</v>
      </c>
      <c r="J1998" s="1">
        <v>0</v>
      </c>
      <c r="K1998" s="1">
        <v>0.17021482485000999</v>
      </c>
      <c r="L1998" s="1">
        <v>0.99163179916318001</v>
      </c>
      <c r="M1998" s="2"/>
      <c r="N1998" s="2"/>
      <c r="AE1998" s="6">
        <v>-265</v>
      </c>
      <c r="AH1998" s="6"/>
    </row>
    <row r="1999" spans="1:34" x14ac:dyDescent="0.2">
      <c r="A1999" s="1" t="s">
        <v>3420</v>
      </c>
      <c r="B1999" s="4">
        <v>43831</v>
      </c>
      <c r="C1999" s="1">
        <v>5</v>
      </c>
      <c r="D1999" s="1">
        <v>309</v>
      </c>
      <c r="E1999" s="1">
        <v>1</v>
      </c>
      <c r="F1999" s="1">
        <v>652</v>
      </c>
      <c r="G1999" s="6" t="s">
        <v>3419</v>
      </c>
      <c r="H1999" s="1" t="s">
        <v>3342</v>
      </c>
      <c r="I1999" s="1" t="s">
        <v>628</v>
      </c>
      <c r="J1999" s="1">
        <v>0</v>
      </c>
      <c r="K1999" s="1">
        <v>0.17031159280046401</v>
      </c>
      <c r="L1999" s="1">
        <v>0.99163179916318001</v>
      </c>
      <c r="M1999" s="2"/>
      <c r="N1999" s="2"/>
      <c r="AE1999" s="6">
        <v>-265</v>
      </c>
      <c r="AH1999" s="6"/>
    </row>
    <row r="2000" spans="1:34" x14ac:dyDescent="0.2">
      <c r="A2000" s="1" t="s">
        <v>3421</v>
      </c>
      <c r="B2000" s="4">
        <v>43831</v>
      </c>
      <c r="C2000" s="1">
        <v>6</v>
      </c>
      <c r="D2000" s="1">
        <v>303</v>
      </c>
      <c r="E2000" s="1">
        <v>1</v>
      </c>
      <c r="F2000" s="1">
        <v>652</v>
      </c>
      <c r="G2000" s="6" t="s">
        <v>3419</v>
      </c>
      <c r="H2000" s="1" t="s">
        <v>3342</v>
      </c>
      <c r="I2000" s="1" t="s">
        <v>628</v>
      </c>
      <c r="J2000" s="1">
        <v>0</v>
      </c>
      <c r="K2000" s="1">
        <v>0.170408360750919</v>
      </c>
      <c r="L2000" s="1">
        <v>0.99163179916318001</v>
      </c>
      <c r="M2000" s="2"/>
      <c r="N2000" s="2"/>
      <c r="AE2000" s="6">
        <v>-265</v>
      </c>
      <c r="AH2000" s="6"/>
    </row>
    <row r="2001" spans="1:34" x14ac:dyDescent="0.2">
      <c r="A2001" s="1" t="s">
        <v>3422</v>
      </c>
      <c r="B2001" s="4">
        <v>43831</v>
      </c>
      <c r="C2001" s="1">
        <v>5</v>
      </c>
      <c r="D2001" s="1">
        <v>293</v>
      </c>
      <c r="E2001" s="1">
        <v>1</v>
      </c>
      <c r="F2001" s="1">
        <v>652</v>
      </c>
      <c r="G2001" s="6" t="s">
        <v>3419</v>
      </c>
      <c r="H2001" s="1" t="s">
        <v>3342</v>
      </c>
      <c r="I2001" s="1" t="s">
        <v>628</v>
      </c>
      <c r="J2001" s="1">
        <v>0</v>
      </c>
      <c r="K2001" s="1">
        <v>0.17050512870137399</v>
      </c>
      <c r="L2001" s="1">
        <v>0.99163179916318001</v>
      </c>
      <c r="M2001" s="2"/>
      <c r="N2001" s="2"/>
      <c r="AE2001" s="6">
        <v>-265</v>
      </c>
      <c r="AH2001" s="6"/>
    </row>
    <row r="2002" spans="1:34" x14ac:dyDescent="0.2">
      <c r="A2002" s="1" t="s">
        <v>3423</v>
      </c>
      <c r="B2002" s="4">
        <v>43831</v>
      </c>
      <c r="C2002" s="1">
        <v>7</v>
      </c>
      <c r="D2002" s="1">
        <v>310</v>
      </c>
      <c r="E2002" s="1">
        <v>1</v>
      </c>
      <c r="F2002" s="1">
        <v>652</v>
      </c>
      <c r="G2002" s="6" t="s">
        <v>3419</v>
      </c>
      <c r="H2002" s="1" t="s">
        <v>3342</v>
      </c>
      <c r="I2002" s="1" t="s">
        <v>628</v>
      </c>
      <c r="J2002" s="1">
        <v>0</v>
      </c>
      <c r="K2002" s="1">
        <v>0.17060189665182901</v>
      </c>
      <c r="L2002" s="1">
        <v>0.99163179916318001</v>
      </c>
      <c r="M2002" s="2"/>
      <c r="N2002" s="2"/>
      <c r="AE2002" s="6">
        <v>-265</v>
      </c>
      <c r="AH2002" s="6"/>
    </row>
    <row r="2003" spans="1:34" x14ac:dyDescent="0.2">
      <c r="A2003" s="1" t="s">
        <v>3424</v>
      </c>
      <c r="B2003" s="4">
        <v>43831</v>
      </c>
      <c r="C2003" s="1">
        <v>4</v>
      </c>
      <c r="D2003" s="1">
        <v>303</v>
      </c>
      <c r="E2003" s="1">
        <v>1</v>
      </c>
      <c r="F2003" s="1">
        <v>652</v>
      </c>
      <c r="G2003" s="6" t="s">
        <v>3425</v>
      </c>
      <c r="H2003" s="1" t="s">
        <v>3342</v>
      </c>
      <c r="I2003" s="1" t="s">
        <v>628</v>
      </c>
      <c r="J2003" s="1">
        <v>0</v>
      </c>
      <c r="K2003" s="1">
        <v>0.170698664602284</v>
      </c>
      <c r="L2003" s="1">
        <v>0.99163179916318001</v>
      </c>
      <c r="M2003" s="2"/>
      <c r="N2003" s="2"/>
      <c r="AE2003" s="6">
        <v>-265.10000000000002</v>
      </c>
      <c r="AH2003" s="6"/>
    </row>
    <row r="2004" spans="1:34" x14ac:dyDescent="0.2">
      <c r="A2004" s="1" t="s">
        <v>3426</v>
      </c>
      <c r="B2004" s="4">
        <v>43831</v>
      </c>
      <c r="C2004" s="1">
        <v>14</v>
      </c>
      <c r="D2004" s="1">
        <v>311</v>
      </c>
      <c r="E2004" s="1">
        <v>1</v>
      </c>
      <c r="F2004" s="1">
        <v>652</v>
      </c>
      <c r="G2004" s="6" t="s">
        <v>3425</v>
      </c>
      <c r="H2004" s="1" t="s">
        <v>3342</v>
      </c>
      <c r="I2004" s="1" t="s">
        <v>628</v>
      </c>
      <c r="J2004" s="1">
        <v>0</v>
      </c>
      <c r="K2004" s="1">
        <v>0.17079543255273899</v>
      </c>
      <c r="L2004" s="1">
        <v>0.99163179916318001</v>
      </c>
      <c r="M2004" s="2"/>
      <c r="N2004" s="2"/>
      <c r="AE2004" s="6">
        <v>-265.10000000000002</v>
      </c>
      <c r="AH2004" s="6"/>
    </row>
    <row r="2005" spans="1:34" x14ac:dyDescent="0.2">
      <c r="A2005" s="1" t="s">
        <v>3427</v>
      </c>
      <c r="B2005" s="4">
        <v>43831</v>
      </c>
      <c r="C2005" s="1">
        <v>4</v>
      </c>
      <c r="D2005" s="1">
        <v>328</v>
      </c>
      <c r="E2005" s="1">
        <v>1</v>
      </c>
      <c r="F2005" s="1">
        <v>652</v>
      </c>
      <c r="G2005" s="6" t="s">
        <v>3425</v>
      </c>
      <c r="H2005" s="1" t="s">
        <v>3342</v>
      </c>
      <c r="I2005" s="1" t="s">
        <v>628</v>
      </c>
      <c r="J2005" s="1">
        <v>0</v>
      </c>
      <c r="K2005" s="1">
        <v>0.17089220050319301</v>
      </c>
      <c r="L2005" s="1">
        <v>0.99163179916318001</v>
      </c>
      <c r="M2005" s="2"/>
      <c r="N2005" s="2"/>
      <c r="AE2005" s="6">
        <v>-265.10000000000002</v>
      </c>
      <c r="AH2005" s="6"/>
    </row>
    <row r="2006" spans="1:34" x14ac:dyDescent="0.2">
      <c r="A2006" s="1" t="s">
        <v>3428</v>
      </c>
      <c r="B2006" s="4">
        <v>43831</v>
      </c>
      <c r="C2006" s="1">
        <v>14</v>
      </c>
      <c r="D2006" s="1">
        <v>349</v>
      </c>
      <c r="E2006" s="1">
        <v>1</v>
      </c>
      <c r="F2006" s="1">
        <v>652</v>
      </c>
      <c r="G2006" s="6" t="s">
        <v>3425</v>
      </c>
      <c r="H2006" s="1" t="s">
        <v>3429</v>
      </c>
      <c r="I2006" s="1" t="s">
        <v>628</v>
      </c>
      <c r="J2006" s="1">
        <v>0</v>
      </c>
      <c r="K2006" s="1">
        <v>0.170988968453648</v>
      </c>
      <c r="L2006" s="1">
        <v>0.99163179916318001</v>
      </c>
      <c r="M2006" s="2"/>
      <c r="N2006" s="2"/>
      <c r="AE2006" s="6">
        <v>-265.10000000000002</v>
      </c>
      <c r="AH2006" s="6"/>
    </row>
    <row r="2007" spans="1:34" x14ac:dyDescent="0.2">
      <c r="A2007" s="1" t="s">
        <v>3430</v>
      </c>
      <c r="B2007" s="4">
        <v>43831</v>
      </c>
      <c r="C2007" s="1">
        <v>4</v>
      </c>
      <c r="D2007" s="1">
        <v>318</v>
      </c>
      <c r="E2007" s="1">
        <v>1</v>
      </c>
      <c r="F2007" s="1">
        <v>652</v>
      </c>
      <c r="G2007" s="6" t="s">
        <v>3431</v>
      </c>
      <c r="H2007" s="1" t="s">
        <v>3429</v>
      </c>
      <c r="I2007" s="1" t="s">
        <v>628</v>
      </c>
      <c r="J2007" s="1">
        <v>0</v>
      </c>
      <c r="K2007" s="1">
        <v>0.17108573640410299</v>
      </c>
      <c r="L2007" s="1">
        <v>0.99163179916318001</v>
      </c>
      <c r="M2007" s="2"/>
      <c r="N2007" s="2"/>
      <c r="AE2007" s="6">
        <v>-265.2</v>
      </c>
      <c r="AH2007" s="6"/>
    </row>
    <row r="2008" spans="1:34" x14ac:dyDescent="0.2">
      <c r="A2008" s="1" t="s">
        <v>3432</v>
      </c>
      <c r="B2008" s="4">
        <v>43831</v>
      </c>
      <c r="C2008" s="1">
        <v>4</v>
      </c>
      <c r="D2008" s="1">
        <v>345</v>
      </c>
      <c r="E2008" s="1">
        <v>1</v>
      </c>
      <c r="F2008" s="1">
        <v>652</v>
      </c>
      <c r="G2008" s="6" t="s">
        <v>3431</v>
      </c>
      <c r="H2008" s="1" t="s">
        <v>3429</v>
      </c>
      <c r="I2008" s="1" t="s">
        <v>628</v>
      </c>
      <c r="J2008" s="1">
        <v>0</v>
      </c>
      <c r="K2008" s="1">
        <v>0.17118250435455801</v>
      </c>
      <c r="L2008" s="1">
        <v>0.99163179916318001</v>
      </c>
      <c r="M2008" s="2"/>
      <c r="N2008" s="2"/>
      <c r="AE2008" s="6">
        <v>-265.2</v>
      </c>
      <c r="AH2008" s="6"/>
    </row>
    <row r="2009" spans="1:34" x14ac:dyDescent="0.2">
      <c r="A2009" s="1" t="s">
        <v>3433</v>
      </c>
      <c r="B2009" s="4">
        <v>43831</v>
      </c>
      <c r="C2009" s="1">
        <v>11</v>
      </c>
      <c r="D2009" s="1">
        <v>340</v>
      </c>
      <c r="E2009" s="1">
        <v>1</v>
      </c>
      <c r="F2009" s="1">
        <v>652</v>
      </c>
      <c r="G2009" s="6" t="s">
        <v>3431</v>
      </c>
      <c r="H2009" s="1" t="s">
        <v>3429</v>
      </c>
      <c r="I2009" s="1" t="s">
        <v>628</v>
      </c>
      <c r="J2009" s="1">
        <v>0</v>
      </c>
      <c r="K2009" s="1">
        <v>0.171279272305013</v>
      </c>
      <c r="L2009" s="1">
        <v>0.99163179916318001</v>
      </c>
      <c r="M2009" s="2"/>
      <c r="N2009" s="2"/>
      <c r="AE2009" s="6">
        <v>-265.2</v>
      </c>
      <c r="AH2009" s="6"/>
    </row>
    <row r="2010" spans="1:34" x14ac:dyDescent="0.2">
      <c r="A2010" s="1" t="s">
        <v>3434</v>
      </c>
      <c r="B2010" s="4">
        <v>43831</v>
      </c>
      <c r="C2010" s="1">
        <v>22</v>
      </c>
      <c r="D2010" s="1">
        <v>342</v>
      </c>
      <c r="E2010" s="1">
        <v>1</v>
      </c>
      <c r="F2010" s="1">
        <v>652</v>
      </c>
      <c r="G2010" s="6" t="s">
        <v>3435</v>
      </c>
      <c r="H2010" s="1" t="s">
        <v>3429</v>
      </c>
      <c r="I2010" s="1" t="s">
        <v>628</v>
      </c>
      <c r="J2010" s="1">
        <v>0</v>
      </c>
      <c r="K2010" s="1">
        <v>0.17137604025546699</v>
      </c>
      <c r="L2010" s="1">
        <v>0.99163179916318001</v>
      </c>
      <c r="M2010" s="2"/>
      <c r="N2010" s="2"/>
      <c r="AE2010" s="6">
        <v>-265.3</v>
      </c>
      <c r="AH2010" s="6"/>
    </row>
    <row r="2011" spans="1:34" x14ac:dyDescent="0.2">
      <c r="A2011" s="1" t="s">
        <v>3436</v>
      </c>
      <c r="B2011" s="4">
        <v>43831</v>
      </c>
      <c r="C2011" s="1">
        <v>1</v>
      </c>
      <c r="D2011" s="1">
        <v>353</v>
      </c>
      <c r="E2011" s="1">
        <v>1</v>
      </c>
      <c r="F2011" s="1">
        <v>652</v>
      </c>
      <c r="G2011" s="6" t="s">
        <v>3435</v>
      </c>
      <c r="H2011" s="1" t="s">
        <v>3429</v>
      </c>
      <c r="I2011" s="1" t="s">
        <v>628</v>
      </c>
      <c r="J2011" s="1">
        <v>0</v>
      </c>
      <c r="K2011" s="1">
        <v>0.17147280820592201</v>
      </c>
      <c r="L2011" s="1">
        <v>0.99163179916318001</v>
      </c>
      <c r="M2011" s="2"/>
      <c r="N2011" s="2"/>
      <c r="AE2011" s="6">
        <v>-265.3</v>
      </c>
      <c r="AH2011" s="6"/>
    </row>
    <row r="2012" spans="1:34" x14ac:dyDescent="0.2">
      <c r="A2012" s="1" t="s">
        <v>3437</v>
      </c>
      <c r="B2012" s="4">
        <v>43831</v>
      </c>
      <c r="C2012" s="1">
        <v>5</v>
      </c>
      <c r="D2012" s="1">
        <v>307</v>
      </c>
      <c r="E2012" s="1">
        <v>1</v>
      </c>
      <c r="F2012" s="1">
        <v>652</v>
      </c>
      <c r="G2012" s="6" t="s">
        <v>3435</v>
      </c>
      <c r="H2012" s="1" t="s">
        <v>3429</v>
      </c>
      <c r="I2012" s="1" t="s">
        <v>628</v>
      </c>
      <c r="J2012" s="1">
        <v>0</v>
      </c>
      <c r="K2012" s="1">
        <v>0.171569576156377</v>
      </c>
      <c r="L2012" s="1">
        <v>0.99163179916318001</v>
      </c>
      <c r="M2012" s="2"/>
      <c r="N2012" s="2"/>
      <c r="AE2012" s="6">
        <v>-265.3</v>
      </c>
      <c r="AH2012" s="6"/>
    </row>
    <row r="2013" spans="1:34" x14ac:dyDescent="0.2">
      <c r="A2013" s="1" t="s">
        <v>3438</v>
      </c>
      <c r="B2013" s="4">
        <v>43831</v>
      </c>
      <c r="C2013" s="1">
        <v>2</v>
      </c>
      <c r="D2013" s="1">
        <v>291</v>
      </c>
      <c r="E2013" s="1">
        <v>1</v>
      </c>
      <c r="F2013" s="1">
        <v>652</v>
      </c>
      <c r="G2013" s="6" t="s">
        <v>3435</v>
      </c>
      <c r="H2013" s="1" t="s">
        <v>3429</v>
      </c>
      <c r="I2013" s="1" t="s">
        <v>628</v>
      </c>
      <c r="J2013" s="1">
        <v>0</v>
      </c>
      <c r="K2013" s="1">
        <v>0.17166634410683199</v>
      </c>
      <c r="L2013" s="1">
        <v>0.99163179916318001</v>
      </c>
      <c r="M2013" s="2"/>
      <c r="N2013" s="2"/>
      <c r="AE2013" s="6">
        <v>-265.3</v>
      </c>
      <c r="AH2013" s="6"/>
    </row>
    <row r="2014" spans="1:34" x14ac:dyDescent="0.2">
      <c r="A2014" s="1" t="s">
        <v>3439</v>
      </c>
      <c r="B2014" s="4">
        <v>43831</v>
      </c>
      <c r="C2014" s="1">
        <v>6</v>
      </c>
      <c r="D2014" s="1">
        <v>303</v>
      </c>
      <c r="E2014" s="1">
        <v>1</v>
      </c>
      <c r="F2014" s="1">
        <v>652</v>
      </c>
      <c r="G2014" s="6" t="s">
        <v>3435</v>
      </c>
      <c r="H2014" s="1" t="s">
        <v>3429</v>
      </c>
      <c r="I2014" s="1" t="s">
        <v>628</v>
      </c>
      <c r="J2014" s="1">
        <v>0</v>
      </c>
      <c r="K2014" s="1">
        <v>0.171763112057287</v>
      </c>
      <c r="L2014" s="1">
        <v>0.99163179916318001</v>
      </c>
      <c r="M2014" s="2"/>
      <c r="N2014" s="2"/>
      <c r="AE2014" s="6">
        <v>-265.3</v>
      </c>
      <c r="AH2014" s="6"/>
    </row>
    <row r="2015" spans="1:34" x14ac:dyDescent="0.2">
      <c r="A2015" s="1" t="s">
        <v>3440</v>
      </c>
      <c r="B2015" s="4">
        <v>43831</v>
      </c>
      <c r="C2015" s="1">
        <v>7</v>
      </c>
      <c r="D2015" s="1">
        <v>299</v>
      </c>
      <c r="E2015" s="1">
        <v>1</v>
      </c>
      <c r="F2015" s="1">
        <v>652</v>
      </c>
      <c r="G2015" s="6" t="s">
        <v>3435</v>
      </c>
      <c r="H2015" s="1" t="s">
        <v>3429</v>
      </c>
      <c r="I2015" s="1" t="s">
        <v>628</v>
      </c>
      <c r="J2015" s="1">
        <v>0</v>
      </c>
      <c r="K2015" s="1">
        <v>0.17185988000774099</v>
      </c>
      <c r="L2015" s="1">
        <v>0.99163179916318001</v>
      </c>
      <c r="M2015" s="2"/>
      <c r="N2015" s="2"/>
      <c r="AE2015" s="6">
        <v>-265.3</v>
      </c>
      <c r="AH2015" s="6"/>
    </row>
    <row r="2016" spans="1:34" x14ac:dyDescent="0.2">
      <c r="A2016" s="1" t="s">
        <v>3441</v>
      </c>
      <c r="B2016" s="4">
        <v>43831</v>
      </c>
      <c r="C2016" s="1">
        <v>7</v>
      </c>
      <c r="D2016" s="1">
        <v>310</v>
      </c>
      <c r="E2016" s="1">
        <v>1</v>
      </c>
      <c r="F2016" s="1">
        <v>652</v>
      </c>
      <c r="G2016" s="6" t="s">
        <v>3442</v>
      </c>
      <c r="H2016" s="1" t="s">
        <v>3429</v>
      </c>
      <c r="I2016" s="1" t="s">
        <v>628</v>
      </c>
      <c r="J2016" s="1">
        <v>0</v>
      </c>
      <c r="K2016" s="1">
        <v>0.17195664795819601</v>
      </c>
      <c r="L2016" s="1">
        <v>0.99163179916318001</v>
      </c>
      <c r="M2016" s="2"/>
      <c r="N2016" s="2"/>
      <c r="AE2016" s="6">
        <v>-265.39999999999998</v>
      </c>
      <c r="AH2016" s="6"/>
    </row>
    <row r="2017" spans="1:34" x14ac:dyDescent="0.2">
      <c r="A2017" s="1" t="s">
        <v>3443</v>
      </c>
      <c r="B2017" s="4">
        <v>43831</v>
      </c>
      <c r="C2017" s="1">
        <v>5</v>
      </c>
      <c r="D2017" s="1">
        <v>296</v>
      </c>
      <c r="E2017" s="1">
        <v>1</v>
      </c>
      <c r="F2017" s="1">
        <v>652</v>
      </c>
      <c r="G2017" s="6" t="s">
        <v>3442</v>
      </c>
      <c r="H2017" s="1" t="s">
        <v>3429</v>
      </c>
      <c r="I2017" s="1" t="s">
        <v>628</v>
      </c>
      <c r="J2017" s="1">
        <v>0</v>
      </c>
      <c r="K2017" s="1">
        <v>0.172053415908651</v>
      </c>
      <c r="L2017" s="1">
        <v>0.99163179916318001</v>
      </c>
      <c r="M2017" s="2"/>
      <c r="N2017" s="2"/>
      <c r="AE2017" s="6">
        <v>-265.39999999999998</v>
      </c>
      <c r="AH2017" s="6"/>
    </row>
    <row r="2018" spans="1:34" x14ac:dyDescent="0.2">
      <c r="A2018" s="1" t="s">
        <v>3444</v>
      </c>
      <c r="B2018" s="4">
        <v>43831</v>
      </c>
      <c r="C2018" s="1">
        <v>24</v>
      </c>
      <c r="D2018" s="1">
        <v>324</v>
      </c>
      <c r="E2018" s="1">
        <v>1</v>
      </c>
      <c r="F2018" s="1">
        <v>652</v>
      </c>
      <c r="G2018" s="6" t="s">
        <v>3442</v>
      </c>
      <c r="H2018" s="1" t="s">
        <v>3429</v>
      </c>
      <c r="I2018" s="1" t="s">
        <v>628</v>
      </c>
      <c r="J2018" s="1">
        <v>0</v>
      </c>
      <c r="K2018" s="1">
        <v>0.17215018385910599</v>
      </c>
      <c r="L2018" s="1">
        <v>0.99163179916318001</v>
      </c>
      <c r="M2018" s="2"/>
      <c r="N2018" s="2"/>
      <c r="AE2018" s="6">
        <v>-265.39999999999998</v>
      </c>
      <c r="AH2018" s="6"/>
    </row>
    <row r="2019" spans="1:34" x14ac:dyDescent="0.2">
      <c r="A2019" s="1" t="s">
        <v>3445</v>
      </c>
      <c r="B2019" s="4">
        <v>43831</v>
      </c>
      <c r="C2019" s="1">
        <v>4</v>
      </c>
      <c r="D2019" s="1">
        <v>311</v>
      </c>
      <c r="E2019" s="1">
        <v>1</v>
      </c>
      <c r="F2019" s="1">
        <v>652</v>
      </c>
      <c r="G2019" s="6" t="s">
        <v>3442</v>
      </c>
      <c r="H2019" s="1" t="s">
        <v>3429</v>
      </c>
      <c r="I2019" s="1" t="s">
        <v>628</v>
      </c>
      <c r="J2019" s="1">
        <v>0</v>
      </c>
      <c r="K2019" s="1">
        <v>0.17224695180956101</v>
      </c>
      <c r="L2019" s="1">
        <v>0.99163179916318001</v>
      </c>
      <c r="M2019" s="2"/>
      <c r="N2019" s="2"/>
      <c r="AE2019" s="6">
        <v>-265.39999999999998</v>
      </c>
      <c r="AH2019" s="6"/>
    </row>
    <row r="2020" spans="1:34" x14ac:dyDescent="0.2">
      <c r="A2020" s="1" t="s">
        <v>3446</v>
      </c>
      <c r="B2020" s="4">
        <v>43831</v>
      </c>
      <c r="C2020" s="1">
        <v>4</v>
      </c>
      <c r="D2020" s="1">
        <v>328</v>
      </c>
      <c r="E2020" s="1">
        <v>1</v>
      </c>
      <c r="F2020" s="1">
        <v>652</v>
      </c>
      <c r="G2020" s="6" t="s">
        <v>3442</v>
      </c>
      <c r="H2020" s="1" t="s">
        <v>3429</v>
      </c>
      <c r="I2020" s="1" t="s">
        <v>628</v>
      </c>
      <c r="J2020" s="1">
        <v>0</v>
      </c>
      <c r="K2020" s="1">
        <v>0.172343719760015</v>
      </c>
      <c r="L2020" s="1">
        <v>0.99163179916318001</v>
      </c>
      <c r="M2020" s="2"/>
      <c r="N2020" s="2"/>
      <c r="AE2020" s="6">
        <v>-265.39999999999998</v>
      </c>
      <c r="AH2020" s="6"/>
    </row>
    <row r="2021" spans="1:34" x14ac:dyDescent="0.2">
      <c r="A2021" s="1" t="s">
        <v>3447</v>
      </c>
      <c r="B2021" s="4">
        <v>43831</v>
      </c>
      <c r="C2021" s="1">
        <v>13</v>
      </c>
      <c r="D2021" s="1">
        <v>326</v>
      </c>
      <c r="E2021" s="1">
        <v>1</v>
      </c>
      <c r="F2021" s="1">
        <v>652</v>
      </c>
      <c r="G2021" s="6" t="s">
        <v>3442</v>
      </c>
      <c r="H2021" s="1" t="s">
        <v>3429</v>
      </c>
      <c r="I2021" s="1" t="s">
        <v>628</v>
      </c>
      <c r="J2021" s="1">
        <v>0</v>
      </c>
      <c r="K2021" s="1">
        <v>0.17244048771046999</v>
      </c>
      <c r="L2021" s="1">
        <v>0.99163179916318001</v>
      </c>
      <c r="M2021" s="2"/>
      <c r="N2021" s="2"/>
      <c r="AE2021" s="6">
        <v>-265.39999999999998</v>
      </c>
      <c r="AH2021" s="6"/>
    </row>
    <row r="2022" spans="1:34" x14ac:dyDescent="0.2">
      <c r="A2022" s="1" t="s">
        <v>3448</v>
      </c>
      <c r="B2022" s="4">
        <v>43831</v>
      </c>
      <c r="C2022" s="1">
        <v>11</v>
      </c>
      <c r="D2022" s="1">
        <v>286</v>
      </c>
      <c r="E2022" s="1">
        <v>1</v>
      </c>
      <c r="F2022" s="1">
        <v>652</v>
      </c>
      <c r="G2022" s="6" t="s">
        <v>3449</v>
      </c>
      <c r="H2022" s="1" t="s">
        <v>3429</v>
      </c>
      <c r="I2022" s="1" t="s">
        <v>628</v>
      </c>
      <c r="J2022" s="1">
        <v>0</v>
      </c>
      <c r="K2022" s="1">
        <v>0.17253725566092501</v>
      </c>
      <c r="L2022" s="1">
        <v>0.99163179916318001</v>
      </c>
      <c r="M2022" s="2"/>
      <c r="N2022" s="2"/>
      <c r="AE2022" s="6">
        <v>-265.5</v>
      </c>
      <c r="AH2022" s="6"/>
    </row>
    <row r="2023" spans="1:34" x14ac:dyDescent="0.2">
      <c r="A2023" s="1" t="s">
        <v>3450</v>
      </c>
      <c r="B2023" s="4">
        <v>43831</v>
      </c>
      <c r="C2023" s="1">
        <v>9</v>
      </c>
      <c r="D2023" s="1">
        <v>298</v>
      </c>
      <c r="E2023" s="1">
        <v>1</v>
      </c>
      <c r="F2023" s="1">
        <v>652</v>
      </c>
      <c r="G2023" s="6" t="s">
        <v>3449</v>
      </c>
      <c r="H2023" s="1" t="s">
        <v>3429</v>
      </c>
      <c r="I2023" s="1" t="s">
        <v>628</v>
      </c>
      <c r="J2023" s="1">
        <v>0</v>
      </c>
      <c r="K2023" s="1">
        <v>0.17263402361138</v>
      </c>
      <c r="L2023" s="1">
        <v>0.99163179916318001</v>
      </c>
      <c r="M2023" s="2"/>
      <c r="N2023" s="2"/>
      <c r="AE2023" s="6">
        <v>-265.5</v>
      </c>
      <c r="AH2023" s="6"/>
    </row>
    <row r="2024" spans="1:34" x14ac:dyDescent="0.2">
      <c r="A2024" s="1" t="s">
        <v>3451</v>
      </c>
      <c r="B2024" s="4">
        <v>43831</v>
      </c>
      <c r="C2024" s="1">
        <v>7</v>
      </c>
      <c r="D2024" s="1">
        <v>297</v>
      </c>
      <c r="E2024" s="1">
        <v>1</v>
      </c>
      <c r="F2024" s="1">
        <v>652</v>
      </c>
      <c r="G2024" s="6" t="s">
        <v>3449</v>
      </c>
      <c r="H2024" s="1" t="s">
        <v>3429</v>
      </c>
      <c r="I2024" s="1" t="s">
        <v>628</v>
      </c>
      <c r="J2024" s="1">
        <v>0</v>
      </c>
      <c r="K2024" s="1">
        <v>0.17273079156183499</v>
      </c>
      <c r="L2024" s="1">
        <v>0.99163179916318001</v>
      </c>
      <c r="M2024" s="2"/>
      <c r="N2024" s="2"/>
      <c r="AE2024" s="6">
        <v>-265.5</v>
      </c>
      <c r="AH2024" s="6"/>
    </row>
    <row r="2025" spans="1:34" x14ac:dyDescent="0.2">
      <c r="A2025" s="1" t="s">
        <v>3452</v>
      </c>
      <c r="B2025" s="4">
        <v>43831</v>
      </c>
      <c r="C2025" s="1">
        <v>4</v>
      </c>
      <c r="D2025" s="1">
        <v>327</v>
      </c>
      <c r="E2025" s="1">
        <v>1</v>
      </c>
      <c r="F2025" s="1">
        <v>652</v>
      </c>
      <c r="G2025" s="6" t="s">
        <v>3453</v>
      </c>
      <c r="H2025" s="1" t="s">
        <v>3429</v>
      </c>
      <c r="I2025" s="1" t="s">
        <v>628</v>
      </c>
      <c r="J2025" s="1">
        <v>0</v>
      </c>
      <c r="K2025" s="1">
        <v>0.17282755951229001</v>
      </c>
      <c r="L2025" s="1">
        <v>0.99163179916318001</v>
      </c>
      <c r="M2025" s="2"/>
      <c r="N2025" s="2"/>
      <c r="AE2025" s="6">
        <v>-265.60000000000002</v>
      </c>
      <c r="AH2025" s="6"/>
    </row>
    <row r="2026" spans="1:34" x14ac:dyDescent="0.2">
      <c r="A2026" s="1" t="s">
        <v>3454</v>
      </c>
      <c r="B2026" s="4">
        <v>43831</v>
      </c>
      <c r="C2026" s="1">
        <v>4</v>
      </c>
      <c r="D2026" s="1">
        <v>325</v>
      </c>
      <c r="E2026" s="1">
        <v>1</v>
      </c>
      <c r="F2026" s="1">
        <v>652</v>
      </c>
      <c r="G2026" s="6" t="s">
        <v>3453</v>
      </c>
      <c r="H2026" s="1" t="s">
        <v>3429</v>
      </c>
      <c r="I2026" s="1" t="s">
        <v>628</v>
      </c>
      <c r="J2026" s="1">
        <v>0</v>
      </c>
      <c r="K2026" s="1">
        <v>0.172924327462744</v>
      </c>
      <c r="L2026" s="1">
        <v>0.99163179916318001</v>
      </c>
      <c r="M2026" s="2"/>
      <c r="N2026" s="2"/>
      <c r="AE2026" s="6">
        <v>-265.60000000000002</v>
      </c>
      <c r="AH2026" s="6"/>
    </row>
    <row r="2027" spans="1:34" x14ac:dyDescent="0.2">
      <c r="A2027" s="1" t="s">
        <v>3455</v>
      </c>
      <c r="B2027" s="4">
        <v>43831</v>
      </c>
      <c r="C2027" s="1">
        <v>7</v>
      </c>
      <c r="D2027" s="1">
        <v>303</v>
      </c>
      <c r="E2027" s="1">
        <v>1</v>
      </c>
      <c r="F2027" s="1">
        <v>652</v>
      </c>
      <c r="G2027" s="6" t="s">
        <v>3453</v>
      </c>
      <c r="H2027" s="1" t="s">
        <v>3429</v>
      </c>
      <c r="I2027" s="1" t="s">
        <v>628</v>
      </c>
      <c r="J2027" s="1">
        <v>0</v>
      </c>
      <c r="K2027" s="1">
        <v>0.17302109541319899</v>
      </c>
      <c r="L2027" s="1">
        <v>0.99163179916318001</v>
      </c>
      <c r="M2027" s="2"/>
      <c r="N2027" s="2"/>
      <c r="AE2027" s="6">
        <v>-265.60000000000002</v>
      </c>
      <c r="AH2027" s="6"/>
    </row>
    <row r="2028" spans="1:34" x14ac:dyDescent="0.2">
      <c r="A2028" s="1" t="s">
        <v>3456</v>
      </c>
      <c r="B2028" s="4">
        <v>43831</v>
      </c>
      <c r="C2028" s="1">
        <v>7</v>
      </c>
      <c r="D2028" s="1">
        <v>297</v>
      </c>
      <c r="E2028" s="1">
        <v>1</v>
      </c>
      <c r="F2028" s="1">
        <v>652</v>
      </c>
      <c r="G2028" s="6" t="s">
        <v>3453</v>
      </c>
      <c r="H2028" s="1" t="s">
        <v>3429</v>
      </c>
      <c r="I2028" s="1" t="s">
        <v>628</v>
      </c>
      <c r="J2028" s="1">
        <v>0</v>
      </c>
      <c r="K2028" s="1">
        <v>0.17311786336365401</v>
      </c>
      <c r="L2028" s="1">
        <v>0.99163179916318001</v>
      </c>
      <c r="M2028" s="2"/>
      <c r="N2028" s="2"/>
      <c r="AE2028" s="6">
        <v>-265.60000000000002</v>
      </c>
      <c r="AH2028" s="6"/>
    </row>
    <row r="2029" spans="1:34" x14ac:dyDescent="0.2">
      <c r="A2029" s="1" t="s">
        <v>3457</v>
      </c>
      <c r="B2029" s="4">
        <v>43831</v>
      </c>
      <c r="C2029" s="1">
        <v>7</v>
      </c>
      <c r="D2029" s="1">
        <v>295</v>
      </c>
      <c r="E2029" s="1">
        <v>1</v>
      </c>
      <c r="F2029" s="1">
        <v>652</v>
      </c>
      <c r="G2029" s="6" t="s">
        <v>3453</v>
      </c>
      <c r="H2029" s="1" t="s">
        <v>3429</v>
      </c>
      <c r="I2029" s="1" t="s">
        <v>628</v>
      </c>
      <c r="J2029" s="1">
        <v>0</v>
      </c>
      <c r="K2029" s="1">
        <v>0.173214631314109</v>
      </c>
      <c r="L2029" s="1">
        <v>0.99163179916318001</v>
      </c>
      <c r="M2029" s="2"/>
      <c r="N2029" s="2"/>
      <c r="AE2029" s="6">
        <v>-265.60000000000002</v>
      </c>
      <c r="AH2029" s="6"/>
    </row>
    <row r="2030" spans="1:34" x14ac:dyDescent="0.2">
      <c r="A2030" s="1" t="s">
        <v>3458</v>
      </c>
      <c r="B2030" s="4">
        <v>43831</v>
      </c>
      <c r="C2030" s="1">
        <v>14</v>
      </c>
      <c r="D2030" s="1">
        <v>349</v>
      </c>
      <c r="E2030" s="1">
        <v>1</v>
      </c>
      <c r="F2030" s="1">
        <v>652</v>
      </c>
      <c r="G2030" s="6" t="s">
        <v>3459</v>
      </c>
      <c r="H2030" s="1" t="s">
        <v>3429</v>
      </c>
      <c r="I2030" s="1" t="s">
        <v>628</v>
      </c>
      <c r="J2030" s="1">
        <v>0</v>
      </c>
      <c r="K2030" s="1">
        <v>0.17331139926456399</v>
      </c>
      <c r="L2030" s="1">
        <v>0.99163179916318001</v>
      </c>
      <c r="M2030" s="2"/>
      <c r="N2030" s="2"/>
      <c r="AE2030" s="6">
        <v>-265.7</v>
      </c>
      <c r="AH2030" s="6"/>
    </row>
    <row r="2031" spans="1:34" x14ac:dyDescent="0.2">
      <c r="A2031" s="1" t="s">
        <v>3460</v>
      </c>
      <c r="B2031" s="4">
        <v>43831</v>
      </c>
      <c r="C2031" s="1">
        <v>1</v>
      </c>
      <c r="D2031" s="1">
        <v>282</v>
      </c>
      <c r="E2031" s="1">
        <v>1</v>
      </c>
      <c r="F2031" s="1">
        <v>652</v>
      </c>
      <c r="G2031" s="6" t="s">
        <v>3459</v>
      </c>
      <c r="H2031" s="1" t="s">
        <v>3429</v>
      </c>
      <c r="I2031" s="1" t="s">
        <v>628</v>
      </c>
      <c r="J2031" s="1">
        <v>0</v>
      </c>
      <c r="K2031" s="1">
        <v>0.17340816721501801</v>
      </c>
      <c r="L2031" s="1">
        <v>0.99163179916318001</v>
      </c>
      <c r="M2031" s="2"/>
      <c r="N2031" s="2"/>
      <c r="AE2031" s="6">
        <v>-265.7</v>
      </c>
      <c r="AH2031" s="6"/>
    </row>
    <row r="2032" spans="1:34" x14ac:dyDescent="0.2">
      <c r="A2032" s="1" t="s">
        <v>3461</v>
      </c>
      <c r="B2032" s="4">
        <v>43831</v>
      </c>
      <c r="C2032" s="1">
        <v>17</v>
      </c>
      <c r="D2032" s="1">
        <v>314</v>
      </c>
      <c r="E2032" s="1">
        <v>1</v>
      </c>
      <c r="F2032" s="1">
        <v>652</v>
      </c>
      <c r="G2032" s="6" t="s">
        <v>3459</v>
      </c>
      <c r="H2032" s="1" t="s">
        <v>3429</v>
      </c>
      <c r="I2032" s="1" t="s">
        <v>628</v>
      </c>
      <c r="J2032" s="1">
        <v>0</v>
      </c>
      <c r="K2032" s="1">
        <v>0.173504935165473</v>
      </c>
      <c r="L2032" s="1">
        <v>0.99163179916318001</v>
      </c>
      <c r="M2032" s="2"/>
      <c r="N2032" s="2"/>
      <c r="AE2032" s="6">
        <v>-265.7</v>
      </c>
      <c r="AH2032" s="6"/>
    </row>
    <row r="2033" spans="1:34" x14ac:dyDescent="0.2">
      <c r="A2033" s="1" t="s">
        <v>3462</v>
      </c>
      <c r="B2033" s="4">
        <v>43831</v>
      </c>
      <c r="C2033" s="1">
        <v>7</v>
      </c>
      <c r="D2033" s="1">
        <v>351</v>
      </c>
      <c r="E2033" s="1">
        <v>1</v>
      </c>
      <c r="F2033" s="1">
        <v>652</v>
      </c>
      <c r="G2033" s="6" t="s">
        <v>3459</v>
      </c>
      <c r="H2033" s="1" t="s">
        <v>3429</v>
      </c>
      <c r="I2033" s="1" t="s">
        <v>628</v>
      </c>
      <c r="J2033" s="1">
        <v>0</v>
      </c>
      <c r="K2033" s="1">
        <v>0.17360170311592801</v>
      </c>
      <c r="L2033" s="1">
        <v>0.99163179916318001</v>
      </c>
      <c r="M2033" s="2"/>
      <c r="N2033" s="2"/>
      <c r="AE2033" s="6">
        <v>-265.7</v>
      </c>
      <c r="AH2033" s="6"/>
    </row>
    <row r="2034" spans="1:34" x14ac:dyDescent="0.2">
      <c r="A2034" s="1" t="s">
        <v>3463</v>
      </c>
      <c r="B2034" s="4">
        <v>43831</v>
      </c>
      <c r="C2034" s="1">
        <v>7</v>
      </c>
      <c r="D2034" s="1">
        <v>356</v>
      </c>
      <c r="E2034" s="1">
        <v>1</v>
      </c>
      <c r="F2034" s="1">
        <v>652</v>
      </c>
      <c r="G2034" s="6" t="s">
        <v>3464</v>
      </c>
      <c r="H2034" s="1" t="s">
        <v>3429</v>
      </c>
      <c r="I2034" s="1" t="s">
        <v>628</v>
      </c>
      <c r="J2034" s="1">
        <v>0</v>
      </c>
      <c r="K2034" s="1">
        <v>0.173698471066383</v>
      </c>
      <c r="L2034" s="1">
        <v>0.99163179916318001</v>
      </c>
      <c r="M2034" s="2"/>
      <c r="N2034" s="2"/>
      <c r="AE2034" s="6">
        <v>-265.89999999999998</v>
      </c>
      <c r="AH2034" s="6"/>
    </row>
    <row r="2035" spans="1:34" x14ac:dyDescent="0.2">
      <c r="A2035" s="1" t="s">
        <v>3465</v>
      </c>
      <c r="B2035" s="4">
        <v>43831</v>
      </c>
      <c r="C2035" s="1">
        <v>7</v>
      </c>
      <c r="D2035" s="1">
        <v>302</v>
      </c>
      <c r="E2035" s="1">
        <v>1</v>
      </c>
      <c r="F2035" s="1">
        <v>652</v>
      </c>
      <c r="G2035" s="6" t="s">
        <v>3464</v>
      </c>
      <c r="H2035" s="1" t="s">
        <v>3429</v>
      </c>
      <c r="I2035" s="1" t="s">
        <v>628</v>
      </c>
      <c r="J2035" s="1">
        <v>0</v>
      </c>
      <c r="K2035" s="1">
        <v>0.17379523901683799</v>
      </c>
      <c r="L2035" s="1">
        <v>0.99163179916318001</v>
      </c>
      <c r="M2035" s="2"/>
      <c r="N2035" s="2"/>
      <c r="AE2035" s="6">
        <v>-265.89999999999998</v>
      </c>
      <c r="AH2035" s="6"/>
    </row>
    <row r="2036" spans="1:34" x14ac:dyDescent="0.2">
      <c r="A2036" s="1" t="s">
        <v>3466</v>
      </c>
      <c r="B2036" s="4">
        <v>43831</v>
      </c>
      <c r="C2036" s="1">
        <v>1</v>
      </c>
      <c r="D2036" s="1">
        <v>303</v>
      </c>
      <c r="E2036" s="1">
        <v>1</v>
      </c>
      <c r="F2036" s="1">
        <v>652</v>
      </c>
      <c r="G2036" s="6" t="s">
        <v>3464</v>
      </c>
      <c r="H2036" s="1" t="s">
        <v>3429</v>
      </c>
      <c r="I2036" s="1" t="s">
        <v>628</v>
      </c>
      <c r="J2036" s="1">
        <v>0</v>
      </c>
      <c r="K2036" s="1">
        <v>0.17389200696729201</v>
      </c>
      <c r="L2036" s="1">
        <v>0.99163179916318001</v>
      </c>
      <c r="M2036" s="2"/>
      <c r="N2036" s="2"/>
      <c r="AE2036" s="6">
        <v>-265.89999999999998</v>
      </c>
      <c r="AH2036" s="6"/>
    </row>
    <row r="2037" spans="1:34" x14ac:dyDescent="0.2">
      <c r="A2037" s="1" t="s">
        <v>3467</v>
      </c>
      <c r="B2037" s="4">
        <v>43831</v>
      </c>
      <c r="C2037" s="1">
        <v>7</v>
      </c>
      <c r="D2037" s="1">
        <v>312</v>
      </c>
      <c r="E2037" s="1">
        <v>1</v>
      </c>
      <c r="F2037" s="1">
        <v>652</v>
      </c>
      <c r="G2037" s="6" t="s">
        <v>3464</v>
      </c>
      <c r="H2037" s="1" t="s">
        <v>3429</v>
      </c>
      <c r="I2037" s="1" t="s">
        <v>628</v>
      </c>
      <c r="J2037" s="1">
        <v>0</v>
      </c>
      <c r="K2037" s="1">
        <v>0.173988774917747</v>
      </c>
      <c r="L2037" s="1">
        <v>0.99163179916318001</v>
      </c>
      <c r="M2037" s="2"/>
      <c r="N2037" s="2"/>
      <c r="AE2037" s="6">
        <v>-265.89999999999998</v>
      </c>
      <c r="AH2037" s="6"/>
    </row>
    <row r="2038" spans="1:34" x14ac:dyDescent="0.2">
      <c r="A2038" s="1" t="s">
        <v>3468</v>
      </c>
      <c r="B2038" s="4">
        <v>43831</v>
      </c>
      <c r="C2038" s="1">
        <v>21</v>
      </c>
      <c r="D2038" s="1">
        <v>298</v>
      </c>
      <c r="E2038" s="1">
        <v>1</v>
      </c>
      <c r="F2038" s="1">
        <v>652</v>
      </c>
      <c r="G2038" s="6" t="s">
        <v>3464</v>
      </c>
      <c r="H2038" s="1" t="s">
        <v>3429</v>
      </c>
      <c r="I2038" s="1" t="s">
        <v>628</v>
      </c>
      <c r="J2038" s="1">
        <v>0</v>
      </c>
      <c r="K2038" s="1">
        <v>0.17408554286820199</v>
      </c>
      <c r="L2038" s="1">
        <v>0.99163179916318001</v>
      </c>
      <c r="M2038" s="2"/>
      <c r="N2038" s="2"/>
      <c r="AE2038" s="6">
        <v>-265.89999999999998</v>
      </c>
      <c r="AH2038" s="6"/>
    </row>
    <row r="2039" spans="1:34" x14ac:dyDescent="0.2">
      <c r="A2039" s="1" t="s">
        <v>3469</v>
      </c>
      <c r="B2039" s="4">
        <v>43831</v>
      </c>
      <c r="C2039" s="1">
        <v>1</v>
      </c>
      <c r="D2039" s="1">
        <v>353</v>
      </c>
      <c r="E2039" s="1">
        <v>1</v>
      </c>
      <c r="F2039" s="1">
        <v>652</v>
      </c>
      <c r="G2039" s="6" t="s">
        <v>3470</v>
      </c>
      <c r="H2039" s="1" t="s">
        <v>3429</v>
      </c>
      <c r="I2039" s="1" t="s">
        <v>628</v>
      </c>
      <c r="J2039" s="1">
        <v>0</v>
      </c>
      <c r="K2039" s="1">
        <v>0.17418231081865701</v>
      </c>
      <c r="L2039" s="1">
        <v>0.99163179916318001</v>
      </c>
      <c r="M2039" s="2"/>
      <c r="N2039" s="2"/>
      <c r="AE2039" s="6">
        <v>-266</v>
      </c>
      <c r="AH2039" s="6"/>
    </row>
    <row r="2040" spans="1:34" x14ac:dyDescent="0.2">
      <c r="A2040" s="1" t="s">
        <v>3471</v>
      </c>
      <c r="B2040" s="4">
        <v>43831</v>
      </c>
      <c r="C2040" s="1">
        <v>7</v>
      </c>
      <c r="D2040" s="1">
        <v>302</v>
      </c>
      <c r="E2040" s="1">
        <v>1</v>
      </c>
      <c r="F2040" s="1">
        <v>652</v>
      </c>
      <c r="G2040" s="6" t="s">
        <v>3470</v>
      </c>
      <c r="H2040" s="1" t="s">
        <v>3429</v>
      </c>
      <c r="I2040" s="1" t="s">
        <v>628</v>
      </c>
      <c r="J2040" s="1">
        <v>0</v>
      </c>
      <c r="K2040" s="1">
        <v>0.174279078769112</v>
      </c>
      <c r="L2040" s="1">
        <v>0.99163179916318001</v>
      </c>
      <c r="M2040" s="2"/>
      <c r="N2040" s="2"/>
      <c r="AE2040" s="6">
        <v>-266</v>
      </c>
      <c r="AH2040" s="6"/>
    </row>
    <row r="2041" spans="1:34" x14ac:dyDescent="0.2">
      <c r="A2041" s="1" t="s">
        <v>3472</v>
      </c>
      <c r="B2041" s="4">
        <v>43831</v>
      </c>
      <c r="C2041" s="1">
        <v>17</v>
      </c>
      <c r="D2041" s="1">
        <v>316</v>
      </c>
      <c r="E2041" s="1">
        <v>1</v>
      </c>
      <c r="F2041" s="1">
        <v>652</v>
      </c>
      <c r="G2041" s="6" t="s">
        <v>3470</v>
      </c>
      <c r="H2041" s="1" t="s">
        <v>3429</v>
      </c>
      <c r="I2041" s="1" t="s">
        <v>628</v>
      </c>
      <c r="J2041" s="1">
        <v>0</v>
      </c>
      <c r="K2041" s="1">
        <v>0.17437584671956599</v>
      </c>
      <c r="L2041" s="1">
        <v>0.99163179916318001</v>
      </c>
      <c r="M2041" s="2"/>
      <c r="N2041" s="2"/>
      <c r="AE2041" s="6">
        <v>-266</v>
      </c>
      <c r="AH2041" s="6"/>
    </row>
    <row r="2042" spans="1:34" x14ac:dyDescent="0.2">
      <c r="A2042" s="1" t="s">
        <v>3473</v>
      </c>
      <c r="B2042" s="4">
        <v>43831</v>
      </c>
      <c r="C2042" s="1">
        <v>8</v>
      </c>
      <c r="D2042" s="1">
        <v>309</v>
      </c>
      <c r="E2042" s="1">
        <v>1</v>
      </c>
      <c r="F2042" s="1">
        <v>652</v>
      </c>
      <c r="G2042" s="6" t="s">
        <v>3470</v>
      </c>
      <c r="H2042" s="1" t="s">
        <v>3429</v>
      </c>
      <c r="I2042" s="1" t="s">
        <v>628</v>
      </c>
      <c r="J2042" s="1">
        <v>0</v>
      </c>
      <c r="K2042" s="1">
        <v>0.17447261467002101</v>
      </c>
      <c r="L2042" s="1">
        <v>0.99163179916318001</v>
      </c>
      <c r="M2042" s="2"/>
      <c r="N2042" s="2"/>
      <c r="AE2042" s="6">
        <v>-266</v>
      </c>
      <c r="AH2042" s="6"/>
    </row>
    <row r="2043" spans="1:34" x14ac:dyDescent="0.2">
      <c r="A2043" s="1" t="s">
        <v>3474</v>
      </c>
      <c r="B2043" s="4">
        <v>43831</v>
      </c>
      <c r="C2043" s="1">
        <v>8</v>
      </c>
      <c r="D2043" s="1">
        <v>305</v>
      </c>
      <c r="E2043" s="1">
        <v>1</v>
      </c>
      <c r="F2043" s="1">
        <v>652</v>
      </c>
      <c r="G2043" s="6" t="s">
        <v>3470</v>
      </c>
      <c r="H2043" s="1" t="s">
        <v>3429</v>
      </c>
      <c r="I2043" s="1" t="s">
        <v>628</v>
      </c>
      <c r="J2043" s="1">
        <v>0</v>
      </c>
      <c r="K2043" s="1">
        <v>0.174569382620476</v>
      </c>
      <c r="L2043" s="1">
        <v>0.99163179916318001</v>
      </c>
      <c r="M2043" s="2"/>
      <c r="N2043" s="2"/>
      <c r="AE2043" s="6">
        <v>-266</v>
      </c>
      <c r="AH2043" s="6"/>
    </row>
    <row r="2044" spans="1:34" x14ac:dyDescent="0.2">
      <c r="A2044" s="1" t="s">
        <v>3475</v>
      </c>
      <c r="B2044" s="4">
        <v>43831</v>
      </c>
      <c r="C2044" s="1">
        <v>7</v>
      </c>
      <c r="D2044" s="1">
        <v>294</v>
      </c>
      <c r="E2044" s="1">
        <v>1</v>
      </c>
      <c r="F2044" s="1">
        <v>652</v>
      </c>
      <c r="G2044" s="6" t="s">
        <v>3476</v>
      </c>
      <c r="H2044" s="1" t="s">
        <v>3429</v>
      </c>
      <c r="I2044" s="1" t="s">
        <v>628</v>
      </c>
      <c r="J2044" s="1">
        <v>0</v>
      </c>
      <c r="K2044" s="1">
        <v>0.17466615057093099</v>
      </c>
      <c r="L2044" s="1">
        <v>0.99163179916318001</v>
      </c>
      <c r="M2044" s="2"/>
      <c r="N2044" s="2"/>
      <c r="AE2044" s="6">
        <v>-266.10000000000002</v>
      </c>
      <c r="AH2044" s="6"/>
    </row>
    <row r="2045" spans="1:34" x14ac:dyDescent="0.2">
      <c r="A2045" s="1" t="s">
        <v>3477</v>
      </c>
      <c r="B2045" s="4">
        <v>43831</v>
      </c>
      <c r="C2045" s="1">
        <v>4</v>
      </c>
      <c r="D2045" s="1">
        <v>326</v>
      </c>
      <c r="E2045" s="1">
        <v>1</v>
      </c>
      <c r="F2045" s="1">
        <v>652</v>
      </c>
      <c r="G2045" s="6" t="s">
        <v>3476</v>
      </c>
      <c r="H2045" s="1" t="s">
        <v>3429</v>
      </c>
      <c r="I2045" s="1" t="s">
        <v>628</v>
      </c>
      <c r="J2045" s="1">
        <v>0</v>
      </c>
      <c r="K2045" s="1">
        <v>0.17476291852138601</v>
      </c>
      <c r="L2045" s="1">
        <v>0.99163179916318001</v>
      </c>
      <c r="M2045" s="2"/>
      <c r="N2045" s="2"/>
      <c r="AE2045" s="6">
        <v>-266.10000000000002</v>
      </c>
      <c r="AH2045" s="6"/>
    </row>
    <row r="2046" spans="1:34" x14ac:dyDescent="0.2">
      <c r="A2046" s="1" t="s">
        <v>3478</v>
      </c>
      <c r="B2046" s="4">
        <v>43831</v>
      </c>
      <c r="C2046" s="1">
        <v>10</v>
      </c>
      <c r="D2046" s="1">
        <v>317</v>
      </c>
      <c r="E2046" s="1">
        <v>1</v>
      </c>
      <c r="F2046" s="1">
        <v>652</v>
      </c>
      <c r="G2046" s="6" t="s">
        <v>3476</v>
      </c>
      <c r="H2046" s="1" t="s">
        <v>3429</v>
      </c>
      <c r="I2046" s="1" t="s">
        <v>628</v>
      </c>
      <c r="J2046" s="1">
        <v>0</v>
      </c>
      <c r="K2046" s="1">
        <v>0.174859686471841</v>
      </c>
      <c r="L2046" s="1">
        <v>0.99163179916318001</v>
      </c>
      <c r="M2046" s="2"/>
      <c r="N2046" s="2"/>
      <c r="AE2046" s="6">
        <v>-266.10000000000002</v>
      </c>
      <c r="AH2046" s="6"/>
    </row>
    <row r="2047" spans="1:34" x14ac:dyDescent="0.2">
      <c r="A2047" s="1" t="s">
        <v>3479</v>
      </c>
      <c r="B2047" s="4">
        <v>43831</v>
      </c>
      <c r="C2047" s="1">
        <v>4</v>
      </c>
      <c r="D2047" s="1">
        <v>325</v>
      </c>
      <c r="E2047" s="1">
        <v>1</v>
      </c>
      <c r="F2047" s="1">
        <v>652</v>
      </c>
      <c r="G2047" s="6" t="s">
        <v>3476</v>
      </c>
      <c r="H2047" s="1" t="s">
        <v>3429</v>
      </c>
      <c r="I2047" s="1" t="s">
        <v>628</v>
      </c>
      <c r="J2047" s="1">
        <v>0</v>
      </c>
      <c r="K2047" s="1">
        <v>0.17495645442229499</v>
      </c>
      <c r="L2047" s="1">
        <v>0.99163179916318001</v>
      </c>
      <c r="M2047" s="2"/>
      <c r="N2047" s="2"/>
      <c r="AE2047" s="6">
        <v>-266.10000000000002</v>
      </c>
      <c r="AH2047" s="6"/>
    </row>
    <row r="2048" spans="1:34" x14ac:dyDescent="0.2">
      <c r="A2048" s="1" t="s">
        <v>3480</v>
      </c>
      <c r="B2048" s="4">
        <v>43831</v>
      </c>
      <c r="C2048" s="1">
        <v>1</v>
      </c>
      <c r="D2048" s="1">
        <v>283</v>
      </c>
      <c r="E2048" s="1">
        <v>1</v>
      </c>
      <c r="F2048" s="1">
        <v>652</v>
      </c>
      <c r="G2048" s="6" t="s">
        <v>3476</v>
      </c>
      <c r="H2048" s="1" t="s">
        <v>3429</v>
      </c>
      <c r="I2048" s="1" t="s">
        <v>628</v>
      </c>
      <c r="J2048" s="1">
        <v>0</v>
      </c>
      <c r="K2048" s="1">
        <v>0.17505322237275001</v>
      </c>
      <c r="L2048" s="1">
        <v>0.99163179916318001</v>
      </c>
      <c r="M2048" s="2"/>
      <c r="N2048" s="2"/>
      <c r="AE2048" s="6">
        <v>-266.10000000000002</v>
      </c>
      <c r="AH2048" s="6"/>
    </row>
    <row r="2049" spans="1:34" x14ac:dyDescent="0.2">
      <c r="A2049" s="1" t="s">
        <v>3481</v>
      </c>
      <c r="B2049" s="4">
        <v>43831</v>
      </c>
      <c r="C2049" s="1">
        <v>8</v>
      </c>
      <c r="D2049" s="1">
        <v>305</v>
      </c>
      <c r="E2049" s="1">
        <v>1</v>
      </c>
      <c r="F2049" s="1">
        <v>652</v>
      </c>
      <c r="G2049" s="6" t="s">
        <v>3476</v>
      </c>
      <c r="H2049" s="1" t="s">
        <v>3429</v>
      </c>
      <c r="I2049" s="1" t="s">
        <v>628</v>
      </c>
      <c r="J2049" s="1">
        <v>0</v>
      </c>
      <c r="K2049" s="1">
        <v>0.175149990323205</v>
      </c>
      <c r="L2049" s="1">
        <v>0.99163179916318001</v>
      </c>
      <c r="M2049" s="2"/>
      <c r="N2049" s="2"/>
      <c r="AE2049" s="6">
        <v>-266.10000000000002</v>
      </c>
      <c r="AH2049" s="6"/>
    </row>
    <row r="2050" spans="1:34" x14ac:dyDescent="0.2">
      <c r="A2050" s="1" t="s">
        <v>3482</v>
      </c>
      <c r="B2050" s="4">
        <v>43831</v>
      </c>
      <c r="C2050" s="1">
        <v>31</v>
      </c>
      <c r="D2050" s="1">
        <v>389</v>
      </c>
      <c r="E2050" s="1">
        <v>1</v>
      </c>
      <c r="F2050" s="1">
        <v>652</v>
      </c>
      <c r="G2050" s="6" t="s">
        <v>3476</v>
      </c>
      <c r="H2050" s="1" t="s">
        <v>3429</v>
      </c>
      <c r="I2050" s="1" t="s">
        <v>628</v>
      </c>
      <c r="J2050" s="1">
        <v>0</v>
      </c>
      <c r="K2050" s="1">
        <v>0.17524675827366001</v>
      </c>
      <c r="L2050" s="1">
        <v>0.99163179916318001</v>
      </c>
      <c r="M2050" s="2"/>
      <c r="N2050" s="2"/>
      <c r="AE2050" s="6">
        <v>-266.10000000000002</v>
      </c>
      <c r="AH2050" s="6"/>
    </row>
    <row r="2051" spans="1:34" x14ac:dyDescent="0.2">
      <c r="A2051" s="1" t="s">
        <v>3483</v>
      </c>
      <c r="B2051" s="4">
        <v>43831</v>
      </c>
      <c r="C2051" s="1">
        <v>4</v>
      </c>
      <c r="D2051" s="1">
        <v>314</v>
      </c>
      <c r="E2051" s="1">
        <v>1</v>
      </c>
      <c r="F2051" s="1">
        <v>652</v>
      </c>
      <c r="G2051" s="6" t="s">
        <v>3484</v>
      </c>
      <c r="H2051" s="1" t="s">
        <v>3429</v>
      </c>
      <c r="I2051" s="1" t="s">
        <v>628</v>
      </c>
      <c r="J2051" s="1">
        <v>0</v>
      </c>
      <c r="K2051" s="1">
        <v>0.175343526224115</v>
      </c>
      <c r="L2051" s="1">
        <v>0.99163179916318001</v>
      </c>
      <c r="M2051" s="2"/>
      <c r="N2051" s="2"/>
      <c r="AE2051" s="6">
        <v>-266.2</v>
      </c>
      <c r="AH2051" s="6"/>
    </row>
    <row r="2052" spans="1:34" x14ac:dyDescent="0.2">
      <c r="A2052" s="1" t="s">
        <v>3485</v>
      </c>
      <c r="B2052" s="4">
        <v>43831</v>
      </c>
      <c r="C2052" s="1">
        <v>4</v>
      </c>
      <c r="D2052" s="1">
        <v>315</v>
      </c>
      <c r="E2052" s="1">
        <v>1</v>
      </c>
      <c r="F2052" s="1">
        <v>652</v>
      </c>
      <c r="G2052" s="6" t="s">
        <v>3484</v>
      </c>
      <c r="H2052" s="1" t="s">
        <v>3429</v>
      </c>
      <c r="I2052" s="1" t="s">
        <v>628</v>
      </c>
      <c r="J2052" s="1">
        <v>0</v>
      </c>
      <c r="K2052" s="1">
        <v>0.17544029417456899</v>
      </c>
      <c r="L2052" s="1">
        <v>0.99163179916318001</v>
      </c>
      <c r="M2052" s="2"/>
      <c r="N2052" s="2"/>
      <c r="AE2052" s="6">
        <v>-266.2</v>
      </c>
      <c r="AH2052" s="6"/>
    </row>
    <row r="2053" spans="1:34" x14ac:dyDescent="0.2">
      <c r="A2053" s="1" t="s">
        <v>3486</v>
      </c>
      <c r="B2053" s="4">
        <v>43831</v>
      </c>
      <c r="C2053" s="1">
        <v>15</v>
      </c>
      <c r="D2053" s="1">
        <v>367</v>
      </c>
      <c r="E2053" s="1">
        <v>1</v>
      </c>
      <c r="F2053" s="1">
        <v>652</v>
      </c>
      <c r="G2053" s="6" t="s">
        <v>3484</v>
      </c>
      <c r="H2053" s="1" t="s">
        <v>3429</v>
      </c>
      <c r="I2053" s="1" t="s">
        <v>628</v>
      </c>
      <c r="J2053" s="1">
        <v>0</v>
      </c>
      <c r="K2053" s="1">
        <v>0.17553706212502401</v>
      </c>
      <c r="L2053" s="1">
        <v>0.99163179916318001</v>
      </c>
      <c r="M2053" s="2"/>
      <c r="N2053" s="2"/>
      <c r="AE2053" s="6">
        <v>-266.2</v>
      </c>
      <c r="AH2053" s="6"/>
    </row>
    <row r="2054" spans="1:34" x14ac:dyDescent="0.2">
      <c r="A2054" s="1" t="s">
        <v>3487</v>
      </c>
      <c r="B2054" s="4">
        <v>43831</v>
      </c>
      <c r="C2054" s="1">
        <v>17</v>
      </c>
      <c r="D2054" s="1">
        <v>316</v>
      </c>
      <c r="E2054" s="1">
        <v>1</v>
      </c>
      <c r="F2054" s="1">
        <v>652</v>
      </c>
      <c r="G2054" s="6" t="s">
        <v>3484</v>
      </c>
      <c r="H2054" s="1" t="s">
        <v>3429</v>
      </c>
      <c r="I2054" s="1" t="s">
        <v>628</v>
      </c>
      <c r="J2054" s="1">
        <v>0</v>
      </c>
      <c r="K2054" s="1">
        <v>0.175633830075479</v>
      </c>
      <c r="L2054" s="1">
        <v>0.99163179916318001</v>
      </c>
      <c r="M2054" s="2"/>
      <c r="N2054" s="2"/>
      <c r="AE2054" s="6">
        <v>-266.2</v>
      </c>
      <c r="AH2054" s="6"/>
    </row>
    <row r="2055" spans="1:34" x14ac:dyDescent="0.2">
      <c r="A2055" s="1" t="s">
        <v>3488</v>
      </c>
      <c r="B2055" s="4">
        <v>43831</v>
      </c>
      <c r="C2055" s="1">
        <v>11</v>
      </c>
      <c r="D2055" s="1">
        <v>308</v>
      </c>
      <c r="E2055" s="1">
        <v>1</v>
      </c>
      <c r="F2055" s="1">
        <v>652</v>
      </c>
      <c r="G2055" s="6" t="s">
        <v>3484</v>
      </c>
      <c r="H2055" s="1" t="s">
        <v>3429</v>
      </c>
      <c r="I2055" s="1" t="s">
        <v>628</v>
      </c>
      <c r="J2055" s="1">
        <v>0</v>
      </c>
      <c r="K2055" s="1">
        <v>0.17573059802593399</v>
      </c>
      <c r="L2055" s="1">
        <v>0.99163179916318001</v>
      </c>
      <c r="M2055" s="2"/>
      <c r="N2055" s="2"/>
      <c r="AE2055" s="6">
        <v>-266.2</v>
      </c>
      <c r="AH2055" s="6"/>
    </row>
    <row r="2056" spans="1:34" x14ac:dyDescent="0.2">
      <c r="A2056" s="1" t="s">
        <v>3489</v>
      </c>
      <c r="B2056" s="4">
        <v>43831</v>
      </c>
      <c r="C2056" s="1">
        <v>14</v>
      </c>
      <c r="D2056" s="1">
        <v>349</v>
      </c>
      <c r="E2056" s="1">
        <v>1</v>
      </c>
      <c r="F2056" s="1">
        <v>652</v>
      </c>
      <c r="G2056" s="6" t="s">
        <v>3490</v>
      </c>
      <c r="H2056" s="1" t="s">
        <v>3429</v>
      </c>
      <c r="I2056" s="1" t="s">
        <v>628</v>
      </c>
      <c r="J2056" s="1">
        <v>0</v>
      </c>
      <c r="K2056" s="1">
        <v>0.17582736597638901</v>
      </c>
      <c r="L2056" s="1">
        <v>0.99163179916318001</v>
      </c>
      <c r="M2056" s="2"/>
      <c r="N2056" s="2"/>
      <c r="AE2056" s="6">
        <v>-266.3</v>
      </c>
      <c r="AH2056" s="6"/>
    </row>
    <row r="2057" spans="1:34" x14ac:dyDescent="0.2">
      <c r="A2057" s="1" t="s">
        <v>3491</v>
      </c>
      <c r="B2057" s="4">
        <v>43831</v>
      </c>
      <c r="C2057" s="1">
        <v>5</v>
      </c>
      <c r="D2057" s="1">
        <v>282</v>
      </c>
      <c r="E2057" s="1">
        <v>1</v>
      </c>
      <c r="F2057" s="1">
        <v>652</v>
      </c>
      <c r="G2057" s="6" t="s">
        <v>3490</v>
      </c>
      <c r="H2057" s="1" t="s">
        <v>3429</v>
      </c>
      <c r="I2057" s="1" t="s">
        <v>628</v>
      </c>
      <c r="J2057" s="1">
        <v>0</v>
      </c>
      <c r="K2057" s="1">
        <v>0.175924133926843</v>
      </c>
      <c r="L2057" s="1">
        <v>0.99163179916318001</v>
      </c>
      <c r="M2057" s="2"/>
      <c r="N2057" s="2"/>
      <c r="AE2057" s="6">
        <v>-266.3</v>
      </c>
      <c r="AH2057" s="6"/>
    </row>
    <row r="2058" spans="1:34" x14ac:dyDescent="0.2">
      <c r="A2058" s="1" t="s">
        <v>3492</v>
      </c>
      <c r="B2058" s="4">
        <v>43831</v>
      </c>
      <c r="C2058" s="1">
        <v>9</v>
      </c>
      <c r="D2058" s="1">
        <v>383</v>
      </c>
      <c r="E2058" s="1">
        <v>1</v>
      </c>
      <c r="F2058" s="1">
        <v>652</v>
      </c>
      <c r="G2058" s="6" t="s">
        <v>3490</v>
      </c>
      <c r="H2058" s="1" t="s">
        <v>3429</v>
      </c>
      <c r="I2058" s="1" t="s">
        <v>628</v>
      </c>
      <c r="J2058" s="1">
        <v>0</v>
      </c>
      <c r="K2058" s="1">
        <v>0.17602090187729799</v>
      </c>
      <c r="L2058" s="1">
        <v>0.99163179916318001</v>
      </c>
      <c r="M2058" s="2"/>
      <c r="N2058" s="2"/>
      <c r="AE2058" s="6">
        <v>-266.3</v>
      </c>
      <c r="AH2058" s="6"/>
    </row>
    <row r="2059" spans="1:34" x14ac:dyDescent="0.2">
      <c r="A2059" s="1" t="s">
        <v>3493</v>
      </c>
      <c r="B2059" s="4">
        <v>43831</v>
      </c>
      <c r="C2059" s="1">
        <v>4</v>
      </c>
      <c r="D2059" s="1">
        <v>304</v>
      </c>
      <c r="E2059" s="1">
        <v>1</v>
      </c>
      <c r="F2059" s="1">
        <v>652</v>
      </c>
      <c r="G2059" s="6" t="s">
        <v>3490</v>
      </c>
      <c r="H2059" s="1" t="s">
        <v>3429</v>
      </c>
      <c r="I2059" s="1" t="s">
        <v>628</v>
      </c>
      <c r="J2059" s="1">
        <v>0</v>
      </c>
      <c r="K2059" s="1">
        <v>0.17611766982775301</v>
      </c>
      <c r="L2059" s="1">
        <v>0.99163179916318001</v>
      </c>
      <c r="M2059" s="2"/>
      <c r="N2059" s="2"/>
      <c r="AE2059" s="6">
        <v>-266.3</v>
      </c>
      <c r="AH2059" s="6"/>
    </row>
    <row r="2060" spans="1:34" x14ac:dyDescent="0.2">
      <c r="A2060" s="1" t="s">
        <v>3494</v>
      </c>
      <c r="B2060" s="4">
        <v>43831</v>
      </c>
      <c r="C2060" s="1">
        <v>7</v>
      </c>
      <c r="D2060" s="1">
        <v>297</v>
      </c>
      <c r="E2060" s="1">
        <v>1</v>
      </c>
      <c r="F2060" s="1">
        <v>652</v>
      </c>
      <c r="G2060" s="6" t="s">
        <v>3490</v>
      </c>
      <c r="H2060" s="1" t="s">
        <v>3429</v>
      </c>
      <c r="I2060" s="1" t="s">
        <v>628</v>
      </c>
      <c r="J2060" s="1">
        <v>0</v>
      </c>
      <c r="K2060" s="1">
        <v>0.176214437778208</v>
      </c>
      <c r="L2060" s="1">
        <v>0.99163179916318001</v>
      </c>
      <c r="M2060" s="2"/>
      <c r="N2060" s="2"/>
      <c r="AE2060" s="6">
        <v>-266.3</v>
      </c>
      <c r="AH2060" s="6"/>
    </row>
    <row r="2061" spans="1:34" x14ac:dyDescent="0.2">
      <c r="A2061" s="1" t="s">
        <v>3495</v>
      </c>
      <c r="B2061" s="4">
        <v>43831</v>
      </c>
      <c r="C2061" s="1">
        <v>5</v>
      </c>
      <c r="D2061" s="1">
        <v>305</v>
      </c>
      <c r="E2061" s="1">
        <v>1</v>
      </c>
      <c r="F2061" s="1">
        <v>652</v>
      </c>
      <c r="G2061" s="6" t="s">
        <v>3490</v>
      </c>
      <c r="H2061" s="1" t="s">
        <v>3429</v>
      </c>
      <c r="I2061" s="1" t="s">
        <v>628</v>
      </c>
      <c r="J2061" s="1">
        <v>0</v>
      </c>
      <c r="K2061" s="1">
        <v>0.17631120572866299</v>
      </c>
      <c r="L2061" s="1">
        <v>0.99163179916318001</v>
      </c>
      <c r="M2061" s="2"/>
      <c r="N2061" s="2"/>
      <c r="AE2061" s="6">
        <v>-266.3</v>
      </c>
      <c r="AH2061" s="6"/>
    </row>
    <row r="2062" spans="1:34" x14ac:dyDescent="0.2">
      <c r="A2062" s="1" t="s">
        <v>3496</v>
      </c>
      <c r="B2062" s="4">
        <v>43831</v>
      </c>
      <c r="C2062" s="1">
        <v>17</v>
      </c>
      <c r="D2062" s="1">
        <v>360</v>
      </c>
      <c r="E2062" s="1">
        <v>1</v>
      </c>
      <c r="F2062" s="1">
        <v>652</v>
      </c>
      <c r="G2062" s="6" t="s">
        <v>3490</v>
      </c>
      <c r="H2062" s="1" t="s">
        <v>3429</v>
      </c>
      <c r="I2062" s="1" t="s">
        <v>628</v>
      </c>
      <c r="J2062" s="1">
        <v>0</v>
      </c>
      <c r="K2062" s="1">
        <v>0.17640797367911701</v>
      </c>
      <c r="L2062" s="1">
        <v>0.99163179916318001</v>
      </c>
      <c r="M2062" s="2"/>
      <c r="N2062" s="2"/>
      <c r="AE2062" s="6">
        <v>-266.3</v>
      </c>
      <c r="AH2062" s="6"/>
    </row>
    <row r="2063" spans="1:34" x14ac:dyDescent="0.2">
      <c r="A2063" s="1" t="s">
        <v>3497</v>
      </c>
      <c r="B2063" s="4">
        <v>43831</v>
      </c>
      <c r="C2063" s="1">
        <v>11</v>
      </c>
      <c r="D2063" s="1">
        <v>301</v>
      </c>
      <c r="E2063" s="1">
        <v>1</v>
      </c>
      <c r="F2063" s="1">
        <v>652</v>
      </c>
      <c r="G2063" s="6" t="s">
        <v>3490</v>
      </c>
      <c r="H2063" s="1" t="s">
        <v>3429</v>
      </c>
      <c r="I2063" s="1" t="s">
        <v>628</v>
      </c>
      <c r="J2063" s="1">
        <v>0</v>
      </c>
      <c r="K2063" s="1">
        <v>0.176504741629572</v>
      </c>
      <c r="L2063" s="1">
        <v>0.99163179916318001</v>
      </c>
      <c r="M2063" s="2"/>
      <c r="N2063" s="2"/>
      <c r="AE2063" s="6">
        <v>-266.3</v>
      </c>
      <c r="AH2063" s="6"/>
    </row>
    <row r="2064" spans="1:34" x14ac:dyDescent="0.2">
      <c r="A2064" s="1" t="s">
        <v>3498</v>
      </c>
      <c r="B2064" s="4">
        <v>43831</v>
      </c>
      <c r="C2064" s="1">
        <v>4</v>
      </c>
      <c r="D2064" s="1">
        <v>309</v>
      </c>
      <c r="E2064" s="1">
        <v>1</v>
      </c>
      <c r="F2064" s="1">
        <v>652</v>
      </c>
      <c r="G2064" s="6" t="s">
        <v>3499</v>
      </c>
      <c r="H2064" s="1" t="s">
        <v>3429</v>
      </c>
      <c r="I2064" s="1" t="s">
        <v>628</v>
      </c>
      <c r="J2064" s="1">
        <v>0</v>
      </c>
      <c r="K2064" s="1">
        <v>0.17660150958002699</v>
      </c>
      <c r="L2064" s="1">
        <v>0.99163179916318001</v>
      </c>
      <c r="M2064" s="2"/>
      <c r="N2064" s="2"/>
      <c r="AE2064" s="6">
        <v>-266.39999999999998</v>
      </c>
      <c r="AH2064" s="6"/>
    </row>
    <row r="2065" spans="1:34" x14ac:dyDescent="0.2">
      <c r="A2065" s="1" t="s">
        <v>3500</v>
      </c>
      <c r="B2065" s="4">
        <v>43831</v>
      </c>
      <c r="C2065" s="1">
        <v>4</v>
      </c>
      <c r="D2065" s="1">
        <v>311</v>
      </c>
      <c r="E2065" s="1">
        <v>1</v>
      </c>
      <c r="F2065" s="1">
        <v>652</v>
      </c>
      <c r="G2065" s="6" t="s">
        <v>3499</v>
      </c>
      <c r="H2065" s="1" t="s">
        <v>3429</v>
      </c>
      <c r="I2065" s="1" t="s">
        <v>628</v>
      </c>
      <c r="J2065" s="1">
        <v>0</v>
      </c>
      <c r="K2065" s="1">
        <v>0.17669827753048201</v>
      </c>
      <c r="L2065" s="1">
        <v>0.99163179916318001</v>
      </c>
      <c r="M2065" s="2"/>
      <c r="N2065" s="2"/>
      <c r="AE2065" s="6">
        <v>-266.39999999999998</v>
      </c>
      <c r="AH2065" s="6"/>
    </row>
    <row r="2066" spans="1:34" x14ac:dyDescent="0.2">
      <c r="A2066" s="1" t="s">
        <v>3501</v>
      </c>
      <c r="B2066" s="4">
        <v>43831</v>
      </c>
      <c r="C2066" s="1">
        <v>4</v>
      </c>
      <c r="D2066" s="1">
        <v>303</v>
      </c>
      <c r="E2066" s="1">
        <v>1</v>
      </c>
      <c r="F2066" s="1">
        <v>652</v>
      </c>
      <c r="G2066" s="6" t="s">
        <v>3499</v>
      </c>
      <c r="H2066" s="1" t="s">
        <v>3502</v>
      </c>
      <c r="I2066" s="1" t="s">
        <v>628</v>
      </c>
      <c r="J2066" s="1">
        <v>0</v>
      </c>
      <c r="K2066" s="1">
        <v>0.176795045480937</v>
      </c>
      <c r="L2066" s="1">
        <v>0.99163179916318001</v>
      </c>
      <c r="M2066" s="2"/>
      <c r="N2066" s="2"/>
      <c r="AE2066" s="6">
        <v>-266.39999999999998</v>
      </c>
      <c r="AH2066" s="6"/>
    </row>
    <row r="2067" spans="1:34" x14ac:dyDescent="0.2">
      <c r="A2067" s="1" t="s">
        <v>3503</v>
      </c>
      <c r="B2067" s="4">
        <v>43831</v>
      </c>
      <c r="C2067" s="1">
        <v>4</v>
      </c>
      <c r="D2067" s="1">
        <v>303</v>
      </c>
      <c r="E2067" s="1">
        <v>1</v>
      </c>
      <c r="F2067" s="1">
        <v>652</v>
      </c>
      <c r="G2067" s="6" t="s">
        <v>3499</v>
      </c>
      <c r="H2067" s="1" t="s">
        <v>3502</v>
      </c>
      <c r="I2067" s="1" t="s">
        <v>628</v>
      </c>
      <c r="J2067" s="1">
        <v>0</v>
      </c>
      <c r="K2067" s="1">
        <v>0.17689181343139199</v>
      </c>
      <c r="L2067" s="1">
        <v>0.99163179916318001</v>
      </c>
      <c r="M2067" s="2"/>
      <c r="N2067" s="2"/>
      <c r="AE2067" s="6">
        <v>-266.39999999999998</v>
      </c>
      <c r="AH2067" s="6"/>
    </row>
    <row r="2068" spans="1:34" x14ac:dyDescent="0.2">
      <c r="A2068" s="1" t="s">
        <v>3504</v>
      </c>
      <c r="B2068" s="4">
        <v>43831</v>
      </c>
      <c r="C2068" s="1">
        <v>4</v>
      </c>
      <c r="D2068" s="1">
        <v>303</v>
      </c>
      <c r="E2068" s="1">
        <v>1</v>
      </c>
      <c r="F2068" s="1">
        <v>652</v>
      </c>
      <c r="G2068" s="6" t="s">
        <v>3499</v>
      </c>
      <c r="H2068" s="1" t="s">
        <v>3502</v>
      </c>
      <c r="I2068" s="1" t="s">
        <v>628</v>
      </c>
      <c r="J2068" s="1">
        <v>0</v>
      </c>
      <c r="K2068" s="1">
        <v>0.17698858138184601</v>
      </c>
      <c r="L2068" s="1">
        <v>0.99163179916318001</v>
      </c>
      <c r="M2068" s="2"/>
      <c r="N2068" s="2"/>
      <c r="AE2068" s="6">
        <v>-266.39999999999998</v>
      </c>
      <c r="AH2068" s="6"/>
    </row>
    <row r="2069" spans="1:34" x14ac:dyDescent="0.2">
      <c r="A2069" s="1" t="s">
        <v>3505</v>
      </c>
      <c r="B2069" s="4">
        <v>43831</v>
      </c>
      <c r="C2069" s="1">
        <v>4</v>
      </c>
      <c r="D2069" s="1">
        <v>303</v>
      </c>
      <c r="E2069" s="1">
        <v>1</v>
      </c>
      <c r="F2069" s="1">
        <v>652</v>
      </c>
      <c r="G2069" s="6" t="s">
        <v>3499</v>
      </c>
      <c r="H2069" s="1" t="s">
        <v>3502</v>
      </c>
      <c r="I2069" s="1" t="s">
        <v>628</v>
      </c>
      <c r="J2069" s="1">
        <v>0</v>
      </c>
      <c r="K2069" s="1">
        <v>0.177085349332301</v>
      </c>
      <c r="L2069" s="1">
        <v>0.99163179916318001</v>
      </c>
      <c r="M2069" s="2"/>
      <c r="N2069" s="2"/>
      <c r="AE2069" s="6">
        <v>-266.39999999999998</v>
      </c>
      <c r="AH2069" s="6"/>
    </row>
    <row r="2070" spans="1:34" x14ac:dyDescent="0.2">
      <c r="A2070" s="1" t="s">
        <v>3506</v>
      </c>
      <c r="B2070" s="4">
        <v>43831</v>
      </c>
      <c r="C2070" s="1">
        <v>7</v>
      </c>
      <c r="D2070" s="1">
        <v>297</v>
      </c>
      <c r="E2070" s="1">
        <v>1</v>
      </c>
      <c r="F2070" s="1">
        <v>652</v>
      </c>
      <c r="G2070" s="6" t="s">
        <v>3507</v>
      </c>
      <c r="H2070" s="1" t="s">
        <v>3502</v>
      </c>
      <c r="I2070" s="1" t="s">
        <v>628</v>
      </c>
      <c r="J2070" s="1">
        <v>0</v>
      </c>
      <c r="K2070" s="1">
        <v>0.17718211728275601</v>
      </c>
      <c r="L2070" s="1">
        <v>0.99163179916318001</v>
      </c>
      <c r="M2070" s="2"/>
      <c r="N2070" s="2"/>
      <c r="AE2070" s="6">
        <v>-266.5</v>
      </c>
      <c r="AH2070" s="6"/>
    </row>
    <row r="2071" spans="1:34" x14ac:dyDescent="0.2">
      <c r="A2071" s="1" t="s">
        <v>3508</v>
      </c>
      <c r="B2071" s="4">
        <v>43831</v>
      </c>
      <c r="C2071" s="1">
        <v>4</v>
      </c>
      <c r="D2071" s="1">
        <v>325</v>
      </c>
      <c r="E2071" s="1">
        <v>1</v>
      </c>
      <c r="F2071" s="1">
        <v>652</v>
      </c>
      <c r="G2071" s="6" t="s">
        <v>3507</v>
      </c>
      <c r="H2071" s="1" t="s">
        <v>3502</v>
      </c>
      <c r="I2071" s="1" t="s">
        <v>628</v>
      </c>
      <c r="J2071" s="1">
        <v>0</v>
      </c>
      <c r="K2071" s="1">
        <v>0.177278885233211</v>
      </c>
      <c r="L2071" s="1">
        <v>0.99163179916318001</v>
      </c>
      <c r="M2071" s="2"/>
      <c r="N2071" s="2"/>
      <c r="AE2071" s="6">
        <v>-266.5</v>
      </c>
      <c r="AH2071" s="6"/>
    </row>
    <row r="2072" spans="1:34" x14ac:dyDescent="0.2">
      <c r="A2072" s="1" t="s">
        <v>3509</v>
      </c>
      <c r="B2072" s="4">
        <v>43831</v>
      </c>
      <c r="C2072" s="1">
        <v>10</v>
      </c>
      <c r="D2072" s="1">
        <v>315</v>
      </c>
      <c r="E2072" s="1">
        <v>1</v>
      </c>
      <c r="F2072" s="1">
        <v>652</v>
      </c>
      <c r="G2072" s="6" t="s">
        <v>3507</v>
      </c>
      <c r="H2072" s="1" t="s">
        <v>3502</v>
      </c>
      <c r="I2072" s="1" t="s">
        <v>628</v>
      </c>
      <c r="J2072" s="1">
        <v>0</v>
      </c>
      <c r="K2072" s="1">
        <v>0.17737565318366599</v>
      </c>
      <c r="L2072" s="1">
        <v>0.99163179916318001</v>
      </c>
      <c r="M2072" s="2"/>
      <c r="N2072" s="2"/>
      <c r="AE2072" s="6">
        <v>-266.5</v>
      </c>
      <c r="AH2072" s="6"/>
    </row>
    <row r="2073" spans="1:34" x14ac:dyDescent="0.2">
      <c r="A2073" s="1" t="s">
        <v>3510</v>
      </c>
      <c r="B2073" s="4">
        <v>43831</v>
      </c>
      <c r="C2073" s="1">
        <v>11</v>
      </c>
      <c r="D2073" s="1">
        <v>349</v>
      </c>
      <c r="E2073" s="1">
        <v>1</v>
      </c>
      <c r="F2073" s="1">
        <v>652</v>
      </c>
      <c r="G2073" s="6" t="s">
        <v>3507</v>
      </c>
      <c r="H2073" s="1" t="s">
        <v>3502</v>
      </c>
      <c r="I2073" s="1" t="s">
        <v>628</v>
      </c>
      <c r="J2073" s="1">
        <v>0</v>
      </c>
      <c r="K2073" s="1">
        <v>0.17747242113412001</v>
      </c>
      <c r="L2073" s="1">
        <v>0.99163179916318001</v>
      </c>
      <c r="M2073" s="2"/>
      <c r="N2073" s="2"/>
      <c r="AE2073" s="6">
        <v>-266.5</v>
      </c>
      <c r="AH2073" s="6"/>
    </row>
    <row r="2074" spans="1:34" x14ac:dyDescent="0.2">
      <c r="A2074" s="1" t="s">
        <v>3511</v>
      </c>
      <c r="B2074" s="4">
        <v>43831</v>
      </c>
      <c r="C2074" s="1">
        <v>2</v>
      </c>
      <c r="D2074" s="1">
        <v>302</v>
      </c>
      <c r="E2074" s="1">
        <v>1</v>
      </c>
      <c r="F2074" s="1">
        <v>652</v>
      </c>
      <c r="G2074" s="6" t="s">
        <v>3507</v>
      </c>
      <c r="H2074" s="1" t="s">
        <v>3502</v>
      </c>
      <c r="I2074" s="1" t="s">
        <v>628</v>
      </c>
      <c r="J2074" s="1">
        <v>0</v>
      </c>
      <c r="K2074" s="1">
        <v>0.177569189084575</v>
      </c>
      <c r="L2074" s="1">
        <v>0.99163179916318001</v>
      </c>
      <c r="M2074" s="2"/>
      <c r="N2074" s="2"/>
      <c r="AE2074" s="6">
        <v>-266.5</v>
      </c>
      <c r="AH2074" s="6"/>
    </row>
    <row r="2075" spans="1:34" x14ac:dyDescent="0.2">
      <c r="A2075" s="1" t="s">
        <v>3512</v>
      </c>
      <c r="B2075" s="4">
        <v>43831</v>
      </c>
      <c r="C2075" s="1">
        <v>7</v>
      </c>
      <c r="D2075" s="1">
        <v>367</v>
      </c>
      <c r="E2075" s="1">
        <v>1</v>
      </c>
      <c r="F2075" s="1">
        <v>652</v>
      </c>
      <c r="G2075" s="6" t="s">
        <v>3507</v>
      </c>
      <c r="H2075" s="1" t="s">
        <v>3502</v>
      </c>
      <c r="I2075" s="1" t="s">
        <v>628</v>
      </c>
      <c r="J2075" s="1">
        <v>0</v>
      </c>
      <c r="K2075" s="1">
        <v>0.17766595703502999</v>
      </c>
      <c r="L2075" s="1">
        <v>0.99163179916318001</v>
      </c>
      <c r="M2075" s="2"/>
      <c r="N2075" s="2"/>
      <c r="AE2075" s="6">
        <v>-266.5</v>
      </c>
      <c r="AH2075" s="6"/>
    </row>
    <row r="2076" spans="1:34" x14ac:dyDescent="0.2">
      <c r="A2076" s="1" t="s">
        <v>3513</v>
      </c>
      <c r="B2076" s="4">
        <v>43831</v>
      </c>
      <c r="C2076" s="1">
        <v>7</v>
      </c>
      <c r="D2076" s="1">
        <v>310</v>
      </c>
      <c r="E2076" s="1">
        <v>1</v>
      </c>
      <c r="F2076" s="1">
        <v>652</v>
      </c>
      <c r="G2076" s="6" t="s">
        <v>3507</v>
      </c>
      <c r="H2076" s="1" t="s">
        <v>3502</v>
      </c>
      <c r="I2076" s="1" t="s">
        <v>628</v>
      </c>
      <c r="J2076" s="1">
        <v>0</v>
      </c>
      <c r="K2076" s="1">
        <v>0.17776272498548501</v>
      </c>
      <c r="L2076" s="1">
        <v>0.99163179916318001</v>
      </c>
      <c r="M2076" s="2"/>
      <c r="N2076" s="2"/>
      <c r="AE2076" s="6">
        <v>-266.5</v>
      </c>
      <c r="AH2076" s="6"/>
    </row>
    <row r="2077" spans="1:34" x14ac:dyDescent="0.2">
      <c r="A2077" s="1" t="s">
        <v>3514</v>
      </c>
      <c r="B2077" s="4">
        <v>43831</v>
      </c>
      <c r="C2077" s="1">
        <v>4</v>
      </c>
      <c r="D2077" s="1">
        <v>303</v>
      </c>
      <c r="E2077" s="1">
        <v>1</v>
      </c>
      <c r="F2077" s="1">
        <v>652</v>
      </c>
      <c r="G2077" s="6" t="s">
        <v>3515</v>
      </c>
      <c r="H2077" s="1" t="s">
        <v>3502</v>
      </c>
      <c r="I2077" s="1" t="s">
        <v>628</v>
      </c>
      <c r="J2077" s="1">
        <v>0</v>
      </c>
      <c r="K2077" s="1">
        <v>0.17785949293594</v>
      </c>
      <c r="L2077" s="1">
        <v>0.99163179916318001</v>
      </c>
      <c r="M2077" s="2"/>
      <c r="N2077" s="2"/>
      <c r="AE2077" s="6">
        <v>-266.60000000000002</v>
      </c>
      <c r="AH2077" s="6"/>
    </row>
    <row r="2078" spans="1:34" x14ac:dyDescent="0.2">
      <c r="A2078" s="1" t="s">
        <v>3516</v>
      </c>
      <c r="B2078" s="4">
        <v>43831</v>
      </c>
      <c r="C2078" s="1">
        <v>33</v>
      </c>
      <c r="D2078" s="1">
        <v>381</v>
      </c>
      <c r="E2078" s="1">
        <v>1</v>
      </c>
      <c r="F2078" s="1">
        <v>652</v>
      </c>
      <c r="G2078" s="6" t="s">
        <v>3515</v>
      </c>
      <c r="H2078" s="1" t="s">
        <v>3502</v>
      </c>
      <c r="I2078" s="1" t="s">
        <v>628</v>
      </c>
      <c r="J2078" s="1">
        <v>0</v>
      </c>
      <c r="K2078" s="1">
        <v>0.17795626088639399</v>
      </c>
      <c r="L2078" s="1">
        <v>0.99163179916318001</v>
      </c>
      <c r="M2078" s="2"/>
      <c r="N2078" s="2"/>
      <c r="AE2078" s="6">
        <v>-266.60000000000002</v>
      </c>
      <c r="AH2078" s="6"/>
    </row>
    <row r="2079" spans="1:34" x14ac:dyDescent="0.2">
      <c r="A2079" s="1" t="s">
        <v>3517</v>
      </c>
      <c r="B2079" s="4">
        <v>43831</v>
      </c>
      <c r="C2079" s="1">
        <v>4</v>
      </c>
      <c r="D2079" s="1">
        <v>302</v>
      </c>
      <c r="E2079" s="1">
        <v>1</v>
      </c>
      <c r="F2079" s="1">
        <v>652</v>
      </c>
      <c r="G2079" s="6" t="s">
        <v>3515</v>
      </c>
      <c r="H2079" s="1" t="s">
        <v>3502</v>
      </c>
      <c r="I2079" s="1" t="s">
        <v>628</v>
      </c>
      <c r="J2079" s="1">
        <v>0</v>
      </c>
      <c r="K2079" s="1">
        <v>0.17805302883684901</v>
      </c>
      <c r="L2079" s="1">
        <v>0.99163179916318001</v>
      </c>
      <c r="M2079" s="2"/>
      <c r="N2079" s="2"/>
      <c r="AE2079" s="6">
        <v>-266.60000000000002</v>
      </c>
      <c r="AH2079" s="6"/>
    </row>
    <row r="2080" spans="1:34" x14ac:dyDescent="0.2">
      <c r="A2080" s="1" t="s">
        <v>3518</v>
      </c>
      <c r="B2080" s="4">
        <v>43831</v>
      </c>
      <c r="C2080" s="1">
        <v>6</v>
      </c>
      <c r="D2080" s="1">
        <v>303</v>
      </c>
      <c r="E2080" s="1">
        <v>1</v>
      </c>
      <c r="F2080" s="1">
        <v>652</v>
      </c>
      <c r="G2080" s="6" t="s">
        <v>3519</v>
      </c>
      <c r="H2080" s="1" t="s">
        <v>3502</v>
      </c>
      <c r="I2080" s="1" t="s">
        <v>628</v>
      </c>
      <c r="J2080" s="1">
        <v>0</v>
      </c>
      <c r="K2080" s="1">
        <v>0.178149796787304</v>
      </c>
      <c r="L2080" s="1">
        <v>0.99163179916318001</v>
      </c>
      <c r="M2080" s="2"/>
      <c r="N2080" s="2"/>
      <c r="AE2080" s="6">
        <v>-266.7</v>
      </c>
      <c r="AH2080" s="6"/>
    </row>
    <row r="2081" spans="1:34" x14ac:dyDescent="0.2">
      <c r="A2081" s="1" t="s">
        <v>3520</v>
      </c>
      <c r="B2081" s="4">
        <v>43831</v>
      </c>
      <c r="C2081" s="1">
        <v>35</v>
      </c>
      <c r="D2081" s="1">
        <v>378</v>
      </c>
      <c r="E2081" s="1">
        <v>1</v>
      </c>
      <c r="F2081" s="1">
        <v>652</v>
      </c>
      <c r="G2081" s="6" t="s">
        <v>3519</v>
      </c>
      <c r="H2081" s="1" t="s">
        <v>3502</v>
      </c>
      <c r="I2081" s="1" t="s">
        <v>628</v>
      </c>
      <c r="J2081" s="1">
        <v>0</v>
      </c>
      <c r="K2081" s="1">
        <v>0.17824656473775899</v>
      </c>
      <c r="L2081" s="1">
        <v>0.99163179916318001</v>
      </c>
      <c r="M2081" s="2"/>
      <c r="N2081" s="2"/>
      <c r="AE2081" s="6">
        <v>-266.7</v>
      </c>
      <c r="AH2081" s="6"/>
    </row>
    <row r="2082" spans="1:34" x14ac:dyDescent="0.2">
      <c r="A2082" s="1" t="s">
        <v>3521</v>
      </c>
      <c r="B2082" s="4">
        <v>43831</v>
      </c>
      <c r="C2082" s="1">
        <v>4</v>
      </c>
      <c r="D2082" s="1">
        <v>309</v>
      </c>
      <c r="E2082" s="1">
        <v>1</v>
      </c>
      <c r="F2082" s="1">
        <v>652</v>
      </c>
      <c r="G2082" s="6" t="s">
        <v>3519</v>
      </c>
      <c r="H2082" s="1" t="s">
        <v>3502</v>
      </c>
      <c r="I2082" s="1" t="s">
        <v>628</v>
      </c>
      <c r="J2082" s="1">
        <v>0</v>
      </c>
      <c r="K2082" s="1">
        <v>0.17834333268821401</v>
      </c>
      <c r="L2082" s="1">
        <v>0.99163179916318001</v>
      </c>
      <c r="M2082" s="2"/>
      <c r="N2082" s="2"/>
      <c r="AE2082" s="6">
        <v>-266.7</v>
      </c>
      <c r="AH2082" s="6"/>
    </row>
    <row r="2083" spans="1:34" x14ac:dyDescent="0.2">
      <c r="A2083" s="1" t="s">
        <v>3522</v>
      </c>
      <c r="B2083" s="4">
        <v>43831</v>
      </c>
      <c r="C2083" s="1">
        <v>30</v>
      </c>
      <c r="D2083" s="1">
        <v>364</v>
      </c>
      <c r="E2083" s="1">
        <v>1</v>
      </c>
      <c r="F2083" s="1">
        <v>652</v>
      </c>
      <c r="G2083" s="6" t="s">
        <v>3519</v>
      </c>
      <c r="H2083" s="1" t="s">
        <v>3502</v>
      </c>
      <c r="I2083" s="1" t="s">
        <v>628</v>
      </c>
      <c r="J2083" s="1">
        <v>0</v>
      </c>
      <c r="K2083" s="1">
        <v>0.178440100638668</v>
      </c>
      <c r="L2083" s="1">
        <v>0.99163179916318001</v>
      </c>
      <c r="M2083" s="2"/>
      <c r="N2083" s="2"/>
      <c r="AE2083" s="6">
        <v>-266.7</v>
      </c>
      <c r="AH2083" s="6"/>
    </row>
    <row r="2084" spans="1:34" x14ac:dyDescent="0.2">
      <c r="A2084" s="1" t="s">
        <v>3523</v>
      </c>
      <c r="B2084" s="4">
        <v>43831</v>
      </c>
      <c r="C2084" s="1">
        <v>7</v>
      </c>
      <c r="D2084" s="1">
        <v>320</v>
      </c>
      <c r="E2084" s="1">
        <v>1</v>
      </c>
      <c r="F2084" s="1">
        <v>652</v>
      </c>
      <c r="G2084" s="6" t="s">
        <v>3519</v>
      </c>
      <c r="H2084" s="1" t="s">
        <v>3502</v>
      </c>
      <c r="I2084" s="1" t="s">
        <v>628</v>
      </c>
      <c r="J2084" s="1">
        <v>0</v>
      </c>
      <c r="K2084" s="1">
        <v>0.17853686858912299</v>
      </c>
      <c r="L2084" s="1">
        <v>0.99163179916318001</v>
      </c>
      <c r="M2084" s="2"/>
      <c r="N2084" s="2"/>
      <c r="AE2084" s="6">
        <v>-266.7</v>
      </c>
      <c r="AH2084" s="6"/>
    </row>
    <row r="2085" spans="1:34" x14ac:dyDescent="0.2">
      <c r="A2085" s="1" t="s">
        <v>3524</v>
      </c>
      <c r="B2085" s="4">
        <v>43831</v>
      </c>
      <c r="C2085" s="1">
        <v>14</v>
      </c>
      <c r="D2085" s="1">
        <v>349</v>
      </c>
      <c r="E2085" s="1">
        <v>1</v>
      </c>
      <c r="F2085" s="1">
        <v>652</v>
      </c>
      <c r="G2085" s="6" t="s">
        <v>3519</v>
      </c>
      <c r="H2085" s="1" t="s">
        <v>3502</v>
      </c>
      <c r="I2085" s="1" t="s">
        <v>628</v>
      </c>
      <c r="J2085" s="1">
        <v>0</v>
      </c>
      <c r="K2085" s="1">
        <v>0.17863363653957801</v>
      </c>
      <c r="L2085" s="1">
        <v>0.99163179916318001</v>
      </c>
      <c r="M2085" s="2"/>
      <c r="N2085" s="2"/>
      <c r="AE2085" s="6">
        <v>-266.7</v>
      </c>
      <c r="AH2085" s="6"/>
    </row>
    <row r="2086" spans="1:34" x14ac:dyDescent="0.2">
      <c r="A2086" s="1" t="s">
        <v>3525</v>
      </c>
      <c r="B2086" s="4">
        <v>43831</v>
      </c>
      <c r="C2086" s="1">
        <v>5</v>
      </c>
      <c r="D2086" s="1">
        <v>301</v>
      </c>
      <c r="E2086" s="1">
        <v>1</v>
      </c>
      <c r="F2086" s="1">
        <v>652</v>
      </c>
      <c r="G2086" s="6" t="s">
        <v>3519</v>
      </c>
      <c r="H2086" s="1" t="s">
        <v>3502</v>
      </c>
      <c r="I2086" s="1" t="s">
        <v>628</v>
      </c>
      <c r="J2086" s="1">
        <v>0</v>
      </c>
      <c r="K2086" s="1">
        <v>0.178730404490033</v>
      </c>
      <c r="L2086" s="1">
        <v>0.99163179916318001</v>
      </c>
      <c r="M2086" s="2"/>
      <c r="N2086" s="2"/>
      <c r="AE2086" s="6">
        <v>-266.7</v>
      </c>
      <c r="AH2086" s="6"/>
    </row>
    <row r="2087" spans="1:34" x14ac:dyDescent="0.2">
      <c r="A2087" s="1" t="s">
        <v>3526</v>
      </c>
      <c r="B2087" s="4">
        <v>43831</v>
      </c>
      <c r="C2087" s="1">
        <v>4</v>
      </c>
      <c r="D2087" s="1">
        <v>318</v>
      </c>
      <c r="E2087" s="1">
        <v>1</v>
      </c>
      <c r="F2087" s="1">
        <v>652</v>
      </c>
      <c r="G2087" s="6" t="s">
        <v>3527</v>
      </c>
      <c r="H2087" s="1" t="s">
        <v>3502</v>
      </c>
      <c r="I2087" s="1" t="s">
        <v>628</v>
      </c>
      <c r="J2087" s="1">
        <v>0</v>
      </c>
      <c r="K2087" s="1">
        <v>0.17882717244048801</v>
      </c>
      <c r="L2087" s="1">
        <v>0.99163179916318001</v>
      </c>
      <c r="M2087" s="2"/>
      <c r="N2087" s="2"/>
      <c r="AE2087" s="6">
        <v>-266.8</v>
      </c>
      <c r="AH2087" s="6"/>
    </row>
    <row r="2088" spans="1:34" x14ac:dyDescent="0.2">
      <c r="A2088" s="1" t="s">
        <v>3528</v>
      </c>
      <c r="B2088" s="4">
        <v>43831</v>
      </c>
      <c r="C2088" s="1">
        <v>8</v>
      </c>
      <c r="D2088" s="1">
        <v>324</v>
      </c>
      <c r="E2088" s="1">
        <v>1</v>
      </c>
      <c r="F2088" s="1">
        <v>652</v>
      </c>
      <c r="G2088" s="6" t="s">
        <v>3527</v>
      </c>
      <c r="H2088" s="1" t="s">
        <v>3502</v>
      </c>
      <c r="I2088" s="1" t="s">
        <v>628</v>
      </c>
      <c r="J2088" s="1">
        <v>0</v>
      </c>
      <c r="K2088" s="1">
        <v>0.178923940390943</v>
      </c>
      <c r="L2088" s="1">
        <v>0.99163179916318001</v>
      </c>
      <c r="M2088" s="2"/>
      <c r="N2088" s="2"/>
      <c r="AE2088" s="6">
        <v>-266.8</v>
      </c>
      <c r="AH2088" s="6"/>
    </row>
    <row r="2089" spans="1:34" x14ac:dyDescent="0.2">
      <c r="A2089" s="1" t="s">
        <v>3529</v>
      </c>
      <c r="B2089" s="4">
        <v>43831</v>
      </c>
      <c r="C2089" s="1">
        <v>3</v>
      </c>
      <c r="D2089" s="1">
        <v>302</v>
      </c>
      <c r="E2089" s="1">
        <v>1</v>
      </c>
      <c r="F2089" s="1">
        <v>652</v>
      </c>
      <c r="G2089" s="6" t="s">
        <v>3527</v>
      </c>
      <c r="H2089" s="1" t="s">
        <v>3502</v>
      </c>
      <c r="I2089" s="1" t="s">
        <v>628</v>
      </c>
      <c r="J2089" s="1">
        <v>0</v>
      </c>
      <c r="K2089" s="1">
        <v>0.17902070834139699</v>
      </c>
      <c r="L2089" s="1">
        <v>0.99163179916318001</v>
      </c>
      <c r="M2089" s="2"/>
      <c r="N2089" s="2"/>
      <c r="AE2089" s="6">
        <v>-266.8</v>
      </c>
      <c r="AH2089" s="6"/>
    </row>
    <row r="2090" spans="1:34" x14ac:dyDescent="0.2">
      <c r="A2090" s="1" t="s">
        <v>3530</v>
      </c>
      <c r="B2090" s="4">
        <v>43831</v>
      </c>
      <c r="C2090" s="1">
        <v>4</v>
      </c>
      <c r="D2090" s="1">
        <v>313</v>
      </c>
      <c r="E2090" s="1">
        <v>1</v>
      </c>
      <c r="F2090" s="1">
        <v>652</v>
      </c>
      <c r="G2090" s="6" t="s">
        <v>3531</v>
      </c>
      <c r="H2090" s="1" t="s">
        <v>3502</v>
      </c>
      <c r="I2090" s="1" t="s">
        <v>628</v>
      </c>
      <c r="J2090" s="1">
        <v>0</v>
      </c>
      <c r="K2090" s="1">
        <v>0.17911747629185201</v>
      </c>
      <c r="L2090" s="1">
        <v>0.99163179916318001</v>
      </c>
      <c r="M2090" s="2"/>
      <c r="N2090" s="2"/>
      <c r="AE2090" s="6">
        <v>-266.89999999999998</v>
      </c>
      <c r="AH2090" s="6"/>
    </row>
    <row r="2091" spans="1:34" x14ac:dyDescent="0.2">
      <c r="A2091" s="1" t="s">
        <v>3532</v>
      </c>
      <c r="B2091" s="4">
        <v>43831</v>
      </c>
      <c r="C2091" s="1">
        <v>14</v>
      </c>
      <c r="D2091" s="1">
        <v>311</v>
      </c>
      <c r="E2091" s="1">
        <v>1</v>
      </c>
      <c r="F2091" s="1">
        <v>652</v>
      </c>
      <c r="G2091" s="6" t="s">
        <v>3531</v>
      </c>
      <c r="H2091" s="1" t="s">
        <v>3502</v>
      </c>
      <c r="I2091" s="1" t="s">
        <v>628</v>
      </c>
      <c r="J2091" s="1">
        <v>0</v>
      </c>
      <c r="K2091" s="1">
        <v>0.179214244242307</v>
      </c>
      <c r="L2091" s="1">
        <v>0.99163179916318001</v>
      </c>
      <c r="M2091" s="2"/>
      <c r="N2091" s="2"/>
      <c r="AE2091" s="6">
        <v>-266.89999999999998</v>
      </c>
      <c r="AH2091" s="6"/>
    </row>
    <row r="2092" spans="1:34" x14ac:dyDescent="0.2">
      <c r="A2092" s="1" t="s">
        <v>3533</v>
      </c>
      <c r="B2092" s="4">
        <v>43831</v>
      </c>
      <c r="C2092" s="1">
        <v>7</v>
      </c>
      <c r="D2092" s="1">
        <v>297</v>
      </c>
      <c r="E2092" s="1">
        <v>1</v>
      </c>
      <c r="F2092" s="1">
        <v>652</v>
      </c>
      <c r="G2092" s="6" t="s">
        <v>3531</v>
      </c>
      <c r="H2092" s="1" t="s">
        <v>3502</v>
      </c>
      <c r="I2092" s="1" t="s">
        <v>628</v>
      </c>
      <c r="J2092" s="1">
        <v>0</v>
      </c>
      <c r="K2092" s="1">
        <v>0.17931101219276199</v>
      </c>
      <c r="L2092" s="1">
        <v>0.99163179916318001</v>
      </c>
      <c r="M2092" s="2"/>
      <c r="N2092" s="2"/>
      <c r="AE2092" s="6">
        <v>-266.89999999999998</v>
      </c>
      <c r="AH2092" s="6"/>
    </row>
    <row r="2093" spans="1:34" x14ac:dyDescent="0.2">
      <c r="A2093" s="1" t="s">
        <v>3534</v>
      </c>
      <c r="B2093" s="4">
        <v>43831</v>
      </c>
      <c r="C2093" s="1">
        <v>7</v>
      </c>
      <c r="D2093" s="1">
        <v>297</v>
      </c>
      <c r="E2093" s="1">
        <v>1</v>
      </c>
      <c r="F2093" s="1">
        <v>652</v>
      </c>
      <c r="G2093" s="6" t="s">
        <v>3531</v>
      </c>
      <c r="H2093" s="1" t="s">
        <v>3502</v>
      </c>
      <c r="I2093" s="1" t="s">
        <v>628</v>
      </c>
      <c r="J2093" s="1">
        <v>0</v>
      </c>
      <c r="K2093" s="1">
        <v>0.17940778014321701</v>
      </c>
      <c r="L2093" s="1">
        <v>0.99163179916318001</v>
      </c>
      <c r="M2093" s="2"/>
      <c r="N2093" s="2"/>
      <c r="AE2093" s="6">
        <v>-266.89999999999998</v>
      </c>
      <c r="AH2093" s="6"/>
    </row>
    <row r="2094" spans="1:34" x14ac:dyDescent="0.2">
      <c r="A2094" s="1" t="s">
        <v>3535</v>
      </c>
      <c r="B2094" s="4">
        <v>43831</v>
      </c>
      <c r="C2094" s="1">
        <v>7</v>
      </c>
      <c r="D2094" s="1">
        <v>297</v>
      </c>
      <c r="E2094" s="1">
        <v>1</v>
      </c>
      <c r="F2094" s="1">
        <v>652</v>
      </c>
      <c r="G2094" s="6" t="s">
        <v>3531</v>
      </c>
      <c r="H2094" s="1" t="s">
        <v>3502</v>
      </c>
      <c r="I2094" s="1" t="s">
        <v>628</v>
      </c>
      <c r="J2094" s="1">
        <v>0</v>
      </c>
      <c r="K2094" s="1">
        <v>0.179504548093671</v>
      </c>
      <c r="L2094" s="1">
        <v>0.99163179916318001</v>
      </c>
      <c r="M2094" s="2"/>
      <c r="N2094" s="2"/>
      <c r="AE2094" s="6">
        <v>-266.89999999999998</v>
      </c>
      <c r="AH2094" s="6"/>
    </row>
    <row r="2095" spans="1:34" x14ac:dyDescent="0.2">
      <c r="A2095" s="1" t="s">
        <v>3536</v>
      </c>
      <c r="B2095" s="4">
        <v>43831</v>
      </c>
      <c r="C2095" s="1">
        <v>11</v>
      </c>
      <c r="D2095" s="1">
        <v>301</v>
      </c>
      <c r="E2095" s="1">
        <v>1</v>
      </c>
      <c r="F2095" s="1">
        <v>652</v>
      </c>
      <c r="G2095" s="6" t="s">
        <v>3531</v>
      </c>
      <c r="H2095" s="1" t="s">
        <v>3502</v>
      </c>
      <c r="I2095" s="1" t="s">
        <v>628</v>
      </c>
      <c r="J2095" s="1">
        <v>0</v>
      </c>
      <c r="K2095" s="1">
        <v>0.17960131604412599</v>
      </c>
      <c r="L2095" s="1">
        <v>0.99163179916318001</v>
      </c>
      <c r="M2095" s="2"/>
      <c r="N2095" s="2"/>
      <c r="AE2095" s="6">
        <v>-266.89999999999998</v>
      </c>
      <c r="AH2095" s="6"/>
    </row>
    <row r="2096" spans="1:34" x14ac:dyDescent="0.2">
      <c r="A2096" s="1" t="s">
        <v>3537</v>
      </c>
      <c r="B2096" s="4">
        <v>43831</v>
      </c>
      <c r="C2096" s="1">
        <v>11</v>
      </c>
      <c r="D2096" s="1">
        <v>301</v>
      </c>
      <c r="E2096" s="1">
        <v>1</v>
      </c>
      <c r="F2096" s="1">
        <v>652</v>
      </c>
      <c r="G2096" s="6" t="s">
        <v>3531</v>
      </c>
      <c r="H2096" s="1" t="s">
        <v>3502</v>
      </c>
      <c r="I2096" s="1" t="s">
        <v>628</v>
      </c>
      <c r="J2096" s="1">
        <v>0</v>
      </c>
      <c r="K2096" s="1">
        <v>0.17969808399458101</v>
      </c>
      <c r="L2096" s="1">
        <v>0.99163179916318001</v>
      </c>
      <c r="M2096" s="2"/>
      <c r="N2096" s="2"/>
      <c r="AE2096" s="6">
        <v>-266.89999999999998</v>
      </c>
      <c r="AH2096" s="6"/>
    </row>
    <row r="2097" spans="1:34" x14ac:dyDescent="0.2">
      <c r="A2097" s="1" t="s">
        <v>3538</v>
      </c>
      <c r="B2097" s="4">
        <v>43831</v>
      </c>
      <c r="C2097" s="1">
        <v>9</v>
      </c>
      <c r="D2097" s="1">
        <v>292</v>
      </c>
      <c r="E2097" s="1">
        <v>1</v>
      </c>
      <c r="F2097" s="1">
        <v>652</v>
      </c>
      <c r="G2097" s="6" t="s">
        <v>3531</v>
      </c>
      <c r="H2097" s="1" t="s">
        <v>3502</v>
      </c>
      <c r="I2097" s="1" t="s">
        <v>628</v>
      </c>
      <c r="J2097" s="1">
        <v>0</v>
      </c>
      <c r="K2097" s="1">
        <v>0.179794851945036</v>
      </c>
      <c r="L2097" s="1">
        <v>0.99163179916318001</v>
      </c>
      <c r="M2097" s="2"/>
      <c r="N2097" s="2"/>
      <c r="AE2097" s="6">
        <v>-266.89999999999998</v>
      </c>
      <c r="AH2097" s="6"/>
    </row>
    <row r="2098" spans="1:34" x14ac:dyDescent="0.2">
      <c r="A2098" s="1" t="s">
        <v>3539</v>
      </c>
      <c r="B2098" s="4">
        <v>43831</v>
      </c>
      <c r="C2098" s="1">
        <v>9</v>
      </c>
      <c r="D2098" s="1">
        <v>292</v>
      </c>
      <c r="E2098" s="1">
        <v>1</v>
      </c>
      <c r="F2098" s="1">
        <v>652</v>
      </c>
      <c r="G2098" s="6" t="s">
        <v>3531</v>
      </c>
      <c r="H2098" s="1" t="s">
        <v>3502</v>
      </c>
      <c r="I2098" s="1" t="s">
        <v>628</v>
      </c>
      <c r="J2098" s="1">
        <v>0</v>
      </c>
      <c r="K2098" s="1">
        <v>0.17989161989549099</v>
      </c>
      <c r="L2098" s="1">
        <v>0.99163179916318001</v>
      </c>
      <c r="M2098" s="2"/>
      <c r="N2098" s="2"/>
      <c r="AE2098" s="6">
        <v>-266.89999999999998</v>
      </c>
      <c r="AH2098" s="6"/>
    </row>
    <row r="2099" spans="1:34" x14ac:dyDescent="0.2">
      <c r="A2099" s="1" t="s">
        <v>3540</v>
      </c>
      <c r="B2099" s="4">
        <v>43831</v>
      </c>
      <c r="C2099" s="1">
        <v>7</v>
      </c>
      <c r="D2099" s="1">
        <v>305</v>
      </c>
      <c r="E2099" s="1">
        <v>1</v>
      </c>
      <c r="F2099" s="1">
        <v>652</v>
      </c>
      <c r="G2099" s="6" t="s">
        <v>3541</v>
      </c>
      <c r="H2099" s="1" t="s">
        <v>3502</v>
      </c>
      <c r="I2099" s="1" t="s">
        <v>628</v>
      </c>
      <c r="J2099" s="1">
        <v>0</v>
      </c>
      <c r="K2099" s="1">
        <v>0.17998838784594501</v>
      </c>
      <c r="L2099" s="1">
        <v>0.99163179916318001</v>
      </c>
      <c r="M2099" s="2"/>
      <c r="N2099" s="2"/>
      <c r="AE2099" s="6">
        <v>-267</v>
      </c>
      <c r="AH2099" s="6"/>
    </row>
    <row r="2100" spans="1:34" x14ac:dyDescent="0.2">
      <c r="A2100" s="1" t="s">
        <v>3542</v>
      </c>
      <c r="B2100" s="4">
        <v>43831</v>
      </c>
      <c r="C2100" s="1">
        <v>7</v>
      </c>
      <c r="D2100" s="1">
        <v>305</v>
      </c>
      <c r="E2100" s="1">
        <v>1</v>
      </c>
      <c r="F2100" s="1">
        <v>652</v>
      </c>
      <c r="G2100" s="6" t="s">
        <v>3541</v>
      </c>
      <c r="H2100" s="1" t="s">
        <v>3502</v>
      </c>
      <c r="I2100" s="1" t="s">
        <v>628</v>
      </c>
      <c r="J2100" s="1">
        <v>0</v>
      </c>
      <c r="K2100" s="1">
        <v>0.1800851557964</v>
      </c>
      <c r="L2100" s="1">
        <v>0.99163179916318001</v>
      </c>
      <c r="M2100" s="2"/>
      <c r="N2100" s="2"/>
      <c r="AE2100" s="6">
        <v>-267</v>
      </c>
      <c r="AH2100" s="6"/>
    </row>
    <row r="2101" spans="1:34" x14ac:dyDescent="0.2">
      <c r="A2101" s="1" t="s">
        <v>3543</v>
      </c>
      <c r="B2101" s="4">
        <v>43831</v>
      </c>
      <c r="C2101" s="1">
        <v>7</v>
      </c>
      <c r="D2101" s="1">
        <v>305</v>
      </c>
      <c r="E2101" s="1">
        <v>1</v>
      </c>
      <c r="F2101" s="1">
        <v>652</v>
      </c>
      <c r="G2101" s="6" t="s">
        <v>3541</v>
      </c>
      <c r="H2101" s="1" t="s">
        <v>3502</v>
      </c>
      <c r="I2101" s="1" t="s">
        <v>628</v>
      </c>
      <c r="J2101" s="1">
        <v>0</v>
      </c>
      <c r="K2101" s="1">
        <v>0.18018192374685499</v>
      </c>
      <c r="L2101" s="1">
        <v>0.99163179916318001</v>
      </c>
      <c r="M2101" s="2"/>
      <c r="N2101" s="2"/>
      <c r="AE2101" s="6">
        <v>-267</v>
      </c>
      <c r="AH2101" s="6"/>
    </row>
    <row r="2102" spans="1:34" x14ac:dyDescent="0.2">
      <c r="A2102" s="1" t="s">
        <v>3544</v>
      </c>
      <c r="B2102" s="4">
        <v>43831</v>
      </c>
      <c r="C2102" s="1">
        <v>7</v>
      </c>
      <c r="D2102" s="1">
        <v>302</v>
      </c>
      <c r="E2102" s="1">
        <v>1</v>
      </c>
      <c r="F2102" s="1">
        <v>652</v>
      </c>
      <c r="G2102" s="6" t="s">
        <v>3541</v>
      </c>
      <c r="H2102" s="1" t="s">
        <v>3502</v>
      </c>
      <c r="I2102" s="1" t="s">
        <v>628</v>
      </c>
      <c r="J2102" s="1">
        <v>0</v>
      </c>
      <c r="K2102" s="1">
        <v>0.18027869169731001</v>
      </c>
      <c r="L2102" s="1">
        <v>0.99163179916318001</v>
      </c>
      <c r="M2102" s="2"/>
      <c r="N2102" s="2"/>
      <c r="AE2102" s="6">
        <v>-267</v>
      </c>
      <c r="AH2102" s="6"/>
    </row>
    <row r="2103" spans="1:34" x14ac:dyDescent="0.2">
      <c r="A2103" s="1" t="s">
        <v>3545</v>
      </c>
      <c r="B2103" s="4">
        <v>43831</v>
      </c>
      <c r="C2103" s="1">
        <v>7</v>
      </c>
      <c r="D2103" s="1">
        <v>302</v>
      </c>
      <c r="E2103" s="1">
        <v>1</v>
      </c>
      <c r="F2103" s="1">
        <v>652</v>
      </c>
      <c r="G2103" s="6" t="s">
        <v>3541</v>
      </c>
      <c r="H2103" s="1" t="s">
        <v>3502</v>
      </c>
      <c r="I2103" s="1" t="s">
        <v>628</v>
      </c>
      <c r="J2103" s="1">
        <v>0</v>
      </c>
      <c r="K2103" s="1">
        <v>0.180375459647765</v>
      </c>
      <c r="L2103" s="1">
        <v>0.99163179916318001</v>
      </c>
      <c r="M2103" s="2"/>
      <c r="N2103" s="2"/>
      <c r="AE2103" s="6">
        <v>-267</v>
      </c>
      <c r="AH2103" s="6"/>
    </row>
    <row r="2104" spans="1:34" x14ac:dyDescent="0.2">
      <c r="A2104" s="1" t="s">
        <v>3546</v>
      </c>
      <c r="B2104" s="4">
        <v>43831</v>
      </c>
      <c r="C2104" s="1">
        <v>7</v>
      </c>
      <c r="D2104" s="1">
        <v>302</v>
      </c>
      <c r="E2104" s="1">
        <v>1</v>
      </c>
      <c r="F2104" s="1">
        <v>652</v>
      </c>
      <c r="G2104" s="6" t="s">
        <v>3541</v>
      </c>
      <c r="H2104" s="1" t="s">
        <v>3502</v>
      </c>
      <c r="I2104" s="1" t="s">
        <v>628</v>
      </c>
      <c r="J2104" s="1">
        <v>0</v>
      </c>
      <c r="K2104" s="1">
        <v>0.18047222759821899</v>
      </c>
      <c r="L2104" s="1">
        <v>0.99163179916318001</v>
      </c>
      <c r="M2104" s="2"/>
      <c r="N2104" s="2"/>
      <c r="AE2104" s="6">
        <v>-267</v>
      </c>
      <c r="AH2104" s="6"/>
    </row>
    <row r="2105" spans="1:34" x14ac:dyDescent="0.2">
      <c r="A2105" s="1" t="s">
        <v>3547</v>
      </c>
      <c r="B2105" s="4">
        <v>43831</v>
      </c>
      <c r="C2105" s="1">
        <v>7</v>
      </c>
      <c r="D2105" s="1">
        <v>355</v>
      </c>
      <c r="E2105" s="1">
        <v>1</v>
      </c>
      <c r="F2105" s="1">
        <v>652</v>
      </c>
      <c r="G2105" s="6" t="s">
        <v>3541</v>
      </c>
      <c r="H2105" s="1" t="s">
        <v>3502</v>
      </c>
      <c r="I2105" s="1" t="s">
        <v>628</v>
      </c>
      <c r="J2105" s="1">
        <v>0</v>
      </c>
      <c r="K2105" s="1">
        <v>0.18056899554867401</v>
      </c>
      <c r="L2105" s="1">
        <v>0.99163179916318001</v>
      </c>
      <c r="M2105" s="2"/>
      <c r="N2105" s="2"/>
      <c r="AE2105" s="6">
        <v>-267</v>
      </c>
      <c r="AH2105" s="6"/>
    </row>
    <row r="2106" spans="1:34" x14ac:dyDescent="0.2">
      <c r="A2106" s="1" t="s">
        <v>3548</v>
      </c>
      <c r="B2106" s="4">
        <v>43831</v>
      </c>
      <c r="C2106" s="1">
        <v>1</v>
      </c>
      <c r="D2106" s="1">
        <v>285</v>
      </c>
      <c r="E2106" s="1">
        <v>1</v>
      </c>
      <c r="F2106" s="1">
        <v>652</v>
      </c>
      <c r="G2106" s="6" t="s">
        <v>3541</v>
      </c>
      <c r="H2106" s="1" t="s">
        <v>3502</v>
      </c>
      <c r="I2106" s="1" t="s">
        <v>628</v>
      </c>
      <c r="J2106" s="1">
        <v>0</v>
      </c>
      <c r="K2106" s="1">
        <v>0.180665763499129</v>
      </c>
      <c r="L2106" s="1">
        <v>0.99163179916318001</v>
      </c>
      <c r="M2106" s="2"/>
      <c r="N2106" s="2"/>
      <c r="AE2106" s="6">
        <v>-267</v>
      </c>
      <c r="AH2106" s="6"/>
    </row>
    <row r="2107" spans="1:34" x14ac:dyDescent="0.2">
      <c r="A2107" s="1" t="s">
        <v>3549</v>
      </c>
      <c r="B2107" s="4">
        <v>43831</v>
      </c>
      <c r="C2107" s="1">
        <v>6</v>
      </c>
      <c r="D2107" s="1">
        <v>303</v>
      </c>
      <c r="E2107" s="1">
        <v>1</v>
      </c>
      <c r="F2107" s="1">
        <v>652</v>
      </c>
      <c r="G2107" s="6" t="s">
        <v>3541</v>
      </c>
      <c r="H2107" s="1" t="s">
        <v>3502</v>
      </c>
      <c r="I2107" s="1" t="s">
        <v>628</v>
      </c>
      <c r="J2107" s="1">
        <v>0</v>
      </c>
      <c r="K2107" s="1">
        <v>0.18076253144958401</v>
      </c>
      <c r="L2107" s="1">
        <v>0.99163179916318001</v>
      </c>
      <c r="M2107" s="2"/>
      <c r="N2107" s="2"/>
      <c r="AE2107" s="6">
        <v>-267</v>
      </c>
      <c r="AH2107" s="6"/>
    </row>
    <row r="2108" spans="1:34" x14ac:dyDescent="0.2">
      <c r="A2108" s="1" t="s">
        <v>3550</v>
      </c>
      <c r="B2108" s="4">
        <v>43831</v>
      </c>
      <c r="C2108" s="1">
        <v>4</v>
      </c>
      <c r="D2108" s="1">
        <v>314</v>
      </c>
      <c r="E2108" s="1">
        <v>1</v>
      </c>
      <c r="F2108" s="1">
        <v>652</v>
      </c>
      <c r="G2108" s="6" t="s">
        <v>3541</v>
      </c>
      <c r="H2108" s="1" t="s">
        <v>3502</v>
      </c>
      <c r="I2108" s="1" t="s">
        <v>628</v>
      </c>
      <c r="J2108" s="1">
        <v>0</v>
      </c>
      <c r="K2108" s="1">
        <v>0.180859299400039</v>
      </c>
      <c r="L2108" s="1">
        <v>0.99163179916318001</v>
      </c>
      <c r="M2108" s="2"/>
      <c r="N2108" s="2"/>
      <c r="AE2108" s="6">
        <v>-267</v>
      </c>
      <c r="AH2108" s="6"/>
    </row>
    <row r="2109" spans="1:34" x14ac:dyDescent="0.2">
      <c r="A2109" s="1" t="s">
        <v>3551</v>
      </c>
      <c r="B2109" s="4">
        <v>43831</v>
      </c>
      <c r="C2109" s="1">
        <v>7</v>
      </c>
      <c r="D2109" s="1">
        <v>302</v>
      </c>
      <c r="E2109" s="1">
        <v>1</v>
      </c>
      <c r="F2109" s="1">
        <v>652</v>
      </c>
      <c r="G2109" s="6" t="s">
        <v>3541</v>
      </c>
      <c r="H2109" s="1" t="s">
        <v>3502</v>
      </c>
      <c r="I2109" s="1" t="s">
        <v>628</v>
      </c>
      <c r="J2109" s="1">
        <v>0</v>
      </c>
      <c r="K2109" s="1">
        <v>0.18095606735049399</v>
      </c>
      <c r="L2109" s="1">
        <v>0.99163179916318001</v>
      </c>
      <c r="M2109" s="2"/>
      <c r="N2109" s="2"/>
      <c r="AE2109" s="6">
        <v>-267</v>
      </c>
      <c r="AH2109" s="6"/>
    </row>
    <row r="2110" spans="1:34" x14ac:dyDescent="0.2">
      <c r="A2110" s="1" t="s">
        <v>3552</v>
      </c>
      <c r="B2110" s="4">
        <v>43831</v>
      </c>
      <c r="C2110" s="1">
        <v>8</v>
      </c>
      <c r="D2110" s="1">
        <v>306</v>
      </c>
      <c r="E2110" s="1">
        <v>1</v>
      </c>
      <c r="F2110" s="1">
        <v>652</v>
      </c>
      <c r="G2110" s="6" t="s">
        <v>3541</v>
      </c>
      <c r="H2110" s="1" t="s">
        <v>3502</v>
      </c>
      <c r="I2110" s="1" t="s">
        <v>628</v>
      </c>
      <c r="J2110" s="1">
        <v>0</v>
      </c>
      <c r="K2110" s="1">
        <v>0.18105283530094801</v>
      </c>
      <c r="L2110" s="1">
        <v>0.99163179916318001</v>
      </c>
      <c r="M2110" s="2"/>
      <c r="N2110" s="2"/>
      <c r="AE2110" s="6">
        <v>-267</v>
      </c>
      <c r="AH2110" s="6"/>
    </row>
    <row r="2111" spans="1:34" x14ac:dyDescent="0.2">
      <c r="A2111" s="1" t="s">
        <v>3553</v>
      </c>
      <c r="B2111" s="4">
        <v>43831</v>
      </c>
      <c r="C2111" s="1">
        <v>9</v>
      </c>
      <c r="D2111" s="1">
        <v>319</v>
      </c>
      <c r="E2111" s="1">
        <v>1</v>
      </c>
      <c r="F2111" s="1">
        <v>652</v>
      </c>
      <c r="G2111" s="6" t="s">
        <v>3554</v>
      </c>
      <c r="H2111" s="1" t="s">
        <v>3502</v>
      </c>
      <c r="I2111" s="1" t="s">
        <v>628</v>
      </c>
      <c r="J2111" s="1">
        <v>0</v>
      </c>
      <c r="K2111" s="1">
        <v>0.181149603251403</v>
      </c>
      <c r="L2111" s="1">
        <v>0.99163179916318001</v>
      </c>
      <c r="M2111" s="2"/>
      <c r="N2111" s="2"/>
      <c r="AE2111" s="6">
        <v>-267.10000000000002</v>
      </c>
      <c r="AH2111" s="6"/>
    </row>
    <row r="2112" spans="1:34" x14ac:dyDescent="0.2">
      <c r="A2112" s="1" t="s">
        <v>3555</v>
      </c>
      <c r="B2112" s="4">
        <v>43831</v>
      </c>
      <c r="C2112" s="1">
        <v>14</v>
      </c>
      <c r="D2112" s="1">
        <v>317</v>
      </c>
      <c r="E2112" s="1">
        <v>1</v>
      </c>
      <c r="F2112" s="1">
        <v>652</v>
      </c>
      <c r="G2112" s="6" t="s">
        <v>3554</v>
      </c>
      <c r="H2112" s="1" t="s">
        <v>3502</v>
      </c>
      <c r="I2112" s="1" t="s">
        <v>628</v>
      </c>
      <c r="J2112" s="1">
        <v>0</v>
      </c>
      <c r="K2112" s="1">
        <v>0.18124637120185799</v>
      </c>
      <c r="L2112" s="1">
        <v>0.99163179916318001</v>
      </c>
      <c r="M2112" s="2"/>
      <c r="N2112" s="2"/>
      <c r="AE2112" s="6">
        <v>-267.10000000000002</v>
      </c>
      <c r="AH2112" s="6"/>
    </row>
    <row r="2113" spans="1:34" x14ac:dyDescent="0.2">
      <c r="A2113" s="1" t="s">
        <v>3556</v>
      </c>
      <c r="B2113" s="4">
        <v>43831</v>
      </c>
      <c r="C2113" s="1">
        <v>5</v>
      </c>
      <c r="D2113" s="1">
        <v>308</v>
      </c>
      <c r="E2113" s="1">
        <v>1</v>
      </c>
      <c r="F2113" s="1">
        <v>652</v>
      </c>
      <c r="G2113" s="6" t="s">
        <v>3554</v>
      </c>
      <c r="H2113" s="1" t="s">
        <v>3502</v>
      </c>
      <c r="I2113" s="1" t="s">
        <v>628</v>
      </c>
      <c r="J2113" s="1">
        <v>0</v>
      </c>
      <c r="K2113" s="1">
        <v>0.18134313915231301</v>
      </c>
      <c r="L2113" s="1">
        <v>0.99163179916318001</v>
      </c>
      <c r="M2113" s="2"/>
      <c r="N2113" s="2"/>
      <c r="AE2113" s="6">
        <v>-267.10000000000002</v>
      </c>
      <c r="AH2113" s="6"/>
    </row>
    <row r="2114" spans="1:34" x14ac:dyDescent="0.2">
      <c r="A2114" s="1" t="s">
        <v>3557</v>
      </c>
      <c r="B2114" s="4">
        <v>43831</v>
      </c>
      <c r="C2114" s="1">
        <v>14</v>
      </c>
      <c r="D2114" s="1">
        <v>349</v>
      </c>
      <c r="E2114" s="1">
        <v>1</v>
      </c>
      <c r="F2114" s="1">
        <v>652</v>
      </c>
      <c r="G2114" s="6" t="s">
        <v>3554</v>
      </c>
      <c r="H2114" s="1" t="s">
        <v>3502</v>
      </c>
      <c r="I2114" s="1" t="s">
        <v>628</v>
      </c>
      <c r="J2114" s="1">
        <v>0</v>
      </c>
      <c r="K2114" s="1">
        <v>0.181439907102768</v>
      </c>
      <c r="L2114" s="1">
        <v>0.99163179916318001</v>
      </c>
      <c r="M2114" s="2"/>
      <c r="N2114" s="2"/>
      <c r="AE2114" s="6">
        <v>-267.10000000000002</v>
      </c>
      <c r="AH2114" s="6"/>
    </row>
    <row r="2115" spans="1:34" x14ac:dyDescent="0.2">
      <c r="A2115" s="1" t="s">
        <v>3558</v>
      </c>
      <c r="B2115" s="4">
        <v>43831</v>
      </c>
      <c r="C2115" s="1">
        <v>7</v>
      </c>
      <c r="D2115" s="1">
        <v>305</v>
      </c>
      <c r="E2115" s="1">
        <v>1</v>
      </c>
      <c r="F2115" s="1">
        <v>652</v>
      </c>
      <c r="G2115" s="6" t="s">
        <v>3559</v>
      </c>
      <c r="H2115" s="1" t="s">
        <v>3502</v>
      </c>
      <c r="I2115" s="1" t="s">
        <v>628</v>
      </c>
      <c r="J2115" s="1">
        <v>0</v>
      </c>
      <c r="K2115" s="1">
        <v>0.18153667505322199</v>
      </c>
      <c r="L2115" s="1">
        <v>0.99163179916318001</v>
      </c>
      <c r="M2115" s="2"/>
      <c r="N2115" s="2"/>
      <c r="AE2115" s="6">
        <v>-267.2</v>
      </c>
      <c r="AH2115" s="6"/>
    </row>
    <row r="2116" spans="1:34" x14ac:dyDescent="0.2">
      <c r="A2116" s="1" t="s">
        <v>3560</v>
      </c>
      <c r="B2116" s="4">
        <v>43831</v>
      </c>
      <c r="C2116" s="1">
        <v>31</v>
      </c>
      <c r="D2116" s="1">
        <v>389</v>
      </c>
      <c r="E2116" s="1">
        <v>1</v>
      </c>
      <c r="F2116" s="1">
        <v>652</v>
      </c>
      <c r="G2116" s="6" t="s">
        <v>3559</v>
      </c>
      <c r="H2116" s="1" t="s">
        <v>3502</v>
      </c>
      <c r="I2116" s="1" t="s">
        <v>628</v>
      </c>
      <c r="J2116" s="1">
        <v>0</v>
      </c>
      <c r="K2116" s="1">
        <v>0.18163344300367701</v>
      </c>
      <c r="L2116" s="1">
        <v>0.99163179916318001</v>
      </c>
      <c r="M2116" s="2"/>
      <c r="N2116" s="2"/>
      <c r="AE2116" s="6">
        <v>-267.2</v>
      </c>
      <c r="AH2116" s="6"/>
    </row>
    <row r="2117" spans="1:34" x14ac:dyDescent="0.2">
      <c r="A2117" s="1" t="s">
        <v>3561</v>
      </c>
      <c r="B2117" s="4">
        <v>43831</v>
      </c>
      <c r="C2117" s="1">
        <v>7</v>
      </c>
      <c r="D2117" s="1">
        <v>305</v>
      </c>
      <c r="E2117" s="1">
        <v>1</v>
      </c>
      <c r="F2117" s="1">
        <v>652</v>
      </c>
      <c r="G2117" s="6" t="s">
        <v>3559</v>
      </c>
      <c r="H2117" s="1" t="s">
        <v>3502</v>
      </c>
      <c r="I2117" s="1" t="s">
        <v>628</v>
      </c>
      <c r="J2117" s="1">
        <v>0</v>
      </c>
      <c r="K2117" s="1">
        <v>0.181730210954132</v>
      </c>
      <c r="L2117" s="1">
        <v>0.99163179916318001</v>
      </c>
      <c r="M2117" s="2"/>
      <c r="N2117" s="2"/>
      <c r="AE2117" s="6">
        <v>-267.2</v>
      </c>
      <c r="AH2117" s="6"/>
    </row>
    <row r="2118" spans="1:34" x14ac:dyDescent="0.2">
      <c r="A2118" s="1" t="s">
        <v>3562</v>
      </c>
      <c r="B2118" s="4">
        <v>43831</v>
      </c>
      <c r="C2118" s="1">
        <v>4</v>
      </c>
      <c r="D2118" s="1">
        <v>302</v>
      </c>
      <c r="E2118" s="1">
        <v>1</v>
      </c>
      <c r="F2118" s="1">
        <v>652</v>
      </c>
      <c r="G2118" s="6" t="s">
        <v>3559</v>
      </c>
      <c r="H2118" s="1" t="s">
        <v>3502</v>
      </c>
      <c r="I2118" s="1" t="s">
        <v>628</v>
      </c>
      <c r="J2118" s="1">
        <v>0</v>
      </c>
      <c r="K2118" s="1">
        <v>0.18182697890458699</v>
      </c>
      <c r="L2118" s="1">
        <v>0.99163179916318001</v>
      </c>
      <c r="M2118" s="2"/>
      <c r="N2118" s="2"/>
      <c r="AE2118" s="6">
        <v>-267.2</v>
      </c>
      <c r="AH2118" s="6"/>
    </row>
    <row r="2119" spans="1:34" x14ac:dyDescent="0.2">
      <c r="A2119" s="1" t="s">
        <v>3563</v>
      </c>
      <c r="B2119" s="4">
        <v>43831</v>
      </c>
      <c r="C2119" s="1">
        <v>4</v>
      </c>
      <c r="D2119" s="1">
        <v>308</v>
      </c>
      <c r="E2119" s="1">
        <v>1</v>
      </c>
      <c r="F2119" s="1">
        <v>652</v>
      </c>
      <c r="G2119" s="6" t="s">
        <v>3559</v>
      </c>
      <c r="H2119" s="1" t="s">
        <v>3502</v>
      </c>
      <c r="I2119" s="1" t="s">
        <v>628</v>
      </c>
      <c r="J2119" s="1">
        <v>0</v>
      </c>
      <c r="K2119" s="1">
        <v>0.18192374685504201</v>
      </c>
      <c r="L2119" s="1">
        <v>0.99163179916318001</v>
      </c>
      <c r="M2119" s="2"/>
      <c r="N2119" s="2"/>
      <c r="AE2119" s="6">
        <v>-267.2</v>
      </c>
      <c r="AH2119" s="6"/>
    </row>
    <row r="2120" spans="1:34" x14ac:dyDescent="0.2">
      <c r="A2120" s="1" t="s">
        <v>3564</v>
      </c>
      <c r="B2120" s="4">
        <v>43831</v>
      </c>
      <c r="C2120" s="1">
        <v>17</v>
      </c>
      <c r="D2120" s="1">
        <v>313</v>
      </c>
      <c r="E2120" s="1">
        <v>1</v>
      </c>
      <c r="F2120" s="1">
        <v>652</v>
      </c>
      <c r="G2120" s="6" t="s">
        <v>3559</v>
      </c>
      <c r="H2120" s="1" t="s">
        <v>3502</v>
      </c>
      <c r="I2120" s="1" t="s">
        <v>628</v>
      </c>
      <c r="J2120" s="1">
        <v>0</v>
      </c>
      <c r="K2120" s="1">
        <v>0.182020514805496</v>
      </c>
      <c r="L2120" s="1">
        <v>0.99163179916318001</v>
      </c>
      <c r="M2120" s="2"/>
      <c r="N2120" s="2"/>
      <c r="AE2120" s="6">
        <v>-267.2</v>
      </c>
      <c r="AH2120" s="6"/>
    </row>
    <row r="2121" spans="1:34" x14ac:dyDescent="0.2">
      <c r="A2121" s="1" t="s">
        <v>3565</v>
      </c>
      <c r="B2121" s="4">
        <v>43831</v>
      </c>
      <c r="C2121" s="1">
        <v>21</v>
      </c>
      <c r="D2121" s="1">
        <v>314</v>
      </c>
      <c r="E2121" s="1">
        <v>1</v>
      </c>
      <c r="F2121" s="1">
        <v>652</v>
      </c>
      <c r="G2121" s="6" t="s">
        <v>3559</v>
      </c>
      <c r="H2121" s="1" t="s">
        <v>3502</v>
      </c>
      <c r="I2121" s="1" t="s">
        <v>628</v>
      </c>
      <c r="J2121" s="1">
        <v>0</v>
      </c>
      <c r="K2121" s="1">
        <v>0.18211728275595099</v>
      </c>
      <c r="L2121" s="1">
        <v>0.99163179916318001</v>
      </c>
      <c r="M2121" s="2"/>
      <c r="N2121" s="2"/>
      <c r="AE2121" s="6">
        <v>-267.2</v>
      </c>
      <c r="AH2121" s="6"/>
    </row>
    <row r="2122" spans="1:34" x14ac:dyDescent="0.2">
      <c r="A2122" s="1" t="s">
        <v>3566</v>
      </c>
      <c r="B2122" s="4">
        <v>43831</v>
      </c>
      <c r="C2122" s="1">
        <v>9</v>
      </c>
      <c r="D2122" s="1">
        <v>308</v>
      </c>
      <c r="E2122" s="1">
        <v>1</v>
      </c>
      <c r="F2122" s="1">
        <v>652</v>
      </c>
      <c r="G2122" s="6" t="s">
        <v>3567</v>
      </c>
      <c r="H2122" s="1" t="s">
        <v>3502</v>
      </c>
      <c r="I2122" s="1" t="s">
        <v>628</v>
      </c>
      <c r="J2122" s="1">
        <v>0</v>
      </c>
      <c r="K2122" s="1">
        <v>0.18221405070640601</v>
      </c>
      <c r="L2122" s="1">
        <v>0.99163179916318001</v>
      </c>
      <c r="M2122" s="2"/>
      <c r="N2122" s="2"/>
      <c r="AE2122" s="6">
        <v>-267.3</v>
      </c>
      <c r="AH2122" s="6"/>
    </row>
    <row r="2123" spans="1:34" x14ac:dyDescent="0.2">
      <c r="A2123" s="1" t="s">
        <v>3568</v>
      </c>
      <c r="B2123" s="4">
        <v>43831</v>
      </c>
      <c r="C2123" s="1">
        <v>7</v>
      </c>
      <c r="D2123" s="1">
        <v>297</v>
      </c>
      <c r="E2123" s="1">
        <v>1</v>
      </c>
      <c r="F2123" s="1">
        <v>652</v>
      </c>
      <c r="G2123" s="6" t="s">
        <v>3567</v>
      </c>
      <c r="H2123" s="1" t="s">
        <v>3502</v>
      </c>
      <c r="I2123" s="1" t="s">
        <v>628</v>
      </c>
      <c r="J2123" s="1">
        <v>0</v>
      </c>
      <c r="K2123" s="1">
        <v>0.182310818656861</v>
      </c>
      <c r="L2123" s="1">
        <v>0.99163179916318001</v>
      </c>
      <c r="M2123" s="2"/>
      <c r="N2123" s="2"/>
      <c r="AE2123" s="6">
        <v>-267.3</v>
      </c>
      <c r="AH2123" s="6"/>
    </row>
    <row r="2124" spans="1:34" x14ac:dyDescent="0.2">
      <c r="A2124" s="1" t="s">
        <v>3569</v>
      </c>
      <c r="B2124" s="4">
        <v>43831</v>
      </c>
      <c r="C2124" s="1">
        <v>5</v>
      </c>
      <c r="D2124" s="1">
        <v>313</v>
      </c>
      <c r="E2124" s="1">
        <v>1</v>
      </c>
      <c r="F2124" s="1">
        <v>652</v>
      </c>
      <c r="G2124" s="6" t="s">
        <v>3570</v>
      </c>
      <c r="H2124" s="1" t="s">
        <v>3502</v>
      </c>
      <c r="I2124" s="1" t="s">
        <v>628</v>
      </c>
      <c r="J2124" s="1">
        <v>0</v>
      </c>
      <c r="K2124" s="1">
        <v>0.18240758660731601</v>
      </c>
      <c r="L2124" s="1">
        <v>0.99163179916318001</v>
      </c>
      <c r="M2124" s="2"/>
      <c r="N2124" s="2"/>
      <c r="AE2124" s="6">
        <v>-267.39999999999998</v>
      </c>
      <c r="AH2124" s="6"/>
    </row>
    <row r="2125" spans="1:34" x14ac:dyDescent="0.2">
      <c r="A2125" s="1" t="s">
        <v>3571</v>
      </c>
      <c r="B2125" s="4">
        <v>43831</v>
      </c>
      <c r="C2125" s="1">
        <v>6</v>
      </c>
      <c r="D2125" s="1">
        <v>304</v>
      </c>
      <c r="E2125" s="1">
        <v>1</v>
      </c>
      <c r="F2125" s="1">
        <v>652</v>
      </c>
      <c r="G2125" s="6" t="s">
        <v>3570</v>
      </c>
      <c r="H2125" s="1" t="s">
        <v>3502</v>
      </c>
      <c r="I2125" s="1" t="s">
        <v>628</v>
      </c>
      <c r="J2125" s="1">
        <v>0</v>
      </c>
      <c r="K2125" s="1">
        <v>0.18250435455777</v>
      </c>
      <c r="L2125" s="1">
        <v>0.99163179916318001</v>
      </c>
      <c r="M2125" s="2"/>
      <c r="N2125" s="2"/>
      <c r="AE2125" s="6">
        <v>-267.39999999999998</v>
      </c>
      <c r="AH2125" s="6"/>
    </row>
    <row r="2126" spans="1:34" x14ac:dyDescent="0.2">
      <c r="A2126" s="1" t="s">
        <v>3572</v>
      </c>
      <c r="B2126" s="4">
        <v>43831</v>
      </c>
      <c r="C2126" s="1">
        <v>10</v>
      </c>
      <c r="D2126" s="1">
        <v>307</v>
      </c>
      <c r="E2126" s="1">
        <v>1</v>
      </c>
      <c r="F2126" s="1">
        <v>652</v>
      </c>
      <c r="G2126" s="6" t="s">
        <v>3570</v>
      </c>
      <c r="H2126" s="1" t="s">
        <v>3502</v>
      </c>
      <c r="I2126" s="1" t="s">
        <v>628</v>
      </c>
      <c r="J2126" s="1">
        <v>0</v>
      </c>
      <c r="K2126" s="1">
        <v>0.18260112250822499</v>
      </c>
      <c r="L2126" s="1">
        <v>0.99163179916318001</v>
      </c>
      <c r="M2126" s="2"/>
      <c r="N2126" s="2"/>
      <c r="AE2126" s="6">
        <v>-267.39999999999998</v>
      </c>
      <c r="AH2126" s="6"/>
    </row>
    <row r="2127" spans="1:34" x14ac:dyDescent="0.2">
      <c r="A2127" s="1" t="s">
        <v>3573</v>
      </c>
      <c r="B2127" s="4">
        <v>43831</v>
      </c>
      <c r="C2127" s="1">
        <v>21</v>
      </c>
      <c r="D2127" s="1">
        <v>323</v>
      </c>
      <c r="E2127" s="1">
        <v>1</v>
      </c>
      <c r="F2127" s="1">
        <v>652</v>
      </c>
      <c r="G2127" s="6" t="s">
        <v>3570</v>
      </c>
      <c r="H2127" s="1" t="s">
        <v>3502</v>
      </c>
      <c r="I2127" s="1" t="s">
        <v>628</v>
      </c>
      <c r="J2127" s="1">
        <v>0</v>
      </c>
      <c r="K2127" s="1">
        <v>0.18269789045868001</v>
      </c>
      <c r="L2127" s="1">
        <v>0.99163179916318001</v>
      </c>
      <c r="M2127" s="2"/>
      <c r="N2127" s="2"/>
      <c r="AE2127" s="6">
        <v>-267.39999999999998</v>
      </c>
      <c r="AH2127" s="6"/>
    </row>
    <row r="2128" spans="1:34" x14ac:dyDescent="0.2">
      <c r="A2128" s="1" t="s">
        <v>3574</v>
      </c>
      <c r="B2128" s="4">
        <v>43831</v>
      </c>
      <c r="C2128" s="1">
        <v>7</v>
      </c>
      <c r="D2128" s="1">
        <v>297</v>
      </c>
      <c r="E2128" s="1">
        <v>1</v>
      </c>
      <c r="F2128" s="1">
        <v>652</v>
      </c>
      <c r="G2128" s="6" t="s">
        <v>3570</v>
      </c>
      <c r="H2128" s="1" t="s">
        <v>3502</v>
      </c>
      <c r="I2128" s="1" t="s">
        <v>628</v>
      </c>
      <c r="J2128" s="1">
        <v>0</v>
      </c>
      <c r="K2128" s="1">
        <v>0.182794658409135</v>
      </c>
      <c r="L2128" s="1">
        <v>0.99163179916318001</v>
      </c>
      <c r="M2128" s="2"/>
      <c r="N2128" s="2"/>
      <c r="AE2128" s="6">
        <v>-267.39999999999998</v>
      </c>
      <c r="AH2128" s="6"/>
    </row>
    <row r="2129" spans="1:34" x14ac:dyDescent="0.2">
      <c r="A2129" s="1" t="s">
        <v>3575</v>
      </c>
      <c r="B2129" s="4">
        <v>43831</v>
      </c>
      <c r="C2129" s="1">
        <v>10</v>
      </c>
      <c r="D2129" s="1">
        <v>362</v>
      </c>
      <c r="E2129" s="1">
        <v>1</v>
      </c>
      <c r="F2129" s="1">
        <v>652</v>
      </c>
      <c r="G2129" s="6" t="s">
        <v>3570</v>
      </c>
      <c r="H2129" s="1" t="s">
        <v>3502</v>
      </c>
      <c r="I2129" s="1" t="s">
        <v>628</v>
      </c>
      <c r="J2129" s="1">
        <v>0</v>
      </c>
      <c r="K2129" s="1">
        <v>0.18289142635958999</v>
      </c>
      <c r="L2129" s="1">
        <v>0.99163179916318001</v>
      </c>
      <c r="M2129" s="2"/>
      <c r="N2129" s="2"/>
      <c r="AE2129" s="6">
        <v>-267.39999999999998</v>
      </c>
      <c r="AH2129" s="6"/>
    </row>
    <row r="2130" spans="1:34" x14ac:dyDescent="0.2">
      <c r="A2130" s="1" t="s">
        <v>3576</v>
      </c>
      <c r="B2130" s="4">
        <v>43831</v>
      </c>
      <c r="C2130" s="1">
        <v>8</v>
      </c>
      <c r="D2130" s="1">
        <v>308</v>
      </c>
      <c r="E2130" s="1">
        <v>1</v>
      </c>
      <c r="F2130" s="1">
        <v>652</v>
      </c>
      <c r="G2130" s="6" t="s">
        <v>3570</v>
      </c>
      <c r="H2130" s="1" t="s">
        <v>3502</v>
      </c>
      <c r="I2130" s="1" t="s">
        <v>628</v>
      </c>
      <c r="J2130" s="1">
        <v>0</v>
      </c>
      <c r="K2130" s="1">
        <v>0.18298819431004501</v>
      </c>
      <c r="L2130" s="1">
        <v>0.99163179916318001</v>
      </c>
      <c r="M2130" s="2"/>
      <c r="N2130" s="2"/>
      <c r="AE2130" s="6">
        <v>-267.39999999999998</v>
      </c>
      <c r="AH2130" s="6"/>
    </row>
    <row r="2131" spans="1:34" x14ac:dyDescent="0.2">
      <c r="A2131" s="1" t="s">
        <v>3577</v>
      </c>
      <c r="B2131" s="4">
        <v>43831</v>
      </c>
      <c r="C2131" s="1">
        <v>7</v>
      </c>
      <c r="D2131" s="1">
        <v>310</v>
      </c>
      <c r="E2131" s="1">
        <v>1</v>
      </c>
      <c r="F2131" s="1">
        <v>652</v>
      </c>
      <c r="G2131" s="6" t="s">
        <v>3578</v>
      </c>
      <c r="H2131" s="1" t="s">
        <v>3502</v>
      </c>
      <c r="I2131" s="1" t="s">
        <v>628</v>
      </c>
      <c r="J2131" s="1">
        <v>0</v>
      </c>
      <c r="K2131" s="1">
        <v>0.183084962260499</v>
      </c>
      <c r="L2131" s="1">
        <v>0.99163179916318001</v>
      </c>
      <c r="M2131" s="2"/>
      <c r="N2131" s="2"/>
      <c r="AE2131" s="6">
        <v>-267.5</v>
      </c>
      <c r="AH2131" s="6"/>
    </row>
    <row r="2132" spans="1:34" x14ac:dyDescent="0.2">
      <c r="A2132" s="1" t="s">
        <v>3579</v>
      </c>
      <c r="B2132" s="4">
        <v>43831</v>
      </c>
      <c r="C2132" s="1">
        <v>7</v>
      </c>
      <c r="D2132" s="1">
        <v>310</v>
      </c>
      <c r="E2132" s="1">
        <v>1</v>
      </c>
      <c r="F2132" s="1">
        <v>652</v>
      </c>
      <c r="G2132" s="6" t="s">
        <v>3578</v>
      </c>
      <c r="H2132" s="1" t="s">
        <v>3502</v>
      </c>
      <c r="I2132" s="1" t="s">
        <v>628</v>
      </c>
      <c r="J2132" s="1">
        <v>0</v>
      </c>
      <c r="K2132" s="1">
        <v>0.18318173021095399</v>
      </c>
      <c r="L2132" s="1">
        <v>0.99163179916318001</v>
      </c>
      <c r="M2132" s="2"/>
      <c r="N2132" s="2"/>
      <c r="AE2132" s="6">
        <v>-267.5</v>
      </c>
      <c r="AH2132" s="6"/>
    </row>
    <row r="2133" spans="1:34" x14ac:dyDescent="0.2">
      <c r="A2133" s="1" t="s">
        <v>3580</v>
      </c>
      <c r="B2133" s="4">
        <v>43831</v>
      </c>
      <c r="C2133" s="1">
        <v>7</v>
      </c>
      <c r="D2133" s="1">
        <v>310</v>
      </c>
      <c r="E2133" s="1">
        <v>1</v>
      </c>
      <c r="F2133" s="1">
        <v>652</v>
      </c>
      <c r="G2133" s="6" t="s">
        <v>3578</v>
      </c>
      <c r="H2133" s="1" t="s">
        <v>3502</v>
      </c>
      <c r="I2133" s="1" t="s">
        <v>628</v>
      </c>
      <c r="J2133" s="1">
        <v>0</v>
      </c>
      <c r="K2133" s="1">
        <v>0.18327849816140901</v>
      </c>
      <c r="L2133" s="1">
        <v>0.99163179916318001</v>
      </c>
      <c r="M2133" s="2"/>
      <c r="N2133" s="2"/>
      <c r="AE2133" s="6">
        <v>-267.5</v>
      </c>
      <c r="AH2133" s="6"/>
    </row>
    <row r="2134" spans="1:34" x14ac:dyDescent="0.2">
      <c r="A2134" s="1" t="s">
        <v>3581</v>
      </c>
      <c r="B2134" s="4">
        <v>43831</v>
      </c>
      <c r="C2134" s="1">
        <v>29</v>
      </c>
      <c r="D2134" s="1">
        <v>328</v>
      </c>
      <c r="E2134" s="1">
        <v>1</v>
      </c>
      <c r="F2134" s="1">
        <v>652</v>
      </c>
      <c r="G2134" s="6" t="s">
        <v>3578</v>
      </c>
      <c r="H2134" s="1" t="s">
        <v>3502</v>
      </c>
      <c r="I2134" s="1" t="s">
        <v>628</v>
      </c>
      <c r="J2134" s="1">
        <v>0</v>
      </c>
      <c r="K2134" s="1">
        <v>0.183375266111864</v>
      </c>
      <c r="L2134" s="1">
        <v>0.99163179916318001</v>
      </c>
      <c r="M2134" s="2"/>
      <c r="N2134" s="2"/>
      <c r="AE2134" s="6">
        <v>-267.5</v>
      </c>
      <c r="AH2134" s="6"/>
    </row>
    <row r="2135" spans="1:34" x14ac:dyDescent="0.2">
      <c r="A2135" s="1" t="s">
        <v>3582</v>
      </c>
      <c r="B2135" s="4">
        <v>43831</v>
      </c>
      <c r="C2135" s="1">
        <v>7</v>
      </c>
      <c r="D2135" s="1">
        <v>294</v>
      </c>
      <c r="E2135" s="1">
        <v>1</v>
      </c>
      <c r="F2135" s="1">
        <v>652</v>
      </c>
      <c r="G2135" s="6" t="s">
        <v>3578</v>
      </c>
      <c r="H2135" s="1" t="s">
        <v>3502</v>
      </c>
      <c r="I2135" s="1" t="s">
        <v>628</v>
      </c>
      <c r="J2135" s="1">
        <v>0</v>
      </c>
      <c r="K2135" s="1">
        <v>0.18347203406231899</v>
      </c>
      <c r="L2135" s="1">
        <v>0.99163179916318001</v>
      </c>
      <c r="M2135" s="2"/>
      <c r="N2135" s="2"/>
      <c r="AE2135" s="6">
        <v>-267.5</v>
      </c>
      <c r="AH2135" s="6"/>
    </row>
    <row r="2136" spans="1:34" x14ac:dyDescent="0.2">
      <c r="A2136" s="1" t="s">
        <v>3583</v>
      </c>
      <c r="B2136" s="4">
        <v>43831</v>
      </c>
      <c r="C2136" s="1">
        <v>2</v>
      </c>
      <c r="D2136" s="1">
        <v>302</v>
      </c>
      <c r="E2136" s="1">
        <v>1</v>
      </c>
      <c r="F2136" s="1">
        <v>652</v>
      </c>
      <c r="G2136" s="6" t="s">
        <v>3578</v>
      </c>
      <c r="H2136" s="1" t="s">
        <v>3502</v>
      </c>
      <c r="I2136" s="1" t="s">
        <v>628</v>
      </c>
      <c r="J2136" s="1">
        <v>0</v>
      </c>
      <c r="K2136" s="1">
        <v>0.18356880201277301</v>
      </c>
      <c r="L2136" s="1">
        <v>0.99163179916318001</v>
      </c>
      <c r="M2136" s="2"/>
      <c r="N2136" s="2"/>
      <c r="AE2136" s="6">
        <v>-267.5</v>
      </c>
      <c r="AH2136" s="6"/>
    </row>
    <row r="2137" spans="1:34" x14ac:dyDescent="0.2">
      <c r="A2137" s="1" t="s">
        <v>3584</v>
      </c>
      <c r="B2137" s="4">
        <v>43831</v>
      </c>
      <c r="C2137" s="1">
        <v>7</v>
      </c>
      <c r="D2137" s="1">
        <v>297</v>
      </c>
      <c r="E2137" s="1">
        <v>1</v>
      </c>
      <c r="F2137" s="1">
        <v>652</v>
      </c>
      <c r="G2137" s="6" t="s">
        <v>3585</v>
      </c>
      <c r="H2137" s="1" t="s">
        <v>3502</v>
      </c>
      <c r="I2137" s="1" t="s">
        <v>628</v>
      </c>
      <c r="J2137" s="1">
        <v>0</v>
      </c>
      <c r="K2137" s="1">
        <v>0.183665569963228</v>
      </c>
      <c r="L2137" s="1">
        <v>0.99163179916318001</v>
      </c>
      <c r="M2137" s="2"/>
      <c r="N2137" s="2"/>
      <c r="AE2137" s="6">
        <v>-267.60000000000002</v>
      </c>
      <c r="AH2137" s="6"/>
    </row>
    <row r="2138" spans="1:34" x14ac:dyDescent="0.2">
      <c r="A2138" s="1" t="s">
        <v>3586</v>
      </c>
      <c r="B2138" s="4">
        <v>43831</v>
      </c>
      <c r="C2138" s="1">
        <v>31</v>
      </c>
      <c r="D2138" s="1">
        <v>388</v>
      </c>
      <c r="E2138" s="1">
        <v>1</v>
      </c>
      <c r="F2138" s="1">
        <v>652</v>
      </c>
      <c r="G2138" s="6" t="s">
        <v>3585</v>
      </c>
      <c r="H2138" s="1" t="s">
        <v>3502</v>
      </c>
      <c r="I2138" s="1" t="s">
        <v>628</v>
      </c>
      <c r="J2138" s="1">
        <v>0</v>
      </c>
      <c r="K2138" s="1">
        <v>0.18376233791368299</v>
      </c>
      <c r="L2138" s="1">
        <v>0.99163179916318001</v>
      </c>
      <c r="M2138" s="2"/>
      <c r="N2138" s="2"/>
      <c r="AE2138" s="6">
        <v>-267.60000000000002</v>
      </c>
      <c r="AH2138" s="6"/>
    </row>
    <row r="2139" spans="1:34" x14ac:dyDescent="0.2">
      <c r="A2139" s="1" t="s">
        <v>3587</v>
      </c>
      <c r="B2139" s="4">
        <v>43831</v>
      </c>
      <c r="C2139" s="1">
        <v>6</v>
      </c>
      <c r="D2139" s="1">
        <v>309</v>
      </c>
      <c r="E2139" s="1">
        <v>1</v>
      </c>
      <c r="F2139" s="1">
        <v>652</v>
      </c>
      <c r="G2139" s="6" t="s">
        <v>3585</v>
      </c>
      <c r="H2139" s="1" t="s">
        <v>3502</v>
      </c>
      <c r="I2139" s="1" t="s">
        <v>628</v>
      </c>
      <c r="J2139" s="1">
        <v>0</v>
      </c>
      <c r="K2139" s="1">
        <v>0.18385910586413801</v>
      </c>
      <c r="L2139" s="1">
        <v>0.99163179916318001</v>
      </c>
      <c r="M2139" s="2"/>
      <c r="N2139" s="2"/>
      <c r="AE2139" s="6">
        <v>-267.60000000000002</v>
      </c>
      <c r="AH2139" s="6"/>
    </row>
    <row r="2140" spans="1:34" x14ac:dyDescent="0.2">
      <c r="A2140" s="1" t="s">
        <v>3588</v>
      </c>
      <c r="B2140" s="4">
        <v>43831</v>
      </c>
      <c r="C2140" s="1">
        <v>6</v>
      </c>
      <c r="D2140" s="1">
        <v>309</v>
      </c>
      <c r="E2140" s="1">
        <v>1</v>
      </c>
      <c r="F2140" s="1">
        <v>652</v>
      </c>
      <c r="G2140" s="6" t="s">
        <v>3585</v>
      </c>
      <c r="H2140" s="1" t="s">
        <v>3502</v>
      </c>
      <c r="I2140" s="1" t="s">
        <v>628</v>
      </c>
      <c r="J2140" s="1">
        <v>0</v>
      </c>
      <c r="K2140" s="1">
        <v>0.183955873814593</v>
      </c>
      <c r="L2140" s="1">
        <v>0.99163179916318001</v>
      </c>
      <c r="M2140" s="2"/>
      <c r="N2140" s="2"/>
      <c r="AE2140" s="6">
        <v>-267.60000000000002</v>
      </c>
      <c r="AH2140" s="6"/>
    </row>
    <row r="2141" spans="1:34" x14ac:dyDescent="0.2">
      <c r="A2141" s="1" t="s">
        <v>3589</v>
      </c>
      <c r="B2141" s="4">
        <v>43831</v>
      </c>
      <c r="C2141" s="1">
        <v>29</v>
      </c>
      <c r="D2141" s="1">
        <v>356</v>
      </c>
      <c r="E2141" s="1">
        <v>1</v>
      </c>
      <c r="F2141" s="1">
        <v>652</v>
      </c>
      <c r="G2141" s="6" t="s">
        <v>3585</v>
      </c>
      <c r="H2141" s="1" t="s">
        <v>3502</v>
      </c>
      <c r="I2141" s="1" t="s">
        <v>628</v>
      </c>
      <c r="J2141" s="1">
        <v>0</v>
      </c>
      <c r="K2141" s="1">
        <v>0.18405264176504699</v>
      </c>
      <c r="L2141" s="1">
        <v>0.99163179916318001</v>
      </c>
      <c r="M2141" s="2"/>
      <c r="N2141" s="2"/>
      <c r="AE2141" s="6">
        <v>-267.60000000000002</v>
      </c>
      <c r="AH2141" s="6"/>
    </row>
    <row r="2142" spans="1:34" x14ac:dyDescent="0.2">
      <c r="A2142" s="1" t="s">
        <v>3590</v>
      </c>
      <c r="B2142" s="4">
        <v>43831</v>
      </c>
      <c r="C2142" s="1">
        <v>4</v>
      </c>
      <c r="D2142" s="1">
        <v>301</v>
      </c>
      <c r="E2142" s="1">
        <v>1</v>
      </c>
      <c r="F2142" s="1">
        <v>652</v>
      </c>
      <c r="G2142" s="6" t="s">
        <v>3585</v>
      </c>
      <c r="H2142" s="1" t="s">
        <v>3502</v>
      </c>
      <c r="I2142" s="1" t="s">
        <v>628</v>
      </c>
      <c r="J2142" s="1">
        <v>0</v>
      </c>
      <c r="K2142" s="1">
        <v>0.184149409715502</v>
      </c>
      <c r="L2142" s="1">
        <v>0.99163179916318001</v>
      </c>
      <c r="M2142" s="2"/>
      <c r="N2142" s="2"/>
      <c r="AE2142" s="6">
        <v>-267.60000000000002</v>
      </c>
      <c r="AH2142" s="6"/>
    </row>
    <row r="2143" spans="1:34" x14ac:dyDescent="0.2">
      <c r="A2143" s="1" t="s">
        <v>3591</v>
      </c>
      <c r="B2143" s="4">
        <v>43831</v>
      </c>
      <c r="C2143" s="1">
        <v>11</v>
      </c>
      <c r="D2143" s="1">
        <v>349</v>
      </c>
      <c r="E2143" s="1">
        <v>1</v>
      </c>
      <c r="F2143" s="1">
        <v>652</v>
      </c>
      <c r="G2143" s="6" t="s">
        <v>3585</v>
      </c>
      <c r="H2143" s="1" t="s">
        <v>3502</v>
      </c>
      <c r="I2143" s="1" t="s">
        <v>628</v>
      </c>
      <c r="J2143" s="1">
        <v>0</v>
      </c>
      <c r="K2143" s="1">
        <v>0.18424617766595699</v>
      </c>
      <c r="L2143" s="1">
        <v>0.99163179916318001</v>
      </c>
      <c r="M2143" s="2"/>
      <c r="N2143" s="2"/>
      <c r="AE2143" s="6">
        <v>-267.60000000000002</v>
      </c>
      <c r="AH2143" s="6"/>
    </row>
    <row r="2144" spans="1:34" x14ac:dyDescent="0.2">
      <c r="A2144" s="1" t="s">
        <v>3592</v>
      </c>
      <c r="B2144" s="4">
        <v>43831</v>
      </c>
      <c r="C2144" s="1">
        <v>7</v>
      </c>
      <c r="D2144" s="1">
        <v>295</v>
      </c>
      <c r="E2144" s="1">
        <v>1</v>
      </c>
      <c r="F2144" s="1">
        <v>652</v>
      </c>
      <c r="G2144" s="6" t="s">
        <v>3585</v>
      </c>
      <c r="H2144" s="1" t="s">
        <v>3593</v>
      </c>
      <c r="I2144" s="1" t="s">
        <v>628</v>
      </c>
      <c r="J2144" s="1">
        <v>0</v>
      </c>
      <c r="K2144" s="1">
        <v>0.18434294561641201</v>
      </c>
      <c r="L2144" s="1">
        <v>0.99163179916318001</v>
      </c>
      <c r="M2144" s="2"/>
      <c r="N2144" s="2"/>
      <c r="AE2144" s="6">
        <v>-267.60000000000002</v>
      </c>
      <c r="AH2144" s="6"/>
    </row>
    <row r="2145" spans="1:34" x14ac:dyDescent="0.2">
      <c r="A2145" s="1" t="s">
        <v>3594</v>
      </c>
      <c r="B2145" s="4">
        <v>43831</v>
      </c>
      <c r="C2145" s="1">
        <v>4</v>
      </c>
      <c r="D2145" s="1">
        <v>309</v>
      </c>
      <c r="E2145" s="1">
        <v>1</v>
      </c>
      <c r="F2145" s="1">
        <v>652</v>
      </c>
      <c r="G2145" s="6" t="s">
        <v>3585</v>
      </c>
      <c r="H2145" s="1" t="s">
        <v>3593</v>
      </c>
      <c r="I2145" s="1" t="s">
        <v>628</v>
      </c>
      <c r="J2145" s="1">
        <v>0</v>
      </c>
      <c r="K2145" s="1">
        <v>0.184439713566867</v>
      </c>
      <c r="L2145" s="1">
        <v>0.99163179916318001</v>
      </c>
      <c r="M2145" s="2"/>
      <c r="N2145" s="2"/>
      <c r="AE2145" s="6">
        <v>-267.60000000000002</v>
      </c>
      <c r="AH2145" s="6"/>
    </row>
    <row r="2146" spans="1:34" x14ac:dyDescent="0.2">
      <c r="A2146" s="1" t="s">
        <v>3595</v>
      </c>
      <c r="B2146" s="4">
        <v>43831</v>
      </c>
      <c r="C2146" s="1">
        <v>9</v>
      </c>
      <c r="D2146" s="1">
        <v>304</v>
      </c>
      <c r="E2146" s="1">
        <v>1</v>
      </c>
      <c r="F2146" s="1">
        <v>652</v>
      </c>
      <c r="G2146" s="6" t="s">
        <v>3585</v>
      </c>
      <c r="H2146" s="1" t="s">
        <v>3593</v>
      </c>
      <c r="I2146" s="1" t="s">
        <v>628</v>
      </c>
      <c r="J2146" s="1">
        <v>0</v>
      </c>
      <c r="K2146" s="1">
        <v>0.18453648151732099</v>
      </c>
      <c r="L2146" s="1">
        <v>0.99163179916318001</v>
      </c>
      <c r="M2146" s="2"/>
      <c r="N2146" s="2"/>
      <c r="AE2146" s="6">
        <v>-267.60000000000002</v>
      </c>
      <c r="AH2146" s="6"/>
    </row>
    <row r="2147" spans="1:34" x14ac:dyDescent="0.2">
      <c r="A2147" s="1" t="s">
        <v>3596</v>
      </c>
      <c r="B2147" s="4">
        <v>43831</v>
      </c>
      <c r="C2147" s="1">
        <v>23</v>
      </c>
      <c r="D2147" s="1">
        <v>377</v>
      </c>
      <c r="E2147" s="1">
        <v>1</v>
      </c>
      <c r="F2147" s="1">
        <v>652</v>
      </c>
      <c r="G2147" s="6" t="s">
        <v>3585</v>
      </c>
      <c r="H2147" s="1" t="s">
        <v>3593</v>
      </c>
      <c r="I2147" s="1" t="s">
        <v>628</v>
      </c>
      <c r="J2147" s="1">
        <v>0</v>
      </c>
      <c r="K2147" s="1">
        <v>0.18463324946777601</v>
      </c>
      <c r="L2147" s="1">
        <v>0.99163179916318001</v>
      </c>
      <c r="M2147" s="2"/>
      <c r="N2147" s="2"/>
      <c r="AE2147" s="6">
        <v>-267.60000000000002</v>
      </c>
      <c r="AH2147" s="6"/>
    </row>
    <row r="2148" spans="1:34" x14ac:dyDescent="0.2">
      <c r="A2148" s="1" t="s">
        <v>3597</v>
      </c>
      <c r="B2148" s="4">
        <v>43831</v>
      </c>
      <c r="C2148" s="1">
        <v>5</v>
      </c>
      <c r="D2148" s="1">
        <v>293</v>
      </c>
      <c r="E2148" s="1">
        <v>1</v>
      </c>
      <c r="F2148" s="1">
        <v>652</v>
      </c>
      <c r="G2148" s="6" t="s">
        <v>3598</v>
      </c>
      <c r="H2148" s="1" t="s">
        <v>3593</v>
      </c>
      <c r="I2148" s="1" t="s">
        <v>628</v>
      </c>
      <c r="J2148" s="1">
        <v>0</v>
      </c>
      <c r="K2148" s="1">
        <v>0.184730017418231</v>
      </c>
      <c r="L2148" s="1">
        <v>0.99163179916318001</v>
      </c>
      <c r="M2148" s="2"/>
      <c r="N2148" s="2"/>
      <c r="AE2148" s="6">
        <v>-267.8</v>
      </c>
      <c r="AH2148" s="6"/>
    </row>
    <row r="2149" spans="1:34" x14ac:dyDescent="0.2">
      <c r="A2149" s="1" t="s">
        <v>3599</v>
      </c>
      <c r="B2149" s="4">
        <v>43831</v>
      </c>
      <c r="C2149" s="1">
        <v>35</v>
      </c>
      <c r="D2149" s="1">
        <v>378</v>
      </c>
      <c r="E2149" s="1">
        <v>1</v>
      </c>
      <c r="F2149" s="1">
        <v>652</v>
      </c>
      <c r="G2149" s="6" t="s">
        <v>3598</v>
      </c>
      <c r="H2149" s="1" t="s">
        <v>3593</v>
      </c>
      <c r="I2149" s="1" t="s">
        <v>628</v>
      </c>
      <c r="J2149" s="1">
        <v>0</v>
      </c>
      <c r="K2149" s="1">
        <v>0.18482678536868599</v>
      </c>
      <c r="L2149" s="1">
        <v>0.99163179916318001</v>
      </c>
      <c r="M2149" s="2"/>
      <c r="N2149" s="2"/>
      <c r="AE2149" s="6">
        <v>-267.8</v>
      </c>
      <c r="AH2149" s="6"/>
    </row>
    <row r="2150" spans="1:34" x14ac:dyDescent="0.2">
      <c r="A2150" s="1" t="s">
        <v>3600</v>
      </c>
      <c r="B2150" s="4">
        <v>43831</v>
      </c>
      <c r="C2150" s="1">
        <v>7</v>
      </c>
      <c r="D2150" s="1">
        <v>297</v>
      </c>
      <c r="E2150" s="1">
        <v>1</v>
      </c>
      <c r="F2150" s="1">
        <v>652</v>
      </c>
      <c r="G2150" s="6" t="s">
        <v>3598</v>
      </c>
      <c r="H2150" s="1" t="s">
        <v>3593</v>
      </c>
      <c r="I2150" s="1" t="s">
        <v>628</v>
      </c>
      <c r="J2150" s="1">
        <v>0</v>
      </c>
      <c r="K2150" s="1">
        <v>0.18492355331914101</v>
      </c>
      <c r="L2150" s="1">
        <v>0.99163179916318001</v>
      </c>
      <c r="M2150" s="2"/>
      <c r="N2150" s="2"/>
      <c r="AE2150" s="6">
        <v>-267.8</v>
      </c>
      <c r="AH2150" s="6"/>
    </row>
    <row r="2151" spans="1:34" x14ac:dyDescent="0.2">
      <c r="A2151" s="1" t="s">
        <v>3601</v>
      </c>
      <c r="B2151" s="4">
        <v>43831</v>
      </c>
      <c r="C2151" s="1">
        <v>4</v>
      </c>
      <c r="D2151" s="1">
        <v>341</v>
      </c>
      <c r="E2151" s="1">
        <v>1</v>
      </c>
      <c r="F2151" s="1">
        <v>652</v>
      </c>
      <c r="G2151" s="6" t="s">
        <v>3598</v>
      </c>
      <c r="H2151" s="1" t="s">
        <v>3593</v>
      </c>
      <c r="I2151" s="1" t="s">
        <v>628</v>
      </c>
      <c r="J2151" s="1">
        <v>0</v>
      </c>
      <c r="K2151" s="1">
        <v>0.185020321269596</v>
      </c>
      <c r="L2151" s="1">
        <v>0.99163179916318001</v>
      </c>
      <c r="M2151" s="2"/>
      <c r="N2151" s="2"/>
      <c r="AE2151" s="6">
        <v>-267.8</v>
      </c>
      <c r="AH2151" s="6"/>
    </row>
    <row r="2152" spans="1:34" x14ac:dyDescent="0.2">
      <c r="A2152" s="1" t="s">
        <v>3602</v>
      </c>
      <c r="B2152" s="4">
        <v>43831</v>
      </c>
      <c r="C2152" s="1">
        <v>7</v>
      </c>
      <c r="D2152" s="1">
        <v>303</v>
      </c>
      <c r="E2152" s="1">
        <v>1</v>
      </c>
      <c r="F2152" s="1">
        <v>652</v>
      </c>
      <c r="G2152" s="6" t="s">
        <v>3598</v>
      </c>
      <c r="H2152" s="1" t="s">
        <v>3593</v>
      </c>
      <c r="I2152" s="1" t="s">
        <v>628</v>
      </c>
      <c r="J2152" s="1">
        <v>0</v>
      </c>
      <c r="K2152" s="1">
        <v>0.18511708922004999</v>
      </c>
      <c r="L2152" s="1">
        <v>0.99163179916318001</v>
      </c>
      <c r="M2152" s="2"/>
      <c r="N2152" s="2"/>
      <c r="AE2152" s="6">
        <v>-267.8</v>
      </c>
      <c r="AH2152" s="6"/>
    </row>
    <row r="2153" spans="1:34" x14ac:dyDescent="0.2">
      <c r="A2153" s="1" t="s">
        <v>3603</v>
      </c>
      <c r="B2153" s="4">
        <v>43831</v>
      </c>
      <c r="C2153" s="1">
        <v>7</v>
      </c>
      <c r="D2153" s="1">
        <v>297</v>
      </c>
      <c r="E2153" s="1">
        <v>1</v>
      </c>
      <c r="F2153" s="1">
        <v>652</v>
      </c>
      <c r="G2153" s="6" t="s">
        <v>3598</v>
      </c>
      <c r="H2153" s="1" t="s">
        <v>3593</v>
      </c>
      <c r="I2153" s="1" t="s">
        <v>628</v>
      </c>
      <c r="J2153" s="1">
        <v>0</v>
      </c>
      <c r="K2153" s="1">
        <v>0.18521385717050501</v>
      </c>
      <c r="L2153" s="1">
        <v>0.99163179916318001</v>
      </c>
      <c r="M2153" s="2"/>
      <c r="N2153" s="2"/>
      <c r="AE2153" s="6">
        <v>-267.8</v>
      </c>
      <c r="AH2153" s="6"/>
    </row>
    <row r="2154" spans="1:34" x14ac:dyDescent="0.2">
      <c r="A2154" s="1" t="s">
        <v>3604</v>
      </c>
      <c r="B2154" s="4">
        <v>43831</v>
      </c>
      <c r="C2154" s="1">
        <v>4</v>
      </c>
      <c r="D2154" s="1">
        <v>304</v>
      </c>
      <c r="E2154" s="1">
        <v>1</v>
      </c>
      <c r="F2154" s="1">
        <v>652</v>
      </c>
      <c r="G2154" s="6" t="s">
        <v>3598</v>
      </c>
      <c r="H2154" s="1" t="s">
        <v>3593</v>
      </c>
      <c r="I2154" s="1" t="s">
        <v>628</v>
      </c>
      <c r="J2154" s="1">
        <v>0</v>
      </c>
      <c r="K2154" s="1">
        <v>0.18531062512096</v>
      </c>
      <c r="L2154" s="1">
        <v>0.99163179916318001</v>
      </c>
      <c r="M2154" s="2"/>
      <c r="N2154" s="2"/>
      <c r="AE2154" s="6">
        <v>-267.8</v>
      </c>
      <c r="AH2154" s="6"/>
    </row>
    <row r="2155" spans="1:34" x14ac:dyDescent="0.2">
      <c r="A2155" s="1" t="s">
        <v>3605</v>
      </c>
      <c r="B2155" s="4">
        <v>43831</v>
      </c>
      <c r="C2155" s="1">
        <v>19</v>
      </c>
      <c r="D2155" s="1">
        <v>320</v>
      </c>
      <c r="E2155" s="1">
        <v>1</v>
      </c>
      <c r="F2155" s="1">
        <v>652</v>
      </c>
      <c r="G2155" s="6" t="s">
        <v>3606</v>
      </c>
      <c r="H2155" s="1" t="s">
        <v>3593</v>
      </c>
      <c r="I2155" s="1" t="s">
        <v>628</v>
      </c>
      <c r="J2155" s="1">
        <v>0</v>
      </c>
      <c r="K2155" s="1">
        <v>0.18540739307141499</v>
      </c>
      <c r="L2155" s="1">
        <v>0.99163179916318001</v>
      </c>
      <c r="M2155" s="2"/>
      <c r="N2155" s="2"/>
      <c r="AE2155" s="6">
        <v>-267.89999999999998</v>
      </c>
      <c r="AH2155" s="6"/>
    </row>
    <row r="2156" spans="1:34" x14ac:dyDescent="0.2">
      <c r="A2156" s="1" t="s">
        <v>3607</v>
      </c>
      <c r="B2156" s="4">
        <v>43831</v>
      </c>
      <c r="C2156" s="1">
        <v>18</v>
      </c>
      <c r="D2156" s="1">
        <v>391</v>
      </c>
      <c r="E2156" s="1">
        <v>1</v>
      </c>
      <c r="F2156" s="1">
        <v>652</v>
      </c>
      <c r="G2156" s="6" t="s">
        <v>3606</v>
      </c>
      <c r="H2156" s="1" t="s">
        <v>3593</v>
      </c>
      <c r="I2156" s="1" t="s">
        <v>628</v>
      </c>
      <c r="J2156" s="1">
        <v>0</v>
      </c>
      <c r="K2156" s="1">
        <v>0.18550416102187001</v>
      </c>
      <c r="L2156" s="1">
        <v>0.99163179916318001</v>
      </c>
      <c r="M2156" s="2"/>
      <c r="N2156" s="2"/>
      <c r="AE2156" s="6">
        <v>-267.89999999999998</v>
      </c>
      <c r="AH2156" s="6"/>
    </row>
    <row r="2157" spans="1:34" x14ac:dyDescent="0.2">
      <c r="A2157" s="1" t="s">
        <v>3608</v>
      </c>
      <c r="B2157" s="4">
        <v>43831</v>
      </c>
      <c r="C2157" s="1">
        <v>7</v>
      </c>
      <c r="D2157" s="1">
        <v>273</v>
      </c>
      <c r="E2157" s="1">
        <v>1</v>
      </c>
      <c r="F2157" s="1">
        <v>652</v>
      </c>
      <c r="G2157" s="6" t="s">
        <v>3606</v>
      </c>
      <c r="H2157" s="1" t="s">
        <v>3593</v>
      </c>
      <c r="I2157" s="1" t="s">
        <v>628</v>
      </c>
      <c r="J2157" s="1">
        <v>0</v>
      </c>
      <c r="K2157" s="1">
        <v>0.185600928972324</v>
      </c>
      <c r="L2157" s="1">
        <v>0.99163179916318001</v>
      </c>
      <c r="M2157" s="2"/>
      <c r="N2157" s="2"/>
      <c r="AE2157" s="6">
        <v>-267.89999999999998</v>
      </c>
      <c r="AH2157" s="6"/>
    </row>
    <row r="2158" spans="1:34" x14ac:dyDescent="0.2">
      <c r="A2158" s="1" t="s">
        <v>3609</v>
      </c>
      <c r="B2158" s="4">
        <v>43831</v>
      </c>
      <c r="C2158" s="1">
        <v>8</v>
      </c>
      <c r="D2158" s="1">
        <v>314</v>
      </c>
      <c r="E2158" s="1">
        <v>1</v>
      </c>
      <c r="F2158" s="1">
        <v>652</v>
      </c>
      <c r="G2158" s="6" t="s">
        <v>3606</v>
      </c>
      <c r="H2158" s="1" t="s">
        <v>3593</v>
      </c>
      <c r="I2158" s="1" t="s">
        <v>628</v>
      </c>
      <c r="J2158" s="1">
        <v>0</v>
      </c>
      <c r="K2158" s="1">
        <v>0.18569769692277899</v>
      </c>
      <c r="L2158" s="1">
        <v>0.99163179916318001</v>
      </c>
      <c r="M2158" s="2"/>
      <c r="N2158" s="2"/>
      <c r="AE2158" s="6">
        <v>-267.89999999999998</v>
      </c>
      <c r="AH2158" s="6"/>
    </row>
    <row r="2159" spans="1:34" x14ac:dyDescent="0.2">
      <c r="A2159" s="1" t="s">
        <v>3610</v>
      </c>
      <c r="B2159" s="4">
        <v>43831</v>
      </c>
      <c r="C2159" s="1">
        <v>16</v>
      </c>
      <c r="D2159" s="1">
        <v>476</v>
      </c>
      <c r="E2159" s="1">
        <v>1</v>
      </c>
      <c r="F2159" s="1">
        <v>652</v>
      </c>
      <c r="G2159" s="6" t="s">
        <v>3606</v>
      </c>
      <c r="H2159" s="1" t="s">
        <v>3593</v>
      </c>
      <c r="I2159" s="1" t="s">
        <v>628</v>
      </c>
      <c r="J2159" s="1">
        <v>0</v>
      </c>
      <c r="K2159" s="1">
        <v>0.18579446487323401</v>
      </c>
      <c r="L2159" s="1">
        <v>0.99163179916318001</v>
      </c>
      <c r="M2159" s="2"/>
      <c r="N2159" s="2"/>
      <c r="AE2159" s="6">
        <v>-267.89999999999998</v>
      </c>
      <c r="AH2159" s="6"/>
    </row>
    <row r="2160" spans="1:34" x14ac:dyDescent="0.2">
      <c r="A2160" s="1" t="s">
        <v>3611</v>
      </c>
      <c r="B2160" s="4">
        <v>43831</v>
      </c>
      <c r="C2160" s="1">
        <v>6</v>
      </c>
      <c r="D2160" s="1">
        <v>319</v>
      </c>
      <c r="E2160" s="1">
        <v>1</v>
      </c>
      <c r="F2160" s="1">
        <v>652</v>
      </c>
      <c r="G2160" s="6" t="s">
        <v>3606</v>
      </c>
      <c r="H2160" s="1" t="s">
        <v>3593</v>
      </c>
      <c r="I2160" s="1" t="s">
        <v>628</v>
      </c>
      <c r="J2160" s="1">
        <v>0</v>
      </c>
      <c r="K2160" s="1">
        <v>0.185891232823689</v>
      </c>
      <c r="L2160" s="1">
        <v>0.99163179916318001</v>
      </c>
      <c r="M2160" s="2"/>
      <c r="N2160" s="2"/>
      <c r="AE2160" s="6">
        <v>-267.89999999999998</v>
      </c>
      <c r="AH2160" s="6"/>
    </row>
    <row r="2161" spans="1:34" x14ac:dyDescent="0.2">
      <c r="A2161" s="1" t="s">
        <v>3612</v>
      </c>
      <c r="B2161" s="4">
        <v>43831</v>
      </c>
      <c r="C2161" s="1">
        <v>18</v>
      </c>
      <c r="D2161" s="1">
        <v>330</v>
      </c>
      <c r="E2161" s="1">
        <v>1</v>
      </c>
      <c r="F2161" s="1">
        <v>652</v>
      </c>
      <c r="G2161" s="6" t="s">
        <v>3606</v>
      </c>
      <c r="H2161" s="1" t="s">
        <v>3593</v>
      </c>
      <c r="I2161" s="1" t="s">
        <v>628</v>
      </c>
      <c r="J2161" s="1">
        <v>0</v>
      </c>
      <c r="K2161" s="1">
        <v>0.18598800077414401</v>
      </c>
      <c r="L2161" s="1">
        <v>0.99163179916318001</v>
      </c>
      <c r="M2161" s="2"/>
      <c r="N2161" s="2"/>
      <c r="AE2161" s="6">
        <v>-267.89999999999998</v>
      </c>
      <c r="AH2161" s="6"/>
    </row>
    <row r="2162" spans="1:34" x14ac:dyDescent="0.2">
      <c r="A2162" s="1" t="s">
        <v>3613</v>
      </c>
      <c r="B2162" s="4">
        <v>43831</v>
      </c>
      <c r="C2162" s="1">
        <v>4</v>
      </c>
      <c r="D2162" s="1">
        <v>316</v>
      </c>
      <c r="E2162" s="1">
        <v>1</v>
      </c>
      <c r="F2162" s="1">
        <v>652</v>
      </c>
      <c r="G2162" s="6" t="s">
        <v>3606</v>
      </c>
      <c r="H2162" s="1" t="s">
        <v>3593</v>
      </c>
      <c r="I2162" s="1" t="s">
        <v>628</v>
      </c>
      <c r="J2162" s="1">
        <v>0</v>
      </c>
      <c r="K2162" s="1">
        <v>0.186084768724598</v>
      </c>
      <c r="L2162" s="1">
        <v>0.99163179916318001</v>
      </c>
      <c r="M2162" s="2"/>
      <c r="N2162" s="2"/>
      <c r="AE2162" s="6">
        <v>-267.89999999999998</v>
      </c>
      <c r="AH2162" s="6"/>
    </row>
    <row r="2163" spans="1:34" x14ac:dyDescent="0.2">
      <c r="A2163" s="1" t="s">
        <v>3614</v>
      </c>
      <c r="B2163" s="4">
        <v>43831</v>
      </c>
      <c r="C2163" s="1">
        <v>4</v>
      </c>
      <c r="D2163" s="1">
        <v>316</v>
      </c>
      <c r="E2163" s="1">
        <v>1</v>
      </c>
      <c r="F2163" s="1">
        <v>652</v>
      </c>
      <c r="G2163" s="6" t="s">
        <v>3606</v>
      </c>
      <c r="H2163" s="1" t="s">
        <v>3593</v>
      </c>
      <c r="I2163" s="1" t="s">
        <v>628</v>
      </c>
      <c r="J2163" s="1">
        <v>0</v>
      </c>
      <c r="K2163" s="1">
        <v>0.18618153667505299</v>
      </c>
      <c r="L2163" s="1">
        <v>0.99163179916318001</v>
      </c>
      <c r="M2163" s="2"/>
      <c r="N2163" s="2"/>
      <c r="AE2163" s="6">
        <v>-267.89999999999998</v>
      </c>
      <c r="AH2163" s="6"/>
    </row>
    <row r="2164" spans="1:34" x14ac:dyDescent="0.2">
      <c r="A2164" s="1" t="s">
        <v>3615</v>
      </c>
      <c r="B2164" s="4">
        <v>43831</v>
      </c>
      <c r="C2164" s="1">
        <v>4</v>
      </c>
      <c r="D2164" s="1">
        <v>320</v>
      </c>
      <c r="E2164" s="1">
        <v>1</v>
      </c>
      <c r="F2164" s="1">
        <v>652</v>
      </c>
      <c r="G2164" s="6" t="s">
        <v>3606</v>
      </c>
      <c r="H2164" s="1" t="s">
        <v>3593</v>
      </c>
      <c r="I2164" s="1" t="s">
        <v>628</v>
      </c>
      <c r="J2164" s="1">
        <v>0</v>
      </c>
      <c r="K2164" s="1">
        <v>0.18627830462550801</v>
      </c>
      <c r="L2164" s="1">
        <v>0.99163179916318001</v>
      </c>
      <c r="M2164" s="2"/>
      <c r="N2164" s="2"/>
      <c r="AE2164" s="6">
        <v>-267.89999999999998</v>
      </c>
      <c r="AH2164" s="6"/>
    </row>
    <row r="2165" spans="1:34" x14ac:dyDescent="0.2">
      <c r="A2165" s="1" t="s">
        <v>3616</v>
      </c>
      <c r="B2165" s="4">
        <v>43831</v>
      </c>
      <c r="C2165" s="1">
        <v>4</v>
      </c>
      <c r="D2165" s="1">
        <v>302</v>
      </c>
      <c r="E2165" s="1">
        <v>1</v>
      </c>
      <c r="F2165" s="1">
        <v>652</v>
      </c>
      <c r="G2165" s="6" t="s">
        <v>3617</v>
      </c>
      <c r="H2165" s="1" t="s">
        <v>3593</v>
      </c>
      <c r="I2165" s="1" t="s">
        <v>628</v>
      </c>
      <c r="J2165" s="1">
        <v>0</v>
      </c>
      <c r="K2165" s="1">
        <v>0.186375072575963</v>
      </c>
      <c r="L2165" s="1">
        <v>0.99163179916318001</v>
      </c>
      <c r="M2165" s="2"/>
      <c r="N2165" s="2"/>
      <c r="AE2165" s="6">
        <v>-268</v>
      </c>
      <c r="AH2165" s="6"/>
    </row>
    <row r="2166" spans="1:34" x14ac:dyDescent="0.2">
      <c r="A2166" s="1" t="s">
        <v>3618</v>
      </c>
      <c r="B2166" s="4">
        <v>43831</v>
      </c>
      <c r="C2166" s="1">
        <v>4</v>
      </c>
      <c r="D2166" s="1">
        <v>305</v>
      </c>
      <c r="E2166" s="1">
        <v>1</v>
      </c>
      <c r="F2166" s="1">
        <v>652</v>
      </c>
      <c r="G2166" s="6" t="s">
        <v>3617</v>
      </c>
      <c r="H2166" s="1" t="s">
        <v>3593</v>
      </c>
      <c r="I2166" s="1" t="s">
        <v>628</v>
      </c>
      <c r="J2166" s="1">
        <v>0</v>
      </c>
      <c r="K2166" s="1">
        <v>0.18647184052641799</v>
      </c>
      <c r="L2166" s="1">
        <v>0.99163179916318001</v>
      </c>
      <c r="M2166" s="2"/>
      <c r="N2166" s="2"/>
      <c r="AE2166" s="6">
        <v>-268</v>
      </c>
      <c r="AH2166" s="6"/>
    </row>
    <row r="2167" spans="1:34" x14ac:dyDescent="0.2">
      <c r="A2167" s="1" t="s">
        <v>3619</v>
      </c>
      <c r="B2167" s="4">
        <v>43831</v>
      </c>
      <c r="C2167" s="1">
        <v>11</v>
      </c>
      <c r="D2167" s="1">
        <v>349</v>
      </c>
      <c r="E2167" s="1">
        <v>1</v>
      </c>
      <c r="F2167" s="1">
        <v>652</v>
      </c>
      <c r="G2167" s="6" t="s">
        <v>3620</v>
      </c>
      <c r="H2167" s="1" t="s">
        <v>3593</v>
      </c>
      <c r="I2167" s="1" t="s">
        <v>628</v>
      </c>
      <c r="J2167" s="1">
        <v>0</v>
      </c>
      <c r="K2167" s="1">
        <v>0.18656860847687201</v>
      </c>
      <c r="L2167" s="1">
        <v>0.99163179916318001</v>
      </c>
      <c r="M2167" s="2"/>
      <c r="N2167" s="2"/>
      <c r="AE2167" s="6">
        <v>-268.10000000000002</v>
      </c>
      <c r="AH2167" s="6"/>
    </row>
    <row r="2168" spans="1:34" x14ac:dyDescent="0.2">
      <c r="A2168" s="1" t="s">
        <v>3621</v>
      </c>
      <c r="B2168" s="4">
        <v>43831</v>
      </c>
      <c r="C2168" s="1">
        <v>5</v>
      </c>
      <c r="D2168" s="1">
        <v>293</v>
      </c>
      <c r="E2168" s="1">
        <v>1</v>
      </c>
      <c r="F2168" s="1">
        <v>652</v>
      </c>
      <c r="G2168" s="6" t="s">
        <v>3620</v>
      </c>
      <c r="H2168" s="1" t="s">
        <v>3593</v>
      </c>
      <c r="I2168" s="1" t="s">
        <v>628</v>
      </c>
      <c r="J2168" s="1">
        <v>0</v>
      </c>
      <c r="K2168" s="1">
        <v>0.186665376427327</v>
      </c>
      <c r="L2168" s="1">
        <v>0.99163179916318001</v>
      </c>
      <c r="M2168" s="2"/>
      <c r="N2168" s="2"/>
      <c r="AE2168" s="6">
        <v>-268.10000000000002</v>
      </c>
      <c r="AH2168" s="6"/>
    </row>
    <row r="2169" spans="1:34" x14ac:dyDescent="0.2">
      <c r="A2169" s="1" t="s">
        <v>3622</v>
      </c>
      <c r="B2169" s="4">
        <v>43831</v>
      </c>
      <c r="C2169" s="1">
        <v>14</v>
      </c>
      <c r="D2169" s="1">
        <v>311</v>
      </c>
      <c r="E2169" s="1">
        <v>1</v>
      </c>
      <c r="F2169" s="1">
        <v>652</v>
      </c>
      <c r="G2169" s="6" t="s">
        <v>3620</v>
      </c>
      <c r="H2169" s="1" t="s">
        <v>3593</v>
      </c>
      <c r="I2169" s="1" t="s">
        <v>628</v>
      </c>
      <c r="J2169" s="1">
        <v>0</v>
      </c>
      <c r="K2169" s="1">
        <v>0.18676214437778199</v>
      </c>
      <c r="L2169" s="1">
        <v>0.99163179916318001</v>
      </c>
      <c r="M2169" s="2"/>
      <c r="N2169" s="2"/>
      <c r="AE2169" s="6">
        <v>-268.10000000000002</v>
      </c>
      <c r="AH2169" s="6"/>
    </row>
    <row r="2170" spans="1:34" x14ac:dyDescent="0.2">
      <c r="A2170" s="1" t="s">
        <v>3623</v>
      </c>
      <c r="B2170" s="4">
        <v>43831</v>
      </c>
      <c r="C2170" s="1">
        <v>12</v>
      </c>
      <c r="D2170" s="1">
        <v>352</v>
      </c>
      <c r="E2170" s="1">
        <v>1</v>
      </c>
      <c r="F2170" s="1">
        <v>652</v>
      </c>
      <c r="G2170" s="6" t="s">
        <v>3624</v>
      </c>
      <c r="H2170" s="1" t="s">
        <v>3593</v>
      </c>
      <c r="I2170" s="1" t="s">
        <v>628</v>
      </c>
      <c r="J2170" s="1">
        <v>0</v>
      </c>
      <c r="K2170" s="1">
        <v>0.18685891232823701</v>
      </c>
      <c r="L2170" s="1">
        <v>0.99163179916318001</v>
      </c>
      <c r="M2170" s="2"/>
      <c r="N2170" s="2"/>
      <c r="AE2170" s="6">
        <v>-268.2</v>
      </c>
      <c r="AH2170" s="6"/>
    </row>
    <row r="2171" spans="1:34" x14ac:dyDescent="0.2">
      <c r="A2171" s="1" t="s">
        <v>3625</v>
      </c>
      <c r="B2171" s="4">
        <v>43831</v>
      </c>
      <c r="C2171" s="1">
        <v>12</v>
      </c>
      <c r="D2171" s="1">
        <v>352</v>
      </c>
      <c r="E2171" s="1">
        <v>1</v>
      </c>
      <c r="F2171" s="1">
        <v>652</v>
      </c>
      <c r="G2171" s="6" t="s">
        <v>3624</v>
      </c>
      <c r="H2171" s="1" t="s">
        <v>3593</v>
      </c>
      <c r="I2171" s="1" t="s">
        <v>628</v>
      </c>
      <c r="J2171" s="1">
        <v>0</v>
      </c>
      <c r="K2171" s="1">
        <v>0.186955680278692</v>
      </c>
      <c r="L2171" s="1">
        <v>0.99163179916318001</v>
      </c>
      <c r="M2171" s="2"/>
      <c r="N2171" s="2"/>
      <c r="AE2171" s="6">
        <v>-268.2</v>
      </c>
      <c r="AH2171" s="6"/>
    </row>
    <row r="2172" spans="1:34" x14ac:dyDescent="0.2">
      <c r="A2172" s="1" t="s">
        <v>3626</v>
      </c>
      <c r="B2172" s="4">
        <v>43831</v>
      </c>
      <c r="C2172" s="1">
        <v>12</v>
      </c>
      <c r="D2172" s="1">
        <v>352</v>
      </c>
      <c r="E2172" s="1">
        <v>1</v>
      </c>
      <c r="F2172" s="1">
        <v>652</v>
      </c>
      <c r="G2172" s="6" t="s">
        <v>3624</v>
      </c>
      <c r="H2172" s="1" t="s">
        <v>3593</v>
      </c>
      <c r="I2172" s="1" t="s">
        <v>628</v>
      </c>
      <c r="J2172" s="1">
        <v>0</v>
      </c>
      <c r="K2172" s="1">
        <v>0.18705244822914699</v>
      </c>
      <c r="L2172" s="1">
        <v>0.99163179916318001</v>
      </c>
      <c r="M2172" s="2"/>
      <c r="N2172" s="2"/>
      <c r="AE2172" s="6">
        <v>-268.2</v>
      </c>
      <c r="AH2172" s="6"/>
    </row>
    <row r="2173" spans="1:34" x14ac:dyDescent="0.2">
      <c r="A2173" s="1" t="s">
        <v>3627</v>
      </c>
      <c r="B2173" s="4">
        <v>43831</v>
      </c>
      <c r="C2173" s="1">
        <v>5</v>
      </c>
      <c r="D2173" s="1">
        <v>311</v>
      </c>
      <c r="E2173" s="1">
        <v>1</v>
      </c>
      <c r="F2173" s="1">
        <v>652</v>
      </c>
      <c r="G2173" s="6" t="s">
        <v>3624</v>
      </c>
      <c r="H2173" s="1" t="s">
        <v>3593</v>
      </c>
      <c r="I2173" s="1" t="s">
        <v>628</v>
      </c>
      <c r="J2173" s="1">
        <v>0</v>
      </c>
      <c r="K2173" s="1">
        <v>0.18714921617960101</v>
      </c>
      <c r="L2173" s="1">
        <v>0.99163179916318001</v>
      </c>
      <c r="M2173" s="2"/>
      <c r="N2173" s="2"/>
      <c r="AE2173" s="6">
        <v>-268.2</v>
      </c>
      <c r="AH2173" s="6"/>
    </row>
    <row r="2174" spans="1:34" x14ac:dyDescent="0.2">
      <c r="A2174" s="1" t="s">
        <v>3628</v>
      </c>
      <c r="B2174" s="4">
        <v>43831</v>
      </c>
      <c r="C2174" s="1">
        <v>14</v>
      </c>
      <c r="D2174" s="1">
        <v>359</v>
      </c>
      <c r="E2174" s="1">
        <v>1</v>
      </c>
      <c r="F2174" s="1">
        <v>652</v>
      </c>
      <c r="G2174" s="6" t="s">
        <v>3624</v>
      </c>
      <c r="H2174" s="1" t="s">
        <v>3593</v>
      </c>
      <c r="I2174" s="1" t="s">
        <v>628</v>
      </c>
      <c r="J2174" s="1">
        <v>0</v>
      </c>
      <c r="K2174" s="1">
        <v>0.187245984130056</v>
      </c>
      <c r="L2174" s="1">
        <v>0.99163179916318001</v>
      </c>
      <c r="M2174" s="2"/>
      <c r="N2174" s="2"/>
      <c r="AE2174" s="6">
        <v>-268.2</v>
      </c>
      <c r="AH2174" s="6"/>
    </row>
    <row r="2175" spans="1:34" x14ac:dyDescent="0.2">
      <c r="A2175" s="1" t="s">
        <v>3629</v>
      </c>
      <c r="B2175" s="4">
        <v>43831</v>
      </c>
      <c r="C2175" s="1">
        <v>12</v>
      </c>
      <c r="D2175" s="1">
        <v>305</v>
      </c>
      <c r="E2175" s="1">
        <v>1</v>
      </c>
      <c r="F2175" s="1">
        <v>652</v>
      </c>
      <c r="G2175" s="6" t="s">
        <v>3624</v>
      </c>
      <c r="H2175" s="1" t="s">
        <v>3593</v>
      </c>
      <c r="I2175" s="1" t="s">
        <v>628</v>
      </c>
      <c r="J2175" s="1">
        <v>0</v>
      </c>
      <c r="K2175" s="1">
        <v>0.18734275208051099</v>
      </c>
      <c r="L2175" s="1">
        <v>0.99163179916318001</v>
      </c>
      <c r="M2175" s="2"/>
      <c r="N2175" s="2"/>
      <c r="AE2175" s="6">
        <v>-268.2</v>
      </c>
      <c r="AH2175" s="6"/>
    </row>
    <row r="2176" spans="1:34" x14ac:dyDescent="0.2">
      <c r="A2176" s="1" t="s">
        <v>3630</v>
      </c>
      <c r="B2176" s="4">
        <v>43831</v>
      </c>
      <c r="C2176" s="1">
        <v>11</v>
      </c>
      <c r="D2176" s="1">
        <v>349</v>
      </c>
      <c r="E2176" s="1">
        <v>1</v>
      </c>
      <c r="F2176" s="1">
        <v>652</v>
      </c>
      <c r="G2176" s="6" t="s">
        <v>3624</v>
      </c>
      <c r="H2176" s="1" t="s">
        <v>3593</v>
      </c>
      <c r="I2176" s="1" t="s">
        <v>628</v>
      </c>
      <c r="J2176" s="1">
        <v>0</v>
      </c>
      <c r="K2176" s="1">
        <v>0.18743952003096601</v>
      </c>
      <c r="L2176" s="1">
        <v>0.99163179916318001</v>
      </c>
      <c r="M2176" s="2"/>
      <c r="N2176" s="2"/>
      <c r="AE2176" s="6">
        <v>-268.2</v>
      </c>
      <c r="AH2176" s="6"/>
    </row>
    <row r="2177" spans="1:34" x14ac:dyDescent="0.2">
      <c r="A2177" s="1" t="s">
        <v>3631</v>
      </c>
      <c r="B2177" s="4">
        <v>43831</v>
      </c>
      <c r="C2177" s="1">
        <v>7</v>
      </c>
      <c r="D2177" s="1">
        <v>352</v>
      </c>
      <c r="E2177" s="1">
        <v>1</v>
      </c>
      <c r="F2177" s="1">
        <v>652</v>
      </c>
      <c r="G2177" s="6" t="s">
        <v>3624</v>
      </c>
      <c r="H2177" s="1" t="s">
        <v>3593</v>
      </c>
      <c r="I2177" s="1" t="s">
        <v>628</v>
      </c>
      <c r="J2177" s="1">
        <v>0</v>
      </c>
      <c r="K2177" s="1">
        <v>0.187536287981421</v>
      </c>
      <c r="L2177" s="1">
        <v>0.99163179916318001</v>
      </c>
      <c r="M2177" s="2"/>
      <c r="N2177" s="2"/>
      <c r="AE2177" s="6">
        <v>-268.2</v>
      </c>
      <c r="AH2177" s="6"/>
    </row>
    <row r="2178" spans="1:34" x14ac:dyDescent="0.2">
      <c r="A2178" s="1" t="s">
        <v>3632</v>
      </c>
      <c r="B2178" s="4">
        <v>43831</v>
      </c>
      <c r="C2178" s="1">
        <v>5</v>
      </c>
      <c r="D2178" s="1">
        <v>310</v>
      </c>
      <c r="E2178" s="1">
        <v>1</v>
      </c>
      <c r="F2178" s="1">
        <v>652</v>
      </c>
      <c r="G2178" s="6" t="s">
        <v>3633</v>
      </c>
      <c r="H2178" s="1" t="s">
        <v>3593</v>
      </c>
      <c r="I2178" s="1" t="s">
        <v>628</v>
      </c>
      <c r="J2178" s="1">
        <v>0</v>
      </c>
      <c r="K2178" s="1">
        <v>0.18763305593187499</v>
      </c>
      <c r="L2178" s="1">
        <v>0.99163179916318001</v>
      </c>
      <c r="M2178" s="2"/>
      <c r="N2178" s="2"/>
      <c r="AE2178" s="6">
        <v>-268.3</v>
      </c>
      <c r="AH2178" s="6"/>
    </row>
    <row r="2179" spans="1:34" x14ac:dyDescent="0.2">
      <c r="A2179" s="1" t="s">
        <v>3634</v>
      </c>
      <c r="B2179" s="4">
        <v>43831</v>
      </c>
      <c r="C2179" s="1">
        <v>2</v>
      </c>
      <c r="D2179" s="1">
        <v>290</v>
      </c>
      <c r="E2179" s="1">
        <v>1</v>
      </c>
      <c r="F2179" s="1">
        <v>652</v>
      </c>
      <c r="G2179" s="6" t="s">
        <v>3633</v>
      </c>
      <c r="H2179" s="1" t="s">
        <v>3593</v>
      </c>
      <c r="I2179" s="1" t="s">
        <v>628</v>
      </c>
      <c r="J2179" s="1">
        <v>0</v>
      </c>
      <c r="K2179" s="1">
        <v>0.18772982388233</v>
      </c>
      <c r="L2179" s="1">
        <v>0.99163179916318001</v>
      </c>
      <c r="M2179" s="2"/>
      <c r="N2179" s="2"/>
      <c r="AE2179" s="6">
        <v>-268.3</v>
      </c>
      <c r="AH2179" s="6"/>
    </row>
    <row r="2180" spans="1:34" x14ac:dyDescent="0.2">
      <c r="A2180" s="1" t="s">
        <v>3635</v>
      </c>
      <c r="B2180" s="4">
        <v>43831</v>
      </c>
      <c r="C2180" s="1">
        <v>8</v>
      </c>
      <c r="D2180" s="1">
        <v>285</v>
      </c>
      <c r="E2180" s="1">
        <v>1</v>
      </c>
      <c r="F2180" s="1">
        <v>652</v>
      </c>
      <c r="G2180" s="6" t="s">
        <v>3633</v>
      </c>
      <c r="H2180" s="1" t="s">
        <v>3593</v>
      </c>
      <c r="I2180" s="1" t="s">
        <v>628</v>
      </c>
      <c r="J2180" s="1">
        <v>0</v>
      </c>
      <c r="K2180" s="1">
        <v>0.18782659183278499</v>
      </c>
      <c r="L2180" s="1">
        <v>0.99163179916318001</v>
      </c>
      <c r="M2180" s="2"/>
      <c r="N2180" s="2"/>
      <c r="AE2180" s="6">
        <v>-268.3</v>
      </c>
      <c r="AH2180" s="6"/>
    </row>
    <row r="2181" spans="1:34" x14ac:dyDescent="0.2">
      <c r="A2181" s="1" t="s">
        <v>3636</v>
      </c>
      <c r="B2181" s="4">
        <v>43831</v>
      </c>
      <c r="C2181" s="1">
        <v>7</v>
      </c>
      <c r="D2181" s="1">
        <v>305</v>
      </c>
      <c r="E2181" s="1">
        <v>1</v>
      </c>
      <c r="F2181" s="1">
        <v>652</v>
      </c>
      <c r="G2181" s="6" t="s">
        <v>3633</v>
      </c>
      <c r="H2181" s="1" t="s">
        <v>3593</v>
      </c>
      <c r="I2181" s="1" t="s">
        <v>628</v>
      </c>
      <c r="J2181" s="1">
        <v>0</v>
      </c>
      <c r="K2181" s="1">
        <v>0.18792335978324001</v>
      </c>
      <c r="L2181" s="1">
        <v>0.99163179916318001</v>
      </c>
      <c r="M2181" s="2"/>
      <c r="N2181" s="2"/>
      <c r="AE2181" s="6">
        <v>-268.3</v>
      </c>
      <c r="AH2181" s="6"/>
    </row>
    <row r="2182" spans="1:34" x14ac:dyDescent="0.2">
      <c r="A2182" s="1" t="s">
        <v>3637</v>
      </c>
      <c r="B2182" s="4">
        <v>43831</v>
      </c>
      <c r="C2182" s="1">
        <v>7</v>
      </c>
      <c r="D2182" s="1">
        <v>305</v>
      </c>
      <c r="E2182" s="1">
        <v>1</v>
      </c>
      <c r="F2182" s="1">
        <v>652</v>
      </c>
      <c r="G2182" s="6" t="s">
        <v>3633</v>
      </c>
      <c r="H2182" s="1" t="s">
        <v>3593</v>
      </c>
      <c r="I2182" s="1" t="s">
        <v>628</v>
      </c>
      <c r="J2182" s="1">
        <v>0</v>
      </c>
      <c r="K2182" s="1">
        <v>0.188020127733695</v>
      </c>
      <c r="L2182" s="1">
        <v>0.99163179916318001</v>
      </c>
      <c r="M2182" s="2"/>
      <c r="N2182" s="2"/>
      <c r="AE2182" s="6">
        <v>-268.3</v>
      </c>
      <c r="AH2182" s="6"/>
    </row>
    <row r="2183" spans="1:34" x14ac:dyDescent="0.2">
      <c r="A2183" s="1" t="s">
        <v>3638</v>
      </c>
      <c r="B2183" s="4">
        <v>43831</v>
      </c>
      <c r="C2183" s="1">
        <v>7</v>
      </c>
      <c r="D2183" s="1">
        <v>305</v>
      </c>
      <c r="E2183" s="1">
        <v>1</v>
      </c>
      <c r="F2183" s="1">
        <v>652</v>
      </c>
      <c r="G2183" s="6" t="s">
        <v>3633</v>
      </c>
      <c r="H2183" s="1" t="s">
        <v>3593</v>
      </c>
      <c r="I2183" s="1" t="s">
        <v>628</v>
      </c>
      <c r="J2183" s="1">
        <v>0</v>
      </c>
      <c r="K2183" s="1">
        <v>0.18811689568414899</v>
      </c>
      <c r="L2183" s="1">
        <v>0.99163179916318001</v>
      </c>
      <c r="M2183" s="2"/>
      <c r="N2183" s="2"/>
      <c r="AE2183" s="6">
        <v>-268.3</v>
      </c>
      <c r="AH2183" s="6"/>
    </row>
    <row r="2184" spans="1:34" x14ac:dyDescent="0.2">
      <c r="A2184" s="1" t="s">
        <v>3639</v>
      </c>
      <c r="B2184" s="4">
        <v>43831</v>
      </c>
      <c r="C2184" s="1">
        <v>6</v>
      </c>
      <c r="D2184" s="1">
        <v>303</v>
      </c>
      <c r="E2184" s="1">
        <v>1</v>
      </c>
      <c r="F2184" s="1">
        <v>652</v>
      </c>
      <c r="G2184" s="6" t="s">
        <v>3640</v>
      </c>
      <c r="H2184" s="1" t="s">
        <v>3593</v>
      </c>
      <c r="I2184" s="1" t="s">
        <v>628</v>
      </c>
      <c r="J2184" s="1">
        <v>0</v>
      </c>
      <c r="K2184" s="1">
        <v>0.18821366363460401</v>
      </c>
      <c r="L2184" s="1">
        <v>0.99163179916318001</v>
      </c>
      <c r="M2184" s="2"/>
      <c r="N2184" s="2"/>
      <c r="AE2184" s="6">
        <v>-268.39999999999998</v>
      </c>
      <c r="AH2184" s="6"/>
    </row>
    <row r="2185" spans="1:34" x14ac:dyDescent="0.2">
      <c r="A2185" s="1" t="s">
        <v>3641</v>
      </c>
      <c r="B2185" s="4">
        <v>43831</v>
      </c>
      <c r="C2185" s="1">
        <v>5</v>
      </c>
      <c r="D2185" s="1">
        <v>302</v>
      </c>
      <c r="E2185" s="1">
        <v>1</v>
      </c>
      <c r="F2185" s="1">
        <v>652</v>
      </c>
      <c r="G2185" s="6" t="s">
        <v>3640</v>
      </c>
      <c r="H2185" s="1" t="s">
        <v>3593</v>
      </c>
      <c r="I2185" s="1" t="s">
        <v>628</v>
      </c>
      <c r="J2185" s="1">
        <v>0</v>
      </c>
      <c r="K2185" s="1">
        <v>0.188310431585059</v>
      </c>
      <c r="L2185" s="1">
        <v>0.99163179916318001</v>
      </c>
      <c r="M2185" s="2"/>
      <c r="N2185" s="2"/>
      <c r="AE2185" s="6">
        <v>-268.39999999999998</v>
      </c>
      <c r="AH2185" s="6"/>
    </row>
    <row r="2186" spans="1:34" x14ac:dyDescent="0.2">
      <c r="A2186" s="1" t="s">
        <v>3642</v>
      </c>
      <c r="B2186" s="4">
        <v>43831</v>
      </c>
      <c r="C2186" s="1">
        <v>2</v>
      </c>
      <c r="D2186" s="1">
        <v>309</v>
      </c>
      <c r="E2186" s="1">
        <v>1</v>
      </c>
      <c r="F2186" s="1">
        <v>652</v>
      </c>
      <c r="G2186" s="6" t="s">
        <v>3640</v>
      </c>
      <c r="H2186" s="1" t="s">
        <v>3593</v>
      </c>
      <c r="I2186" s="1" t="s">
        <v>628</v>
      </c>
      <c r="J2186" s="1">
        <v>0</v>
      </c>
      <c r="K2186" s="1">
        <v>0.18840719953551399</v>
      </c>
      <c r="L2186" s="1">
        <v>0.99163179916318001</v>
      </c>
      <c r="M2186" s="2"/>
      <c r="N2186" s="2"/>
      <c r="AE2186" s="6">
        <v>-268.39999999999998</v>
      </c>
      <c r="AH2186" s="6"/>
    </row>
    <row r="2187" spans="1:34" x14ac:dyDescent="0.2">
      <c r="A2187" s="1" t="s">
        <v>3643</v>
      </c>
      <c r="B2187" s="4">
        <v>43831</v>
      </c>
      <c r="C2187" s="1">
        <v>7</v>
      </c>
      <c r="D2187" s="1">
        <v>297</v>
      </c>
      <c r="E2187" s="1">
        <v>1</v>
      </c>
      <c r="F2187" s="1">
        <v>652</v>
      </c>
      <c r="G2187" s="6" t="s">
        <v>3640</v>
      </c>
      <c r="H2187" s="1" t="s">
        <v>3593</v>
      </c>
      <c r="I2187" s="1" t="s">
        <v>628</v>
      </c>
      <c r="J2187" s="1">
        <v>0</v>
      </c>
      <c r="K2187" s="1">
        <v>0.18850396748596901</v>
      </c>
      <c r="L2187" s="1">
        <v>0.99163179916318001</v>
      </c>
      <c r="M2187" s="2"/>
      <c r="N2187" s="2"/>
      <c r="AE2187" s="6">
        <v>-268.39999999999998</v>
      </c>
      <c r="AH2187" s="6"/>
    </row>
    <row r="2188" spans="1:34" x14ac:dyDescent="0.2">
      <c r="A2188" s="1" t="s">
        <v>3644</v>
      </c>
      <c r="B2188" s="4">
        <v>43831</v>
      </c>
      <c r="C2188" s="1">
        <v>4</v>
      </c>
      <c r="D2188" s="1">
        <v>322</v>
      </c>
      <c r="E2188" s="1">
        <v>1</v>
      </c>
      <c r="F2188" s="1">
        <v>652</v>
      </c>
      <c r="G2188" s="6" t="s">
        <v>3640</v>
      </c>
      <c r="H2188" s="1" t="s">
        <v>3593</v>
      </c>
      <c r="I2188" s="1" t="s">
        <v>628</v>
      </c>
      <c r="J2188" s="1">
        <v>0</v>
      </c>
      <c r="K2188" s="1">
        <v>0.188600735436423</v>
      </c>
      <c r="L2188" s="1">
        <v>0.99163179916318001</v>
      </c>
      <c r="M2188" s="2"/>
      <c r="N2188" s="2"/>
      <c r="AE2188" s="6">
        <v>-268.39999999999998</v>
      </c>
      <c r="AH2188" s="6"/>
    </row>
    <row r="2189" spans="1:34" x14ac:dyDescent="0.2">
      <c r="A2189" s="1" t="s">
        <v>3645</v>
      </c>
      <c r="B2189" s="4">
        <v>43831</v>
      </c>
      <c r="C2189" s="1">
        <v>1</v>
      </c>
      <c r="D2189" s="1">
        <v>260</v>
      </c>
      <c r="E2189" s="1">
        <v>1</v>
      </c>
      <c r="F2189" s="1">
        <v>652</v>
      </c>
      <c r="G2189" s="6" t="s">
        <v>3640</v>
      </c>
      <c r="H2189" s="1" t="s">
        <v>3593</v>
      </c>
      <c r="I2189" s="1" t="s">
        <v>628</v>
      </c>
      <c r="J2189" s="1">
        <v>0</v>
      </c>
      <c r="K2189" s="1">
        <v>0.18869750338687799</v>
      </c>
      <c r="L2189" s="1">
        <v>0.99163179916318001</v>
      </c>
      <c r="M2189" s="2"/>
      <c r="N2189" s="2"/>
      <c r="AE2189" s="6">
        <v>-268.39999999999998</v>
      </c>
      <c r="AH2189" s="6"/>
    </row>
    <row r="2190" spans="1:34" x14ac:dyDescent="0.2">
      <c r="A2190" s="1" t="s">
        <v>3646</v>
      </c>
      <c r="B2190" s="4">
        <v>43831</v>
      </c>
      <c r="C2190" s="1">
        <v>17</v>
      </c>
      <c r="D2190" s="1">
        <v>314</v>
      </c>
      <c r="E2190" s="1">
        <v>1</v>
      </c>
      <c r="F2190" s="1">
        <v>652</v>
      </c>
      <c r="G2190" s="6" t="s">
        <v>3647</v>
      </c>
      <c r="H2190" s="1" t="s">
        <v>3593</v>
      </c>
      <c r="I2190" s="1" t="s">
        <v>628</v>
      </c>
      <c r="J2190" s="1">
        <v>0</v>
      </c>
      <c r="K2190" s="1">
        <v>0.18879427133733301</v>
      </c>
      <c r="L2190" s="1">
        <v>0.99163179916318001</v>
      </c>
      <c r="M2190" s="2"/>
      <c r="N2190" s="2"/>
      <c r="AE2190" s="6">
        <v>-268.5</v>
      </c>
      <c r="AH2190" s="6"/>
    </row>
    <row r="2191" spans="1:34" x14ac:dyDescent="0.2">
      <c r="A2191" s="1" t="s">
        <v>3648</v>
      </c>
      <c r="B2191" s="4">
        <v>43831</v>
      </c>
      <c r="C2191" s="1">
        <v>1</v>
      </c>
      <c r="D2191" s="1">
        <v>351</v>
      </c>
      <c r="E2191" s="1">
        <v>1</v>
      </c>
      <c r="F2191" s="1">
        <v>652</v>
      </c>
      <c r="G2191" s="6" t="s">
        <v>3647</v>
      </c>
      <c r="H2191" s="1" t="s">
        <v>3593</v>
      </c>
      <c r="I2191" s="1" t="s">
        <v>628</v>
      </c>
      <c r="J2191" s="1">
        <v>0</v>
      </c>
      <c r="K2191" s="1">
        <v>0.188891039287788</v>
      </c>
      <c r="L2191" s="1">
        <v>0.99163179916318001</v>
      </c>
      <c r="M2191" s="2"/>
      <c r="N2191" s="2"/>
      <c r="AE2191" s="6">
        <v>-268.5</v>
      </c>
      <c r="AH2191" s="6"/>
    </row>
    <row r="2192" spans="1:34" x14ac:dyDescent="0.2">
      <c r="A2192" s="1" t="s">
        <v>3649</v>
      </c>
      <c r="B2192" s="4">
        <v>43831</v>
      </c>
      <c r="C2192" s="1">
        <v>7</v>
      </c>
      <c r="D2192" s="1">
        <v>305</v>
      </c>
      <c r="E2192" s="1">
        <v>1</v>
      </c>
      <c r="F2192" s="1">
        <v>652</v>
      </c>
      <c r="G2192" s="6" t="s">
        <v>3647</v>
      </c>
      <c r="H2192" s="1" t="s">
        <v>3593</v>
      </c>
      <c r="I2192" s="1" t="s">
        <v>628</v>
      </c>
      <c r="J2192" s="1">
        <v>0</v>
      </c>
      <c r="K2192" s="1">
        <v>0.18898780723824299</v>
      </c>
      <c r="L2192" s="1">
        <v>0.99163179916318001</v>
      </c>
      <c r="M2192" s="2"/>
      <c r="N2192" s="2"/>
      <c r="AE2192" s="6">
        <v>-268.5</v>
      </c>
      <c r="AH2192" s="6"/>
    </row>
    <row r="2193" spans="1:34" x14ac:dyDescent="0.2">
      <c r="A2193" s="1" t="s">
        <v>3650</v>
      </c>
      <c r="B2193" s="4">
        <v>43831</v>
      </c>
      <c r="C2193" s="1">
        <v>7</v>
      </c>
      <c r="D2193" s="1">
        <v>297</v>
      </c>
      <c r="E2193" s="1">
        <v>1</v>
      </c>
      <c r="F2193" s="1">
        <v>652</v>
      </c>
      <c r="G2193" s="6" t="s">
        <v>3651</v>
      </c>
      <c r="H2193" s="1" t="s">
        <v>3593</v>
      </c>
      <c r="I2193" s="1" t="s">
        <v>628</v>
      </c>
      <c r="J2193" s="1">
        <v>0</v>
      </c>
      <c r="K2193" s="1">
        <v>0.18908457518869801</v>
      </c>
      <c r="L2193" s="1">
        <v>0.99163179916318001</v>
      </c>
      <c r="M2193" s="2"/>
      <c r="N2193" s="2"/>
      <c r="AE2193" s="6">
        <v>-268.60000000000002</v>
      </c>
      <c r="AH2193" s="6"/>
    </row>
    <row r="2194" spans="1:34" x14ac:dyDescent="0.2">
      <c r="A2194" s="1" t="s">
        <v>3652</v>
      </c>
      <c r="B2194" s="4">
        <v>43831</v>
      </c>
      <c r="C2194" s="1">
        <v>7</v>
      </c>
      <c r="D2194" s="1">
        <v>311</v>
      </c>
      <c r="E2194" s="1">
        <v>1</v>
      </c>
      <c r="F2194" s="1">
        <v>652</v>
      </c>
      <c r="G2194" s="6" t="s">
        <v>3651</v>
      </c>
      <c r="H2194" s="1" t="s">
        <v>3593</v>
      </c>
      <c r="I2194" s="1" t="s">
        <v>628</v>
      </c>
      <c r="J2194" s="1">
        <v>0</v>
      </c>
      <c r="K2194" s="1">
        <v>0.189181343139152</v>
      </c>
      <c r="L2194" s="1">
        <v>0.99163179916318001</v>
      </c>
      <c r="M2194" s="2"/>
      <c r="N2194" s="2"/>
      <c r="AE2194" s="6">
        <v>-268.60000000000002</v>
      </c>
      <c r="AH2194" s="6"/>
    </row>
    <row r="2195" spans="1:34" x14ac:dyDescent="0.2">
      <c r="A2195" s="1" t="s">
        <v>3653</v>
      </c>
      <c r="B2195" s="4">
        <v>43831</v>
      </c>
      <c r="C2195" s="1">
        <v>6</v>
      </c>
      <c r="D2195" s="1">
        <v>303</v>
      </c>
      <c r="E2195" s="1">
        <v>1</v>
      </c>
      <c r="F2195" s="1">
        <v>652</v>
      </c>
      <c r="G2195" s="6" t="s">
        <v>3654</v>
      </c>
      <c r="H2195" s="1" t="s">
        <v>3593</v>
      </c>
      <c r="I2195" s="1" t="s">
        <v>628</v>
      </c>
      <c r="J2195" s="1">
        <v>0</v>
      </c>
      <c r="K2195" s="1">
        <v>0.18927811108960699</v>
      </c>
      <c r="L2195" s="1">
        <v>0.99163179916318001</v>
      </c>
      <c r="M2195" s="2"/>
      <c r="N2195" s="2"/>
      <c r="AE2195" s="6">
        <v>-268.7</v>
      </c>
      <c r="AH2195" s="6"/>
    </row>
    <row r="2196" spans="1:34" x14ac:dyDescent="0.2">
      <c r="A2196" s="1" t="s">
        <v>3655</v>
      </c>
      <c r="B2196" s="4">
        <v>43831</v>
      </c>
      <c r="C2196" s="1">
        <v>4</v>
      </c>
      <c r="D2196" s="1">
        <v>324</v>
      </c>
      <c r="E2196" s="1">
        <v>1</v>
      </c>
      <c r="F2196" s="1">
        <v>652</v>
      </c>
      <c r="G2196" s="6" t="s">
        <v>3654</v>
      </c>
      <c r="H2196" s="1" t="s">
        <v>3593</v>
      </c>
      <c r="I2196" s="1" t="s">
        <v>628</v>
      </c>
      <c r="J2196" s="1">
        <v>0</v>
      </c>
      <c r="K2196" s="1">
        <v>0.18937487904006201</v>
      </c>
      <c r="L2196" s="1">
        <v>0.99163179916318001</v>
      </c>
      <c r="M2196" s="2"/>
      <c r="N2196" s="2"/>
      <c r="AE2196" s="6">
        <v>-268.7</v>
      </c>
      <c r="AH2196" s="6"/>
    </row>
    <row r="2197" spans="1:34" x14ac:dyDescent="0.2">
      <c r="A2197" s="1" t="s">
        <v>3656</v>
      </c>
      <c r="B2197" s="4">
        <v>43831</v>
      </c>
      <c r="C2197" s="1">
        <v>7</v>
      </c>
      <c r="D2197" s="1">
        <v>355</v>
      </c>
      <c r="E2197" s="1">
        <v>1</v>
      </c>
      <c r="F2197" s="1">
        <v>652</v>
      </c>
      <c r="G2197" s="6" t="s">
        <v>3654</v>
      </c>
      <c r="H2197" s="1" t="s">
        <v>3593</v>
      </c>
      <c r="I2197" s="1" t="s">
        <v>628</v>
      </c>
      <c r="J2197" s="1">
        <v>0</v>
      </c>
      <c r="K2197" s="1">
        <v>0.189471646990517</v>
      </c>
      <c r="L2197" s="1">
        <v>0.99163179916318001</v>
      </c>
      <c r="M2197" s="2"/>
      <c r="N2197" s="2"/>
      <c r="AE2197" s="6">
        <v>-268.7</v>
      </c>
      <c r="AH2197" s="6"/>
    </row>
    <row r="2198" spans="1:34" x14ac:dyDescent="0.2">
      <c r="A2198" s="1" t="s">
        <v>3657</v>
      </c>
      <c r="B2198" s="4">
        <v>43831</v>
      </c>
      <c r="C2198" s="1">
        <v>8</v>
      </c>
      <c r="D2198" s="1">
        <v>308</v>
      </c>
      <c r="E2198" s="1">
        <v>1</v>
      </c>
      <c r="F2198" s="1">
        <v>652</v>
      </c>
      <c r="G2198" s="6" t="s">
        <v>3654</v>
      </c>
      <c r="H2198" s="1" t="s">
        <v>3593</v>
      </c>
      <c r="I2198" s="1" t="s">
        <v>628</v>
      </c>
      <c r="J2198" s="1">
        <v>0</v>
      </c>
      <c r="K2198" s="1">
        <v>0.18956841494097201</v>
      </c>
      <c r="L2198" s="1">
        <v>0.99163179916318001</v>
      </c>
      <c r="M2198" s="2"/>
      <c r="N2198" s="2"/>
      <c r="AE2198" s="6">
        <v>-268.7</v>
      </c>
      <c r="AH2198" s="6"/>
    </row>
    <row r="2199" spans="1:34" x14ac:dyDescent="0.2">
      <c r="A2199" s="1" t="s">
        <v>3658</v>
      </c>
      <c r="B2199" s="4">
        <v>43831</v>
      </c>
      <c r="C2199" s="1">
        <v>5</v>
      </c>
      <c r="D2199" s="1">
        <v>293</v>
      </c>
      <c r="E2199" s="1">
        <v>1</v>
      </c>
      <c r="F2199" s="1">
        <v>652</v>
      </c>
      <c r="G2199" s="6" t="s">
        <v>3654</v>
      </c>
      <c r="H2199" s="1" t="s">
        <v>3593</v>
      </c>
      <c r="I2199" s="1" t="s">
        <v>628</v>
      </c>
      <c r="J2199" s="1">
        <v>0</v>
      </c>
      <c r="K2199" s="1">
        <v>0.189665182891426</v>
      </c>
      <c r="L2199" s="1">
        <v>0.99163179916318001</v>
      </c>
      <c r="M2199" s="2"/>
      <c r="N2199" s="2"/>
      <c r="AE2199" s="6">
        <v>-268.7</v>
      </c>
      <c r="AH2199" s="6"/>
    </row>
    <row r="2200" spans="1:34" x14ac:dyDescent="0.2">
      <c r="A2200" s="1" t="s">
        <v>3659</v>
      </c>
      <c r="B2200" s="4">
        <v>43831</v>
      </c>
      <c r="C2200" s="1">
        <v>41</v>
      </c>
      <c r="D2200" s="1">
        <v>343</v>
      </c>
      <c r="E2200" s="1">
        <v>1</v>
      </c>
      <c r="F2200" s="1">
        <v>652</v>
      </c>
      <c r="G2200" s="6" t="s">
        <v>3654</v>
      </c>
      <c r="H2200" s="1" t="s">
        <v>3593</v>
      </c>
      <c r="I2200" s="1" t="s">
        <v>628</v>
      </c>
      <c r="J2200" s="1">
        <v>0</v>
      </c>
      <c r="K2200" s="1">
        <v>0.18976195084188099</v>
      </c>
      <c r="L2200" s="1">
        <v>0.99163179916318001</v>
      </c>
      <c r="M2200" s="2"/>
      <c r="N2200" s="2"/>
      <c r="AE2200" s="6">
        <v>-268.7</v>
      </c>
      <c r="AH2200" s="6"/>
    </row>
    <row r="2201" spans="1:34" x14ac:dyDescent="0.2">
      <c r="A2201" s="1" t="s">
        <v>3660</v>
      </c>
      <c r="B2201" s="4">
        <v>43831</v>
      </c>
      <c r="C2201" s="1">
        <v>7</v>
      </c>
      <c r="D2201" s="1">
        <v>310</v>
      </c>
      <c r="E2201" s="1">
        <v>1</v>
      </c>
      <c r="F2201" s="1">
        <v>652</v>
      </c>
      <c r="G2201" s="6" t="s">
        <v>3661</v>
      </c>
      <c r="H2201" s="1" t="s">
        <v>3662</v>
      </c>
      <c r="I2201" s="1" t="s">
        <v>628</v>
      </c>
      <c r="J2201" s="1">
        <v>0</v>
      </c>
      <c r="K2201" s="1">
        <v>0.18985871879233601</v>
      </c>
      <c r="L2201" s="1">
        <v>0.99163179916318001</v>
      </c>
      <c r="M2201" s="2"/>
      <c r="N2201" s="2"/>
      <c r="AE2201" s="6">
        <v>-268.8</v>
      </c>
      <c r="AH2201" s="6"/>
    </row>
    <row r="2202" spans="1:34" x14ac:dyDescent="0.2">
      <c r="A2202" s="1" t="s">
        <v>3663</v>
      </c>
      <c r="B2202" s="4">
        <v>43831</v>
      </c>
      <c r="C2202" s="1">
        <v>3</v>
      </c>
      <c r="D2202" s="1">
        <v>353</v>
      </c>
      <c r="E2202" s="1">
        <v>1</v>
      </c>
      <c r="F2202" s="1">
        <v>652</v>
      </c>
      <c r="G2202" s="6" t="s">
        <v>3661</v>
      </c>
      <c r="H2202" s="1" t="s">
        <v>3662</v>
      </c>
      <c r="I2202" s="1" t="s">
        <v>628</v>
      </c>
      <c r="J2202" s="1">
        <v>0</v>
      </c>
      <c r="K2202" s="1">
        <v>0.189955486742791</v>
      </c>
      <c r="L2202" s="1">
        <v>0.99163179916318001</v>
      </c>
      <c r="M2202" s="2"/>
      <c r="N2202" s="2"/>
      <c r="AE2202" s="6">
        <v>-268.8</v>
      </c>
      <c r="AH2202" s="6"/>
    </row>
    <row r="2203" spans="1:34" x14ac:dyDescent="0.2">
      <c r="A2203" s="1" t="s">
        <v>3664</v>
      </c>
      <c r="B2203" s="4">
        <v>43831</v>
      </c>
      <c r="C2203" s="1">
        <v>4</v>
      </c>
      <c r="D2203" s="1">
        <v>318</v>
      </c>
      <c r="E2203" s="1">
        <v>1</v>
      </c>
      <c r="F2203" s="1">
        <v>652</v>
      </c>
      <c r="G2203" s="6" t="s">
        <v>3661</v>
      </c>
      <c r="H2203" s="1" t="s">
        <v>3662</v>
      </c>
      <c r="I2203" s="1" t="s">
        <v>628</v>
      </c>
      <c r="J2203" s="1">
        <v>0</v>
      </c>
      <c r="K2203" s="1">
        <v>0.19005225469324599</v>
      </c>
      <c r="L2203" s="1">
        <v>0.99163179916318001</v>
      </c>
      <c r="M2203" s="2"/>
      <c r="N2203" s="2"/>
      <c r="AE2203" s="6">
        <v>-268.8</v>
      </c>
      <c r="AH2203" s="6"/>
    </row>
    <row r="2204" spans="1:34" x14ac:dyDescent="0.2">
      <c r="A2204" s="1" t="s">
        <v>3665</v>
      </c>
      <c r="B2204" s="4">
        <v>43831</v>
      </c>
      <c r="C2204" s="1">
        <v>2</v>
      </c>
      <c r="D2204" s="1">
        <v>297</v>
      </c>
      <c r="E2204" s="1">
        <v>1</v>
      </c>
      <c r="F2204" s="1">
        <v>652</v>
      </c>
      <c r="G2204" s="6" t="s">
        <v>3666</v>
      </c>
      <c r="H2204" s="1" t="s">
        <v>3662</v>
      </c>
      <c r="I2204" s="1" t="s">
        <v>628</v>
      </c>
      <c r="J2204" s="1">
        <v>0</v>
      </c>
      <c r="K2204" s="1">
        <v>0.19014902264370001</v>
      </c>
      <c r="L2204" s="1">
        <v>0.99163179916318001</v>
      </c>
      <c r="M2204" s="2"/>
      <c r="N2204" s="2"/>
      <c r="AE2204" s="6">
        <v>-268.89999999999998</v>
      </c>
      <c r="AH2204" s="6"/>
    </row>
    <row r="2205" spans="1:34" x14ac:dyDescent="0.2">
      <c r="A2205" s="1" t="s">
        <v>3667</v>
      </c>
      <c r="B2205" s="4">
        <v>43831</v>
      </c>
      <c r="C2205" s="1">
        <v>2</v>
      </c>
      <c r="D2205" s="1">
        <v>299</v>
      </c>
      <c r="E2205" s="1">
        <v>1</v>
      </c>
      <c r="F2205" s="1">
        <v>652</v>
      </c>
      <c r="G2205" s="6" t="s">
        <v>3666</v>
      </c>
      <c r="H2205" s="1" t="s">
        <v>3662</v>
      </c>
      <c r="I2205" s="1" t="s">
        <v>628</v>
      </c>
      <c r="J2205" s="1">
        <v>0</v>
      </c>
      <c r="K2205" s="1">
        <v>0.190245790594155</v>
      </c>
      <c r="L2205" s="1">
        <v>0.99163179916318001</v>
      </c>
      <c r="M2205" s="2"/>
      <c r="N2205" s="2"/>
      <c r="AE2205" s="6">
        <v>-268.89999999999998</v>
      </c>
      <c r="AH2205" s="6"/>
    </row>
    <row r="2206" spans="1:34" x14ac:dyDescent="0.2">
      <c r="A2206" s="1" t="s">
        <v>3668</v>
      </c>
      <c r="B2206" s="4">
        <v>43831</v>
      </c>
      <c r="C2206" s="1">
        <v>1</v>
      </c>
      <c r="D2206" s="1">
        <v>284</v>
      </c>
      <c r="E2206" s="1">
        <v>1</v>
      </c>
      <c r="F2206" s="1">
        <v>652</v>
      </c>
      <c r="G2206" s="6" t="s">
        <v>3666</v>
      </c>
      <c r="H2206" s="1" t="s">
        <v>3662</v>
      </c>
      <c r="I2206" s="1" t="s">
        <v>628</v>
      </c>
      <c r="J2206" s="1">
        <v>0</v>
      </c>
      <c r="K2206" s="1">
        <v>0.19034255854460999</v>
      </c>
      <c r="L2206" s="1">
        <v>0.99163179916318001</v>
      </c>
      <c r="M2206" s="2"/>
      <c r="N2206" s="2"/>
      <c r="AE2206" s="6">
        <v>-268.89999999999998</v>
      </c>
      <c r="AH2206" s="6"/>
    </row>
    <row r="2207" spans="1:34" x14ac:dyDescent="0.2">
      <c r="A2207" s="1" t="s">
        <v>3669</v>
      </c>
      <c r="B2207" s="4">
        <v>43831</v>
      </c>
      <c r="C2207" s="1">
        <v>7</v>
      </c>
      <c r="D2207" s="1">
        <v>316</v>
      </c>
      <c r="E2207" s="1">
        <v>1</v>
      </c>
      <c r="F2207" s="1">
        <v>652</v>
      </c>
      <c r="G2207" s="6" t="s">
        <v>3666</v>
      </c>
      <c r="H2207" s="1" t="s">
        <v>3662</v>
      </c>
      <c r="I2207" s="1" t="s">
        <v>628</v>
      </c>
      <c r="J2207" s="1">
        <v>0</v>
      </c>
      <c r="K2207" s="1">
        <v>0.19043932649506501</v>
      </c>
      <c r="L2207" s="1">
        <v>0.99163179916318001</v>
      </c>
      <c r="M2207" s="2"/>
      <c r="N2207" s="2"/>
      <c r="AE2207" s="6">
        <v>-268.89999999999998</v>
      </c>
      <c r="AH2207" s="6"/>
    </row>
    <row r="2208" spans="1:34" x14ac:dyDescent="0.2">
      <c r="A2208" s="1" t="s">
        <v>3670</v>
      </c>
      <c r="B2208" s="4">
        <v>43831</v>
      </c>
      <c r="C2208" s="1">
        <v>8</v>
      </c>
      <c r="D2208" s="1">
        <v>299</v>
      </c>
      <c r="E2208" s="1">
        <v>1</v>
      </c>
      <c r="F2208" s="1">
        <v>652</v>
      </c>
      <c r="G2208" s="6" t="s">
        <v>3666</v>
      </c>
      <c r="H2208" s="1" t="s">
        <v>3662</v>
      </c>
      <c r="I2208" s="1" t="s">
        <v>628</v>
      </c>
      <c r="J2208" s="1">
        <v>0</v>
      </c>
      <c r="K2208" s="1">
        <v>0.19053609444552</v>
      </c>
      <c r="L2208" s="1">
        <v>0.99163179916318001</v>
      </c>
      <c r="M2208" s="2"/>
      <c r="N2208" s="2"/>
      <c r="AE2208" s="6">
        <v>-268.89999999999998</v>
      </c>
      <c r="AH2208" s="6"/>
    </row>
    <row r="2209" spans="1:34" x14ac:dyDescent="0.2">
      <c r="A2209" s="1" t="s">
        <v>3671</v>
      </c>
      <c r="B2209" s="4">
        <v>43831</v>
      </c>
      <c r="C2209" s="1">
        <v>3</v>
      </c>
      <c r="D2209" s="1">
        <v>345</v>
      </c>
      <c r="E2209" s="1">
        <v>1</v>
      </c>
      <c r="F2209" s="1">
        <v>652</v>
      </c>
      <c r="G2209" s="6" t="s">
        <v>3666</v>
      </c>
      <c r="H2209" s="1" t="s">
        <v>3662</v>
      </c>
      <c r="I2209" s="1" t="s">
        <v>628</v>
      </c>
      <c r="J2209" s="1">
        <v>0</v>
      </c>
      <c r="K2209" s="1">
        <v>0.19063286239597399</v>
      </c>
      <c r="L2209" s="1">
        <v>0.99163179916318001</v>
      </c>
      <c r="M2209" s="2"/>
      <c r="N2209" s="2"/>
      <c r="AE2209" s="6">
        <v>-268.89999999999998</v>
      </c>
      <c r="AH2209" s="6"/>
    </row>
    <row r="2210" spans="1:34" x14ac:dyDescent="0.2">
      <c r="A2210" s="1" t="s">
        <v>3672</v>
      </c>
      <c r="B2210" s="4">
        <v>43831</v>
      </c>
      <c r="C2210" s="1">
        <v>11</v>
      </c>
      <c r="D2210" s="1">
        <v>349</v>
      </c>
      <c r="E2210" s="1">
        <v>1</v>
      </c>
      <c r="F2210" s="1">
        <v>652</v>
      </c>
      <c r="G2210" s="6" t="s">
        <v>3666</v>
      </c>
      <c r="H2210" s="1" t="s">
        <v>3662</v>
      </c>
      <c r="I2210" s="1" t="s">
        <v>628</v>
      </c>
      <c r="J2210" s="1">
        <v>0</v>
      </c>
      <c r="K2210" s="1">
        <v>0.19072963034642901</v>
      </c>
      <c r="L2210" s="1">
        <v>0.99163179916318001</v>
      </c>
      <c r="M2210" s="2"/>
      <c r="N2210" s="2"/>
      <c r="AE2210" s="6">
        <v>-268.89999999999998</v>
      </c>
      <c r="AH2210" s="6"/>
    </row>
    <row r="2211" spans="1:34" x14ac:dyDescent="0.2">
      <c r="A2211" s="1" t="s">
        <v>3673</v>
      </c>
      <c r="B2211" s="4">
        <v>43831</v>
      </c>
      <c r="C2211" s="1">
        <v>7</v>
      </c>
      <c r="D2211" s="1">
        <v>299</v>
      </c>
      <c r="E2211" s="1">
        <v>1</v>
      </c>
      <c r="F2211" s="1">
        <v>652</v>
      </c>
      <c r="G2211" s="6" t="s">
        <v>3674</v>
      </c>
      <c r="H2211" s="1" t="s">
        <v>3662</v>
      </c>
      <c r="I2211" s="1" t="s">
        <v>628</v>
      </c>
      <c r="J2211" s="1">
        <v>0</v>
      </c>
      <c r="K2211" s="1">
        <v>0.190826398296884</v>
      </c>
      <c r="L2211" s="1">
        <v>0.99163179916318001</v>
      </c>
      <c r="M2211" s="2"/>
      <c r="N2211" s="2"/>
      <c r="AE2211" s="6">
        <v>-269</v>
      </c>
      <c r="AH2211" s="6"/>
    </row>
    <row r="2212" spans="1:34" x14ac:dyDescent="0.2">
      <c r="A2212" s="1" t="s">
        <v>3675</v>
      </c>
      <c r="B2212" s="4">
        <v>43831</v>
      </c>
      <c r="C2212" s="1">
        <v>7</v>
      </c>
      <c r="D2212" s="1">
        <v>299</v>
      </c>
      <c r="E2212" s="1">
        <v>1</v>
      </c>
      <c r="F2212" s="1">
        <v>652</v>
      </c>
      <c r="G2212" s="6" t="s">
        <v>3674</v>
      </c>
      <c r="H2212" s="1" t="s">
        <v>3662</v>
      </c>
      <c r="I2212" s="1" t="s">
        <v>628</v>
      </c>
      <c r="J2212" s="1">
        <v>0</v>
      </c>
      <c r="K2212" s="1">
        <v>0.19092316624733899</v>
      </c>
      <c r="L2212" s="1">
        <v>0.99163179916318001</v>
      </c>
      <c r="M2212" s="2"/>
      <c r="N2212" s="2"/>
      <c r="AE2212" s="6">
        <v>-269</v>
      </c>
      <c r="AH2212" s="6"/>
    </row>
    <row r="2213" spans="1:34" x14ac:dyDescent="0.2">
      <c r="A2213" s="1" t="s">
        <v>3676</v>
      </c>
      <c r="B2213" s="4">
        <v>43831</v>
      </c>
      <c r="C2213" s="1">
        <v>14</v>
      </c>
      <c r="D2213" s="1">
        <v>349</v>
      </c>
      <c r="E2213" s="1">
        <v>1</v>
      </c>
      <c r="F2213" s="1">
        <v>652</v>
      </c>
      <c r="G2213" s="6" t="s">
        <v>3674</v>
      </c>
      <c r="H2213" s="1" t="s">
        <v>3662</v>
      </c>
      <c r="I2213" s="1" t="s">
        <v>628</v>
      </c>
      <c r="J2213" s="1">
        <v>0</v>
      </c>
      <c r="K2213" s="1">
        <v>0.19101993419779401</v>
      </c>
      <c r="L2213" s="1">
        <v>0.99163179916318001</v>
      </c>
      <c r="M2213" s="2"/>
      <c r="N2213" s="2"/>
      <c r="AE2213" s="6">
        <v>-269</v>
      </c>
      <c r="AH2213" s="6"/>
    </row>
    <row r="2214" spans="1:34" x14ac:dyDescent="0.2">
      <c r="A2214" s="1" t="s">
        <v>3677</v>
      </c>
      <c r="B2214" s="4">
        <v>43831</v>
      </c>
      <c r="C2214" s="1">
        <v>6</v>
      </c>
      <c r="D2214" s="1">
        <v>306</v>
      </c>
      <c r="E2214" s="1">
        <v>1</v>
      </c>
      <c r="F2214" s="1">
        <v>652</v>
      </c>
      <c r="G2214" s="6" t="s">
        <v>3674</v>
      </c>
      <c r="H2214" s="1" t="s">
        <v>3662</v>
      </c>
      <c r="I2214" s="1" t="s">
        <v>628</v>
      </c>
      <c r="J2214" s="1">
        <v>0</v>
      </c>
      <c r="K2214" s="1">
        <v>0.191116702148249</v>
      </c>
      <c r="L2214" s="1">
        <v>0.99163179916318001</v>
      </c>
      <c r="M2214" s="2"/>
      <c r="N2214" s="2"/>
      <c r="AE2214" s="6">
        <v>-269</v>
      </c>
      <c r="AH2214" s="6"/>
    </row>
    <row r="2215" spans="1:34" x14ac:dyDescent="0.2">
      <c r="A2215" s="1" t="s">
        <v>3678</v>
      </c>
      <c r="B2215" s="4">
        <v>43831</v>
      </c>
      <c r="C2215" s="1">
        <v>41</v>
      </c>
      <c r="D2215" s="1">
        <v>319</v>
      </c>
      <c r="E2215" s="1">
        <v>1</v>
      </c>
      <c r="F2215" s="1">
        <v>652</v>
      </c>
      <c r="G2215" s="6" t="s">
        <v>3679</v>
      </c>
      <c r="H2215" s="1" t="s">
        <v>3662</v>
      </c>
      <c r="I2215" s="1" t="s">
        <v>628</v>
      </c>
      <c r="J2215" s="1">
        <v>0</v>
      </c>
      <c r="K2215" s="1">
        <v>0.19121347009870299</v>
      </c>
      <c r="L2215" s="1">
        <v>0.99163179916318001</v>
      </c>
      <c r="M2215" s="2"/>
      <c r="N2215" s="2"/>
      <c r="AE2215" s="6">
        <v>-269.10000000000002</v>
      </c>
      <c r="AH2215" s="6"/>
    </row>
    <row r="2216" spans="1:34" x14ac:dyDescent="0.2">
      <c r="A2216" s="1" t="s">
        <v>3680</v>
      </c>
      <c r="B2216" s="4">
        <v>43831</v>
      </c>
      <c r="C2216" s="1">
        <v>6</v>
      </c>
      <c r="D2216" s="1">
        <v>305</v>
      </c>
      <c r="E2216" s="1">
        <v>1</v>
      </c>
      <c r="F2216" s="1">
        <v>652</v>
      </c>
      <c r="G2216" s="6" t="s">
        <v>3679</v>
      </c>
      <c r="H2216" s="1" t="s">
        <v>3662</v>
      </c>
      <c r="I2216" s="1" t="s">
        <v>628</v>
      </c>
      <c r="J2216" s="1">
        <v>0</v>
      </c>
      <c r="K2216" s="1">
        <v>0.191310238049158</v>
      </c>
      <c r="L2216" s="1">
        <v>0.99163179916318001</v>
      </c>
      <c r="M2216" s="2"/>
      <c r="N2216" s="2"/>
      <c r="AE2216" s="6">
        <v>-269.10000000000002</v>
      </c>
      <c r="AH2216" s="6"/>
    </row>
    <row r="2217" spans="1:34" x14ac:dyDescent="0.2">
      <c r="A2217" s="1" t="s">
        <v>3681</v>
      </c>
      <c r="B2217" s="4">
        <v>43831</v>
      </c>
      <c r="C2217" s="1">
        <v>18</v>
      </c>
      <c r="D2217" s="1">
        <v>330</v>
      </c>
      <c r="E2217" s="1">
        <v>1</v>
      </c>
      <c r="F2217" s="1">
        <v>652</v>
      </c>
      <c r="G2217" s="6" t="s">
        <v>3679</v>
      </c>
      <c r="H2217" s="1" t="s">
        <v>3662</v>
      </c>
      <c r="I2217" s="1" t="s">
        <v>628</v>
      </c>
      <c r="J2217" s="1">
        <v>0</v>
      </c>
      <c r="K2217" s="1">
        <v>0.19140700599961299</v>
      </c>
      <c r="L2217" s="1">
        <v>0.99163179916318001</v>
      </c>
      <c r="M2217" s="2"/>
      <c r="N2217" s="2"/>
      <c r="AE2217" s="6">
        <v>-269.10000000000002</v>
      </c>
      <c r="AH2217" s="6"/>
    </row>
    <row r="2218" spans="1:34" x14ac:dyDescent="0.2">
      <c r="A2218" s="1" t="s">
        <v>3682</v>
      </c>
      <c r="B2218" s="4">
        <v>43831</v>
      </c>
      <c r="C2218" s="1">
        <v>9</v>
      </c>
      <c r="D2218" s="1">
        <v>367</v>
      </c>
      <c r="E2218" s="1">
        <v>1</v>
      </c>
      <c r="F2218" s="1">
        <v>652</v>
      </c>
      <c r="G2218" s="6" t="s">
        <v>3679</v>
      </c>
      <c r="H2218" s="1" t="s">
        <v>3662</v>
      </c>
      <c r="I2218" s="1" t="s">
        <v>628</v>
      </c>
      <c r="J2218" s="1">
        <v>0</v>
      </c>
      <c r="K2218" s="1">
        <v>0.19150377395006801</v>
      </c>
      <c r="L2218" s="1">
        <v>0.99163179916318001</v>
      </c>
      <c r="M2218" s="2"/>
      <c r="N2218" s="2"/>
      <c r="AE2218" s="6">
        <v>-269.10000000000002</v>
      </c>
      <c r="AH2218" s="6"/>
    </row>
    <row r="2219" spans="1:34" x14ac:dyDescent="0.2">
      <c r="A2219" s="1" t="s">
        <v>3683</v>
      </c>
      <c r="B2219" s="4">
        <v>43831</v>
      </c>
      <c r="C2219" s="1">
        <v>7</v>
      </c>
      <c r="D2219" s="1">
        <v>353</v>
      </c>
      <c r="E2219" s="1">
        <v>1</v>
      </c>
      <c r="F2219" s="1">
        <v>652</v>
      </c>
      <c r="G2219" s="6" t="s">
        <v>3679</v>
      </c>
      <c r="H2219" s="1" t="s">
        <v>3662</v>
      </c>
      <c r="I2219" s="1" t="s">
        <v>628</v>
      </c>
      <c r="J2219" s="1">
        <v>0</v>
      </c>
      <c r="K2219" s="1">
        <v>0.191600541900523</v>
      </c>
      <c r="L2219" s="1">
        <v>0.99163179916318001</v>
      </c>
      <c r="M2219" s="2"/>
      <c r="N2219" s="2"/>
      <c r="AE2219" s="6">
        <v>-269.10000000000002</v>
      </c>
      <c r="AH2219" s="6"/>
    </row>
    <row r="2220" spans="1:34" x14ac:dyDescent="0.2">
      <c r="A2220" s="1" t="s">
        <v>3684</v>
      </c>
      <c r="B2220" s="4">
        <v>43831</v>
      </c>
      <c r="C2220" s="1">
        <v>3</v>
      </c>
      <c r="D2220" s="1">
        <v>284</v>
      </c>
      <c r="E2220" s="1">
        <v>1</v>
      </c>
      <c r="F2220" s="1">
        <v>652</v>
      </c>
      <c r="G2220" s="6" t="s">
        <v>3679</v>
      </c>
      <c r="H2220" s="1" t="s">
        <v>3662</v>
      </c>
      <c r="I2220" s="1" t="s">
        <v>628</v>
      </c>
      <c r="J2220" s="1">
        <v>0</v>
      </c>
      <c r="K2220" s="1">
        <v>0.19169730985097699</v>
      </c>
      <c r="L2220" s="1">
        <v>0.99163179916318001</v>
      </c>
      <c r="M2220" s="2"/>
      <c r="N2220" s="2"/>
      <c r="AE2220" s="6">
        <v>-269.10000000000002</v>
      </c>
      <c r="AH2220" s="6"/>
    </row>
    <row r="2221" spans="1:34" x14ac:dyDescent="0.2">
      <c r="A2221" s="1" t="s">
        <v>3685</v>
      </c>
      <c r="B2221" s="4">
        <v>43831</v>
      </c>
      <c r="C2221" s="1">
        <v>18</v>
      </c>
      <c r="D2221" s="1">
        <v>310</v>
      </c>
      <c r="E2221" s="1">
        <v>1</v>
      </c>
      <c r="F2221" s="1">
        <v>652</v>
      </c>
      <c r="G2221" s="6" t="s">
        <v>3686</v>
      </c>
      <c r="H2221" s="1" t="s">
        <v>3662</v>
      </c>
      <c r="I2221" s="1" t="s">
        <v>628</v>
      </c>
      <c r="J2221" s="1">
        <v>0</v>
      </c>
      <c r="K2221" s="1">
        <v>0.19179407780143201</v>
      </c>
      <c r="L2221" s="1">
        <v>0.99163179916318001</v>
      </c>
      <c r="M2221" s="2"/>
      <c r="N2221" s="2"/>
      <c r="AE2221" s="6">
        <v>-269.2</v>
      </c>
      <c r="AH2221" s="6"/>
    </row>
    <row r="2222" spans="1:34" x14ac:dyDescent="0.2">
      <c r="A2222" s="1" t="s">
        <v>3687</v>
      </c>
      <c r="B2222" s="4">
        <v>43831</v>
      </c>
      <c r="C2222" s="1">
        <v>4</v>
      </c>
      <c r="D2222" s="1">
        <v>307</v>
      </c>
      <c r="E2222" s="1">
        <v>1</v>
      </c>
      <c r="F2222" s="1">
        <v>652</v>
      </c>
      <c r="G2222" s="6" t="s">
        <v>3686</v>
      </c>
      <c r="H2222" s="1" t="s">
        <v>3662</v>
      </c>
      <c r="I2222" s="1" t="s">
        <v>628</v>
      </c>
      <c r="J2222" s="1">
        <v>0</v>
      </c>
      <c r="K2222" s="1">
        <v>0.191890845751887</v>
      </c>
      <c r="L2222" s="1">
        <v>0.99163179916318001</v>
      </c>
      <c r="M2222" s="2"/>
      <c r="N2222" s="2"/>
      <c r="AE2222" s="6">
        <v>-269.2</v>
      </c>
      <c r="AH2222" s="6"/>
    </row>
    <row r="2223" spans="1:34" x14ac:dyDescent="0.2">
      <c r="A2223" s="1" t="s">
        <v>3688</v>
      </c>
      <c r="B2223" s="4">
        <v>43831</v>
      </c>
      <c r="C2223" s="1">
        <v>5</v>
      </c>
      <c r="D2223" s="1">
        <v>321</v>
      </c>
      <c r="E2223" s="1">
        <v>1</v>
      </c>
      <c r="F2223" s="1">
        <v>652</v>
      </c>
      <c r="G2223" s="6" t="s">
        <v>3686</v>
      </c>
      <c r="H2223" s="1" t="s">
        <v>3662</v>
      </c>
      <c r="I2223" s="1" t="s">
        <v>628</v>
      </c>
      <c r="J2223" s="1">
        <v>0</v>
      </c>
      <c r="K2223" s="1">
        <v>0.19198761370234199</v>
      </c>
      <c r="L2223" s="1">
        <v>0.99163179916318001</v>
      </c>
      <c r="M2223" s="2"/>
      <c r="N2223" s="2"/>
      <c r="AE2223" s="6">
        <v>-269.2</v>
      </c>
      <c r="AH2223" s="6"/>
    </row>
    <row r="2224" spans="1:34" x14ac:dyDescent="0.2">
      <c r="A2224" s="1" t="s">
        <v>3689</v>
      </c>
      <c r="B2224" s="4">
        <v>43831</v>
      </c>
      <c r="C2224" s="1">
        <v>14</v>
      </c>
      <c r="D2224" s="1">
        <v>349</v>
      </c>
      <c r="E2224" s="1">
        <v>1</v>
      </c>
      <c r="F2224" s="1">
        <v>652</v>
      </c>
      <c r="G2224" s="6" t="s">
        <v>3686</v>
      </c>
      <c r="H2224" s="1" t="s">
        <v>3662</v>
      </c>
      <c r="I2224" s="1" t="s">
        <v>628</v>
      </c>
      <c r="J2224" s="1">
        <v>0</v>
      </c>
      <c r="K2224" s="1">
        <v>0.19208438165279701</v>
      </c>
      <c r="L2224" s="1">
        <v>0.99163179916318001</v>
      </c>
      <c r="M2224" s="2"/>
      <c r="N2224" s="2"/>
      <c r="AE2224" s="6">
        <v>-269.2</v>
      </c>
      <c r="AH2224" s="6"/>
    </row>
    <row r="2225" spans="1:34" x14ac:dyDescent="0.2">
      <c r="A2225" s="1" t="s">
        <v>3690</v>
      </c>
      <c r="B2225" s="4">
        <v>43831</v>
      </c>
      <c r="C2225" s="1">
        <v>5</v>
      </c>
      <c r="D2225" s="1">
        <v>317</v>
      </c>
      <c r="E2225" s="1">
        <v>1</v>
      </c>
      <c r="F2225" s="1">
        <v>652</v>
      </c>
      <c r="G2225" s="6" t="s">
        <v>3686</v>
      </c>
      <c r="H2225" s="1" t="s">
        <v>3662</v>
      </c>
      <c r="I2225" s="1" t="s">
        <v>628</v>
      </c>
      <c r="J2225" s="1">
        <v>0</v>
      </c>
      <c r="K2225" s="1">
        <v>0.192181149603251</v>
      </c>
      <c r="L2225" s="1">
        <v>0.99163179916318001</v>
      </c>
      <c r="M2225" s="2"/>
      <c r="N2225" s="2"/>
      <c r="AE2225" s="6">
        <v>-269.2</v>
      </c>
      <c r="AH2225" s="6"/>
    </row>
    <row r="2226" spans="1:34" x14ac:dyDescent="0.2">
      <c r="A2226" s="1" t="s">
        <v>3691</v>
      </c>
      <c r="B2226" s="4">
        <v>43831</v>
      </c>
      <c r="C2226" s="1">
        <v>1</v>
      </c>
      <c r="D2226" s="1">
        <v>304</v>
      </c>
      <c r="E2226" s="1">
        <v>1</v>
      </c>
      <c r="F2226" s="1">
        <v>652</v>
      </c>
      <c r="G2226" s="6" t="s">
        <v>3692</v>
      </c>
      <c r="H2226" s="1" t="s">
        <v>3662</v>
      </c>
      <c r="I2226" s="1" t="s">
        <v>628</v>
      </c>
      <c r="J2226" s="1">
        <v>0</v>
      </c>
      <c r="K2226" s="1">
        <v>0.19227791755370599</v>
      </c>
      <c r="L2226" s="1">
        <v>0.99163179916318001</v>
      </c>
      <c r="M2226" s="2"/>
      <c r="N2226" s="2"/>
      <c r="AE2226" s="6">
        <v>-269.3</v>
      </c>
      <c r="AH2226" s="6"/>
    </row>
    <row r="2227" spans="1:34" x14ac:dyDescent="0.2">
      <c r="A2227" s="1" t="s">
        <v>3693</v>
      </c>
      <c r="B2227" s="4">
        <v>43831</v>
      </c>
      <c r="C2227" s="1">
        <v>11</v>
      </c>
      <c r="D2227" s="1">
        <v>295</v>
      </c>
      <c r="E2227" s="1">
        <v>1</v>
      </c>
      <c r="F2227" s="1">
        <v>652</v>
      </c>
      <c r="G2227" s="6" t="s">
        <v>3692</v>
      </c>
      <c r="H2227" s="1" t="s">
        <v>3662</v>
      </c>
      <c r="I2227" s="1" t="s">
        <v>628</v>
      </c>
      <c r="J2227" s="1">
        <v>0</v>
      </c>
      <c r="K2227" s="1">
        <v>0.19237468550416101</v>
      </c>
      <c r="L2227" s="1">
        <v>0.99163179916318001</v>
      </c>
      <c r="M2227" s="2"/>
      <c r="N2227" s="2"/>
      <c r="AE2227" s="6">
        <v>-269.3</v>
      </c>
      <c r="AH2227" s="6"/>
    </row>
    <row r="2228" spans="1:34" x14ac:dyDescent="0.2">
      <c r="A2228" s="1" t="s">
        <v>3694</v>
      </c>
      <c r="B2228" s="4">
        <v>43831</v>
      </c>
      <c r="C2228" s="1">
        <v>3</v>
      </c>
      <c r="D2228" s="1">
        <v>286</v>
      </c>
      <c r="E2228" s="1">
        <v>1</v>
      </c>
      <c r="F2228" s="1">
        <v>652</v>
      </c>
      <c r="G2228" s="6" t="s">
        <v>3692</v>
      </c>
      <c r="H2228" s="1" t="s">
        <v>3662</v>
      </c>
      <c r="I2228" s="1" t="s">
        <v>628</v>
      </c>
      <c r="J2228" s="1">
        <v>0</v>
      </c>
      <c r="K2228" s="1">
        <v>0.192471453454616</v>
      </c>
      <c r="L2228" s="1">
        <v>0.99163179916318001</v>
      </c>
      <c r="M2228" s="2"/>
      <c r="N2228" s="2"/>
      <c r="AE2228" s="6">
        <v>-269.3</v>
      </c>
      <c r="AH2228" s="6"/>
    </row>
    <row r="2229" spans="1:34" x14ac:dyDescent="0.2">
      <c r="A2229" s="1" t="s">
        <v>3695</v>
      </c>
      <c r="B2229" s="4">
        <v>43831</v>
      </c>
      <c r="C2229" s="1">
        <v>7</v>
      </c>
      <c r="D2229" s="1">
        <v>305</v>
      </c>
      <c r="E2229" s="1">
        <v>1</v>
      </c>
      <c r="F2229" s="1">
        <v>652</v>
      </c>
      <c r="G2229" s="6" t="s">
        <v>3692</v>
      </c>
      <c r="H2229" s="1" t="s">
        <v>3662</v>
      </c>
      <c r="I2229" s="1" t="s">
        <v>628</v>
      </c>
      <c r="J2229" s="1">
        <v>0</v>
      </c>
      <c r="K2229" s="1">
        <v>0.19256822140507099</v>
      </c>
      <c r="L2229" s="1">
        <v>0.99163179916318001</v>
      </c>
      <c r="M2229" s="2"/>
      <c r="N2229" s="2"/>
      <c r="AE2229" s="6">
        <v>-269.3</v>
      </c>
      <c r="AH2229" s="6"/>
    </row>
    <row r="2230" spans="1:34" x14ac:dyDescent="0.2">
      <c r="A2230" s="1" t="s">
        <v>3696</v>
      </c>
      <c r="B2230" s="4">
        <v>43831</v>
      </c>
      <c r="C2230" s="1">
        <v>7</v>
      </c>
      <c r="D2230" s="1">
        <v>297</v>
      </c>
      <c r="E2230" s="1">
        <v>1</v>
      </c>
      <c r="F2230" s="1">
        <v>652</v>
      </c>
      <c r="G2230" s="6" t="s">
        <v>3692</v>
      </c>
      <c r="H2230" s="1" t="s">
        <v>3662</v>
      </c>
      <c r="I2230" s="1" t="s">
        <v>628</v>
      </c>
      <c r="J2230" s="1">
        <v>0</v>
      </c>
      <c r="K2230" s="1">
        <v>0.19266498935552501</v>
      </c>
      <c r="L2230" s="1">
        <v>0.99163179916318001</v>
      </c>
      <c r="M2230" s="2"/>
      <c r="N2230" s="2"/>
      <c r="AE2230" s="6">
        <v>-269.3</v>
      </c>
      <c r="AH2230" s="6"/>
    </row>
    <row r="2231" spans="1:34" x14ac:dyDescent="0.2">
      <c r="A2231" s="1" t="s">
        <v>3697</v>
      </c>
      <c r="B2231" s="4">
        <v>43831</v>
      </c>
      <c r="C2231" s="1">
        <v>7</v>
      </c>
      <c r="D2231" s="1">
        <v>297</v>
      </c>
      <c r="E2231" s="1">
        <v>1</v>
      </c>
      <c r="F2231" s="1">
        <v>652</v>
      </c>
      <c r="G2231" s="6" t="s">
        <v>3692</v>
      </c>
      <c r="H2231" s="1" t="s">
        <v>3662</v>
      </c>
      <c r="I2231" s="1" t="s">
        <v>628</v>
      </c>
      <c r="J2231" s="1">
        <v>0</v>
      </c>
      <c r="K2231" s="1">
        <v>0.19276175730598</v>
      </c>
      <c r="L2231" s="1">
        <v>0.99163179916318001</v>
      </c>
      <c r="M2231" s="2"/>
      <c r="N2231" s="2"/>
      <c r="AE2231" s="6">
        <v>-269.3</v>
      </c>
      <c r="AH2231" s="6"/>
    </row>
    <row r="2232" spans="1:34" x14ac:dyDescent="0.2">
      <c r="A2232" s="1" t="s">
        <v>3698</v>
      </c>
      <c r="B2232" s="4">
        <v>43831</v>
      </c>
      <c r="C2232" s="1">
        <v>17</v>
      </c>
      <c r="D2232" s="1">
        <v>314</v>
      </c>
      <c r="E2232" s="1">
        <v>1</v>
      </c>
      <c r="F2232" s="1">
        <v>652</v>
      </c>
      <c r="G2232" s="6" t="s">
        <v>3692</v>
      </c>
      <c r="H2232" s="1" t="s">
        <v>3662</v>
      </c>
      <c r="I2232" s="1" t="s">
        <v>628</v>
      </c>
      <c r="J2232" s="1">
        <v>0</v>
      </c>
      <c r="K2232" s="1">
        <v>0.19285852525643499</v>
      </c>
      <c r="L2232" s="1">
        <v>0.99163179916318001</v>
      </c>
      <c r="M2232" s="2"/>
      <c r="N2232" s="2"/>
      <c r="AE2232" s="6">
        <v>-269.3</v>
      </c>
      <c r="AH2232" s="6"/>
    </row>
    <row r="2233" spans="1:34" x14ac:dyDescent="0.2">
      <c r="A2233" s="1" t="s">
        <v>3699</v>
      </c>
      <c r="B2233" s="4">
        <v>43831</v>
      </c>
      <c r="C2233" s="1">
        <v>11</v>
      </c>
      <c r="D2233" s="1">
        <v>349</v>
      </c>
      <c r="E2233" s="1">
        <v>1</v>
      </c>
      <c r="F2233" s="1">
        <v>652</v>
      </c>
      <c r="G2233" s="6" t="s">
        <v>3700</v>
      </c>
      <c r="H2233" s="1" t="s">
        <v>3662</v>
      </c>
      <c r="I2233" s="1" t="s">
        <v>628</v>
      </c>
      <c r="J2233" s="1">
        <v>0</v>
      </c>
      <c r="K2233" s="1">
        <v>0.19295529320689001</v>
      </c>
      <c r="L2233" s="1">
        <v>0.99163179916318001</v>
      </c>
      <c r="M2233" s="2"/>
      <c r="N2233" s="2"/>
      <c r="AE2233" s="6">
        <v>-269.39999999999998</v>
      </c>
      <c r="AH2233" s="6"/>
    </row>
    <row r="2234" spans="1:34" x14ac:dyDescent="0.2">
      <c r="A2234" s="1" t="s">
        <v>3701</v>
      </c>
      <c r="B2234" s="4">
        <v>43831</v>
      </c>
      <c r="C2234" s="1">
        <v>5</v>
      </c>
      <c r="D2234" s="1">
        <v>319</v>
      </c>
      <c r="E2234" s="1">
        <v>1</v>
      </c>
      <c r="F2234" s="1">
        <v>652</v>
      </c>
      <c r="G2234" s="6" t="s">
        <v>3700</v>
      </c>
      <c r="H2234" s="1" t="s">
        <v>3662</v>
      </c>
      <c r="I2234" s="1" t="s">
        <v>628</v>
      </c>
      <c r="J2234" s="1">
        <v>0</v>
      </c>
      <c r="K2234" s="1">
        <v>0.193052061157345</v>
      </c>
      <c r="L2234" s="1">
        <v>0.99163179916318001</v>
      </c>
      <c r="M2234" s="2"/>
      <c r="N2234" s="2"/>
      <c r="AE2234" s="6">
        <v>-269.39999999999998</v>
      </c>
      <c r="AH2234" s="6"/>
    </row>
    <row r="2235" spans="1:34" x14ac:dyDescent="0.2">
      <c r="A2235" s="1" t="s">
        <v>3702</v>
      </c>
      <c r="B2235" s="4">
        <v>43831</v>
      </c>
      <c r="C2235" s="1">
        <v>33</v>
      </c>
      <c r="D2235" s="1">
        <v>383</v>
      </c>
      <c r="E2235" s="1">
        <v>1</v>
      </c>
      <c r="F2235" s="1">
        <v>652</v>
      </c>
      <c r="G2235" s="6" t="s">
        <v>3700</v>
      </c>
      <c r="H2235" s="1" t="s">
        <v>3662</v>
      </c>
      <c r="I2235" s="1" t="s">
        <v>628</v>
      </c>
      <c r="J2235" s="1">
        <v>0</v>
      </c>
      <c r="K2235" s="1">
        <v>0.19314882910779901</v>
      </c>
      <c r="L2235" s="1">
        <v>0.99163179916318001</v>
      </c>
      <c r="M2235" s="2"/>
      <c r="N2235" s="2"/>
      <c r="AE2235" s="6">
        <v>-269.39999999999998</v>
      </c>
      <c r="AH2235" s="6"/>
    </row>
    <row r="2236" spans="1:34" x14ac:dyDescent="0.2">
      <c r="A2236" s="1" t="s">
        <v>3703</v>
      </c>
      <c r="B2236" s="4">
        <v>43831</v>
      </c>
      <c r="C2236" s="1">
        <v>33</v>
      </c>
      <c r="D2236" s="1">
        <v>383</v>
      </c>
      <c r="E2236" s="1">
        <v>1</v>
      </c>
      <c r="F2236" s="1">
        <v>652</v>
      </c>
      <c r="G2236" s="6" t="s">
        <v>3700</v>
      </c>
      <c r="H2236" s="1" t="s">
        <v>3662</v>
      </c>
      <c r="I2236" s="1" t="s">
        <v>628</v>
      </c>
      <c r="J2236" s="1">
        <v>0</v>
      </c>
      <c r="K2236" s="1">
        <v>0.193245597058254</v>
      </c>
      <c r="L2236" s="1">
        <v>0.99163179916318001</v>
      </c>
      <c r="M2236" s="2"/>
      <c r="N2236" s="2"/>
      <c r="AE2236" s="6">
        <v>-269.39999999999998</v>
      </c>
      <c r="AH2236" s="6"/>
    </row>
    <row r="2237" spans="1:34" x14ac:dyDescent="0.2">
      <c r="A2237" s="1" t="s">
        <v>3704</v>
      </c>
      <c r="B2237" s="4">
        <v>43831</v>
      </c>
      <c r="C2237" s="1">
        <v>7</v>
      </c>
      <c r="D2237" s="1">
        <v>353</v>
      </c>
      <c r="E2237" s="1">
        <v>1</v>
      </c>
      <c r="F2237" s="1">
        <v>652</v>
      </c>
      <c r="G2237" s="6" t="s">
        <v>3700</v>
      </c>
      <c r="H2237" s="1" t="s">
        <v>3662</v>
      </c>
      <c r="I2237" s="1" t="s">
        <v>628</v>
      </c>
      <c r="J2237" s="1">
        <v>0</v>
      </c>
      <c r="K2237" s="1">
        <v>0.19334236500870899</v>
      </c>
      <c r="L2237" s="1">
        <v>0.99163179916318001</v>
      </c>
      <c r="M2237" s="2"/>
      <c r="N2237" s="2"/>
      <c r="AE2237" s="6">
        <v>-269.39999999999998</v>
      </c>
      <c r="AH2237" s="6"/>
    </row>
    <row r="2238" spans="1:34" x14ac:dyDescent="0.2">
      <c r="A2238" s="1" t="s">
        <v>3705</v>
      </c>
      <c r="B2238" s="4">
        <v>43831</v>
      </c>
      <c r="C2238" s="1">
        <v>22</v>
      </c>
      <c r="D2238" s="1">
        <v>332</v>
      </c>
      <c r="E2238" s="1">
        <v>1</v>
      </c>
      <c r="F2238" s="1">
        <v>652</v>
      </c>
      <c r="G2238" s="6" t="s">
        <v>3706</v>
      </c>
      <c r="H2238" s="1" t="s">
        <v>3662</v>
      </c>
      <c r="I2238" s="1" t="s">
        <v>628</v>
      </c>
      <c r="J2238" s="1">
        <v>0</v>
      </c>
      <c r="K2238" s="1">
        <v>0.19343913295916401</v>
      </c>
      <c r="L2238" s="1">
        <v>0.99163179916318001</v>
      </c>
      <c r="M2238" s="2"/>
      <c r="N2238" s="2"/>
      <c r="AE2238" s="6">
        <v>-269.5</v>
      </c>
      <c r="AH2238" s="6"/>
    </row>
    <row r="2239" spans="1:34" x14ac:dyDescent="0.2">
      <c r="A2239" s="1" t="s">
        <v>3707</v>
      </c>
      <c r="B2239" s="4">
        <v>43831</v>
      </c>
      <c r="C2239" s="1">
        <v>4</v>
      </c>
      <c r="D2239" s="1">
        <v>301</v>
      </c>
      <c r="E2239" s="1">
        <v>1</v>
      </c>
      <c r="F2239" s="1">
        <v>652</v>
      </c>
      <c r="G2239" s="6" t="s">
        <v>3706</v>
      </c>
      <c r="H2239" s="1" t="s">
        <v>3662</v>
      </c>
      <c r="I2239" s="1" t="s">
        <v>628</v>
      </c>
      <c r="J2239" s="1">
        <v>0</v>
      </c>
      <c r="K2239" s="1">
        <v>0.193535900909619</v>
      </c>
      <c r="L2239" s="1">
        <v>0.99163179916318001</v>
      </c>
      <c r="M2239" s="2"/>
      <c r="N2239" s="2"/>
      <c r="AE2239" s="6">
        <v>-269.5</v>
      </c>
      <c r="AH2239" s="6"/>
    </row>
    <row r="2240" spans="1:34" x14ac:dyDescent="0.2">
      <c r="A2240" s="1" t="s">
        <v>3708</v>
      </c>
      <c r="B2240" s="4">
        <v>43831</v>
      </c>
      <c r="C2240" s="1">
        <v>4</v>
      </c>
      <c r="D2240" s="1">
        <v>320</v>
      </c>
      <c r="E2240" s="1">
        <v>1</v>
      </c>
      <c r="F2240" s="1">
        <v>652</v>
      </c>
      <c r="G2240" s="6" t="s">
        <v>3706</v>
      </c>
      <c r="H2240" s="1" t="s">
        <v>3662</v>
      </c>
      <c r="I2240" s="1" t="s">
        <v>628</v>
      </c>
      <c r="J2240" s="1">
        <v>0</v>
      </c>
      <c r="K2240" s="1">
        <v>0.19363266886007399</v>
      </c>
      <c r="L2240" s="1">
        <v>0.99163179916318001</v>
      </c>
      <c r="M2240" s="2"/>
      <c r="N2240" s="2"/>
      <c r="AE2240" s="6">
        <v>-269.5</v>
      </c>
      <c r="AH2240" s="6"/>
    </row>
    <row r="2241" spans="1:34" x14ac:dyDescent="0.2">
      <c r="A2241" s="1" t="s">
        <v>3709</v>
      </c>
      <c r="B2241" s="4">
        <v>43831</v>
      </c>
      <c r="C2241" s="1">
        <v>8</v>
      </c>
      <c r="D2241" s="1">
        <v>295</v>
      </c>
      <c r="E2241" s="1">
        <v>1</v>
      </c>
      <c r="F2241" s="1">
        <v>652</v>
      </c>
      <c r="G2241" s="6" t="s">
        <v>3706</v>
      </c>
      <c r="H2241" s="1" t="s">
        <v>3662</v>
      </c>
      <c r="I2241" s="1" t="s">
        <v>628</v>
      </c>
      <c r="J2241" s="1">
        <v>0</v>
      </c>
      <c r="K2241" s="1">
        <v>0.19372943681052801</v>
      </c>
      <c r="L2241" s="1">
        <v>0.99163179916318001</v>
      </c>
      <c r="M2241" s="2"/>
      <c r="N2241" s="2"/>
      <c r="AE2241" s="6">
        <v>-269.5</v>
      </c>
      <c r="AH2241" s="6"/>
    </row>
    <row r="2242" spans="1:34" x14ac:dyDescent="0.2">
      <c r="A2242" s="1" t="s">
        <v>3710</v>
      </c>
      <c r="B2242" s="4">
        <v>43831</v>
      </c>
      <c r="C2242" s="1">
        <v>41</v>
      </c>
      <c r="D2242" s="1">
        <v>341</v>
      </c>
      <c r="E2242" s="1">
        <v>1</v>
      </c>
      <c r="F2242" s="1">
        <v>652</v>
      </c>
      <c r="G2242" s="6" t="s">
        <v>3711</v>
      </c>
      <c r="H2242" s="1" t="s">
        <v>3662</v>
      </c>
      <c r="I2242" s="1" t="s">
        <v>628</v>
      </c>
      <c r="J2242" s="1">
        <v>0</v>
      </c>
      <c r="K2242" s="1">
        <v>0.193826204760983</v>
      </c>
      <c r="L2242" s="1">
        <v>0.99163179916318001</v>
      </c>
      <c r="M2242" s="2"/>
      <c r="N2242" s="2"/>
      <c r="AE2242" s="6">
        <v>-269.60000000000002</v>
      </c>
      <c r="AH2242" s="6"/>
    </row>
    <row r="2243" spans="1:34" x14ac:dyDescent="0.2">
      <c r="A2243" s="1" t="s">
        <v>3712</v>
      </c>
      <c r="B2243" s="4">
        <v>43831</v>
      </c>
      <c r="C2243" s="1">
        <v>5</v>
      </c>
      <c r="D2243" s="1">
        <v>312</v>
      </c>
      <c r="E2243" s="1">
        <v>1</v>
      </c>
      <c r="F2243" s="1">
        <v>652</v>
      </c>
      <c r="G2243" s="6" t="s">
        <v>3711</v>
      </c>
      <c r="H2243" s="1" t="s">
        <v>3662</v>
      </c>
      <c r="I2243" s="1" t="s">
        <v>628</v>
      </c>
      <c r="J2243" s="1">
        <v>0</v>
      </c>
      <c r="K2243" s="1">
        <v>0.19392297271143799</v>
      </c>
      <c r="L2243" s="1">
        <v>0.99163179916318001</v>
      </c>
      <c r="M2243" s="2"/>
      <c r="N2243" s="2"/>
      <c r="AE2243" s="6">
        <v>-269.60000000000002</v>
      </c>
      <c r="AH2243" s="6"/>
    </row>
    <row r="2244" spans="1:34" x14ac:dyDescent="0.2">
      <c r="A2244" s="1" t="s">
        <v>3713</v>
      </c>
      <c r="B2244" s="4">
        <v>43831</v>
      </c>
      <c r="C2244" s="1">
        <v>3</v>
      </c>
      <c r="D2244" s="1">
        <v>338</v>
      </c>
      <c r="E2244" s="1">
        <v>1</v>
      </c>
      <c r="F2244" s="1">
        <v>652</v>
      </c>
      <c r="G2244" s="6" t="s">
        <v>3711</v>
      </c>
      <c r="H2244" s="1" t="s">
        <v>3662</v>
      </c>
      <c r="I2244" s="1" t="s">
        <v>628</v>
      </c>
      <c r="J2244" s="1">
        <v>0</v>
      </c>
      <c r="K2244" s="1">
        <v>0.19401974066189301</v>
      </c>
      <c r="L2244" s="1">
        <v>0.99163179916318001</v>
      </c>
      <c r="M2244" s="2"/>
      <c r="N2244" s="2"/>
      <c r="AE2244" s="6">
        <v>-269.60000000000002</v>
      </c>
      <c r="AH2244" s="6"/>
    </row>
    <row r="2245" spans="1:34" x14ac:dyDescent="0.2">
      <c r="A2245" s="1" t="s">
        <v>3714</v>
      </c>
      <c r="B2245" s="4">
        <v>43831</v>
      </c>
      <c r="C2245" s="1">
        <v>6</v>
      </c>
      <c r="D2245" s="1">
        <v>303</v>
      </c>
      <c r="E2245" s="1">
        <v>1</v>
      </c>
      <c r="F2245" s="1">
        <v>652</v>
      </c>
      <c r="G2245" s="6" t="s">
        <v>3711</v>
      </c>
      <c r="H2245" s="1" t="s">
        <v>3662</v>
      </c>
      <c r="I2245" s="1" t="s">
        <v>628</v>
      </c>
      <c r="J2245" s="1">
        <v>0</v>
      </c>
      <c r="K2245" s="1">
        <v>0.194116508612348</v>
      </c>
      <c r="L2245" s="1">
        <v>0.99163179916318001</v>
      </c>
      <c r="M2245" s="2"/>
      <c r="N2245" s="2"/>
      <c r="AE2245" s="6">
        <v>-269.60000000000002</v>
      </c>
      <c r="AH2245" s="6"/>
    </row>
    <row r="2246" spans="1:34" x14ac:dyDescent="0.2">
      <c r="A2246" s="1" t="s">
        <v>3715</v>
      </c>
      <c r="B2246" s="4">
        <v>43831</v>
      </c>
      <c r="C2246" s="1">
        <v>17</v>
      </c>
      <c r="D2246" s="1">
        <v>366</v>
      </c>
      <c r="E2246" s="1">
        <v>1</v>
      </c>
      <c r="F2246" s="1">
        <v>652</v>
      </c>
      <c r="G2246" s="6" t="s">
        <v>3716</v>
      </c>
      <c r="H2246" s="1" t="s">
        <v>3662</v>
      </c>
      <c r="I2246" s="1" t="s">
        <v>628</v>
      </c>
      <c r="J2246" s="1">
        <v>0</v>
      </c>
      <c r="K2246" s="1">
        <v>0.19421327656280199</v>
      </c>
      <c r="L2246" s="1">
        <v>0.99163179916318001</v>
      </c>
      <c r="M2246" s="2"/>
      <c r="N2246" s="2"/>
      <c r="AE2246" s="6">
        <v>-269.7</v>
      </c>
      <c r="AH2246" s="6"/>
    </row>
    <row r="2247" spans="1:34" x14ac:dyDescent="0.2">
      <c r="A2247" s="1" t="s">
        <v>3717</v>
      </c>
      <c r="B2247" s="4">
        <v>43831</v>
      </c>
      <c r="C2247" s="1">
        <v>17</v>
      </c>
      <c r="D2247" s="1">
        <v>366</v>
      </c>
      <c r="E2247" s="1">
        <v>1</v>
      </c>
      <c r="F2247" s="1">
        <v>652</v>
      </c>
      <c r="G2247" s="6" t="s">
        <v>3716</v>
      </c>
      <c r="H2247" s="1" t="s">
        <v>3662</v>
      </c>
      <c r="I2247" s="1" t="s">
        <v>628</v>
      </c>
      <c r="J2247" s="1">
        <v>0</v>
      </c>
      <c r="K2247" s="1">
        <v>0.19431004451325701</v>
      </c>
      <c r="L2247" s="1">
        <v>0.99163179916318001</v>
      </c>
      <c r="M2247" s="2"/>
      <c r="N2247" s="2"/>
      <c r="AE2247" s="6">
        <v>-269.7</v>
      </c>
      <c r="AH2247" s="6"/>
    </row>
    <row r="2248" spans="1:34" x14ac:dyDescent="0.2">
      <c r="A2248" s="1" t="s">
        <v>3718</v>
      </c>
      <c r="B2248" s="4">
        <v>43831</v>
      </c>
      <c r="C2248" s="1">
        <v>4</v>
      </c>
      <c r="D2248" s="1">
        <v>303</v>
      </c>
      <c r="E2248" s="1">
        <v>1</v>
      </c>
      <c r="F2248" s="1">
        <v>652</v>
      </c>
      <c r="G2248" s="6" t="s">
        <v>3716</v>
      </c>
      <c r="H2248" s="1" t="s">
        <v>3662</v>
      </c>
      <c r="I2248" s="1" t="s">
        <v>628</v>
      </c>
      <c r="J2248" s="1">
        <v>0</v>
      </c>
      <c r="K2248" s="1">
        <v>0.194406812463712</v>
      </c>
      <c r="L2248" s="1">
        <v>0.99163179916318001</v>
      </c>
      <c r="M2248" s="2"/>
      <c r="N2248" s="2"/>
      <c r="AE2248" s="6">
        <v>-269.7</v>
      </c>
      <c r="AH2248" s="6"/>
    </row>
    <row r="2249" spans="1:34" x14ac:dyDescent="0.2">
      <c r="A2249" s="1" t="s">
        <v>3719</v>
      </c>
      <c r="B2249" s="4">
        <v>43831</v>
      </c>
      <c r="C2249" s="1">
        <v>6</v>
      </c>
      <c r="D2249" s="1">
        <v>303</v>
      </c>
      <c r="E2249" s="1">
        <v>1</v>
      </c>
      <c r="F2249" s="1">
        <v>652</v>
      </c>
      <c r="G2249" s="6" t="s">
        <v>3716</v>
      </c>
      <c r="H2249" s="1" t="s">
        <v>3662</v>
      </c>
      <c r="I2249" s="1" t="s">
        <v>628</v>
      </c>
      <c r="J2249" s="1">
        <v>0</v>
      </c>
      <c r="K2249" s="1">
        <v>0.19450358041416699</v>
      </c>
      <c r="L2249" s="1">
        <v>0.99163179916318001</v>
      </c>
      <c r="M2249" s="2"/>
      <c r="N2249" s="2"/>
      <c r="AE2249" s="6">
        <v>-269.7</v>
      </c>
      <c r="AH2249" s="6"/>
    </row>
    <row r="2250" spans="1:34" x14ac:dyDescent="0.2">
      <c r="A2250" s="1" t="s">
        <v>3720</v>
      </c>
      <c r="B2250" s="4">
        <v>43831</v>
      </c>
      <c r="C2250" s="1">
        <v>4</v>
      </c>
      <c r="D2250" s="1">
        <v>323</v>
      </c>
      <c r="E2250" s="1">
        <v>1</v>
      </c>
      <c r="F2250" s="1">
        <v>652</v>
      </c>
      <c r="G2250" s="6" t="s">
        <v>3721</v>
      </c>
      <c r="H2250" s="1" t="s">
        <v>3722</v>
      </c>
      <c r="I2250" s="1" t="s">
        <v>628</v>
      </c>
      <c r="J2250" s="1">
        <v>0</v>
      </c>
      <c r="K2250" s="1">
        <v>0.19460034836462201</v>
      </c>
      <c r="L2250" s="1">
        <v>0.99163179916318001</v>
      </c>
      <c r="M2250" s="2"/>
      <c r="N2250" s="2"/>
      <c r="AE2250" s="6">
        <v>-269.8</v>
      </c>
      <c r="AH2250" s="6"/>
    </row>
    <row r="2251" spans="1:34" x14ac:dyDescent="0.2">
      <c r="A2251" s="1" t="s">
        <v>3723</v>
      </c>
      <c r="B2251" s="4">
        <v>43831</v>
      </c>
      <c r="C2251" s="1">
        <v>7</v>
      </c>
      <c r="D2251" s="1">
        <v>299</v>
      </c>
      <c r="E2251" s="1">
        <v>1</v>
      </c>
      <c r="F2251" s="1">
        <v>652</v>
      </c>
      <c r="G2251" s="6" t="s">
        <v>3721</v>
      </c>
      <c r="H2251" s="1" t="s">
        <v>3722</v>
      </c>
      <c r="I2251" s="1" t="s">
        <v>628</v>
      </c>
      <c r="J2251" s="1">
        <v>0</v>
      </c>
      <c r="K2251" s="1">
        <v>0.194697116315076</v>
      </c>
      <c r="L2251" s="1">
        <v>0.99163179916318001</v>
      </c>
      <c r="M2251" s="2"/>
      <c r="N2251" s="2"/>
      <c r="AE2251" s="6">
        <v>-269.8</v>
      </c>
      <c r="AH2251" s="6"/>
    </row>
    <row r="2252" spans="1:34" x14ac:dyDescent="0.2">
      <c r="A2252" s="1" t="s">
        <v>3724</v>
      </c>
      <c r="B2252" s="4">
        <v>43831</v>
      </c>
      <c r="C2252" s="1">
        <v>11</v>
      </c>
      <c r="D2252" s="1">
        <v>349</v>
      </c>
      <c r="E2252" s="1">
        <v>1</v>
      </c>
      <c r="F2252" s="1">
        <v>652</v>
      </c>
      <c r="G2252" s="6" t="s">
        <v>3721</v>
      </c>
      <c r="H2252" s="1" t="s">
        <v>3722</v>
      </c>
      <c r="I2252" s="1" t="s">
        <v>628</v>
      </c>
      <c r="J2252" s="1">
        <v>0</v>
      </c>
      <c r="K2252" s="1">
        <v>0.19479388426553099</v>
      </c>
      <c r="L2252" s="1">
        <v>0.99163179916318001</v>
      </c>
      <c r="M2252" s="2"/>
      <c r="N2252" s="2"/>
      <c r="AE2252" s="6">
        <v>-269.8</v>
      </c>
      <c r="AH2252" s="6"/>
    </row>
    <row r="2253" spans="1:34" x14ac:dyDescent="0.2">
      <c r="A2253" s="1" t="s">
        <v>3725</v>
      </c>
      <c r="B2253" s="4">
        <v>43831</v>
      </c>
      <c r="C2253" s="1">
        <v>4</v>
      </c>
      <c r="D2253" s="1">
        <v>303</v>
      </c>
      <c r="E2253" s="1">
        <v>1</v>
      </c>
      <c r="F2253" s="1">
        <v>652</v>
      </c>
      <c r="G2253" s="6" t="s">
        <v>3721</v>
      </c>
      <c r="H2253" s="1" t="s">
        <v>3722</v>
      </c>
      <c r="I2253" s="1" t="s">
        <v>628</v>
      </c>
      <c r="J2253" s="1">
        <v>0</v>
      </c>
      <c r="K2253" s="1">
        <v>0.194890652215986</v>
      </c>
      <c r="L2253" s="1">
        <v>0.99163179916318001</v>
      </c>
      <c r="M2253" s="2"/>
      <c r="N2253" s="2"/>
      <c r="AE2253" s="6">
        <v>-269.8</v>
      </c>
      <c r="AH2253" s="6"/>
    </row>
    <row r="2254" spans="1:34" x14ac:dyDescent="0.2">
      <c r="A2254" s="1" t="s">
        <v>3726</v>
      </c>
      <c r="B2254" s="4">
        <v>43831</v>
      </c>
      <c r="C2254" s="1">
        <v>11</v>
      </c>
      <c r="D2254" s="1">
        <v>338</v>
      </c>
      <c r="E2254" s="1">
        <v>1</v>
      </c>
      <c r="F2254" s="1">
        <v>652</v>
      </c>
      <c r="G2254" s="6" t="s">
        <v>3727</v>
      </c>
      <c r="H2254" s="1" t="s">
        <v>3722</v>
      </c>
      <c r="I2254" s="1" t="s">
        <v>628</v>
      </c>
      <c r="J2254" s="1">
        <v>0</v>
      </c>
      <c r="K2254" s="1">
        <v>0.19498742016644099</v>
      </c>
      <c r="L2254" s="1">
        <v>0.99163179916318001</v>
      </c>
      <c r="M2254" s="2"/>
      <c r="N2254" s="2"/>
      <c r="AE2254" s="6">
        <v>-269.89999999999998</v>
      </c>
      <c r="AH2254" s="6"/>
    </row>
    <row r="2255" spans="1:34" x14ac:dyDescent="0.2">
      <c r="A2255" s="1" t="s">
        <v>3728</v>
      </c>
      <c r="B2255" s="4">
        <v>43831</v>
      </c>
      <c r="C2255" s="1">
        <v>6</v>
      </c>
      <c r="D2255" s="1">
        <v>305</v>
      </c>
      <c r="E2255" s="1">
        <v>1</v>
      </c>
      <c r="F2255" s="1">
        <v>652</v>
      </c>
      <c r="G2255" s="6" t="s">
        <v>3727</v>
      </c>
      <c r="H2255" s="1" t="s">
        <v>3722</v>
      </c>
      <c r="I2255" s="1" t="s">
        <v>628</v>
      </c>
      <c r="J2255" s="1">
        <v>0</v>
      </c>
      <c r="K2255" s="1">
        <v>0.19508418811689601</v>
      </c>
      <c r="L2255" s="1">
        <v>0.99163179916318001</v>
      </c>
      <c r="M2255" s="2"/>
      <c r="N2255" s="2"/>
      <c r="AE2255" s="6">
        <v>-269.89999999999998</v>
      </c>
      <c r="AH2255" s="6"/>
    </row>
    <row r="2256" spans="1:34" x14ac:dyDescent="0.2">
      <c r="A2256" s="1" t="s">
        <v>3729</v>
      </c>
      <c r="B2256" s="4">
        <v>43831</v>
      </c>
      <c r="C2256" s="1">
        <v>11</v>
      </c>
      <c r="D2256" s="1">
        <v>310</v>
      </c>
      <c r="E2256" s="1">
        <v>1</v>
      </c>
      <c r="F2256" s="1">
        <v>652</v>
      </c>
      <c r="G2256" s="6" t="s">
        <v>3727</v>
      </c>
      <c r="H2256" s="1" t="s">
        <v>3722</v>
      </c>
      <c r="I2256" s="1" t="s">
        <v>628</v>
      </c>
      <c r="J2256" s="1">
        <v>0</v>
      </c>
      <c r="K2256" s="1">
        <v>0.19518095606735</v>
      </c>
      <c r="L2256" s="1">
        <v>0.99163179916318001</v>
      </c>
      <c r="M2256" s="2"/>
      <c r="N2256" s="2"/>
      <c r="AE2256" s="6">
        <v>-269.89999999999998</v>
      </c>
      <c r="AH2256" s="6"/>
    </row>
    <row r="2257" spans="1:34" x14ac:dyDescent="0.2">
      <c r="A2257" s="1" t="s">
        <v>3730</v>
      </c>
      <c r="B2257" s="4">
        <v>43831</v>
      </c>
      <c r="C2257" s="1">
        <v>6</v>
      </c>
      <c r="D2257" s="1">
        <v>305</v>
      </c>
      <c r="E2257" s="1">
        <v>1</v>
      </c>
      <c r="F2257" s="1">
        <v>652</v>
      </c>
      <c r="G2257" s="6" t="s">
        <v>3727</v>
      </c>
      <c r="H2257" s="1" t="s">
        <v>3722</v>
      </c>
      <c r="I2257" s="1" t="s">
        <v>628</v>
      </c>
      <c r="J2257" s="1">
        <v>0</v>
      </c>
      <c r="K2257" s="1">
        <v>0.19527772401780499</v>
      </c>
      <c r="L2257" s="1">
        <v>0.99163179916318001</v>
      </c>
      <c r="M2257" s="2"/>
      <c r="N2257" s="2"/>
      <c r="AE2257" s="6">
        <v>-269.89999999999998</v>
      </c>
      <c r="AH2257" s="6"/>
    </row>
    <row r="2258" spans="1:34" x14ac:dyDescent="0.2">
      <c r="A2258" s="1" t="s">
        <v>3731</v>
      </c>
      <c r="B2258" s="4">
        <v>43831</v>
      </c>
      <c r="C2258" s="1">
        <v>4</v>
      </c>
      <c r="D2258" s="1">
        <v>342</v>
      </c>
      <c r="E2258" s="1">
        <v>1</v>
      </c>
      <c r="F2258" s="1">
        <v>652</v>
      </c>
      <c r="G2258" s="6" t="s">
        <v>3727</v>
      </c>
      <c r="H2258" s="1" t="s">
        <v>3722</v>
      </c>
      <c r="I2258" s="1" t="s">
        <v>628</v>
      </c>
      <c r="J2258" s="1">
        <v>0</v>
      </c>
      <c r="K2258" s="1">
        <v>0.19537449196826001</v>
      </c>
      <c r="L2258" s="1">
        <v>0.99163179916318001</v>
      </c>
      <c r="M2258" s="2"/>
      <c r="N2258" s="2"/>
      <c r="AE2258" s="6">
        <v>-269.89999999999998</v>
      </c>
      <c r="AH2258" s="6"/>
    </row>
    <row r="2259" spans="1:34" x14ac:dyDescent="0.2">
      <c r="A2259" s="1" t="s">
        <v>3732</v>
      </c>
      <c r="B2259" s="4">
        <v>43831</v>
      </c>
      <c r="C2259" s="1">
        <v>4</v>
      </c>
      <c r="D2259" s="1">
        <v>342</v>
      </c>
      <c r="E2259" s="1">
        <v>1</v>
      </c>
      <c r="F2259" s="1">
        <v>652</v>
      </c>
      <c r="G2259" s="6" t="s">
        <v>3727</v>
      </c>
      <c r="H2259" s="1" t="s">
        <v>3722</v>
      </c>
      <c r="I2259" s="1" t="s">
        <v>628</v>
      </c>
      <c r="J2259" s="1">
        <v>0</v>
      </c>
      <c r="K2259" s="1">
        <v>0.195471259918715</v>
      </c>
      <c r="L2259" s="1">
        <v>0.99163179916318001</v>
      </c>
      <c r="M2259" s="2"/>
      <c r="N2259" s="2"/>
      <c r="AE2259" s="6">
        <v>-269.89999999999998</v>
      </c>
      <c r="AH2259" s="6"/>
    </row>
    <row r="2260" spans="1:34" x14ac:dyDescent="0.2">
      <c r="A2260" s="1" t="s">
        <v>3733</v>
      </c>
      <c r="B2260" s="4">
        <v>43831</v>
      </c>
      <c r="C2260" s="1">
        <v>3</v>
      </c>
      <c r="D2260" s="1">
        <v>284</v>
      </c>
      <c r="E2260" s="1">
        <v>1</v>
      </c>
      <c r="F2260" s="1">
        <v>652</v>
      </c>
      <c r="G2260" s="6" t="s">
        <v>3727</v>
      </c>
      <c r="H2260" s="1" t="s">
        <v>3722</v>
      </c>
      <c r="I2260" s="1" t="s">
        <v>628</v>
      </c>
      <c r="J2260" s="1">
        <v>0</v>
      </c>
      <c r="K2260" s="1">
        <v>0.19556802786916999</v>
      </c>
      <c r="L2260" s="1">
        <v>0.99163179916318001</v>
      </c>
      <c r="M2260" s="2"/>
      <c r="N2260" s="2"/>
      <c r="AE2260" s="6">
        <v>-269.89999999999998</v>
      </c>
      <c r="AH2260" s="6"/>
    </row>
    <row r="2261" spans="1:34" x14ac:dyDescent="0.2">
      <c r="A2261" s="1" t="s">
        <v>3734</v>
      </c>
      <c r="B2261" s="4">
        <v>43831</v>
      </c>
      <c r="C2261" s="1">
        <v>17</v>
      </c>
      <c r="D2261" s="1">
        <v>314</v>
      </c>
      <c r="E2261" s="1">
        <v>1</v>
      </c>
      <c r="F2261" s="1">
        <v>652</v>
      </c>
      <c r="G2261" s="6" t="s">
        <v>3727</v>
      </c>
      <c r="H2261" s="1" t="s">
        <v>3722</v>
      </c>
      <c r="I2261" s="1" t="s">
        <v>628</v>
      </c>
      <c r="J2261" s="1">
        <v>0</v>
      </c>
      <c r="K2261" s="1">
        <v>0.19566479581962501</v>
      </c>
      <c r="L2261" s="1">
        <v>0.99163179916318001</v>
      </c>
      <c r="M2261" s="2"/>
      <c r="N2261" s="2"/>
      <c r="AE2261" s="6">
        <v>-269.89999999999998</v>
      </c>
      <c r="AH2261" s="6"/>
    </row>
    <row r="2262" spans="1:34" x14ac:dyDescent="0.2">
      <c r="A2262" s="1" t="s">
        <v>3735</v>
      </c>
      <c r="B2262" s="4">
        <v>43831</v>
      </c>
      <c r="C2262" s="1">
        <v>17</v>
      </c>
      <c r="D2262" s="1">
        <v>314</v>
      </c>
      <c r="E2262" s="1">
        <v>1</v>
      </c>
      <c r="F2262" s="1">
        <v>652</v>
      </c>
      <c r="G2262" s="6" t="s">
        <v>3727</v>
      </c>
      <c r="H2262" s="1" t="s">
        <v>3722</v>
      </c>
      <c r="I2262" s="1" t="s">
        <v>628</v>
      </c>
      <c r="J2262" s="1">
        <v>0</v>
      </c>
      <c r="K2262" s="1">
        <v>0.195761563770079</v>
      </c>
      <c r="L2262" s="1">
        <v>0.99163179916318001</v>
      </c>
      <c r="M2262" s="2"/>
      <c r="N2262" s="2"/>
      <c r="AE2262" s="6">
        <v>-269.89999999999998</v>
      </c>
      <c r="AH2262" s="6"/>
    </row>
    <row r="2263" spans="1:34" x14ac:dyDescent="0.2">
      <c r="A2263" s="1" t="s">
        <v>3736</v>
      </c>
      <c r="B2263" s="4">
        <v>43831</v>
      </c>
      <c r="C2263" s="1">
        <v>6</v>
      </c>
      <c r="D2263" s="1">
        <v>304</v>
      </c>
      <c r="E2263" s="1">
        <v>1</v>
      </c>
      <c r="F2263" s="1">
        <v>652</v>
      </c>
      <c r="G2263" s="6" t="s">
        <v>3727</v>
      </c>
      <c r="H2263" s="1" t="s">
        <v>3722</v>
      </c>
      <c r="I2263" s="1" t="s">
        <v>628</v>
      </c>
      <c r="J2263" s="1">
        <v>0</v>
      </c>
      <c r="K2263" s="1">
        <v>0.19585833172053399</v>
      </c>
      <c r="L2263" s="1">
        <v>0.99163179916318001</v>
      </c>
      <c r="M2263" s="2"/>
      <c r="N2263" s="2"/>
      <c r="AE2263" s="6">
        <v>-269.89999999999998</v>
      </c>
      <c r="AH2263" s="6"/>
    </row>
    <row r="2264" spans="1:34" x14ac:dyDescent="0.2">
      <c r="A2264" s="1" t="s">
        <v>3737</v>
      </c>
      <c r="B2264" s="4">
        <v>43831</v>
      </c>
      <c r="C2264" s="1">
        <v>7</v>
      </c>
      <c r="D2264" s="1">
        <v>305</v>
      </c>
      <c r="E2264" s="1">
        <v>1</v>
      </c>
      <c r="F2264" s="1">
        <v>652</v>
      </c>
      <c r="G2264" s="6" t="s">
        <v>3738</v>
      </c>
      <c r="H2264" s="1" t="s">
        <v>3722</v>
      </c>
      <c r="I2264" s="1" t="s">
        <v>628</v>
      </c>
      <c r="J2264" s="1">
        <v>0</v>
      </c>
      <c r="K2264" s="1">
        <v>0.19595509967098901</v>
      </c>
      <c r="L2264" s="1">
        <v>0.99163179916318001</v>
      </c>
      <c r="M2264" s="2"/>
      <c r="N2264" s="2"/>
      <c r="AE2264" s="6">
        <v>-270</v>
      </c>
      <c r="AH2264" s="6"/>
    </row>
    <row r="2265" spans="1:34" x14ac:dyDescent="0.2">
      <c r="A2265" s="1" t="s">
        <v>3739</v>
      </c>
      <c r="B2265" s="4">
        <v>43831</v>
      </c>
      <c r="C2265" s="1">
        <v>6</v>
      </c>
      <c r="D2265" s="1">
        <v>306</v>
      </c>
      <c r="E2265" s="1">
        <v>1</v>
      </c>
      <c r="F2265" s="1">
        <v>652</v>
      </c>
      <c r="G2265" s="6" t="s">
        <v>3738</v>
      </c>
      <c r="H2265" s="1" t="s">
        <v>3722</v>
      </c>
      <c r="I2265" s="1" t="s">
        <v>628</v>
      </c>
      <c r="J2265" s="1">
        <v>0</v>
      </c>
      <c r="K2265" s="1">
        <v>0.196051867621444</v>
      </c>
      <c r="L2265" s="1">
        <v>0.99163179916318001</v>
      </c>
      <c r="M2265" s="2"/>
      <c r="N2265" s="2"/>
      <c r="AE2265" s="6">
        <v>-270</v>
      </c>
      <c r="AH2265" s="6"/>
    </row>
    <row r="2266" spans="1:34" x14ac:dyDescent="0.2">
      <c r="A2266" s="1" t="s">
        <v>3740</v>
      </c>
      <c r="B2266" s="4">
        <v>43831</v>
      </c>
      <c r="C2266" s="1">
        <v>21</v>
      </c>
      <c r="D2266" s="1">
        <v>368</v>
      </c>
      <c r="E2266" s="1">
        <v>1</v>
      </c>
      <c r="F2266" s="1">
        <v>652</v>
      </c>
      <c r="G2266" s="6" t="s">
        <v>3738</v>
      </c>
      <c r="H2266" s="1" t="s">
        <v>3722</v>
      </c>
      <c r="I2266" s="1" t="s">
        <v>628</v>
      </c>
      <c r="J2266" s="1">
        <v>0</v>
      </c>
      <c r="K2266" s="1">
        <v>0.19614863557189899</v>
      </c>
      <c r="L2266" s="1">
        <v>0.99163179916318001</v>
      </c>
      <c r="M2266" s="2"/>
      <c r="N2266" s="2"/>
      <c r="AE2266" s="6">
        <v>-270</v>
      </c>
      <c r="AH2266" s="6"/>
    </row>
    <row r="2267" spans="1:34" x14ac:dyDescent="0.2">
      <c r="A2267" s="1" t="s">
        <v>3741</v>
      </c>
      <c r="B2267" s="4">
        <v>43831</v>
      </c>
      <c r="C2267" s="1">
        <v>11</v>
      </c>
      <c r="D2267" s="1">
        <v>338</v>
      </c>
      <c r="E2267" s="1">
        <v>1</v>
      </c>
      <c r="F2267" s="1">
        <v>652</v>
      </c>
      <c r="G2267" s="6" t="s">
        <v>3738</v>
      </c>
      <c r="H2267" s="1" t="s">
        <v>3722</v>
      </c>
      <c r="I2267" s="1" t="s">
        <v>628</v>
      </c>
      <c r="J2267" s="1">
        <v>0</v>
      </c>
      <c r="K2267" s="1">
        <v>0.19624540352235301</v>
      </c>
      <c r="L2267" s="1">
        <v>0.99163179916318001</v>
      </c>
      <c r="M2267" s="2"/>
      <c r="N2267" s="2"/>
      <c r="AE2267" s="6">
        <v>-270</v>
      </c>
      <c r="AH2267" s="6"/>
    </row>
    <row r="2268" spans="1:34" x14ac:dyDescent="0.2">
      <c r="A2268" s="1" t="s">
        <v>3742</v>
      </c>
      <c r="B2268" s="4">
        <v>43831</v>
      </c>
      <c r="C2268" s="1">
        <v>14</v>
      </c>
      <c r="D2268" s="1">
        <v>349</v>
      </c>
      <c r="E2268" s="1">
        <v>1</v>
      </c>
      <c r="F2268" s="1">
        <v>652</v>
      </c>
      <c r="G2268" s="6" t="s">
        <v>3738</v>
      </c>
      <c r="H2268" s="1" t="s">
        <v>3722</v>
      </c>
      <c r="I2268" s="1" t="s">
        <v>628</v>
      </c>
      <c r="J2268" s="1">
        <v>0</v>
      </c>
      <c r="K2268" s="1">
        <v>0.196342171472808</v>
      </c>
      <c r="L2268" s="1">
        <v>0.99163179916318001</v>
      </c>
      <c r="M2268" s="2"/>
      <c r="N2268" s="2"/>
      <c r="AE2268" s="6">
        <v>-270</v>
      </c>
      <c r="AH2268" s="6"/>
    </row>
    <row r="2269" spans="1:34" x14ac:dyDescent="0.2">
      <c r="A2269" s="1" t="s">
        <v>3743</v>
      </c>
      <c r="B2269" s="4">
        <v>43831</v>
      </c>
      <c r="C2269" s="1">
        <v>33</v>
      </c>
      <c r="D2269" s="1">
        <v>383</v>
      </c>
      <c r="E2269" s="1">
        <v>1</v>
      </c>
      <c r="F2269" s="1">
        <v>652</v>
      </c>
      <c r="G2269" s="6" t="s">
        <v>3744</v>
      </c>
      <c r="H2269" s="1" t="s">
        <v>3722</v>
      </c>
      <c r="I2269" s="1" t="s">
        <v>628</v>
      </c>
      <c r="J2269" s="1">
        <v>0</v>
      </c>
      <c r="K2269" s="1">
        <v>0.19643893942326299</v>
      </c>
      <c r="L2269" s="1">
        <v>0.99163179916318001</v>
      </c>
      <c r="M2269" s="2"/>
      <c r="N2269" s="2"/>
      <c r="AE2269" s="6">
        <v>-270.10000000000002</v>
      </c>
      <c r="AH2269" s="6"/>
    </row>
    <row r="2270" spans="1:34" x14ac:dyDescent="0.2">
      <c r="A2270" s="1" t="s">
        <v>3745</v>
      </c>
      <c r="B2270" s="4">
        <v>43831</v>
      </c>
      <c r="C2270" s="1">
        <v>33</v>
      </c>
      <c r="D2270" s="1">
        <v>385</v>
      </c>
      <c r="E2270" s="1">
        <v>1</v>
      </c>
      <c r="F2270" s="1">
        <v>652</v>
      </c>
      <c r="G2270" s="6" t="s">
        <v>3744</v>
      </c>
      <c r="H2270" s="1" t="s">
        <v>3722</v>
      </c>
      <c r="I2270" s="1" t="s">
        <v>628</v>
      </c>
      <c r="J2270" s="1">
        <v>0</v>
      </c>
      <c r="K2270" s="1">
        <v>0.196535707373718</v>
      </c>
      <c r="L2270" s="1">
        <v>0.99163179916318001</v>
      </c>
      <c r="M2270" s="2"/>
      <c r="N2270" s="2"/>
      <c r="AE2270" s="6">
        <v>-270.10000000000002</v>
      </c>
      <c r="AH2270" s="6"/>
    </row>
    <row r="2271" spans="1:34" x14ac:dyDescent="0.2">
      <c r="A2271" s="1" t="s">
        <v>3746</v>
      </c>
      <c r="B2271" s="4">
        <v>43831</v>
      </c>
      <c r="C2271" s="1">
        <v>11</v>
      </c>
      <c r="D2271" s="1">
        <v>349</v>
      </c>
      <c r="E2271" s="1">
        <v>1</v>
      </c>
      <c r="F2271" s="1">
        <v>652</v>
      </c>
      <c r="G2271" s="6" t="s">
        <v>3744</v>
      </c>
      <c r="H2271" s="1" t="s">
        <v>3722</v>
      </c>
      <c r="I2271" s="1" t="s">
        <v>628</v>
      </c>
      <c r="J2271" s="1">
        <v>0</v>
      </c>
      <c r="K2271" s="1">
        <v>0.196632475324173</v>
      </c>
      <c r="L2271" s="1">
        <v>0.99163179916318001</v>
      </c>
      <c r="M2271" s="2"/>
      <c r="N2271" s="2"/>
      <c r="AE2271" s="6">
        <v>-270.10000000000002</v>
      </c>
      <c r="AH2271" s="6"/>
    </row>
    <row r="2272" spans="1:34" x14ac:dyDescent="0.2">
      <c r="A2272" s="1" t="s">
        <v>3747</v>
      </c>
      <c r="B2272" s="4">
        <v>43831</v>
      </c>
      <c r="C2272" s="1">
        <v>18</v>
      </c>
      <c r="D2272" s="1">
        <v>330</v>
      </c>
      <c r="E2272" s="1">
        <v>1</v>
      </c>
      <c r="F2272" s="1">
        <v>652</v>
      </c>
      <c r="G2272" s="6" t="s">
        <v>3744</v>
      </c>
      <c r="H2272" s="1" t="s">
        <v>3722</v>
      </c>
      <c r="I2272" s="1" t="s">
        <v>628</v>
      </c>
      <c r="J2272" s="1">
        <v>0</v>
      </c>
      <c r="K2272" s="1">
        <v>0.19672924327462701</v>
      </c>
      <c r="L2272" s="1">
        <v>0.99163179916318001</v>
      </c>
      <c r="M2272" s="2"/>
      <c r="N2272" s="2"/>
      <c r="AE2272" s="6">
        <v>-270.10000000000002</v>
      </c>
      <c r="AH2272" s="6"/>
    </row>
    <row r="2273" spans="1:34" x14ac:dyDescent="0.2">
      <c r="A2273" s="1" t="s">
        <v>3748</v>
      </c>
      <c r="B2273" s="4">
        <v>43831</v>
      </c>
      <c r="C2273" s="1">
        <v>8</v>
      </c>
      <c r="D2273" s="1">
        <v>310</v>
      </c>
      <c r="E2273" s="1">
        <v>1</v>
      </c>
      <c r="F2273" s="1">
        <v>652</v>
      </c>
      <c r="G2273" s="6" t="s">
        <v>3744</v>
      </c>
      <c r="H2273" s="1" t="s">
        <v>3722</v>
      </c>
      <c r="I2273" s="1" t="s">
        <v>628</v>
      </c>
      <c r="J2273" s="1">
        <v>0</v>
      </c>
      <c r="K2273" s="1">
        <v>0.196826011225082</v>
      </c>
      <c r="L2273" s="1">
        <v>0.99163179916318001</v>
      </c>
      <c r="M2273" s="2"/>
      <c r="N2273" s="2"/>
      <c r="AE2273" s="6">
        <v>-270.10000000000002</v>
      </c>
      <c r="AH2273" s="6"/>
    </row>
    <row r="2274" spans="1:34" x14ac:dyDescent="0.2">
      <c r="A2274" s="1" t="s">
        <v>3749</v>
      </c>
      <c r="B2274" s="4">
        <v>43831</v>
      </c>
      <c r="C2274" s="1">
        <v>7</v>
      </c>
      <c r="D2274" s="1">
        <v>297</v>
      </c>
      <c r="E2274" s="1">
        <v>1</v>
      </c>
      <c r="F2274" s="1">
        <v>652</v>
      </c>
      <c r="G2274" s="6" t="s">
        <v>3744</v>
      </c>
      <c r="H2274" s="1" t="s">
        <v>3722</v>
      </c>
      <c r="I2274" s="1" t="s">
        <v>628</v>
      </c>
      <c r="J2274" s="1">
        <v>0</v>
      </c>
      <c r="K2274" s="1">
        <v>0.19692277917553699</v>
      </c>
      <c r="L2274" s="1">
        <v>0.99163179916318001</v>
      </c>
      <c r="M2274" s="2"/>
      <c r="N2274" s="2"/>
      <c r="AE2274" s="6">
        <v>-270.10000000000002</v>
      </c>
      <c r="AH2274" s="6"/>
    </row>
    <row r="2275" spans="1:34" x14ac:dyDescent="0.2">
      <c r="A2275" s="1" t="s">
        <v>3750</v>
      </c>
      <c r="B2275" s="4">
        <v>43831</v>
      </c>
      <c r="C2275" s="1">
        <v>5</v>
      </c>
      <c r="D2275" s="1">
        <v>293</v>
      </c>
      <c r="E2275" s="1">
        <v>1</v>
      </c>
      <c r="F2275" s="1">
        <v>652</v>
      </c>
      <c r="G2275" s="6" t="s">
        <v>3751</v>
      </c>
      <c r="H2275" s="1" t="s">
        <v>3722</v>
      </c>
      <c r="I2275" s="1" t="s">
        <v>628</v>
      </c>
      <c r="J2275" s="1">
        <v>0</v>
      </c>
      <c r="K2275" s="1">
        <v>0.19701954712599201</v>
      </c>
      <c r="L2275" s="1">
        <v>0.99163179916318001</v>
      </c>
      <c r="M2275" s="2"/>
      <c r="N2275" s="2"/>
      <c r="AE2275" s="6">
        <v>-270.2</v>
      </c>
      <c r="AH2275" s="6"/>
    </row>
    <row r="2276" spans="1:34" x14ac:dyDescent="0.2">
      <c r="A2276" s="1" t="s">
        <v>3752</v>
      </c>
      <c r="B2276" s="4">
        <v>43831</v>
      </c>
      <c r="C2276" s="1">
        <v>5</v>
      </c>
      <c r="D2276" s="1">
        <v>293</v>
      </c>
      <c r="E2276" s="1">
        <v>1</v>
      </c>
      <c r="F2276" s="1">
        <v>652</v>
      </c>
      <c r="G2276" s="6" t="s">
        <v>3751</v>
      </c>
      <c r="H2276" s="1" t="s">
        <v>3722</v>
      </c>
      <c r="I2276" s="1" t="s">
        <v>628</v>
      </c>
      <c r="J2276" s="1">
        <v>0</v>
      </c>
      <c r="K2276" s="1">
        <v>0.197116315076447</v>
      </c>
      <c r="L2276" s="1">
        <v>0.99163179916318001</v>
      </c>
      <c r="M2276" s="2"/>
      <c r="N2276" s="2"/>
      <c r="AE2276" s="6">
        <v>-270.2</v>
      </c>
      <c r="AH2276" s="6"/>
    </row>
    <row r="2277" spans="1:34" x14ac:dyDescent="0.2">
      <c r="A2277" s="1" t="s">
        <v>3753</v>
      </c>
      <c r="B2277" s="4">
        <v>43831</v>
      </c>
      <c r="C2277" s="1">
        <v>7</v>
      </c>
      <c r="D2277" s="1">
        <v>302</v>
      </c>
      <c r="E2277" s="1">
        <v>1</v>
      </c>
      <c r="F2277" s="1">
        <v>652</v>
      </c>
      <c r="G2277" s="6" t="s">
        <v>3751</v>
      </c>
      <c r="H2277" s="1" t="s">
        <v>3722</v>
      </c>
      <c r="I2277" s="1" t="s">
        <v>628</v>
      </c>
      <c r="J2277" s="1">
        <v>0</v>
      </c>
      <c r="K2277" s="1">
        <v>0.19721308302690099</v>
      </c>
      <c r="L2277" s="1">
        <v>0.99163179916318001</v>
      </c>
      <c r="M2277" s="2"/>
      <c r="N2277" s="2"/>
      <c r="AE2277" s="6">
        <v>-270.2</v>
      </c>
      <c r="AH2277" s="6"/>
    </row>
    <row r="2278" spans="1:34" x14ac:dyDescent="0.2">
      <c r="A2278" s="1" t="s">
        <v>3754</v>
      </c>
      <c r="B2278" s="4">
        <v>43831</v>
      </c>
      <c r="C2278" s="1">
        <v>7</v>
      </c>
      <c r="D2278" s="1">
        <v>302</v>
      </c>
      <c r="E2278" s="1">
        <v>1</v>
      </c>
      <c r="F2278" s="1">
        <v>652</v>
      </c>
      <c r="G2278" s="6" t="s">
        <v>3751</v>
      </c>
      <c r="H2278" s="1" t="s">
        <v>3722</v>
      </c>
      <c r="I2278" s="1" t="s">
        <v>628</v>
      </c>
      <c r="J2278" s="1">
        <v>0</v>
      </c>
      <c r="K2278" s="1">
        <v>0.19730985097735601</v>
      </c>
      <c r="L2278" s="1">
        <v>0.99163179916318001</v>
      </c>
      <c r="M2278" s="2"/>
      <c r="N2278" s="2"/>
      <c r="AE2278" s="6">
        <v>-270.2</v>
      </c>
      <c r="AH2278" s="6"/>
    </row>
    <row r="2279" spans="1:34" x14ac:dyDescent="0.2">
      <c r="A2279" s="1" t="s">
        <v>3755</v>
      </c>
      <c r="B2279" s="4">
        <v>43831</v>
      </c>
      <c r="C2279" s="1">
        <v>4</v>
      </c>
      <c r="D2279" s="1">
        <v>318</v>
      </c>
      <c r="E2279" s="1">
        <v>1</v>
      </c>
      <c r="F2279" s="1">
        <v>652</v>
      </c>
      <c r="G2279" s="6" t="s">
        <v>3751</v>
      </c>
      <c r="H2279" s="1" t="s">
        <v>3722</v>
      </c>
      <c r="I2279" s="1" t="s">
        <v>628</v>
      </c>
      <c r="J2279" s="1">
        <v>0</v>
      </c>
      <c r="K2279" s="1">
        <v>0.197406618927811</v>
      </c>
      <c r="L2279" s="1">
        <v>0.99163179916318001</v>
      </c>
      <c r="M2279" s="2"/>
      <c r="N2279" s="2"/>
      <c r="AE2279" s="6">
        <v>-270.2</v>
      </c>
      <c r="AH2279" s="6"/>
    </row>
    <row r="2280" spans="1:34" x14ac:dyDescent="0.2">
      <c r="A2280" s="1" t="s">
        <v>3756</v>
      </c>
      <c r="B2280" s="4">
        <v>43831</v>
      </c>
      <c r="C2280" s="1">
        <v>4</v>
      </c>
      <c r="D2280" s="1">
        <v>318</v>
      </c>
      <c r="E2280" s="1">
        <v>1</v>
      </c>
      <c r="F2280" s="1">
        <v>652</v>
      </c>
      <c r="G2280" s="6" t="s">
        <v>3751</v>
      </c>
      <c r="H2280" s="1" t="s">
        <v>3722</v>
      </c>
      <c r="I2280" s="1" t="s">
        <v>628</v>
      </c>
      <c r="J2280" s="1">
        <v>0</v>
      </c>
      <c r="K2280" s="1">
        <v>0.19750338687826599</v>
      </c>
      <c r="L2280" s="1">
        <v>0.99163179916318001</v>
      </c>
      <c r="M2280" s="2"/>
      <c r="N2280" s="2"/>
      <c r="AE2280" s="6">
        <v>-270.2</v>
      </c>
      <c r="AH2280" s="6"/>
    </row>
    <row r="2281" spans="1:34" x14ac:dyDescent="0.2">
      <c r="A2281" s="1" t="s">
        <v>3757</v>
      </c>
      <c r="B2281" s="4">
        <v>43831</v>
      </c>
      <c r="C2281" s="1">
        <v>33</v>
      </c>
      <c r="D2281" s="1">
        <v>382</v>
      </c>
      <c r="E2281" s="1">
        <v>1</v>
      </c>
      <c r="F2281" s="1">
        <v>652</v>
      </c>
      <c r="G2281" s="6" t="s">
        <v>3751</v>
      </c>
      <c r="H2281" s="1" t="s">
        <v>3722</v>
      </c>
      <c r="I2281" s="1" t="s">
        <v>628</v>
      </c>
      <c r="J2281" s="1">
        <v>0</v>
      </c>
      <c r="K2281" s="1">
        <v>0.19760015482872101</v>
      </c>
      <c r="L2281" s="1">
        <v>0.99163179916318001</v>
      </c>
      <c r="M2281" s="2"/>
      <c r="N2281" s="2"/>
      <c r="AE2281" s="6">
        <v>-270.2</v>
      </c>
      <c r="AH2281" s="6"/>
    </row>
    <row r="2282" spans="1:34" x14ac:dyDescent="0.2">
      <c r="A2282" s="1" t="s">
        <v>3758</v>
      </c>
      <c r="B2282" s="4">
        <v>43831</v>
      </c>
      <c r="C2282" s="1">
        <v>7</v>
      </c>
      <c r="D2282" s="1">
        <v>324</v>
      </c>
      <c r="E2282" s="1">
        <v>1</v>
      </c>
      <c r="F2282" s="1">
        <v>652</v>
      </c>
      <c r="G2282" s="6" t="s">
        <v>3751</v>
      </c>
      <c r="H2282" s="1" t="s">
        <v>3722</v>
      </c>
      <c r="I2282" s="1" t="s">
        <v>628</v>
      </c>
      <c r="J2282" s="1">
        <v>0</v>
      </c>
      <c r="K2282" s="1">
        <v>0.197696922779176</v>
      </c>
      <c r="L2282" s="1">
        <v>0.99163179916318001</v>
      </c>
      <c r="M2282" s="2"/>
      <c r="N2282" s="2"/>
      <c r="AE2282" s="6">
        <v>-270.2</v>
      </c>
      <c r="AH2282" s="6"/>
    </row>
    <row r="2283" spans="1:34" x14ac:dyDescent="0.2">
      <c r="A2283" s="1" t="s">
        <v>3759</v>
      </c>
      <c r="B2283" s="4">
        <v>43831</v>
      </c>
      <c r="C2283" s="1">
        <v>11</v>
      </c>
      <c r="D2283" s="1">
        <v>349</v>
      </c>
      <c r="E2283" s="1">
        <v>1</v>
      </c>
      <c r="F2283" s="1">
        <v>652</v>
      </c>
      <c r="G2283" s="6" t="s">
        <v>3760</v>
      </c>
      <c r="H2283" s="1" t="s">
        <v>3722</v>
      </c>
      <c r="I2283" s="1" t="s">
        <v>628</v>
      </c>
      <c r="J2283" s="1">
        <v>0</v>
      </c>
      <c r="K2283" s="1">
        <v>0.19779369072962999</v>
      </c>
      <c r="L2283" s="1">
        <v>0.99163179916318001</v>
      </c>
      <c r="M2283" s="2"/>
      <c r="N2283" s="2"/>
      <c r="AE2283" s="6">
        <v>-270.3</v>
      </c>
      <c r="AH2283" s="6"/>
    </row>
    <row r="2284" spans="1:34" x14ac:dyDescent="0.2">
      <c r="A2284" s="1" t="s">
        <v>3761</v>
      </c>
      <c r="B2284" s="4">
        <v>43831</v>
      </c>
      <c r="C2284" s="1">
        <v>6</v>
      </c>
      <c r="D2284" s="1">
        <v>328</v>
      </c>
      <c r="E2284" s="1">
        <v>1</v>
      </c>
      <c r="F2284" s="1">
        <v>652</v>
      </c>
      <c r="G2284" s="6" t="s">
        <v>3760</v>
      </c>
      <c r="H2284" s="1" t="s">
        <v>3722</v>
      </c>
      <c r="I2284" s="1" t="s">
        <v>628</v>
      </c>
      <c r="J2284" s="1">
        <v>0</v>
      </c>
      <c r="K2284" s="1">
        <v>0.19789045868008501</v>
      </c>
      <c r="L2284" s="1">
        <v>0.99163179916318001</v>
      </c>
      <c r="M2284" s="2"/>
      <c r="N2284" s="2"/>
      <c r="AE2284" s="6">
        <v>-270.3</v>
      </c>
      <c r="AH2284" s="6"/>
    </row>
    <row r="2285" spans="1:34" x14ac:dyDescent="0.2">
      <c r="A2285" s="1" t="s">
        <v>3762</v>
      </c>
      <c r="B2285" s="4">
        <v>43831</v>
      </c>
      <c r="C2285" s="1">
        <v>10</v>
      </c>
      <c r="D2285" s="1">
        <v>362</v>
      </c>
      <c r="E2285" s="1">
        <v>1</v>
      </c>
      <c r="F2285" s="1">
        <v>652</v>
      </c>
      <c r="G2285" s="6" t="s">
        <v>3760</v>
      </c>
      <c r="H2285" s="1" t="s">
        <v>3722</v>
      </c>
      <c r="I2285" s="1" t="s">
        <v>628</v>
      </c>
      <c r="J2285" s="1">
        <v>0</v>
      </c>
      <c r="K2285" s="1">
        <v>0.19798722663054</v>
      </c>
      <c r="L2285" s="1">
        <v>0.99163179916318001</v>
      </c>
      <c r="M2285" s="2"/>
      <c r="N2285" s="2"/>
      <c r="AE2285" s="6">
        <v>-270.3</v>
      </c>
      <c r="AH2285" s="6"/>
    </row>
    <row r="2286" spans="1:34" x14ac:dyDescent="0.2">
      <c r="A2286" s="1" t="s">
        <v>3763</v>
      </c>
      <c r="B2286" s="4">
        <v>43831</v>
      </c>
      <c r="C2286" s="1">
        <v>4</v>
      </c>
      <c r="D2286" s="1">
        <v>316</v>
      </c>
      <c r="E2286" s="1">
        <v>1</v>
      </c>
      <c r="F2286" s="1">
        <v>652</v>
      </c>
      <c r="G2286" s="6" t="s">
        <v>3760</v>
      </c>
      <c r="H2286" s="1" t="s">
        <v>3722</v>
      </c>
      <c r="I2286" s="1" t="s">
        <v>628</v>
      </c>
      <c r="J2286" s="1">
        <v>0</v>
      </c>
      <c r="K2286" s="1">
        <v>0.19808399458099499</v>
      </c>
      <c r="L2286" s="1">
        <v>0.99163179916318001</v>
      </c>
      <c r="M2286" s="2"/>
      <c r="N2286" s="2"/>
      <c r="AE2286" s="6">
        <v>-270.3</v>
      </c>
      <c r="AH2286" s="6"/>
    </row>
    <row r="2287" spans="1:34" x14ac:dyDescent="0.2">
      <c r="A2287" s="1" t="s">
        <v>3764</v>
      </c>
      <c r="B2287" s="4">
        <v>43831</v>
      </c>
      <c r="C2287" s="1">
        <v>11</v>
      </c>
      <c r="D2287" s="1">
        <v>349</v>
      </c>
      <c r="E2287" s="1">
        <v>1</v>
      </c>
      <c r="F2287" s="1">
        <v>652</v>
      </c>
      <c r="G2287" s="6" t="s">
        <v>3760</v>
      </c>
      <c r="H2287" s="1" t="s">
        <v>3722</v>
      </c>
      <c r="I2287" s="1" t="s">
        <v>628</v>
      </c>
      <c r="J2287" s="1">
        <v>0</v>
      </c>
      <c r="K2287" s="1">
        <v>0.19818076253145001</v>
      </c>
      <c r="L2287" s="1">
        <v>0.99163179916318001</v>
      </c>
      <c r="M2287" s="2"/>
      <c r="N2287" s="2"/>
      <c r="AE2287" s="6">
        <v>-270.3</v>
      </c>
      <c r="AH2287" s="6"/>
    </row>
    <row r="2288" spans="1:34" x14ac:dyDescent="0.2">
      <c r="A2288" s="1" t="s">
        <v>3765</v>
      </c>
      <c r="B2288" s="4">
        <v>43831</v>
      </c>
      <c r="C2288" s="1">
        <v>11</v>
      </c>
      <c r="D2288" s="1">
        <v>301</v>
      </c>
      <c r="E2288" s="1">
        <v>1</v>
      </c>
      <c r="F2288" s="1">
        <v>652</v>
      </c>
      <c r="G2288" s="6" t="s">
        <v>3760</v>
      </c>
      <c r="H2288" s="1" t="s">
        <v>3722</v>
      </c>
      <c r="I2288" s="1" t="s">
        <v>628</v>
      </c>
      <c r="J2288" s="1">
        <v>0</v>
      </c>
      <c r="K2288" s="1">
        <v>0.198277530481904</v>
      </c>
      <c r="L2288" s="1">
        <v>0.99163179916318001</v>
      </c>
      <c r="M2288" s="2"/>
      <c r="N2288" s="2"/>
      <c r="AE2288" s="6">
        <v>-270.3</v>
      </c>
      <c r="AH2288" s="6"/>
    </row>
    <row r="2289" spans="1:34" x14ac:dyDescent="0.2">
      <c r="A2289" s="1" t="s">
        <v>3766</v>
      </c>
      <c r="B2289" s="4">
        <v>43831</v>
      </c>
      <c r="C2289" s="1">
        <v>7</v>
      </c>
      <c r="D2289" s="1">
        <v>302</v>
      </c>
      <c r="E2289" s="1">
        <v>1</v>
      </c>
      <c r="F2289" s="1">
        <v>652</v>
      </c>
      <c r="G2289" s="6" t="s">
        <v>3767</v>
      </c>
      <c r="H2289" s="1" t="s">
        <v>3722</v>
      </c>
      <c r="I2289" s="1" t="s">
        <v>628</v>
      </c>
      <c r="J2289" s="1">
        <v>0</v>
      </c>
      <c r="K2289" s="1">
        <v>0.19837429843235899</v>
      </c>
      <c r="L2289" s="1">
        <v>0.99163179916318001</v>
      </c>
      <c r="M2289" s="2"/>
      <c r="N2289" s="2"/>
      <c r="AE2289" s="6">
        <v>-270.39999999999998</v>
      </c>
      <c r="AH2289" s="6"/>
    </row>
    <row r="2290" spans="1:34" x14ac:dyDescent="0.2">
      <c r="A2290" s="1" t="s">
        <v>3768</v>
      </c>
      <c r="B2290" s="4">
        <v>43831</v>
      </c>
      <c r="C2290" s="1">
        <v>7</v>
      </c>
      <c r="D2290" s="1">
        <v>295</v>
      </c>
      <c r="E2290" s="1">
        <v>1</v>
      </c>
      <c r="F2290" s="1">
        <v>652</v>
      </c>
      <c r="G2290" s="6" t="s">
        <v>3769</v>
      </c>
      <c r="H2290" s="1" t="s">
        <v>3722</v>
      </c>
      <c r="I2290" s="1" t="s">
        <v>628</v>
      </c>
      <c r="J2290" s="1">
        <v>0</v>
      </c>
      <c r="K2290" s="1">
        <v>0.198471066382814</v>
      </c>
      <c r="L2290" s="1">
        <v>0.99163179916318001</v>
      </c>
      <c r="M2290" s="2"/>
      <c r="N2290" s="2"/>
      <c r="AE2290" s="6">
        <v>-270.5</v>
      </c>
      <c r="AH2290" s="6"/>
    </row>
    <row r="2291" spans="1:34" x14ac:dyDescent="0.2">
      <c r="A2291" s="1" t="s">
        <v>3770</v>
      </c>
      <c r="B2291" s="4">
        <v>43831</v>
      </c>
      <c r="C2291" s="1">
        <v>7</v>
      </c>
      <c r="D2291" s="1">
        <v>316</v>
      </c>
      <c r="E2291" s="1">
        <v>1</v>
      </c>
      <c r="F2291" s="1">
        <v>652</v>
      </c>
      <c r="G2291" s="6" t="s">
        <v>3769</v>
      </c>
      <c r="H2291" s="1" t="s">
        <v>3722</v>
      </c>
      <c r="I2291" s="1" t="s">
        <v>628</v>
      </c>
      <c r="J2291" s="1">
        <v>0</v>
      </c>
      <c r="K2291" s="1">
        <v>0.19856783433326899</v>
      </c>
      <c r="L2291" s="1">
        <v>0.99163179916318001</v>
      </c>
      <c r="M2291" s="2"/>
      <c r="N2291" s="2"/>
      <c r="AE2291" s="6">
        <v>-270.5</v>
      </c>
      <c r="AH2291" s="6"/>
    </row>
    <row r="2292" spans="1:34" x14ac:dyDescent="0.2">
      <c r="A2292" s="1" t="s">
        <v>3771</v>
      </c>
      <c r="B2292" s="4">
        <v>43831</v>
      </c>
      <c r="C2292" s="1">
        <v>4</v>
      </c>
      <c r="D2292" s="1">
        <v>330</v>
      </c>
      <c r="E2292" s="1">
        <v>1</v>
      </c>
      <c r="F2292" s="1">
        <v>652</v>
      </c>
      <c r="G2292" s="6" t="s">
        <v>3769</v>
      </c>
      <c r="H2292" s="1" t="s">
        <v>3722</v>
      </c>
      <c r="I2292" s="1" t="s">
        <v>628</v>
      </c>
      <c r="J2292" s="1">
        <v>0</v>
      </c>
      <c r="K2292" s="1">
        <v>0.19866460228372401</v>
      </c>
      <c r="L2292" s="1">
        <v>0.99163179916318001</v>
      </c>
      <c r="M2292" s="2"/>
      <c r="N2292" s="2"/>
      <c r="AE2292" s="6">
        <v>-270.5</v>
      </c>
      <c r="AH2292" s="6"/>
    </row>
    <row r="2293" spans="1:34" x14ac:dyDescent="0.2">
      <c r="A2293" s="1" t="s">
        <v>3772</v>
      </c>
      <c r="B2293" s="4">
        <v>43831</v>
      </c>
      <c r="C2293" s="1">
        <v>4</v>
      </c>
      <c r="D2293" s="1">
        <v>324</v>
      </c>
      <c r="E2293" s="1">
        <v>1</v>
      </c>
      <c r="F2293" s="1">
        <v>652</v>
      </c>
      <c r="G2293" s="6" t="s">
        <v>3769</v>
      </c>
      <c r="H2293" s="1" t="s">
        <v>3722</v>
      </c>
      <c r="I2293" s="1" t="s">
        <v>628</v>
      </c>
      <c r="J2293" s="1">
        <v>0</v>
      </c>
      <c r="K2293" s="1">
        <v>0.198761370234178</v>
      </c>
      <c r="L2293" s="1">
        <v>0.99163179916318001</v>
      </c>
      <c r="M2293" s="2"/>
      <c r="N2293" s="2"/>
      <c r="AE2293" s="6">
        <v>-270.5</v>
      </c>
      <c r="AH2293" s="6"/>
    </row>
    <row r="2294" spans="1:34" x14ac:dyDescent="0.2">
      <c r="A2294" s="1" t="s">
        <v>3773</v>
      </c>
      <c r="B2294" s="4">
        <v>43831</v>
      </c>
      <c r="C2294" s="1">
        <v>7</v>
      </c>
      <c r="D2294" s="1">
        <v>299</v>
      </c>
      <c r="E2294" s="1">
        <v>1</v>
      </c>
      <c r="F2294" s="1">
        <v>652</v>
      </c>
      <c r="G2294" s="6" t="s">
        <v>3769</v>
      </c>
      <c r="H2294" s="1" t="s">
        <v>3722</v>
      </c>
      <c r="I2294" s="1" t="s">
        <v>628</v>
      </c>
      <c r="J2294" s="1">
        <v>0</v>
      </c>
      <c r="K2294" s="1">
        <v>0.19885813818463299</v>
      </c>
      <c r="L2294" s="1">
        <v>0.99163179916318001</v>
      </c>
      <c r="M2294" s="2"/>
      <c r="N2294" s="2"/>
      <c r="AE2294" s="6">
        <v>-270.5</v>
      </c>
      <c r="AH2294" s="6"/>
    </row>
    <row r="2295" spans="1:34" x14ac:dyDescent="0.2">
      <c r="A2295" s="1" t="s">
        <v>3774</v>
      </c>
      <c r="B2295" s="4">
        <v>43831</v>
      </c>
      <c r="C2295" s="1">
        <v>7</v>
      </c>
      <c r="D2295" s="1">
        <v>299</v>
      </c>
      <c r="E2295" s="1">
        <v>1</v>
      </c>
      <c r="F2295" s="1">
        <v>652</v>
      </c>
      <c r="G2295" s="6" t="s">
        <v>3769</v>
      </c>
      <c r="H2295" s="1" t="s">
        <v>3722</v>
      </c>
      <c r="I2295" s="1" t="s">
        <v>628</v>
      </c>
      <c r="J2295" s="1">
        <v>0</v>
      </c>
      <c r="K2295" s="1">
        <v>0.19895490613508801</v>
      </c>
      <c r="L2295" s="1">
        <v>0.99163179916318001</v>
      </c>
      <c r="M2295" s="2"/>
      <c r="N2295" s="2"/>
      <c r="AE2295" s="6">
        <v>-270.5</v>
      </c>
      <c r="AH2295" s="6"/>
    </row>
    <row r="2296" spans="1:34" x14ac:dyDescent="0.2">
      <c r="A2296" s="1" t="s">
        <v>3775</v>
      </c>
      <c r="B2296" s="4">
        <v>43831</v>
      </c>
      <c r="C2296" s="1">
        <v>7</v>
      </c>
      <c r="D2296" s="1">
        <v>299</v>
      </c>
      <c r="E2296" s="1">
        <v>1</v>
      </c>
      <c r="F2296" s="1">
        <v>652</v>
      </c>
      <c r="G2296" s="6" t="s">
        <v>3769</v>
      </c>
      <c r="H2296" s="1" t="s">
        <v>3722</v>
      </c>
      <c r="I2296" s="1" t="s">
        <v>628</v>
      </c>
      <c r="J2296" s="1">
        <v>0</v>
      </c>
      <c r="K2296" s="1">
        <v>0.199051674085543</v>
      </c>
      <c r="L2296" s="1">
        <v>0.99163179916318001</v>
      </c>
      <c r="M2296" s="2"/>
      <c r="N2296" s="2"/>
      <c r="AE2296" s="6">
        <v>-270.5</v>
      </c>
      <c r="AH2296" s="6"/>
    </row>
    <row r="2297" spans="1:34" x14ac:dyDescent="0.2">
      <c r="A2297" s="1" t="s">
        <v>3776</v>
      </c>
      <c r="B2297" s="4">
        <v>43831</v>
      </c>
      <c r="C2297" s="1">
        <v>7</v>
      </c>
      <c r="D2297" s="1">
        <v>299</v>
      </c>
      <c r="E2297" s="1">
        <v>1</v>
      </c>
      <c r="F2297" s="1">
        <v>652</v>
      </c>
      <c r="G2297" s="6" t="s">
        <v>3769</v>
      </c>
      <c r="H2297" s="1" t="s">
        <v>3722</v>
      </c>
      <c r="I2297" s="1" t="s">
        <v>628</v>
      </c>
      <c r="J2297" s="1">
        <v>0</v>
      </c>
      <c r="K2297" s="1">
        <v>0.19914844203599799</v>
      </c>
      <c r="L2297" s="1">
        <v>0.99163179916318001</v>
      </c>
      <c r="M2297" s="2"/>
      <c r="N2297" s="2"/>
      <c r="AE2297" s="6">
        <v>-270.5</v>
      </c>
      <c r="AH2297" s="6"/>
    </row>
    <row r="2298" spans="1:34" x14ac:dyDescent="0.2">
      <c r="A2298" s="1" t="s">
        <v>3777</v>
      </c>
      <c r="B2298" s="4">
        <v>43831</v>
      </c>
      <c r="C2298" s="1">
        <v>5</v>
      </c>
      <c r="D2298" s="1">
        <v>310</v>
      </c>
      <c r="E2298" s="1">
        <v>1</v>
      </c>
      <c r="F2298" s="1">
        <v>652</v>
      </c>
      <c r="G2298" s="6" t="s">
        <v>3778</v>
      </c>
      <c r="H2298" s="1" t="s">
        <v>3722</v>
      </c>
      <c r="I2298" s="1" t="s">
        <v>628</v>
      </c>
      <c r="J2298" s="1">
        <v>0</v>
      </c>
      <c r="K2298" s="1">
        <v>0.19924520998645201</v>
      </c>
      <c r="L2298" s="1">
        <v>0.99163179916318001</v>
      </c>
      <c r="M2298" s="2"/>
      <c r="N2298" s="2"/>
      <c r="AE2298" s="6">
        <v>-270.60000000000002</v>
      </c>
      <c r="AH2298" s="6"/>
    </row>
    <row r="2299" spans="1:34" x14ac:dyDescent="0.2">
      <c r="A2299" s="1" t="s">
        <v>3779</v>
      </c>
      <c r="B2299" s="4">
        <v>43831</v>
      </c>
      <c r="C2299" s="1">
        <v>4</v>
      </c>
      <c r="D2299" s="1">
        <v>328</v>
      </c>
      <c r="E2299" s="1">
        <v>1</v>
      </c>
      <c r="F2299" s="1">
        <v>652</v>
      </c>
      <c r="G2299" s="6" t="s">
        <v>3778</v>
      </c>
      <c r="H2299" s="1" t="s">
        <v>3722</v>
      </c>
      <c r="I2299" s="1" t="s">
        <v>628</v>
      </c>
      <c r="J2299" s="1">
        <v>0</v>
      </c>
      <c r="K2299" s="1">
        <v>0.199341977936907</v>
      </c>
      <c r="L2299" s="1">
        <v>0.99163179916318001</v>
      </c>
      <c r="M2299" s="2"/>
      <c r="N2299" s="2"/>
      <c r="AE2299" s="6">
        <v>-270.60000000000002</v>
      </c>
      <c r="AH2299" s="6"/>
    </row>
    <row r="2300" spans="1:34" x14ac:dyDescent="0.2">
      <c r="A2300" s="1" t="s">
        <v>3780</v>
      </c>
      <c r="B2300" s="4">
        <v>43831</v>
      </c>
      <c r="C2300" s="1">
        <v>22</v>
      </c>
      <c r="D2300" s="1">
        <v>330</v>
      </c>
      <c r="E2300" s="1">
        <v>1</v>
      </c>
      <c r="F2300" s="1">
        <v>652</v>
      </c>
      <c r="G2300" s="6" t="s">
        <v>3778</v>
      </c>
      <c r="H2300" s="1" t="s">
        <v>3722</v>
      </c>
      <c r="I2300" s="1" t="s">
        <v>628</v>
      </c>
      <c r="J2300" s="1">
        <v>0</v>
      </c>
      <c r="K2300" s="1">
        <v>0.19943874588736199</v>
      </c>
      <c r="L2300" s="1">
        <v>0.99163179916318001</v>
      </c>
      <c r="M2300" s="2"/>
      <c r="N2300" s="2"/>
      <c r="AE2300" s="6">
        <v>-270.60000000000002</v>
      </c>
      <c r="AH2300" s="6"/>
    </row>
    <row r="2301" spans="1:34" x14ac:dyDescent="0.2">
      <c r="A2301" s="1" t="s">
        <v>3781</v>
      </c>
      <c r="B2301" s="4">
        <v>43831</v>
      </c>
      <c r="C2301" s="1">
        <v>7</v>
      </c>
      <c r="D2301" s="1">
        <v>305</v>
      </c>
      <c r="E2301" s="1">
        <v>1</v>
      </c>
      <c r="F2301" s="1">
        <v>652</v>
      </c>
      <c r="G2301" s="6" t="s">
        <v>3778</v>
      </c>
      <c r="H2301" s="1" t="s">
        <v>3722</v>
      </c>
      <c r="I2301" s="1" t="s">
        <v>628</v>
      </c>
      <c r="J2301" s="1">
        <v>0</v>
      </c>
      <c r="K2301" s="1">
        <v>0.19953551383781701</v>
      </c>
      <c r="L2301" s="1">
        <v>0.99163179916318001</v>
      </c>
      <c r="M2301" s="2"/>
      <c r="N2301" s="2"/>
      <c r="AE2301" s="6">
        <v>-270.60000000000002</v>
      </c>
      <c r="AH2301" s="6"/>
    </row>
    <row r="2302" spans="1:34" x14ac:dyDescent="0.2">
      <c r="A2302" s="1" t="s">
        <v>3782</v>
      </c>
      <c r="B2302" s="4">
        <v>43831</v>
      </c>
      <c r="C2302" s="1">
        <v>7</v>
      </c>
      <c r="D2302" s="1">
        <v>305</v>
      </c>
      <c r="E2302" s="1">
        <v>1</v>
      </c>
      <c r="F2302" s="1">
        <v>652</v>
      </c>
      <c r="G2302" s="6" t="s">
        <v>3778</v>
      </c>
      <c r="H2302" s="1" t="s">
        <v>3722</v>
      </c>
      <c r="I2302" s="1" t="s">
        <v>628</v>
      </c>
      <c r="J2302" s="1">
        <v>0</v>
      </c>
      <c r="K2302" s="1">
        <v>0.199632281788272</v>
      </c>
      <c r="L2302" s="1">
        <v>0.99163179916318001</v>
      </c>
      <c r="M2302" s="2"/>
      <c r="N2302" s="2"/>
      <c r="AE2302" s="6">
        <v>-270.60000000000002</v>
      </c>
      <c r="AH2302" s="6"/>
    </row>
    <row r="2303" spans="1:34" x14ac:dyDescent="0.2">
      <c r="A2303" s="1" t="s">
        <v>3783</v>
      </c>
      <c r="B2303" s="4">
        <v>43831</v>
      </c>
      <c r="C2303" s="1">
        <v>11</v>
      </c>
      <c r="D2303" s="1">
        <v>356</v>
      </c>
      <c r="E2303" s="1">
        <v>1</v>
      </c>
      <c r="F2303" s="1">
        <v>652</v>
      </c>
      <c r="G2303" s="6" t="s">
        <v>3784</v>
      </c>
      <c r="H2303" s="1" t="s">
        <v>3722</v>
      </c>
      <c r="I2303" s="1" t="s">
        <v>628</v>
      </c>
      <c r="J2303" s="1">
        <v>0</v>
      </c>
      <c r="K2303" s="1">
        <v>0.19972904973872699</v>
      </c>
      <c r="L2303" s="1">
        <v>0.99163179916318001</v>
      </c>
      <c r="M2303" s="2"/>
      <c r="N2303" s="2"/>
      <c r="AE2303" s="6">
        <v>-270.7</v>
      </c>
      <c r="AH2303" s="6"/>
    </row>
    <row r="2304" spans="1:34" x14ac:dyDescent="0.2">
      <c r="A2304" s="1" t="s">
        <v>3785</v>
      </c>
      <c r="B2304" s="4">
        <v>43831</v>
      </c>
      <c r="C2304" s="1">
        <v>41</v>
      </c>
      <c r="D2304" s="1">
        <v>340</v>
      </c>
      <c r="E2304" s="1">
        <v>1</v>
      </c>
      <c r="F2304" s="1">
        <v>652</v>
      </c>
      <c r="G2304" s="6" t="s">
        <v>3784</v>
      </c>
      <c r="H2304" s="1" t="s">
        <v>3722</v>
      </c>
      <c r="I2304" s="1" t="s">
        <v>628</v>
      </c>
      <c r="J2304" s="1">
        <v>0</v>
      </c>
      <c r="K2304" s="1">
        <v>0.19982581768918101</v>
      </c>
      <c r="L2304" s="1">
        <v>0.99163179916318001</v>
      </c>
      <c r="M2304" s="2"/>
      <c r="N2304" s="2"/>
      <c r="AE2304" s="6">
        <v>-270.7</v>
      </c>
      <c r="AH2304" s="6"/>
    </row>
    <row r="2305" spans="1:34" x14ac:dyDescent="0.2">
      <c r="A2305" s="1" t="s">
        <v>3786</v>
      </c>
      <c r="B2305" s="4">
        <v>43831</v>
      </c>
      <c r="C2305" s="1">
        <v>3</v>
      </c>
      <c r="D2305" s="1">
        <v>286</v>
      </c>
      <c r="E2305" s="1">
        <v>1</v>
      </c>
      <c r="F2305" s="1">
        <v>652</v>
      </c>
      <c r="G2305" s="6" t="s">
        <v>3784</v>
      </c>
      <c r="H2305" s="1" t="s">
        <v>3722</v>
      </c>
      <c r="I2305" s="1" t="s">
        <v>628</v>
      </c>
      <c r="J2305" s="1">
        <v>0</v>
      </c>
      <c r="K2305" s="1">
        <v>0.199922585639636</v>
      </c>
      <c r="L2305" s="1">
        <v>0.99163179916318001</v>
      </c>
      <c r="M2305" s="2"/>
      <c r="N2305" s="2"/>
      <c r="AE2305" s="6">
        <v>-270.7</v>
      </c>
      <c r="AH2305" s="6"/>
    </row>
    <row r="2306" spans="1:34" x14ac:dyDescent="0.2">
      <c r="A2306" s="1" t="s">
        <v>3787</v>
      </c>
      <c r="B2306" s="4">
        <v>43831</v>
      </c>
      <c r="C2306" s="1">
        <v>6</v>
      </c>
      <c r="D2306" s="1">
        <v>303</v>
      </c>
      <c r="E2306" s="1">
        <v>1</v>
      </c>
      <c r="F2306" s="1">
        <v>652</v>
      </c>
      <c r="G2306" s="6" t="s">
        <v>3784</v>
      </c>
      <c r="H2306" s="1" t="s">
        <v>3722</v>
      </c>
      <c r="I2306" s="1" t="s">
        <v>628</v>
      </c>
      <c r="J2306" s="1">
        <v>0</v>
      </c>
      <c r="K2306" s="1">
        <v>0.20001935359009099</v>
      </c>
      <c r="L2306" s="1">
        <v>0.99163179916318001</v>
      </c>
      <c r="M2306" s="2"/>
      <c r="N2306" s="2"/>
      <c r="AE2306" s="6">
        <v>-270.7</v>
      </c>
      <c r="AH2306" s="6"/>
    </row>
    <row r="2307" spans="1:34" x14ac:dyDescent="0.2">
      <c r="A2307" s="1" t="s">
        <v>3788</v>
      </c>
      <c r="B2307" s="4">
        <v>43831</v>
      </c>
      <c r="C2307" s="1">
        <v>7</v>
      </c>
      <c r="D2307" s="1">
        <v>351</v>
      </c>
      <c r="E2307" s="1">
        <v>1</v>
      </c>
      <c r="F2307" s="1">
        <v>652</v>
      </c>
      <c r="G2307" s="6" t="s">
        <v>3784</v>
      </c>
      <c r="H2307" s="1" t="s">
        <v>3789</v>
      </c>
      <c r="I2307" s="1" t="s">
        <v>628</v>
      </c>
      <c r="J2307" s="1">
        <v>0</v>
      </c>
      <c r="K2307" s="1">
        <v>0.200116121540546</v>
      </c>
      <c r="L2307" s="1">
        <v>0.99163179916318001</v>
      </c>
      <c r="M2307" s="2"/>
      <c r="N2307" s="2"/>
      <c r="AE2307" s="6">
        <v>-270.7</v>
      </c>
      <c r="AH2307" s="6"/>
    </row>
    <row r="2308" spans="1:34" x14ac:dyDescent="0.2">
      <c r="A2308" s="1" t="s">
        <v>3790</v>
      </c>
      <c r="B2308" s="4">
        <v>43831</v>
      </c>
      <c r="C2308" s="1">
        <v>7</v>
      </c>
      <c r="D2308" s="1">
        <v>308</v>
      </c>
      <c r="E2308" s="1">
        <v>1</v>
      </c>
      <c r="F2308" s="1">
        <v>652</v>
      </c>
      <c r="G2308" s="6" t="s">
        <v>3791</v>
      </c>
      <c r="H2308" s="1" t="s">
        <v>3789</v>
      </c>
      <c r="I2308" s="1" t="s">
        <v>628</v>
      </c>
      <c r="J2308" s="1">
        <v>0</v>
      </c>
      <c r="K2308" s="1">
        <v>0.20021288949100099</v>
      </c>
      <c r="L2308" s="1">
        <v>0.99163179916318001</v>
      </c>
      <c r="M2308" s="2"/>
      <c r="N2308" s="2"/>
      <c r="AE2308" s="6">
        <v>-270.8</v>
      </c>
      <c r="AH2308" s="6"/>
    </row>
    <row r="2309" spans="1:34" x14ac:dyDescent="0.2">
      <c r="A2309" s="1" t="s">
        <v>3792</v>
      </c>
      <c r="B2309" s="4">
        <v>43831</v>
      </c>
      <c r="C2309" s="1">
        <v>3</v>
      </c>
      <c r="D2309" s="1">
        <v>338</v>
      </c>
      <c r="E2309" s="1">
        <v>1</v>
      </c>
      <c r="F2309" s="1">
        <v>652</v>
      </c>
      <c r="G2309" s="6" t="s">
        <v>3791</v>
      </c>
      <c r="H2309" s="1" t="s">
        <v>3789</v>
      </c>
      <c r="I2309" s="1" t="s">
        <v>628</v>
      </c>
      <c r="J2309" s="1">
        <v>0</v>
      </c>
      <c r="K2309" s="1">
        <v>0.20030965744145501</v>
      </c>
      <c r="L2309" s="1">
        <v>0.99163179916318001</v>
      </c>
      <c r="M2309" s="2"/>
      <c r="N2309" s="2"/>
      <c r="AE2309" s="6">
        <v>-270.8</v>
      </c>
      <c r="AH2309" s="6"/>
    </row>
    <row r="2310" spans="1:34" x14ac:dyDescent="0.2">
      <c r="A2310" s="1" t="s">
        <v>3793</v>
      </c>
      <c r="B2310" s="4">
        <v>43831</v>
      </c>
      <c r="C2310" s="1">
        <v>8</v>
      </c>
      <c r="D2310" s="1">
        <v>302</v>
      </c>
      <c r="E2310" s="1">
        <v>1</v>
      </c>
      <c r="F2310" s="1">
        <v>652</v>
      </c>
      <c r="G2310" s="6" t="s">
        <v>3791</v>
      </c>
      <c r="H2310" s="1" t="s">
        <v>3789</v>
      </c>
      <c r="I2310" s="1" t="s">
        <v>628</v>
      </c>
      <c r="J2310" s="1">
        <v>0</v>
      </c>
      <c r="K2310" s="1">
        <v>0.20040642539191</v>
      </c>
      <c r="L2310" s="1">
        <v>0.99163179916318001</v>
      </c>
      <c r="M2310" s="2"/>
      <c r="N2310" s="2"/>
      <c r="AE2310" s="6">
        <v>-270.8</v>
      </c>
      <c r="AH2310" s="6"/>
    </row>
    <row r="2311" spans="1:34" x14ac:dyDescent="0.2">
      <c r="A2311" s="1" t="s">
        <v>3794</v>
      </c>
      <c r="B2311" s="4">
        <v>43831</v>
      </c>
      <c r="C2311" s="1">
        <v>30</v>
      </c>
      <c r="D2311" s="1">
        <v>324</v>
      </c>
      <c r="E2311" s="1">
        <v>1</v>
      </c>
      <c r="F2311" s="1">
        <v>652</v>
      </c>
      <c r="G2311" s="6" t="s">
        <v>3791</v>
      </c>
      <c r="H2311" s="1" t="s">
        <v>3789</v>
      </c>
      <c r="I2311" s="1" t="s">
        <v>628</v>
      </c>
      <c r="J2311" s="1">
        <v>0</v>
      </c>
      <c r="K2311" s="1">
        <v>0.20050319334236499</v>
      </c>
      <c r="L2311" s="1">
        <v>0.99163179916318001</v>
      </c>
      <c r="M2311" s="2"/>
      <c r="N2311" s="2"/>
      <c r="AE2311" s="6">
        <v>-270.8</v>
      </c>
      <c r="AH2311" s="6"/>
    </row>
    <row r="2312" spans="1:34" x14ac:dyDescent="0.2">
      <c r="A2312" s="1" t="s">
        <v>3795</v>
      </c>
      <c r="B2312" s="4">
        <v>43831</v>
      </c>
      <c r="C2312" s="1">
        <v>7</v>
      </c>
      <c r="D2312" s="1">
        <v>352</v>
      </c>
      <c r="E2312" s="1">
        <v>1</v>
      </c>
      <c r="F2312" s="1">
        <v>652</v>
      </c>
      <c r="G2312" s="6" t="s">
        <v>3791</v>
      </c>
      <c r="H2312" s="1" t="s">
        <v>3789</v>
      </c>
      <c r="I2312" s="1" t="s">
        <v>628</v>
      </c>
      <c r="J2312" s="1">
        <v>0</v>
      </c>
      <c r="K2312" s="1">
        <v>0.20059996129282001</v>
      </c>
      <c r="L2312" s="1">
        <v>0.99163179916318001</v>
      </c>
      <c r="M2312" s="2"/>
      <c r="N2312" s="2"/>
      <c r="AE2312" s="6">
        <v>-270.8</v>
      </c>
      <c r="AH2312" s="6"/>
    </row>
    <row r="2313" spans="1:34" x14ac:dyDescent="0.2">
      <c r="A2313" s="1" t="s">
        <v>3796</v>
      </c>
      <c r="B2313" s="4">
        <v>43831</v>
      </c>
      <c r="C2313" s="1">
        <v>7</v>
      </c>
      <c r="D2313" s="1">
        <v>352</v>
      </c>
      <c r="E2313" s="1">
        <v>1</v>
      </c>
      <c r="F2313" s="1">
        <v>652</v>
      </c>
      <c r="G2313" s="6" t="s">
        <v>3791</v>
      </c>
      <c r="H2313" s="1" t="s">
        <v>3789</v>
      </c>
      <c r="I2313" s="1" t="s">
        <v>628</v>
      </c>
      <c r="J2313" s="1">
        <v>0</v>
      </c>
      <c r="K2313" s="1">
        <v>0.200696729243275</v>
      </c>
      <c r="L2313" s="1">
        <v>0.99163179916318001</v>
      </c>
      <c r="M2313" s="2"/>
      <c r="N2313" s="2"/>
      <c r="AE2313" s="6">
        <v>-270.8</v>
      </c>
      <c r="AH2313" s="6"/>
    </row>
    <row r="2314" spans="1:34" x14ac:dyDescent="0.2">
      <c r="A2314" s="1" t="s">
        <v>3797</v>
      </c>
      <c r="B2314" s="4">
        <v>43831</v>
      </c>
      <c r="C2314" s="1">
        <v>7</v>
      </c>
      <c r="D2314" s="1">
        <v>352</v>
      </c>
      <c r="E2314" s="1">
        <v>1</v>
      </c>
      <c r="F2314" s="1">
        <v>652</v>
      </c>
      <c r="G2314" s="6" t="s">
        <v>3791</v>
      </c>
      <c r="H2314" s="1" t="s">
        <v>3789</v>
      </c>
      <c r="I2314" s="1" t="s">
        <v>628</v>
      </c>
      <c r="J2314" s="1">
        <v>0</v>
      </c>
      <c r="K2314" s="1">
        <v>0.20079349719372899</v>
      </c>
      <c r="L2314" s="1">
        <v>0.99163179916318001</v>
      </c>
      <c r="M2314" s="2"/>
      <c r="N2314" s="2"/>
      <c r="AE2314" s="6">
        <v>-270.8</v>
      </c>
      <c r="AH2314" s="6"/>
    </row>
    <row r="2315" spans="1:34" x14ac:dyDescent="0.2">
      <c r="A2315" s="1" t="s">
        <v>3798</v>
      </c>
      <c r="B2315" s="4">
        <v>43831</v>
      </c>
      <c r="C2315" s="1">
        <v>14</v>
      </c>
      <c r="D2315" s="1">
        <v>349</v>
      </c>
      <c r="E2315" s="1">
        <v>1</v>
      </c>
      <c r="F2315" s="1">
        <v>652</v>
      </c>
      <c r="G2315" s="6" t="s">
        <v>3799</v>
      </c>
      <c r="H2315" s="1" t="s">
        <v>3789</v>
      </c>
      <c r="I2315" s="1" t="s">
        <v>628</v>
      </c>
      <c r="J2315" s="1">
        <v>0</v>
      </c>
      <c r="K2315" s="1">
        <v>0.20089026514418401</v>
      </c>
      <c r="L2315" s="1">
        <v>0.99163179916318001</v>
      </c>
      <c r="M2315" s="2"/>
      <c r="N2315" s="2"/>
      <c r="AE2315" s="6">
        <v>-270.89999999999998</v>
      </c>
      <c r="AH2315" s="6"/>
    </row>
    <row r="2316" spans="1:34" x14ac:dyDescent="0.2">
      <c r="A2316" s="1" t="s">
        <v>3800</v>
      </c>
      <c r="B2316" s="4">
        <v>43831</v>
      </c>
      <c r="C2316" s="1">
        <v>7</v>
      </c>
      <c r="D2316" s="1">
        <v>307</v>
      </c>
      <c r="E2316" s="1">
        <v>1</v>
      </c>
      <c r="F2316" s="1">
        <v>652</v>
      </c>
      <c r="G2316" s="6" t="s">
        <v>3799</v>
      </c>
      <c r="H2316" s="1" t="s">
        <v>3789</v>
      </c>
      <c r="I2316" s="1" t="s">
        <v>628</v>
      </c>
      <c r="J2316" s="1">
        <v>0</v>
      </c>
      <c r="K2316" s="1">
        <v>0.200987033094639</v>
      </c>
      <c r="L2316" s="1">
        <v>0.99163179916318001</v>
      </c>
      <c r="M2316" s="2"/>
      <c r="N2316" s="2"/>
      <c r="AE2316" s="6">
        <v>-270.89999999999998</v>
      </c>
      <c r="AH2316" s="6"/>
    </row>
    <row r="2317" spans="1:34" x14ac:dyDescent="0.2">
      <c r="A2317" s="1" t="s">
        <v>3801</v>
      </c>
      <c r="B2317" s="4">
        <v>43831</v>
      </c>
      <c r="C2317" s="1">
        <v>14</v>
      </c>
      <c r="D2317" s="1">
        <v>349</v>
      </c>
      <c r="E2317" s="1">
        <v>1</v>
      </c>
      <c r="F2317" s="1">
        <v>652</v>
      </c>
      <c r="G2317" s="6" t="s">
        <v>3799</v>
      </c>
      <c r="H2317" s="1" t="s">
        <v>3789</v>
      </c>
      <c r="I2317" s="1" t="s">
        <v>628</v>
      </c>
      <c r="J2317" s="1">
        <v>0</v>
      </c>
      <c r="K2317" s="1">
        <v>0.20108380104509399</v>
      </c>
      <c r="L2317" s="1">
        <v>0.99163179916318001</v>
      </c>
      <c r="M2317" s="2"/>
      <c r="N2317" s="2"/>
      <c r="AE2317" s="6">
        <v>-270.89999999999998</v>
      </c>
      <c r="AH2317" s="6"/>
    </row>
    <row r="2318" spans="1:34" x14ac:dyDescent="0.2">
      <c r="A2318" s="1" t="s">
        <v>3802</v>
      </c>
      <c r="B2318" s="4">
        <v>43831</v>
      </c>
      <c r="C2318" s="1">
        <v>7</v>
      </c>
      <c r="D2318" s="1">
        <v>298</v>
      </c>
      <c r="E2318" s="1">
        <v>1</v>
      </c>
      <c r="F2318" s="1">
        <v>652</v>
      </c>
      <c r="G2318" s="6" t="s">
        <v>3799</v>
      </c>
      <c r="H2318" s="1" t="s">
        <v>3789</v>
      </c>
      <c r="I2318" s="1" t="s">
        <v>628</v>
      </c>
      <c r="J2318" s="1">
        <v>0</v>
      </c>
      <c r="K2318" s="1">
        <v>0.20118056899554901</v>
      </c>
      <c r="L2318" s="1">
        <v>0.99163179916318001</v>
      </c>
      <c r="M2318" s="2"/>
      <c r="N2318" s="2"/>
      <c r="AE2318" s="6">
        <v>-270.89999999999998</v>
      </c>
      <c r="AH2318" s="6"/>
    </row>
    <row r="2319" spans="1:34" x14ac:dyDescent="0.2">
      <c r="A2319" s="1" t="s">
        <v>3803</v>
      </c>
      <c r="B2319" s="4">
        <v>43831</v>
      </c>
      <c r="C2319" s="1">
        <v>8</v>
      </c>
      <c r="D2319" s="1">
        <v>307</v>
      </c>
      <c r="E2319" s="1">
        <v>1</v>
      </c>
      <c r="F2319" s="1">
        <v>652</v>
      </c>
      <c r="G2319" s="6" t="s">
        <v>3799</v>
      </c>
      <c r="H2319" s="1" t="s">
        <v>3789</v>
      </c>
      <c r="I2319" s="1" t="s">
        <v>628</v>
      </c>
      <c r="J2319" s="1">
        <v>0</v>
      </c>
      <c r="K2319" s="1">
        <v>0.201277336946003</v>
      </c>
      <c r="L2319" s="1">
        <v>0.99163179916318001</v>
      </c>
      <c r="M2319" s="2"/>
      <c r="N2319" s="2"/>
      <c r="AE2319" s="6">
        <v>-270.89999999999998</v>
      </c>
      <c r="AH2319" s="6"/>
    </row>
    <row r="2320" spans="1:34" x14ac:dyDescent="0.2">
      <c r="A2320" s="1" t="s">
        <v>3804</v>
      </c>
      <c r="B2320" s="4">
        <v>43831</v>
      </c>
      <c r="C2320" s="1">
        <v>9</v>
      </c>
      <c r="D2320" s="1">
        <v>304</v>
      </c>
      <c r="E2320" s="1">
        <v>1</v>
      </c>
      <c r="F2320" s="1">
        <v>652</v>
      </c>
      <c r="G2320" s="6" t="s">
        <v>3805</v>
      </c>
      <c r="H2320" s="1" t="s">
        <v>3789</v>
      </c>
      <c r="I2320" s="1" t="s">
        <v>628</v>
      </c>
      <c r="J2320" s="1">
        <v>0</v>
      </c>
      <c r="K2320" s="1">
        <v>0.20137410489645799</v>
      </c>
      <c r="L2320" s="1">
        <v>0.99163179916318001</v>
      </c>
      <c r="M2320" s="2"/>
      <c r="N2320" s="2"/>
      <c r="AE2320" s="6">
        <v>-271</v>
      </c>
      <c r="AH2320" s="6"/>
    </row>
    <row r="2321" spans="1:34" x14ac:dyDescent="0.2">
      <c r="A2321" s="1" t="s">
        <v>3806</v>
      </c>
      <c r="B2321" s="4">
        <v>43831</v>
      </c>
      <c r="C2321" s="1">
        <v>9</v>
      </c>
      <c r="D2321" s="1">
        <v>302</v>
      </c>
      <c r="E2321" s="1">
        <v>1</v>
      </c>
      <c r="F2321" s="1">
        <v>652</v>
      </c>
      <c r="G2321" s="6" t="s">
        <v>3805</v>
      </c>
      <c r="H2321" s="1" t="s">
        <v>3789</v>
      </c>
      <c r="I2321" s="1" t="s">
        <v>628</v>
      </c>
      <c r="J2321" s="1">
        <v>0</v>
      </c>
      <c r="K2321" s="1">
        <v>0.20147087284691301</v>
      </c>
      <c r="L2321" s="1">
        <v>0.99163179916318001</v>
      </c>
      <c r="M2321" s="2"/>
      <c r="N2321" s="2"/>
      <c r="AE2321" s="6">
        <v>-271</v>
      </c>
      <c r="AH2321" s="6"/>
    </row>
    <row r="2322" spans="1:34" x14ac:dyDescent="0.2">
      <c r="A2322" s="1" t="s">
        <v>3807</v>
      </c>
      <c r="B2322" s="4">
        <v>43831</v>
      </c>
      <c r="C2322" s="1">
        <v>35</v>
      </c>
      <c r="D2322" s="1">
        <v>378</v>
      </c>
      <c r="E2322" s="1">
        <v>1</v>
      </c>
      <c r="F2322" s="1">
        <v>652</v>
      </c>
      <c r="G2322" s="6" t="s">
        <v>3805</v>
      </c>
      <c r="H2322" s="1" t="s">
        <v>3789</v>
      </c>
      <c r="I2322" s="1" t="s">
        <v>628</v>
      </c>
      <c r="J2322" s="1">
        <v>0</v>
      </c>
      <c r="K2322" s="1">
        <v>0.201567640797368</v>
      </c>
      <c r="L2322" s="1">
        <v>0.99163179916318001</v>
      </c>
      <c r="M2322" s="2"/>
      <c r="N2322" s="2"/>
      <c r="AE2322" s="6">
        <v>-271</v>
      </c>
      <c r="AH2322" s="6"/>
    </row>
    <row r="2323" spans="1:34" x14ac:dyDescent="0.2">
      <c r="A2323" s="1" t="s">
        <v>3808</v>
      </c>
      <c r="B2323" s="4">
        <v>43831</v>
      </c>
      <c r="C2323" s="1">
        <v>3</v>
      </c>
      <c r="D2323" s="1">
        <v>338</v>
      </c>
      <c r="E2323" s="1">
        <v>1</v>
      </c>
      <c r="F2323" s="1">
        <v>652</v>
      </c>
      <c r="G2323" s="6" t="s">
        <v>3805</v>
      </c>
      <c r="H2323" s="1" t="s">
        <v>3789</v>
      </c>
      <c r="I2323" s="1" t="s">
        <v>628</v>
      </c>
      <c r="J2323" s="1">
        <v>0</v>
      </c>
      <c r="K2323" s="1">
        <v>0.20166440874782299</v>
      </c>
      <c r="L2323" s="1">
        <v>0.99163179916318001</v>
      </c>
      <c r="M2323" s="2"/>
      <c r="N2323" s="2"/>
      <c r="AE2323" s="6">
        <v>-271</v>
      </c>
      <c r="AH2323" s="6"/>
    </row>
    <row r="2324" spans="1:34" x14ac:dyDescent="0.2">
      <c r="A2324" s="1" t="s">
        <v>3809</v>
      </c>
      <c r="B2324" s="4">
        <v>43831</v>
      </c>
      <c r="C2324" s="1">
        <v>3</v>
      </c>
      <c r="D2324" s="1">
        <v>342</v>
      </c>
      <c r="E2324" s="1">
        <v>1</v>
      </c>
      <c r="F2324" s="1">
        <v>652</v>
      </c>
      <c r="G2324" s="6" t="s">
        <v>3810</v>
      </c>
      <c r="H2324" s="1" t="s">
        <v>3789</v>
      </c>
      <c r="I2324" s="1" t="s">
        <v>628</v>
      </c>
      <c r="J2324" s="1">
        <v>0</v>
      </c>
      <c r="K2324" s="1">
        <v>0.20176117669827801</v>
      </c>
      <c r="L2324" s="1">
        <v>0.99163179916318001</v>
      </c>
      <c r="M2324" s="2"/>
      <c r="N2324" s="2"/>
      <c r="AE2324" s="6">
        <v>-271.10000000000002</v>
      </c>
      <c r="AH2324" s="6"/>
    </row>
    <row r="2325" spans="1:34" x14ac:dyDescent="0.2">
      <c r="A2325" s="1" t="s">
        <v>3811</v>
      </c>
      <c r="B2325" s="4">
        <v>43831</v>
      </c>
      <c r="C2325" s="1">
        <v>4</v>
      </c>
      <c r="D2325" s="1">
        <v>318</v>
      </c>
      <c r="E2325" s="1">
        <v>1</v>
      </c>
      <c r="F2325" s="1">
        <v>652</v>
      </c>
      <c r="G2325" s="6" t="s">
        <v>3812</v>
      </c>
      <c r="H2325" s="1" t="s">
        <v>3789</v>
      </c>
      <c r="I2325" s="1" t="s">
        <v>628</v>
      </c>
      <c r="J2325" s="1">
        <v>0</v>
      </c>
      <c r="K2325" s="1">
        <v>0.201857944648732</v>
      </c>
      <c r="L2325" s="1">
        <v>0.99163179916318001</v>
      </c>
      <c r="M2325" s="2"/>
      <c r="N2325" s="2"/>
      <c r="AE2325" s="6">
        <v>-271.2</v>
      </c>
      <c r="AH2325" s="6"/>
    </row>
    <row r="2326" spans="1:34" x14ac:dyDescent="0.2">
      <c r="A2326" s="1" t="s">
        <v>3813</v>
      </c>
      <c r="B2326" s="4">
        <v>43831</v>
      </c>
      <c r="C2326" s="1">
        <v>7</v>
      </c>
      <c r="D2326" s="1">
        <v>350</v>
      </c>
      <c r="E2326" s="1">
        <v>1</v>
      </c>
      <c r="F2326" s="1">
        <v>652</v>
      </c>
      <c r="G2326" s="6" t="s">
        <v>3812</v>
      </c>
      <c r="H2326" s="1" t="s">
        <v>3789</v>
      </c>
      <c r="I2326" s="1" t="s">
        <v>628</v>
      </c>
      <c r="J2326" s="1">
        <v>0</v>
      </c>
      <c r="K2326" s="1">
        <v>0.20195471259918699</v>
      </c>
      <c r="L2326" s="1">
        <v>0.99163179916318001</v>
      </c>
      <c r="M2326" s="2"/>
      <c r="N2326" s="2"/>
      <c r="AE2326" s="6">
        <v>-271.2</v>
      </c>
      <c r="AH2326" s="6"/>
    </row>
    <row r="2327" spans="1:34" x14ac:dyDescent="0.2">
      <c r="A2327" s="1" t="s">
        <v>3814</v>
      </c>
      <c r="B2327" s="4">
        <v>43831</v>
      </c>
      <c r="C2327" s="1">
        <v>8</v>
      </c>
      <c r="D2327" s="1">
        <v>318</v>
      </c>
      <c r="E2327" s="1">
        <v>1</v>
      </c>
      <c r="F2327" s="1">
        <v>652</v>
      </c>
      <c r="G2327" s="6" t="s">
        <v>3812</v>
      </c>
      <c r="H2327" s="1" t="s">
        <v>3789</v>
      </c>
      <c r="I2327" s="1" t="s">
        <v>628</v>
      </c>
      <c r="J2327" s="1">
        <v>0</v>
      </c>
      <c r="K2327" s="1">
        <v>0.202051480549642</v>
      </c>
      <c r="L2327" s="1">
        <v>0.99163179916318001</v>
      </c>
      <c r="M2327" s="2"/>
      <c r="N2327" s="2"/>
      <c r="AE2327" s="6">
        <v>-271.2</v>
      </c>
      <c r="AH2327" s="6"/>
    </row>
    <row r="2328" spans="1:34" x14ac:dyDescent="0.2">
      <c r="A2328" s="1" t="s">
        <v>3815</v>
      </c>
      <c r="B2328" s="4">
        <v>43831</v>
      </c>
      <c r="C2328" s="1">
        <v>6</v>
      </c>
      <c r="D2328" s="1">
        <v>311</v>
      </c>
      <c r="E2328" s="1">
        <v>1</v>
      </c>
      <c r="F2328" s="1">
        <v>652</v>
      </c>
      <c r="G2328" s="6" t="s">
        <v>3812</v>
      </c>
      <c r="H2328" s="1" t="s">
        <v>3789</v>
      </c>
      <c r="I2328" s="1" t="s">
        <v>628</v>
      </c>
      <c r="J2328" s="1">
        <v>0</v>
      </c>
      <c r="K2328" s="1">
        <v>0.20214824850009699</v>
      </c>
      <c r="L2328" s="1">
        <v>0.99163179916318001</v>
      </c>
      <c r="M2328" s="2"/>
      <c r="N2328" s="2"/>
      <c r="AE2328" s="6">
        <v>-271.2</v>
      </c>
      <c r="AH2328" s="6"/>
    </row>
    <row r="2329" spans="1:34" x14ac:dyDescent="0.2">
      <c r="A2329" s="1" t="s">
        <v>3816</v>
      </c>
      <c r="B2329" s="4">
        <v>43831</v>
      </c>
      <c r="C2329" s="1">
        <v>3</v>
      </c>
      <c r="D2329" s="1">
        <v>355</v>
      </c>
      <c r="E2329" s="1">
        <v>1</v>
      </c>
      <c r="F2329" s="1">
        <v>652</v>
      </c>
      <c r="G2329" s="6" t="s">
        <v>3817</v>
      </c>
      <c r="H2329" s="1" t="s">
        <v>3789</v>
      </c>
      <c r="I2329" s="1" t="s">
        <v>628</v>
      </c>
      <c r="J2329" s="1">
        <v>0</v>
      </c>
      <c r="K2329" s="1">
        <v>0.20224501645055201</v>
      </c>
      <c r="L2329" s="1">
        <v>0.99163179916318001</v>
      </c>
      <c r="M2329" s="2"/>
      <c r="N2329" s="2"/>
      <c r="AE2329" s="6">
        <v>-271.3</v>
      </c>
      <c r="AH2329" s="6"/>
    </row>
    <row r="2330" spans="1:34" x14ac:dyDescent="0.2">
      <c r="A2330" s="1" t="s">
        <v>3818</v>
      </c>
      <c r="B2330" s="4">
        <v>43831</v>
      </c>
      <c r="C2330" s="1">
        <v>19</v>
      </c>
      <c r="D2330" s="1">
        <v>343</v>
      </c>
      <c r="E2330" s="1">
        <v>1</v>
      </c>
      <c r="F2330" s="1">
        <v>652</v>
      </c>
      <c r="G2330" s="6" t="s">
        <v>3817</v>
      </c>
      <c r="H2330" s="1" t="s">
        <v>3789</v>
      </c>
      <c r="I2330" s="1" t="s">
        <v>628</v>
      </c>
      <c r="J2330" s="1">
        <v>0</v>
      </c>
      <c r="K2330" s="1">
        <v>0.202341784401006</v>
      </c>
      <c r="L2330" s="1">
        <v>0.99163179916318001</v>
      </c>
      <c r="M2330" s="2"/>
      <c r="N2330" s="2"/>
      <c r="AE2330" s="6">
        <v>-271.3</v>
      </c>
      <c r="AH2330" s="6"/>
    </row>
    <row r="2331" spans="1:34" x14ac:dyDescent="0.2">
      <c r="A2331" s="1" t="s">
        <v>3819</v>
      </c>
      <c r="B2331" s="4">
        <v>43831</v>
      </c>
      <c r="C2331" s="1">
        <v>16</v>
      </c>
      <c r="D2331" s="1">
        <v>304</v>
      </c>
      <c r="E2331" s="1">
        <v>1</v>
      </c>
      <c r="F2331" s="1">
        <v>652</v>
      </c>
      <c r="G2331" s="6" t="s">
        <v>3817</v>
      </c>
      <c r="H2331" s="1" t="s">
        <v>3789</v>
      </c>
      <c r="I2331" s="1" t="s">
        <v>628</v>
      </c>
      <c r="J2331" s="1">
        <v>0</v>
      </c>
      <c r="K2331" s="1">
        <v>0.20243855235146099</v>
      </c>
      <c r="L2331" s="1">
        <v>0.99163179916318001</v>
      </c>
      <c r="M2331" s="2"/>
      <c r="N2331" s="2"/>
      <c r="AE2331" s="6">
        <v>-271.3</v>
      </c>
      <c r="AH2331" s="6"/>
    </row>
    <row r="2332" spans="1:34" x14ac:dyDescent="0.2">
      <c r="A2332" s="1" t="s">
        <v>3820</v>
      </c>
      <c r="B2332" s="4">
        <v>43831</v>
      </c>
      <c r="C2332" s="1">
        <v>10</v>
      </c>
      <c r="D2332" s="1">
        <v>361</v>
      </c>
      <c r="E2332" s="1">
        <v>1</v>
      </c>
      <c r="F2332" s="1">
        <v>652</v>
      </c>
      <c r="G2332" s="6" t="s">
        <v>3817</v>
      </c>
      <c r="H2332" s="1" t="s">
        <v>3789</v>
      </c>
      <c r="I2332" s="1" t="s">
        <v>628</v>
      </c>
      <c r="J2332" s="1">
        <v>0</v>
      </c>
      <c r="K2332" s="1">
        <v>0.20253532030191601</v>
      </c>
      <c r="L2332" s="1">
        <v>0.99163179916318001</v>
      </c>
      <c r="M2332" s="2"/>
      <c r="N2332" s="2"/>
      <c r="AE2332" s="6">
        <v>-271.3</v>
      </c>
      <c r="AH2332" s="6"/>
    </row>
    <row r="2333" spans="1:34" x14ac:dyDescent="0.2">
      <c r="A2333" s="1" t="s">
        <v>3821</v>
      </c>
      <c r="B2333" s="4">
        <v>43831</v>
      </c>
      <c r="C2333" s="1">
        <v>8</v>
      </c>
      <c r="D2333" s="1">
        <v>310</v>
      </c>
      <c r="E2333" s="1">
        <v>1</v>
      </c>
      <c r="F2333" s="1">
        <v>652</v>
      </c>
      <c r="G2333" s="6" t="s">
        <v>3822</v>
      </c>
      <c r="H2333" s="1" t="s">
        <v>3789</v>
      </c>
      <c r="I2333" s="1" t="s">
        <v>628</v>
      </c>
      <c r="J2333" s="1">
        <v>0</v>
      </c>
      <c r="K2333" s="1">
        <v>0.202632088252371</v>
      </c>
      <c r="L2333" s="1">
        <v>0.99163179916318001</v>
      </c>
      <c r="M2333" s="2"/>
      <c r="N2333" s="2"/>
      <c r="AE2333" s="6">
        <v>-271.39999999999998</v>
      </c>
      <c r="AH2333" s="6"/>
    </row>
    <row r="2334" spans="1:34" x14ac:dyDescent="0.2">
      <c r="A2334" s="1" t="s">
        <v>3823</v>
      </c>
      <c r="B2334" s="4">
        <v>43831</v>
      </c>
      <c r="C2334" s="1">
        <v>6</v>
      </c>
      <c r="D2334" s="1">
        <v>304</v>
      </c>
      <c r="E2334" s="1">
        <v>1</v>
      </c>
      <c r="F2334" s="1">
        <v>652</v>
      </c>
      <c r="G2334" s="6" t="s">
        <v>3822</v>
      </c>
      <c r="H2334" s="1" t="s">
        <v>3789</v>
      </c>
      <c r="I2334" s="1" t="s">
        <v>628</v>
      </c>
      <c r="J2334" s="1">
        <v>0</v>
      </c>
      <c r="K2334" s="1">
        <v>0.20272885620282599</v>
      </c>
      <c r="L2334" s="1">
        <v>0.99163179916318001</v>
      </c>
      <c r="M2334" s="2"/>
      <c r="N2334" s="2"/>
      <c r="AE2334" s="6">
        <v>-271.39999999999998</v>
      </c>
      <c r="AH2334" s="6"/>
    </row>
    <row r="2335" spans="1:34" x14ac:dyDescent="0.2">
      <c r="A2335" s="1" t="s">
        <v>3824</v>
      </c>
      <c r="B2335" s="4">
        <v>43831</v>
      </c>
      <c r="C2335" s="1">
        <v>3</v>
      </c>
      <c r="D2335" s="1">
        <v>286</v>
      </c>
      <c r="E2335" s="1">
        <v>1</v>
      </c>
      <c r="F2335" s="1">
        <v>652</v>
      </c>
      <c r="G2335" s="6" t="s">
        <v>3822</v>
      </c>
      <c r="H2335" s="1" t="s">
        <v>3789</v>
      </c>
      <c r="I2335" s="1" t="s">
        <v>628</v>
      </c>
      <c r="J2335" s="1">
        <v>0</v>
      </c>
      <c r="K2335" s="1">
        <v>0.20282562415328001</v>
      </c>
      <c r="L2335" s="1">
        <v>0.99163179916318001</v>
      </c>
      <c r="M2335" s="2"/>
      <c r="N2335" s="2"/>
      <c r="AE2335" s="6">
        <v>-271.39999999999998</v>
      </c>
      <c r="AH2335" s="6"/>
    </row>
    <row r="2336" spans="1:34" x14ac:dyDescent="0.2">
      <c r="A2336" s="1" t="s">
        <v>3825</v>
      </c>
      <c r="B2336" s="4">
        <v>43831</v>
      </c>
      <c r="C2336" s="1">
        <v>3</v>
      </c>
      <c r="D2336" s="1">
        <v>338</v>
      </c>
      <c r="E2336" s="1">
        <v>1</v>
      </c>
      <c r="F2336" s="1">
        <v>652</v>
      </c>
      <c r="G2336" s="6" t="s">
        <v>3822</v>
      </c>
      <c r="H2336" s="1" t="s">
        <v>3789</v>
      </c>
      <c r="I2336" s="1" t="s">
        <v>628</v>
      </c>
      <c r="J2336" s="1">
        <v>0</v>
      </c>
      <c r="K2336" s="1">
        <v>0.202922392103735</v>
      </c>
      <c r="L2336" s="1">
        <v>0.99163179916318001</v>
      </c>
      <c r="M2336" s="2"/>
      <c r="N2336" s="2"/>
      <c r="AE2336" s="6">
        <v>-271.39999999999998</v>
      </c>
      <c r="AH2336" s="6"/>
    </row>
    <row r="2337" spans="1:34" x14ac:dyDescent="0.2">
      <c r="A2337" s="1" t="s">
        <v>3826</v>
      </c>
      <c r="B2337" s="4">
        <v>43831</v>
      </c>
      <c r="C2337" s="1">
        <v>1</v>
      </c>
      <c r="D2337" s="1">
        <v>353</v>
      </c>
      <c r="E2337" s="1">
        <v>1</v>
      </c>
      <c r="F2337" s="1">
        <v>652</v>
      </c>
      <c r="G2337" s="6" t="s">
        <v>3822</v>
      </c>
      <c r="H2337" s="1" t="s">
        <v>3789</v>
      </c>
      <c r="I2337" s="1" t="s">
        <v>628</v>
      </c>
      <c r="J2337" s="1">
        <v>0</v>
      </c>
      <c r="K2337" s="1">
        <v>0.20301916005418999</v>
      </c>
      <c r="L2337" s="1">
        <v>0.99163179916318001</v>
      </c>
      <c r="M2337" s="2"/>
      <c r="N2337" s="2"/>
      <c r="AE2337" s="6">
        <v>-271.39999999999998</v>
      </c>
      <c r="AH2337" s="6"/>
    </row>
    <row r="2338" spans="1:34" x14ac:dyDescent="0.2">
      <c r="A2338" s="1" t="s">
        <v>3827</v>
      </c>
      <c r="B2338" s="4">
        <v>43831</v>
      </c>
      <c r="C2338" s="1">
        <v>14</v>
      </c>
      <c r="D2338" s="1">
        <v>349</v>
      </c>
      <c r="E2338" s="1">
        <v>1</v>
      </c>
      <c r="F2338" s="1">
        <v>652</v>
      </c>
      <c r="G2338" s="6" t="s">
        <v>3822</v>
      </c>
      <c r="H2338" s="1" t="s">
        <v>3789</v>
      </c>
      <c r="I2338" s="1" t="s">
        <v>628</v>
      </c>
      <c r="J2338" s="1">
        <v>0</v>
      </c>
      <c r="K2338" s="1">
        <v>0.20311592800464501</v>
      </c>
      <c r="L2338" s="1">
        <v>0.99163179916318001</v>
      </c>
      <c r="M2338" s="2"/>
      <c r="N2338" s="2"/>
      <c r="AE2338" s="6">
        <v>-271.39999999999998</v>
      </c>
      <c r="AH2338" s="6"/>
    </row>
    <row r="2339" spans="1:34" x14ac:dyDescent="0.2">
      <c r="A2339" s="1" t="s">
        <v>3828</v>
      </c>
      <c r="B2339" s="4">
        <v>43831</v>
      </c>
      <c r="C2339" s="1">
        <v>7</v>
      </c>
      <c r="D2339" s="1">
        <v>299</v>
      </c>
      <c r="E2339" s="1">
        <v>1</v>
      </c>
      <c r="F2339" s="1">
        <v>652</v>
      </c>
      <c r="G2339" s="6" t="s">
        <v>3822</v>
      </c>
      <c r="H2339" s="1" t="s">
        <v>3789</v>
      </c>
      <c r="I2339" s="1" t="s">
        <v>628</v>
      </c>
      <c r="J2339" s="1">
        <v>0</v>
      </c>
      <c r="K2339" s="1">
        <v>0.2032126959551</v>
      </c>
      <c r="L2339" s="1">
        <v>0.99163179916318001</v>
      </c>
      <c r="M2339" s="2"/>
      <c r="N2339" s="2"/>
      <c r="AE2339" s="6">
        <v>-271.39999999999998</v>
      </c>
      <c r="AH2339" s="6"/>
    </row>
    <row r="2340" spans="1:34" x14ac:dyDescent="0.2">
      <c r="A2340" s="1" t="s">
        <v>3829</v>
      </c>
      <c r="B2340" s="4">
        <v>43831</v>
      </c>
      <c r="C2340" s="1">
        <v>9</v>
      </c>
      <c r="D2340" s="1">
        <v>304</v>
      </c>
      <c r="E2340" s="1">
        <v>1</v>
      </c>
      <c r="F2340" s="1">
        <v>652</v>
      </c>
      <c r="G2340" s="6" t="s">
        <v>3830</v>
      </c>
      <c r="H2340" s="1" t="s">
        <v>3789</v>
      </c>
      <c r="I2340" s="1" t="s">
        <v>628</v>
      </c>
      <c r="J2340" s="1">
        <v>0</v>
      </c>
      <c r="K2340" s="1">
        <v>0.20330946390555399</v>
      </c>
      <c r="L2340" s="1">
        <v>0.99163179916318001</v>
      </c>
      <c r="M2340" s="2"/>
      <c r="N2340" s="2"/>
      <c r="AE2340" s="6">
        <v>-271.5</v>
      </c>
      <c r="AH2340" s="6"/>
    </row>
    <row r="2341" spans="1:34" x14ac:dyDescent="0.2">
      <c r="A2341" s="1" t="s">
        <v>3831</v>
      </c>
      <c r="B2341" s="4">
        <v>43831</v>
      </c>
      <c r="C2341" s="1">
        <v>6</v>
      </c>
      <c r="D2341" s="1">
        <v>226</v>
      </c>
      <c r="E2341" s="1">
        <v>1</v>
      </c>
      <c r="F2341" s="1">
        <v>652</v>
      </c>
      <c r="G2341" s="6" t="s">
        <v>3830</v>
      </c>
      <c r="H2341" s="1" t="s">
        <v>3789</v>
      </c>
      <c r="I2341" s="1" t="s">
        <v>628</v>
      </c>
      <c r="J2341" s="1">
        <v>0</v>
      </c>
      <c r="K2341" s="1">
        <v>0.20340623185600901</v>
      </c>
      <c r="L2341" s="1">
        <v>0.99163179916318001</v>
      </c>
      <c r="M2341" s="2"/>
      <c r="N2341" s="2"/>
      <c r="AE2341" s="6">
        <v>-271.5</v>
      </c>
      <c r="AH2341" s="6"/>
    </row>
    <row r="2342" spans="1:34" x14ac:dyDescent="0.2">
      <c r="A2342" s="1" t="s">
        <v>3832</v>
      </c>
      <c r="B2342" s="4">
        <v>43831</v>
      </c>
      <c r="C2342" s="1">
        <v>9</v>
      </c>
      <c r="D2342" s="1">
        <v>339</v>
      </c>
      <c r="E2342" s="1">
        <v>1</v>
      </c>
      <c r="F2342" s="1">
        <v>652</v>
      </c>
      <c r="G2342" s="6" t="s">
        <v>3830</v>
      </c>
      <c r="H2342" s="1" t="s">
        <v>3789</v>
      </c>
      <c r="I2342" s="1" t="s">
        <v>628</v>
      </c>
      <c r="J2342" s="1">
        <v>0</v>
      </c>
      <c r="K2342" s="1">
        <v>0.203502999806464</v>
      </c>
      <c r="L2342" s="1">
        <v>0.99163179916318001</v>
      </c>
      <c r="M2342" s="2"/>
      <c r="N2342" s="2"/>
      <c r="AE2342" s="6">
        <v>-271.5</v>
      </c>
      <c r="AH2342" s="6"/>
    </row>
    <row r="2343" spans="1:34" x14ac:dyDescent="0.2">
      <c r="A2343" s="1" t="s">
        <v>3833</v>
      </c>
      <c r="B2343" s="4">
        <v>43831</v>
      </c>
      <c r="C2343" s="1">
        <v>14</v>
      </c>
      <c r="D2343" s="1">
        <v>379</v>
      </c>
      <c r="E2343" s="1">
        <v>1</v>
      </c>
      <c r="F2343" s="1">
        <v>652</v>
      </c>
      <c r="G2343" s="6" t="s">
        <v>3830</v>
      </c>
      <c r="H2343" s="1" t="s">
        <v>3789</v>
      </c>
      <c r="I2343" s="1" t="s">
        <v>628</v>
      </c>
      <c r="J2343" s="1">
        <v>0</v>
      </c>
      <c r="K2343" s="1">
        <v>0.20359976775691899</v>
      </c>
      <c r="L2343" s="1">
        <v>0.99163179916318001</v>
      </c>
      <c r="M2343" s="2"/>
      <c r="N2343" s="2"/>
      <c r="AE2343" s="6">
        <v>-271.5</v>
      </c>
      <c r="AH2343" s="6"/>
    </row>
    <row r="2344" spans="1:34" x14ac:dyDescent="0.2">
      <c r="A2344" s="1" t="s">
        <v>3834</v>
      </c>
      <c r="B2344" s="4">
        <v>43831</v>
      </c>
      <c r="C2344" s="1">
        <v>4</v>
      </c>
      <c r="D2344" s="1">
        <v>550</v>
      </c>
      <c r="E2344" s="1">
        <v>1</v>
      </c>
      <c r="F2344" s="1">
        <v>652</v>
      </c>
      <c r="G2344" s="6" t="s">
        <v>3830</v>
      </c>
      <c r="H2344" s="1" t="s">
        <v>3789</v>
      </c>
      <c r="I2344" s="1" t="s">
        <v>628</v>
      </c>
      <c r="J2344" s="1">
        <v>0</v>
      </c>
      <c r="K2344" s="1">
        <v>0.203696535707374</v>
      </c>
      <c r="L2344" s="1">
        <v>0.99163179916318001</v>
      </c>
      <c r="M2344" s="2"/>
      <c r="N2344" s="2"/>
      <c r="AE2344" s="6">
        <v>-271.5</v>
      </c>
      <c r="AH2344" s="6"/>
    </row>
    <row r="2345" spans="1:34" x14ac:dyDescent="0.2">
      <c r="A2345" s="1" t="s">
        <v>3835</v>
      </c>
      <c r="B2345" s="4">
        <v>43831</v>
      </c>
      <c r="C2345" s="1">
        <v>19</v>
      </c>
      <c r="D2345" s="1">
        <v>368</v>
      </c>
      <c r="E2345" s="1">
        <v>1</v>
      </c>
      <c r="F2345" s="1">
        <v>652</v>
      </c>
      <c r="G2345" s="6" t="s">
        <v>3836</v>
      </c>
      <c r="H2345" s="1" t="s">
        <v>3789</v>
      </c>
      <c r="I2345" s="1" t="s">
        <v>628</v>
      </c>
      <c r="J2345" s="1">
        <v>0</v>
      </c>
      <c r="K2345" s="1">
        <v>0.20379330365782899</v>
      </c>
      <c r="L2345" s="1">
        <v>0.99163179916318001</v>
      </c>
      <c r="M2345" s="2"/>
      <c r="N2345" s="2"/>
      <c r="AE2345" s="6">
        <v>-271.60000000000002</v>
      </c>
      <c r="AH2345" s="6"/>
    </row>
    <row r="2346" spans="1:34" x14ac:dyDescent="0.2">
      <c r="A2346" s="1" t="s">
        <v>3837</v>
      </c>
      <c r="B2346" s="4">
        <v>43831</v>
      </c>
      <c r="C2346" s="1">
        <v>33</v>
      </c>
      <c r="D2346" s="1">
        <v>418</v>
      </c>
      <c r="E2346" s="1">
        <v>1</v>
      </c>
      <c r="F2346" s="1">
        <v>652</v>
      </c>
      <c r="G2346" s="6" t="s">
        <v>3836</v>
      </c>
      <c r="H2346" s="1" t="s">
        <v>3789</v>
      </c>
      <c r="I2346" s="1" t="s">
        <v>628</v>
      </c>
      <c r="J2346" s="1">
        <v>0</v>
      </c>
      <c r="K2346" s="1">
        <v>0.20389007160828301</v>
      </c>
      <c r="L2346" s="1">
        <v>0.99163179916318001</v>
      </c>
      <c r="M2346" s="2"/>
      <c r="N2346" s="2"/>
      <c r="AE2346" s="6">
        <v>-271.60000000000002</v>
      </c>
      <c r="AH2346" s="6"/>
    </row>
    <row r="2347" spans="1:34" x14ac:dyDescent="0.2">
      <c r="A2347" s="1" t="s">
        <v>3838</v>
      </c>
      <c r="B2347" s="4">
        <v>43831</v>
      </c>
      <c r="C2347" s="1">
        <v>8</v>
      </c>
      <c r="D2347" s="1">
        <v>315</v>
      </c>
      <c r="E2347" s="1">
        <v>1</v>
      </c>
      <c r="F2347" s="1">
        <v>652</v>
      </c>
      <c r="G2347" s="6" t="s">
        <v>3836</v>
      </c>
      <c r="H2347" s="1" t="s">
        <v>3789</v>
      </c>
      <c r="I2347" s="1" t="s">
        <v>628</v>
      </c>
      <c r="J2347" s="1">
        <v>0</v>
      </c>
      <c r="K2347" s="1">
        <v>0.203986839558738</v>
      </c>
      <c r="L2347" s="1">
        <v>0.99163179916318001</v>
      </c>
      <c r="M2347" s="2"/>
      <c r="N2347" s="2"/>
      <c r="AE2347" s="6">
        <v>-271.60000000000002</v>
      </c>
      <c r="AH2347" s="6"/>
    </row>
    <row r="2348" spans="1:34" x14ac:dyDescent="0.2">
      <c r="A2348" s="1" t="s">
        <v>3839</v>
      </c>
      <c r="B2348" s="4">
        <v>43831</v>
      </c>
      <c r="C2348" s="1">
        <v>11</v>
      </c>
      <c r="D2348" s="1">
        <v>349</v>
      </c>
      <c r="E2348" s="1">
        <v>1</v>
      </c>
      <c r="F2348" s="1">
        <v>652</v>
      </c>
      <c r="G2348" s="6" t="s">
        <v>3836</v>
      </c>
      <c r="H2348" s="1" t="s">
        <v>3789</v>
      </c>
      <c r="I2348" s="1" t="s">
        <v>628</v>
      </c>
      <c r="J2348" s="1">
        <v>0</v>
      </c>
      <c r="K2348" s="1">
        <v>0.20408360750919299</v>
      </c>
      <c r="L2348" s="1">
        <v>0.99163179916318001</v>
      </c>
      <c r="M2348" s="2"/>
      <c r="N2348" s="2"/>
      <c r="AE2348" s="6">
        <v>-271.60000000000002</v>
      </c>
      <c r="AH2348" s="6"/>
    </row>
    <row r="2349" spans="1:34" x14ac:dyDescent="0.2">
      <c r="A2349" s="1" t="s">
        <v>3840</v>
      </c>
      <c r="B2349" s="4">
        <v>43831</v>
      </c>
      <c r="C2349" s="1">
        <v>14</v>
      </c>
      <c r="D2349" s="1">
        <v>311</v>
      </c>
      <c r="E2349" s="1">
        <v>1</v>
      </c>
      <c r="F2349" s="1">
        <v>652</v>
      </c>
      <c r="G2349" s="6" t="s">
        <v>3836</v>
      </c>
      <c r="H2349" s="1" t="s">
        <v>3789</v>
      </c>
      <c r="I2349" s="1" t="s">
        <v>628</v>
      </c>
      <c r="J2349" s="1">
        <v>0</v>
      </c>
      <c r="K2349" s="1">
        <v>0.20418037545964801</v>
      </c>
      <c r="L2349" s="1">
        <v>0.99163179916318001</v>
      </c>
      <c r="M2349" s="2"/>
      <c r="N2349" s="2"/>
      <c r="AE2349" s="6">
        <v>-271.60000000000002</v>
      </c>
      <c r="AH2349" s="6"/>
    </row>
    <row r="2350" spans="1:34" x14ac:dyDescent="0.2">
      <c r="A2350" s="1" t="s">
        <v>3841</v>
      </c>
      <c r="B2350" s="4">
        <v>43831</v>
      </c>
      <c r="C2350" s="1">
        <v>8</v>
      </c>
      <c r="D2350" s="1">
        <v>324</v>
      </c>
      <c r="E2350" s="1">
        <v>1</v>
      </c>
      <c r="F2350" s="1">
        <v>652</v>
      </c>
      <c r="G2350" s="6" t="s">
        <v>3836</v>
      </c>
      <c r="H2350" s="1" t="s">
        <v>3789</v>
      </c>
      <c r="I2350" s="1" t="s">
        <v>628</v>
      </c>
      <c r="J2350" s="1">
        <v>0</v>
      </c>
      <c r="K2350" s="1">
        <v>0.204277143410103</v>
      </c>
      <c r="L2350" s="1">
        <v>0.99163179916318001</v>
      </c>
      <c r="M2350" s="2"/>
      <c r="N2350" s="2"/>
      <c r="AE2350" s="6">
        <v>-271.60000000000002</v>
      </c>
      <c r="AH2350" s="6"/>
    </row>
    <row r="2351" spans="1:34" x14ac:dyDescent="0.2">
      <c r="A2351" s="1" t="s">
        <v>3842</v>
      </c>
      <c r="B2351" s="4">
        <v>43831</v>
      </c>
      <c r="C2351" s="1">
        <v>4</v>
      </c>
      <c r="D2351" s="1">
        <v>309</v>
      </c>
      <c r="E2351" s="1">
        <v>1</v>
      </c>
      <c r="F2351" s="1">
        <v>652</v>
      </c>
      <c r="G2351" s="6" t="s">
        <v>3836</v>
      </c>
      <c r="H2351" s="1" t="s">
        <v>3789</v>
      </c>
      <c r="I2351" s="1" t="s">
        <v>628</v>
      </c>
      <c r="J2351" s="1">
        <v>0</v>
      </c>
      <c r="K2351" s="1">
        <v>0.20437391136055699</v>
      </c>
      <c r="L2351" s="1">
        <v>0.99163179916318001</v>
      </c>
      <c r="M2351" s="2"/>
      <c r="N2351" s="2"/>
      <c r="AE2351" s="6">
        <v>-271.60000000000002</v>
      </c>
      <c r="AH2351" s="6"/>
    </row>
    <row r="2352" spans="1:34" x14ac:dyDescent="0.2">
      <c r="A2352" s="1" t="s">
        <v>3843</v>
      </c>
      <c r="B2352" s="4">
        <v>43831</v>
      </c>
      <c r="C2352" s="1">
        <v>4</v>
      </c>
      <c r="D2352" s="1">
        <v>315</v>
      </c>
      <c r="E2352" s="1">
        <v>1</v>
      </c>
      <c r="F2352" s="1">
        <v>652</v>
      </c>
      <c r="G2352" s="6" t="s">
        <v>3836</v>
      </c>
      <c r="H2352" s="1" t="s">
        <v>3789</v>
      </c>
      <c r="I2352" s="1" t="s">
        <v>628</v>
      </c>
      <c r="J2352" s="1">
        <v>0</v>
      </c>
      <c r="K2352" s="1">
        <v>0.20447067931101201</v>
      </c>
      <c r="L2352" s="1">
        <v>0.99163179916318001</v>
      </c>
      <c r="M2352" s="2"/>
      <c r="N2352" s="2"/>
      <c r="AE2352" s="6">
        <v>-271.60000000000002</v>
      </c>
      <c r="AH2352" s="6"/>
    </row>
    <row r="2353" spans="1:34" x14ac:dyDescent="0.2">
      <c r="A2353" s="1" t="s">
        <v>3844</v>
      </c>
      <c r="B2353" s="4">
        <v>43831</v>
      </c>
      <c r="C2353" s="1">
        <v>4</v>
      </c>
      <c r="D2353" s="1">
        <v>317</v>
      </c>
      <c r="E2353" s="1">
        <v>1</v>
      </c>
      <c r="F2353" s="1">
        <v>652</v>
      </c>
      <c r="G2353" s="6" t="s">
        <v>3845</v>
      </c>
      <c r="H2353" s="1" t="s">
        <v>3846</v>
      </c>
      <c r="I2353" s="1" t="s">
        <v>628</v>
      </c>
      <c r="J2353" s="1">
        <v>0</v>
      </c>
      <c r="K2353" s="1">
        <v>0.204567447261467</v>
      </c>
      <c r="L2353" s="1">
        <v>0.99163179916318001</v>
      </c>
      <c r="M2353" s="2"/>
      <c r="N2353" s="2"/>
      <c r="AE2353" s="6">
        <v>-271.8</v>
      </c>
      <c r="AH2353" s="6"/>
    </row>
    <row r="2354" spans="1:34" x14ac:dyDescent="0.2">
      <c r="A2354" s="1" t="s">
        <v>3847</v>
      </c>
      <c r="B2354" s="4">
        <v>43831</v>
      </c>
      <c r="C2354" s="1">
        <v>4</v>
      </c>
      <c r="D2354" s="1">
        <v>313</v>
      </c>
      <c r="E2354" s="1">
        <v>1</v>
      </c>
      <c r="F2354" s="1">
        <v>652</v>
      </c>
      <c r="G2354" s="6" t="s">
        <v>3845</v>
      </c>
      <c r="H2354" s="1" t="s">
        <v>3846</v>
      </c>
      <c r="I2354" s="1" t="s">
        <v>628</v>
      </c>
      <c r="J2354" s="1">
        <v>0</v>
      </c>
      <c r="K2354" s="1">
        <v>0.20466421521192199</v>
      </c>
      <c r="L2354" s="1">
        <v>0.99163179916318001</v>
      </c>
      <c r="M2354" s="2"/>
      <c r="N2354" s="2"/>
      <c r="AE2354" s="6">
        <v>-271.8</v>
      </c>
      <c r="AH2354" s="6"/>
    </row>
    <row r="2355" spans="1:34" x14ac:dyDescent="0.2">
      <c r="A2355" s="1" t="s">
        <v>3848</v>
      </c>
      <c r="B2355" s="4">
        <v>43831</v>
      </c>
      <c r="C2355" s="1">
        <v>6</v>
      </c>
      <c r="D2355" s="1">
        <v>307</v>
      </c>
      <c r="E2355" s="1">
        <v>1</v>
      </c>
      <c r="F2355" s="1">
        <v>652</v>
      </c>
      <c r="G2355" s="6" t="s">
        <v>3845</v>
      </c>
      <c r="H2355" s="1" t="s">
        <v>3846</v>
      </c>
      <c r="I2355" s="1" t="s">
        <v>628</v>
      </c>
      <c r="J2355" s="1">
        <v>0</v>
      </c>
      <c r="K2355" s="1">
        <v>0.20476098316237701</v>
      </c>
      <c r="L2355" s="1">
        <v>0.99163179916318001</v>
      </c>
      <c r="M2355" s="2"/>
      <c r="N2355" s="2"/>
      <c r="AE2355" s="6">
        <v>-271.8</v>
      </c>
      <c r="AH2355" s="6"/>
    </row>
    <row r="2356" spans="1:34" x14ac:dyDescent="0.2">
      <c r="A2356" s="1" t="s">
        <v>3849</v>
      </c>
      <c r="B2356" s="4">
        <v>43831</v>
      </c>
      <c r="C2356" s="1">
        <v>33</v>
      </c>
      <c r="D2356" s="1">
        <v>423</v>
      </c>
      <c r="E2356" s="1">
        <v>1</v>
      </c>
      <c r="F2356" s="1">
        <v>652</v>
      </c>
      <c r="G2356" s="6" t="s">
        <v>3845</v>
      </c>
      <c r="H2356" s="1" t="s">
        <v>3846</v>
      </c>
      <c r="I2356" s="1" t="s">
        <v>628</v>
      </c>
      <c r="J2356" s="1">
        <v>0</v>
      </c>
      <c r="K2356" s="1">
        <v>0.204857751112831</v>
      </c>
      <c r="L2356" s="1">
        <v>0.99163179916318001</v>
      </c>
      <c r="M2356" s="2"/>
      <c r="N2356" s="2"/>
      <c r="AE2356" s="6">
        <v>-271.8</v>
      </c>
      <c r="AH2356" s="6"/>
    </row>
    <row r="2357" spans="1:34" x14ac:dyDescent="0.2">
      <c r="A2357" s="1" t="s">
        <v>3850</v>
      </c>
      <c r="B2357" s="4">
        <v>43831</v>
      </c>
      <c r="C2357" s="1">
        <v>11</v>
      </c>
      <c r="D2357" s="1">
        <v>356</v>
      </c>
      <c r="E2357" s="1">
        <v>1</v>
      </c>
      <c r="F2357" s="1">
        <v>652</v>
      </c>
      <c r="G2357" s="6" t="s">
        <v>3845</v>
      </c>
      <c r="H2357" s="1" t="s">
        <v>3846</v>
      </c>
      <c r="I2357" s="1" t="s">
        <v>628</v>
      </c>
      <c r="J2357" s="1">
        <v>0</v>
      </c>
      <c r="K2357" s="1">
        <v>0.20495451906328599</v>
      </c>
      <c r="L2357" s="1">
        <v>0.99163179916318001</v>
      </c>
      <c r="M2357" s="2"/>
      <c r="N2357" s="2"/>
      <c r="AE2357" s="6">
        <v>-271.8</v>
      </c>
      <c r="AH2357" s="6"/>
    </row>
    <row r="2358" spans="1:34" x14ac:dyDescent="0.2">
      <c r="A2358" s="1" t="s">
        <v>3851</v>
      </c>
      <c r="B2358" s="4">
        <v>43831</v>
      </c>
      <c r="C2358" s="1">
        <v>11</v>
      </c>
      <c r="D2358" s="1">
        <v>356</v>
      </c>
      <c r="E2358" s="1">
        <v>1</v>
      </c>
      <c r="F2358" s="1">
        <v>652</v>
      </c>
      <c r="G2358" s="6" t="s">
        <v>3845</v>
      </c>
      <c r="H2358" s="1" t="s">
        <v>3846</v>
      </c>
      <c r="I2358" s="1" t="s">
        <v>628</v>
      </c>
      <c r="J2358" s="1">
        <v>0</v>
      </c>
      <c r="K2358" s="1">
        <v>0.20505128701374101</v>
      </c>
      <c r="L2358" s="1">
        <v>0.99163179916318001</v>
      </c>
      <c r="M2358" s="2"/>
      <c r="N2358" s="2"/>
      <c r="AE2358" s="6">
        <v>-271.8</v>
      </c>
      <c r="AH2358" s="6"/>
    </row>
    <row r="2359" spans="1:34" x14ac:dyDescent="0.2">
      <c r="A2359" s="1" t="s">
        <v>3852</v>
      </c>
      <c r="B2359" s="4">
        <v>43831</v>
      </c>
      <c r="C2359" s="1">
        <v>11</v>
      </c>
      <c r="D2359" s="1">
        <v>356</v>
      </c>
      <c r="E2359" s="1">
        <v>1</v>
      </c>
      <c r="F2359" s="1">
        <v>652</v>
      </c>
      <c r="G2359" s="6" t="s">
        <v>3845</v>
      </c>
      <c r="H2359" s="1" t="s">
        <v>3846</v>
      </c>
      <c r="I2359" s="1" t="s">
        <v>628</v>
      </c>
      <c r="J2359" s="1">
        <v>0</v>
      </c>
      <c r="K2359" s="1">
        <v>0.205148054964196</v>
      </c>
      <c r="L2359" s="1">
        <v>0.99163179916318001</v>
      </c>
      <c r="M2359" s="2"/>
      <c r="N2359" s="2"/>
      <c r="AE2359" s="6">
        <v>-271.8</v>
      </c>
      <c r="AH2359" s="6"/>
    </row>
    <row r="2360" spans="1:34" x14ac:dyDescent="0.2">
      <c r="A2360" s="1" t="s">
        <v>3853</v>
      </c>
      <c r="B2360" s="4">
        <v>43831</v>
      </c>
      <c r="C2360" s="1">
        <v>11</v>
      </c>
      <c r="D2360" s="1">
        <v>356</v>
      </c>
      <c r="E2360" s="1">
        <v>1</v>
      </c>
      <c r="F2360" s="1">
        <v>652</v>
      </c>
      <c r="G2360" s="6" t="s">
        <v>3845</v>
      </c>
      <c r="H2360" s="1" t="s">
        <v>3846</v>
      </c>
      <c r="I2360" s="1" t="s">
        <v>628</v>
      </c>
      <c r="J2360" s="1">
        <v>0</v>
      </c>
      <c r="K2360" s="1">
        <v>0.20524482291465099</v>
      </c>
      <c r="L2360" s="1">
        <v>0.99163179916318001</v>
      </c>
      <c r="M2360" s="2"/>
      <c r="N2360" s="2"/>
      <c r="AE2360" s="6">
        <v>-271.8</v>
      </c>
      <c r="AH2360" s="6"/>
    </row>
    <row r="2361" spans="1:34" x14ac:dyDescent="0.2">
      <c r="A2361" s="1" t="s">
        <v>3854</v>
      </c>
      <c r="B2361" s="4">
        <v>43831</v>
      </c>
      <c r="C2361" s="1">
        <v>11</v>
      </c>
      <c r="D2361" s="1">
        <v>356</v>
      </c>
      <c r="E2361" s="1">
        <v>1</v>
      </c>
      <c r="F2361" s="1">
        <v>652</v>
      </c>
      <c r="G2361" s="6" t="s">
        <v>3845</v>
      </c>
      <c r="H2361" s="1" t="s">
        <v>3846</v>
      </c>
      <c r="I2361" s="1" t="s">
        <v>628</v>
      </c>
      <c r="J2361" s="1">
        <v>0</v>
      </c>
      <c r="K2361" s="1">
        <v>0.20534159086510501</v>
      </c>
      <c r="L2361" s="1">
        <v>0.99163179916318001</v>
      </c>
      <c r="M2361" s="2"/>
      <c r="N2361" s="2"/>
      <c r="AE2361" s="6">
        <v>-271.8</v>
      </c>
      <c r="AH2361" s="6"/>
    </row>
    <row r="2362" spans="1:34" x14ac:dyDescent="0.2">
      <c r="A2362" s="1" t="s">
        <v>3855</v>
      </c>
      <c r="B2362" s="4">
        <v>43831</v>
      </c>
      <c r="C2362" s="1">
        <v>11</v>
      </c>
      <c r="D2362" s="1">
        <v>356</v>
      </c>
      <c r="E2362" s="1">
        <v>1</v>
      </c>
      <c r="F2362" s="1">
        <v>652</v>
      </c>
      <c r="G2362" s="6" t="s">
        <v>3845</v>
      </c>
      <c r="H2362" s="1" t="s">
        <v>3846</v>
      </c>
      <c r="I2362" s="1" t="s">
        <v>628</v>
      </c>
      <c r="J2362" s="1">
        <v>0</v>
      </c>
      <c r="K2362" s="1">
        <v>0.20543835881556</v>
      </c>
      <c r="L2362" s="1">
        <v>0.99163179916318001</v>
      </c>
      <c r="M2362" s="2"/>
      <c r="N2362" s="2"/>
      <c r="AE2362" s="6">
        <v>-271.8</v>
      </c>
      <c r="AH2362" s="6"/>
    </row>
    <row r="2363" spans="1:34" x14ac:dyDescent="0.2">
      <c r="A2363" s="1" t="s">
        <v>3856</v>
      </c>
      <c r="B2363" s="4">
        <v>43831</v>
      </c>
      <c r="C2363" s="1">
        <v>8</v>
      </c>
      <c r="D2363" s="1">
        <v>317</v>
      </c>
      <c r="E2363" s="1">
        <v>1</v>
      </c>
      <c r="F2363" s="1">
        <v>652</v>
      </c>
      <c r="G2363" s="6" t="s">
        <v>3845</v>
      </c>
      <c r="H2363" s="1" t="s">
        <v>3846</v>
      </c>
      <c r="I2363" s="1" t="s">
        <v>628</v>
      </c>
      <c r="J2363" s="1">
        <v>0</v>
      </c>
      <c r="K2363" s="1">
        <v>0.20553512676601501</v>
      </c>
      <c r="L2363" s="1">
        <v>0.99163179916318001</v>
      </c>
      <c r="M2363" s="2"/>
      <c r="N2363" s="2"/>
      <c r="AE2363" s="6">
        <v>-271.8</v>
      </c>
      <c r="AH2363" s="6"/>
    </row>
    <row r="2364" spans="1:34" x14ac:dyDescent="0.2">
      <c r="A2364" s="1" t="s">
        <v>3857</v>
      </c>
      <c r="B2364" s="4">
        <v>43831</v>
      </c>
      <c r="C2364" s="1">
        <v>14</v>
      </c>
      <c r="D2364" s="1">
        <v>349</v>
      </c>
      <c r="E2364" s="1">
        <v>1</v>
      </c>
      <c r="F2364" s="1">
        <v>652</v>
      </c>
      <c r="G2364" s="6" t="s">
        <v>3858</v>
      </c>
      <c r="H2364" s="1" t="s">
        <v>3846</v>
      </c>
      <c r="I2364" s="1" t="s">
        <v>628</v>
      </c>
      <c r="J2364" s="1">
        <v>0</v>
      </c>
      <c r="K2364" s="1">
        <v>0.20563189471647</v>
      </c>
      <c r="L2364" s="1">
        <v>0.99163179916318001</v>
      </c>
      <c r="M2364" s="2"/>
      <c r="N2364" s="2"/>
      <c r="AE2364" s="6">
        <v>-271.89999999999998</v>
      </c>
      <c r="AH2364" s="6"/>
    </row>
    <row r="2365" spans="1:34" x14ac:dyDescent="0.2">
      <c r="A2365" s="1" t="s">
        <v>3859</v>
      </c>
      <c r="B2365" s="4">
        <v>43831</v>
      </c>
      <c r="C2365" s="1">
        <v>2</v>
      </c>
      <c r="D2365" s="1">
        <v>289</v>
      </c>
      <c r="E2365" s="1">
        <v>1</v>
      </c>
      <c r="F2365" s="1">
        <v>652</v>
      </c>
      <c r="G2365" s="6" t="s">
        <v>3858</v>
      </c>
      <c r="H2365" s="1" t="s">
        <v>3846</v>
      </c>
      <c r="I2365" s="1" t="s">
        <v>628</v>
      </c>
      <c r="J2365" s="1">
        <v>0</v>
      </c>
      <c r="K2365" s="1">
        <v>0.20572866266692499</v>
      </c>
      <c r="L2365" s="1">
        <v>0.99163179916318001</v>
      </c>
      <c r="M2365" s="2"/>
      <c r="N2365" s="2"/>
      <c r="AE2365" s="6">
        <v>-271.89999999999998</v>
      </c>
      <c r="AH2365" s="6"/>
    </row>
    <row r="2366" spans="1:34" x14ac:dyDescent="0.2">
      <c r="A2366" s="1" t="s">
        <v>3860</v>
      </c>
      <c r="B2366" s="4">
        <v>43831</v>
      </c>
      <c r="C2366" s="1">
        <v>2</v>
      </c>
      <c r="D2366" s="1">
        <v>289</v>
      </c>
      <c r="E2366" s="1">
        <v>1</v>
      </c>
      <c r="F2366" s="1">
        <v>652</v>
      </c>
      <c r="G2366" s="6" t="s">
        <v>3858</v>
      </c>
      <c r="H2366" s="1" t="s">
        <v>3846</v>
      </c>
      <c r="I2366" s="1" t="s">
        <v>628</v>
      </c>
      <c r="J2366" s="1">
        <v>0</v>
      </c>
      <c r="K2366" s="1">
        <v>0.20582543061738001</v>
      </c>
      <c r="L2366" s="1">
        <v>0.99163179916318001</v>
      </c>
      <c r="M2366" s="2"/>
      <c r="N2366" s="2"/>
      <c r="AE2366" s="6">
        <v>-271.89999999999998</v>
      </c>
      <c r="AH2366" s="6"/>
    </row>
    <row r="2367" spans="1:34" x14ac:dyDescent="0.2">
      <c r="A2367" s="1" t="s">
        <v>3861</v>
      </c>
      <c r="B2367" s="4">
        <v>43831</v>
      </c>
      <c r="C2367" s="1">
        <v>7</v>
      </c>
      <c r="D2367" s="1">
        <v>342</v>
      </c>
      <c r="E2367" s="1">
        <v>1</v>
      </c>
      <c r="F2367" s="1">
        <v>652</v>
      </c>
      <c r="G2367" s="6" t="s">
        <v>3858</v>
      </c>
      <c r="H2367" s="1" t="s">
        <v>3846</v>
      </c>
      <c r="I2367" s="1" t="s">
        <v>628</v>
      </c>
      <c r="J2367" s="1">
        <v>0</v>
      </c>
      <c r="K2367" s="1">
        <v>0.205922198567834</v>
      </c>
      <c r="L2367" s="1">
        <v>0.99163179916318001</v>
      </c>
      <c r="M2367" s="2"/>
      <c r="N2367" s="2"/>
      <c r="AE2367" s="6">
        <v>-271.89999999999998</v>
      </c>
      <c r="AH2367" s="6"/>
    </row>
    <row r="2368" spans="1:34" x14ac:dyDescent="0.2">
      <c r="A2368" s="1" t="s">
        <v>3862</v>
      </c>
      <c r="B2368" s="4">
        <v>43831</v>
      </c>
      <c r="C2368" s="1">
        <v>7</v>
      </c>
      <c r="D2368" s="1">
        <v>342</v>
      </c>
      <c r="E2368" s="1">
        <v>1</v>
      </c>
      <c r="F2368" s="1">
        <v>652</v>
      </c>
      <c r="G2368" s="6" t="s">
        <v>3858</v>
      </c>
      <c r="H2368" s="1" t="s">
        <v>3846</v>
      </c>
      <c r="I2368" s="1" t="s">
        <v>628</v>
      </c>
      <c r="J2368" s="1">
        <v>0</v>
      </c>
      <c r="K2368" s="1">
        <v>0.20601896651828899</v>
      </c>
      <c r="L2368" s="1">
        <v>0.99163179916318001</v>
      </c>
      <c r="M2368" s="2"/>
      <c r="N2368" s="2"/>
      <c r="AE2368" s="6">
        <v>-271.89999999999998</v>
      </c>
      <c r="AH2368" s="6"/>
    </row>
    <row r="2369" spans="1:34" x14ac:dyDescent="0.2">
      <c r="A2369" s="1" t="s">
        <v>3863</v>
      </c>
      <c r="B2369" s="4">
        <v>43831</v>
      </c>
      <c r="C2369" s="1">
        <v>7</v>
      </c>
      <c r="D2369" s="1">
        <v>294</v>
      </c>
      <c r="E2369" s="1">
        <v>1</v>
      </c>
      <c r="F2369" s="1">
        <v>652</v>
      </c>
      <c r="G2369" s="6" t="s">
        <v>3858</v>
      </c>
      <c r="H2369" s="1" t="s">
        <v>3846</v>
      </c>
      <c r="I2369" s="1" t="s">
        <v>628</v>
      </c>
      <c r="J2369" s="1">
        <v>0</v>
      </c>
      <c r="K2369" s="1">
        <v>0.20611573446874401</v>
      </c>
      <c r="L2369" s="1">
        <v>0.99163179916318001</v>
      </c>
      <c r="M2369" s="2"/>
      <c r="N2369" s="2"/>
      <c r="AE2369" s="6">
        <v>-271.89999999999998</v>
      </c>
      <c r="AH2369" s="6"/>
    </row>
    <row r="2370" spans="1:34" x14ac:dyDescent="0.2">
      <c r="A2370" s="1" t="s">
        <v>3864</v>
      </c>
      <c r="B2370" s="4">
        <v>43831</v>
      </c>
      <c r="C2370" s="1">
        <v>11</v>
      </c>
      <c r="D2370" s="1">
        <v>356</v>
      </c>
      <c r="E2370" s="1">
        <v>1</v>
      </c>
      <c r="F2370" s="1">
        <v>652</v>
      </c>
      <c r="G2370" s="6" t="s">
        <v>3858</v>
      </c>
      <c r="H2370" s="1" t="s">
        <v>3846</v>
      </c>
      <c r="I2370" s="1" t="s">
        <v>628</v>
      </c>
      <c r="J2370" s="1">
        <v>0</v>
      </c>
      <c r="K2370" s="1">
        <v>0.206212502419199</v>
      </c>
      <c r="L2370" s="1">
        <v>0.99163179916318001</v>
      </c>
      <c r="M2370" s="2"/>
      <c r="N2370" s="2"/>
      <c r="AE2370" s="6">
        <v>-271.89999999999998</v>
      </c>
      <c r="AH2370" s="6"/>
    </row>
    <row r="2371" spans="1:34" x14ac:dyDescent="0.2">
      <c r="A2371" s="1" t="s">
        <v>3865</v>
      </c>
      <c r="B2371" s="4">
        <v>43831</v>
      </c>
      <c r="C2371" s="1">
        <v>9</v>
      </c>
      <c r="D2371" s="1">
        <v>334</v>
      </c>
      <c r="E2371" s="1">
        <v>1</v>
      </c>
      <c r="F2371" s="1">
        <v>652</v>
      </c>
      <c r="G2371" s="6" t="s">
        <v>3858</v>
      </c>
      <c r="H2371" s="1" t="s">
        <v>3846</v>
      </c>
      <c r="I2371" s="1" t="s">
        <v>628</v>
      </c>
      <c r="J2371" s="1">
        <v>0</v>
      </c>
      <c r="K2371" s="1">
        <v>0.20630927036965399</v>
      </c>
      <c r="L2371" s="1">
        <v>0.99163179916318001</v>
      </c>
      <c r="M2371" s="2"/>
      <c r="N2371" s="2"/>
      <c r="AE2371" s="6">
        <v>-271.89999999999998</v>
      </c>
      <c r="AH2371" s="6"/>
    </row>
    <row r="2372" spans="1:34" x14ac:dyDescent="0.2">
      <c r="A2372" s="1" t="s">
        <v>3866</v>
      </c>
      <c r="B2372" s="4">
        <v>43831</v>
      </c>
      <c r="C2372" s="1">
        <v>7</v>
      </c>
      <c r="D2372" s="1">
        <v>274</v>
      </c>
      <c r="E2372" s="1">
        <v>1</v>
      </c>
      <c r="F2372" s="1">
        <v>652</v>
      </c>
      <c r="G2372" s="6" t="s">
        <v>3867</v>
      </c>
      <c r="H2372" s="1" t="s">
        <v>3846</v>
      </c>
      <c r="I2372" s="1" t="s">
        <v>628</v>
      </c>
      <c r="J2372" s="1">
        <v>0</v>
      </c>
      <c r="K2372" s="1">
        <v>0.20640603832010801</v>
      </c>
      <c r="L2372" s="1">
        <v>0.99163179916318001</v>
      </c>
      <c r="M2372" s="2"/>
      <c r="N2372" s="2"/>
      <c r="AE2372" s="6">
        <v>-272</v>
      </c>
      <c r="AH2372" s="6"/>
    </row>
    <row r="2373" spans="1:34" x14ac:dyDescent="0.2">
      <c r="A2373" s="1" t="s">
        <v>3868</v>
      </c>
      <c r="B2373" s="4">
        <v>43831</v>
      </c>
      <c r="C2373" s="1">
        <v>7</v>
      </c>
      <c r="D2373" s="1">
        <v>274</v>
      </c>
      <c r="E2373" s="1">
        <v>1</v>
      </c>
      <c r="F2373" s="1">
        <v>652</v>
      </c>
      <c r="G2373" s="6" t="s">
        <v>3867</v>
      </c>
      <c r="H2373" s="1" t="s">
        <v>3846</v>
      </c>
      <c r="I2373" s="1" t="s">
        <v>628</v>
      </c>
      <c r="J2373" s="1">
        <v>0</v>
      </c>
      <c r="K2373" s="1">
        <v>0.206502806270563</v>
      </c>
      <c r="L2373" s="1">
        <v>0.99163179916318001</v>
      </c>
      <c r="M2373" s="2"/>
      <c r="N2373" s="2"/>
      <c r="AE2373" s="6">
        <v>-272</v>
      </c>
      <c r="AH2373" s="6"/>
    </row>
    <row r="2374" spans="1:34" x14ac:dyDescent="0.2">
      <c r="A2374" s="1" t="s">
        <v>3869</v>
      </c>
      <c r="B2374" s="4">
        <v>43831</v>
      </c>
      <c r="C2374" s="1">
        <v>4</v>
      </c>
      <c r="D2374" s="1">
        <v>549</v>
      </c>
      <c r="E2374" s="1">
        <v>1</v>
      </c>
      <c r="F2374" s="1">
        <v>652</v>
      </c>
      <c r="G2374" s="6" t="s">
        <v>3867</v>
      </c>
      <c r="H2374" s="1" t="s">
        <v>3846</v>
      </c>
      <c r="I2374" s="1" t="s">
        <v>628</v>
      </c>
      <c r="J2374" s="1">
        <v>0</v>
      </c>
      <c r="K2374" s="1">
        <v>0.20659957422101799</v>
      </c>
      <c r="L2374" s="1">
        <v>0.99163179916318001</v>
      </c>
      <c r="M2374" s="2"/>
      <c r="N2374" s="2"/>
      <c r="AE2374" s="6">
        <v>-272</v>
      </c>
      <c r="AH2374" s="6"/>
    </row>
    <row r="2375" spans="1:34" x14ac:dyDescent="0.2">
      <c r="A2375" s="1" t="s">
        <v>3870</v>
      </c>
      <c r="B2375" s="4">
        <v>43831</v>
      </c>
      <c r="C2375" s="1">
        <v>10</v>
      </c>
      <c r="D2375" s="1">
        <v>304</v>
      </c>
      <c r="E2375" s="1">
        <v>1</v>
      </c>
      <c r="F2375" s="1">
        <v>652</v>
      </c>
      <c r="G2375" s="6" t="s">
        <v>3871</v>
      </c>
      <c r="H2375" s="1" t="s">
        <v>3846</v>
      </c>
      <c r="I2375" s="1" t="s">
        <v>628</v>
      </c>
      <c r="J2375" s="1">
        <v>0</v>
      </c>
      <c r="K2375" s="1">
        <v>0.20669634217147301</v>
      </c>
      <c r="L2375" s="1">
        <v>0.99163179916318001</v>
      </c>
      <c r="M2375" s="2"/>
      <c r="N2375" s="2"/>
      <c r="AE2375" s="6">
        <v>-272.10000000000002</v>
      </c>
      <c r="AH2375" s="6"/>
    </row>
    <row r="2376" spans="1:34" x14ac:dyDescent="0.2">
      <c r="A2376" s="1" t="s">
        <v>3872</v>
      </c>
      <c r="B2376" s="4">
        <v>43831</v>
      </c>
      <c r="C2376" s="1">
        <v>7</v>
      </c>
      <c r="D2376" s="1">
        <v>351</v>
      </c>
      <c r="E2376" s="1">
        <v>1</v>
      </c>
      <c r="F2376" s="1">
        <v>652</v>
      </c>
      <c r="G2376" s="6" t="s">
        <v>3871</v>
      </c>
      <c r="H2376" s="1" t="s">
        <v>3846</v>
      </c>
      <c r="I2376" s="1" t="s">
        <v>628</v>
      </c>
      <c r="J2376" s="1">
        <v>0</v>
      </c>
      <c r="K2376" s="1">
        <v>0.206793110121928</v>
      </c>
      <c r="L2376" s="1">
        <v>0.99163179916318001</v>
      </c>
      <c r="M2376" s="2"/>
      <c r="N2376" s="2"/>
      <c r="AE2376" s="6">
        <v>-272.10000000000002</v>
      </c>
      <c r="AH2376" s="6"/>
    </row>
    <row r="2377" spans="1:34" x14ac:dyDescent="0.2">
      <c r="A2377" s="1" t="s">
        <v>3873</v>
      </c>
      <c r="B2377" s="4">
        <v>43831</v>
      </c>
      <c r="C2377" s="1">
        <v>7</v>
      </c>
      <c r="D2377" s="1">
        <v>345</v>
      </c>
      <c r="E2377" s="1">
        <v>1</v>
      </c>
      <c r="F2377" s="1">
        <v>652</v>
      </c>
      <c r="G2377" s="6" t="s">
        <v>3871</v>
      </c>
      <c r="H2377" s="1" t="s">
        <v>3846</v>
      </c>
      <c r="I2377" s="1" t="s">
        <v>628</v>
      </c>
      <c r="J2377" s="1">
        <v>0</v>
      </c>
      <c r="K2377" s="1">
        <v>0.20688987807238199</v>
      </c>
      <c r="L2377" s="1">
        <v>0.99163179916318001</v>
      </c>
      <c r="M2377" s="2"/>
      <c r="N2377" s="2"/>
      <c r="AE2377" s="6">
        <v>-272.10000000000002</v>
      </c>
      <c r="AH2377" s="6"/>
    </row>
    <row r="2378" spans="1:34" x14ac:dyDescent="0.2">
      <c r="A2378" s="1" t="s">
        <v>3874</v>
      </c>
      <c r="B2378" s="4">
        <v>43831</v>
      </c>
      <c r="C2378" s="1">
        <v>7</v>
      </c>
      <c r="D2378" s="1">
        <v>274</v>
      </c>
      <c r="E2378" s="1">
        <v>1</v>
      </c>
      <c r="F2378" s="1">
        <v>652</v>
      </c>
      <c r="G2378" s="6" t="s">
        <v>3871</v>
      </c>
      <c r="H2378" s="1" t="s">
        <v>3846</v>
      </c>
      <c r="I2378" s="1" t="s">
        <v>628</v>
      </c>
      <c r="J2378" s="1">
        <v>0</v>
      </c>
      <c r="K2378" s="1">
        <v>0.20698664602283701</v>
      </c>
      <c r="L2378" s="1">
        <v>0.99163179916318001</v>
      </c>
      <c r="M2378" s="2"/>
      <c r="N2378" s="2"/>
      <c r="AE2378" s="6">
        <v>-272.10000000000002</v>
      </c>
      <c r="AH2378" s="6"/>
    </row>
    <row r="2379" spans="1:34" x14ac:dyDescent="0.2">
      <c r="A2379" s="1" t="s">
        <v>3875</v>
      </c>
      <c r="B2379" s="4">
        <v>43831</v>
      </c>
      <c r="C2379" s="1">
        <v>33</v>
      </c>
      <c r="D2379" s="1">
        <v>381</v>
      </c>
      <c r="E2379" s="1">
        <v>1</v>
      </c>
      <c r="F2379" s="1">
        <v>652</v>
      </c>
      <c r="G2379" s="6" t="s">
        <v>3871</v>
      </c>
      <c r="H2379" s="1" t="s">
        <v>3846</v>
      </c>
      <c r="I2379" s="1" t="s">
        <v>628</v>
      </c>
      <c r="J2379" s="1">
        <v>0</v>
      </c>
      <c r="K2379" s="1">
        <v>0.207083413973292</v>
      </c>
      <c r="L2379" s="1">
        <v>0.99163179916318001</v>
      </c>
      <c r="M2379" s="2"/>
      <c r="N2379" s="2"/>
      <c r="AE2379" s="6">
        <v>-272.10000000000002</v>
      </c>
      <c r="AH2379" s="6"/>
    </row>
    <row r="2380" spans="1:34" x14ac:dyDescent="0.2">
      <c r="A2380" s="1" t="s">
        <v>3876</v>
      </c>
      <c r="B2380" s="4">
        <v>43831</v>
      </c>
      <c r="C2380" s="1">
        <v>14</v>
      </c>
      <c r="D2380" s="1">
        <v>349</v>
      </c>
      <c r="E2380" s="1">
        <v>1</v>
      </c>
      <c r="F2380" s="1">
        <v>652</v>
      </c>
      <c r="G2380" s="6" t="s">
        <v>3871</v>
      </c>
      <c r="H2380" s="1" t="s">
        <v>3846</v>
      </c>
      <c r="I2380" s="1" t="s">
        <v>628</v>
      </c>
      <c r="J2380" s="1">
        <v>0</v>
      </c>
      <c r="K2380" s="1">
        <v>0.20718018192374699</v>
      </c>
      <c r="L2380" s="1">
        <v>0.99163179916318001</v>
      </c>
      <c r="M2380" s="2"/>
      <c r="N2380" s="2"/>
      <c r="AE2380" s="6">
        <v>-272.10000000000002</v>
      </c>
      <c r="AH2380" s="6"/>
    </row>
    <row r="2381" spans="1:34" x14ac:dyDescent="0.2">
      <c r="A2381" s="1" t="s">
        <v>3877</v>
      </c>
      <c r="B2381" s="4">
        <v>43831</v>
      </c>
      <c r="C2381" s="1">
        <v>4</v>
      </c>
      <c r="D2381" s="1">
        <v>320</v>
      </c>
      <c r="E2381" s="1">
        <v>1</v>
      </c>
      <c r="F2381" s="1">
        <v>652</v>
      </c>
      <c r="G2381" s="6" t="s">
        <v>3871</v>
      </c>
      <c r="H2381" s="1" t="s">
        <v>3846</v>
      </c>
      <c r="I2381" s="1" t="s">
        <v>628</v>
      </c>
      <c r="J2381" s="1">
        <v>0</v>
      </c>
      <c r="K2381" s="1">
        <v>0.207276949874202</v>
      </c>
      <c r="L2381" s="1">
        <v>0.99163179916318001</v>
      </c>
      <c r="M2381" s="2"/>
      <c r="N2381" s="2"/>
      <c r="AE2381" s="6">
        <v>-272.10000000000002</v>
      </c>
      <c r="AH2381" s="6"/>
    </row>
    <row r="2382" spans="1:34" x14ac:dyDescent="0.2">
      <c r="A2382" s="1" t="s">
        <v>3878</v>
      </c>
      <c r="B2382" s="4">
        <v>43831</v>
      </c>
      <c r="C2382" s="1">
        <v>8</v>
      </c>
      <c r="D2382" s="1">
        <v>309</v>
      </c>
      <c r="E2382" s="1">
        <v>1</v>
      </c>
      <c r="F2382" s="1">
        <v>652</v>
      </c>
      <c r="G2382" s="6" t="s">
        <v>3879</v>
      </c>
      <c r="H2382" s="1" t="s">
        <v>3846</v>
      </c>
      <c r="I2382" s="1" t="s">
        <v>628</v>
      </c>
      <c r="J2382" s="1">
        <v>0</v>
      </c>
      <c r="K2382" s="1">
        <v>0.207373717824656</v>
      </c>
      <c r="L2382" s="1">
        <v>0.99163179916318001</v>
      </c>
      <c r="M2382" s="2"/>
      <c r="N2382" s="2"/>
      <c r="AE2382" s="6">
        <v>-272.2</v>
      </c>
      <c r="AH2382" s="6"/>
    </row>
    <row r="2383" spans="1:34" x14ac:dyDescent="0.2">
      <c r="A2383" s="1" t="s">
        <v>3880</v>
      </c>
      <c r="B2383" s="4">
        <v>43831</v>
      </c>
      <c r="C2383" s="1">
        <v>6</v>
      </c>
      <c r="D2383" s="1">
        <v>304</v>
      </c>
      <c r="E2383" s="1">
        <v>1</v>
      </c>
      <c r="F2383" s="1">
        <v>652</v>
      </c>
      <c r="G2383" s="6" t="s">
        <v>3879</v>
      </c>
      <c r="H2383" s="1" t="s">
        <v>3846</v>
      </c>
      <c r="I2383" s="1" t="s">
        <v>628</v>
      </c>
      <c r="J2383" s="1">
        <v>0</v>
      </c>
      <c r="K2383" s="1">
        <v>0.20747048577511101</v>
      </c>
      <c r="L2383" s="1">
        <v>0.99163179916318001</v>
      </c>
      <c r="M2383" s="2"/>
      <c r="N2383" s="2"/>
      <c r="AE2383" s="6">
        <v>-272.2</v>
      </c>
      <c r="AH2383" s="6"/>
    </row>
    <row r="2384" spans="1:34" x14ac:dyDescent="0.2">
      <c r="A2384" s="1" t="s">
        <v>3881</v>
      </c>
      <c r="B2384" s="4">
        <v>43831</v>
      </c>
      <c r="C2384" s="1">
        <v>21</v>
      </c>
      <c r="D2384" s="1">
        <v>319</v>
      </c>
      <c r="E2384" s="1">
        <v>1</v>
      </c>
      <c r="F2384" s="1">
        <v>652</v>
      </c>
      <c r="G2384" s="6" t="s">
        <v>3879</v>
      </c>
      <c r="H2384" s="1" t="s">
        <v>3846</v>
      </c>
      <c r="I2384" s="1" t="s">
        <v>628</v>
      </c>
      <c r="J2384" s="1">
        <v>0</v>
      </c>
      <c r="K2384" s="1">
        <v>0.207567253725566</v>
      </c>
      <c r="L2384" s="1">
        <v>0.99163179916318001</v>
      </c>
      <c r="M2384" s="2"/>
      <c r="N2384" s="2"/>
      <c r="AE2384" s="6">
        <v>-272.2</v>
      </c>
      <c r="AH2384" s="6"/>
    </row>
    <row r="2385" spans="1:34" x14ac:dyDescent="0.2">
      <c r="A2385" s="1" t="s">
        <v>3882</v>
      </c>
      <c r="B2385" s="4">
        <v>43831</v>
      </c>
      <c r="C2385" s="1">
        <v>4</v>
      </c>
      <c r="D2385" s="1">
        <v>332</v>
      </c>
      <c r="E2385" s="1">
        <v>1</v>
      </c>
      <c r="F2385" s="1">
        <v>652</v>
      </c>
      <c r="G2385" s="6" t="s">
        <v>3879</v>
      </c>
      <c r="H2385" s="1" t="s">
        <v>3846</v>
      </c>
      <c r="I2385" s="1" t="s">
        <v>628</v>
      </c>
      <c r="J2385" s="1">
        <v>0</v>
      </c>
      <c r="K2385" s="1">
        <v>0.20766402167602099</v>
      </c>
      <c r="L2385" s="1">
        <v>0.99163179916318001</v>
      </c>
      <c r="M2385" s="2"/>
      <c r="N2385" s="2"/>
      <c r="AE2385" s="6">
        <v>-272.2</v>
      </c>
      <c r="AH2385" s="6"/>
    </row>
    <row r="2386" spans="1:34" x14ac:dyDescent="0.2">
      <c r="A2386" s="1" t="s">
        <v>3883</v>
      </c>
      <c r="B2386" s="4">
        <v>43831</v>
      </c>
      <c r="C2386" s="1">
        <v>7</v>
      </c>
      <c r="D2386" s="1">
        <v>276</v>
      </c>
      <c r="E2386" s="1">
        <v>1</v>
      </c>
      <c r="F2386" s="1">
        <v>652</v>
      </c>
      <c r="G2386" s="6" t="s">
        <v>3879</v>
      </c>
      <c r="H2386" s="1" t="s">
        <v>3846</v>
      </c>
      <c r="I2386" s="1" t="s">
        <v>628</v>
      </c>
      <c r="J2386" s="1">
        <v>0</v>
      </c>
      <c r="K2386" s="1">
        <v>0.20776078962647601</v>
      </c>
      <c r="L2386" s="1">
        <v>0.99163179916318001</v>
      </c>
      <c r="M2386" s="2"/>
      <c r="N2386" s="2"/>
      <c r="AE2386" s="6">
        <v>-272.2</v>
      </c>
      <c r="AH2386" s="6"/>
    </row>
    <row r="2387" spans="1:34" x14ac:dyDescent="0.2">
      <c r="A2387" s="1" t="s">
        <v>3884</v>
      </c>
      <c r="B2387" s="4">
        <v>43831</v>
      </c>
      <c r="C2387" s="1">
        <v>13</v>
      </c>
      <c r="D2387" s="1">
        <v>321</v>
      </c>
      <c r="E2387" s="1">
        <v>1</v>
      </c>
      <c r="F2387" s="1">
        <v>652</v>
      </c>
      <c r="G2387" s="6" t="s">
        <v>3879</v>
      </c>
      <c r="H2387" s="1" t="s">
        <v>3846</v>
      </c>
      <c r="I2387" s="1" t="s">
        <v>628</v>
      </c>
      <c r="J2387" s="1">
        <v>0</v>
      </c>
      <c r="K2387" s="1">
        <v>0.207857557576931</v>
      </c>
      <c r="L2387" s="1">
        <v>0.99163179916318001</v>
      </c>
      <c r="M2387" s="2"/>
      <c r="N2387" s="2"/>
      <c r="AE2387" s="6">
        <v>-272.2</v>
      </c>
      <c r="AH2387" s="6"/>
    </row>
    <row r="2388" spans="1:34" x14ac:dyDescent="0.2">
      <c r="A2388" s="1" t="s">
        <v>3885</v>
      </c>
      <c r="B2388" s="4">
        <v>43831</v>
      </c>
      <c r="C2388" s="1">
        <v>17</v>
      </c>
      <c r="D2388" s="1">
        <v>366</v>
      </c>
      <c r="E2388" s="1">
        <v>1</v>
      </c>
      <c r="F2388" s="1">
        <v>652</v>
      </c>
      <c r="G2388" s="6" t="s">
        <v>3879</v>
      </c>
      <c r="H2388" s="1" t="s">
        <v>3846</v>
      </c>
      <c r="I2388" s="1" t="s">
        <v>628</v>
      </c>
      <c r="J2388" s="1">
        <v>0</v>
      </c>
      <c r="K2388" s="1">
        <v>0.20795432552738499</v>
      </c>
      <c r="L2388" s="1">
        <v>0.99163179916318001</v>
      </c>
      <c r="M2388" s="2"/>
      <c r="N2388" s="2"/>
      <c r="AE2388" s="6">
        <v>-272.2</v>
      </c>
      <c r="AH2388" s="6"/>
    </row>
    <row r="2389" spans="1:34" x14ac:dyDescent="0.2">
      <c r="A2389" s="1" t="s">
        <v>3886</v>
      </c>
      <c r="B2389" s="4">
        <v>43831</v>
      </c>
      <c r="C2389" s="1">
        <v>6</v>
      </c>
      <c r="D2389" s="1">
        <v>302</v>
      </c>
      <c r="E2389" s="1">
        <v>1</v>
      </c>
      <c r="F2389" s="1">
        <v>652</v>
      </c>
      <c r="G2389" s="6" t="s">
        <v>3879</v>
      </c>
      <c r="H2389" s="1" t="s">
        <v>3846</v>
      </c>
      <c r="I2389" s="1" t="s">
        <v>628</v>
      </c>
      <c r="J2389" s="1">
        <v>0</v>
      </c>
      <c r="K2389" s="1">
        <v>0.20805109347784001</v>
      </c>
      <c r="L2389" s="1">
        <v>0.99163179916318001</v>
      </c>
      <c r="M2389" s="2"/>
      <c r="N2389" s="2"/>
      <c r="AE2389" s="6">
        <v>-272.2</v>
      </c>
      <c r="AH2389" s="6"/>
    </row>
    <row r="2390" spans="1:34" x14ac:dyDescent="0.2">
      <c r="A2390" s="1" t="s">
        <v>3887</v>
      </c>
      <c r="B2390" s="4">
        <v>43831</v>
      </c>
      <c r="C2390" s="1">
        <v>45</v>
      </c>
      <c r="D2390" s="1">
        <v>398</v>
      </c>
      <c r="E2390" s="1">
        <v>1</v>
      </c>
      <c r="F2390" s="1">
        <v>652</v>
      </c>
      <c r="G2390" s="6" t="s">
        <v>3888</v>
      </c>
      <c r="H2390" s="1" t="s">
        <v>3846</v>
      </c>
      <c r="I2390" s="1" t="s">
        <v>628</v>
      </c>
      <c r="J2390" s="1">
        <v>0</v>
      </c>
      <c r="K2390" s="1">
        <v>0.208147861428295</v>
      </c>
      <c r="L2390" s="1">
        <v>0.99163179916318001</v>
      </c>
      <c r="M2390" s="2"/>
      <c r="N2390" s="2"/>
      <c r="AE2390" s="6">
        <v>-272.3</v>
      </c>
      <c r="AH2390" s="6"/>
    </row>
    <row r="2391" spans="1:34" x14ac:dyDescent="0.2">
      <c r="A2391" s="1" t="s">
        <v>3889</v>
      </c>
      <c r="B2391" s="4">
        <v>43831</v>
      </c>
      <c r="C2391" s="1">
        <v>9</v>
      </c>
      <c r="D2391" s="1">
        <v>319</v>
      </c>
      <c r="E2391" s="1">
        <v>1</v>
      </c>
      <c r="F2391" s="1">
        <v>652</v>
      </c>
      <c r="G2391" s="6" t="s">
        <v>3888</v>
      </c>
      <c r="H2391" s="1" t="s">
        <v>3846</v>
      </c>
      <c r="I2391" s="1" t="s">
        <v>628</v>
      </c>
      <c r="J2391" s="1">
        <v>0</v>
      </c>
      <c r="K2391" s="1">
        <v>0.20824462937874999</v>
      </c>
      <c r="L2391" s="1">
        <v>0.99163179916318001</v>
      </c>
      <c r="M2391" s="2"/>
      <c r="N2391" s="2"/>
      <c r="AE2391" s="6">
        <v>-272.3</v>
      </c>
      <c r="AH2391" s="6"/>
    </row>
    <row r="2392" spans="1:34" x14ac:dyDescent="0.2">
      <c r="A2392" s="1" t="s">
        <v>3890</v>
      </c>
      <c r="B2392" s="4">
        <v>43831</v>
      </c>
      <c r="C2392" s="1">
        <v>8</v>
      </c>
      <c r="D2392" s="1">
        <v>300</v>
      </c>
      <c r="E2392" s="1">
        <v>1</v>
      </c>
      <c r="F2392" s="1">
        <v>652</v>
      </c>
      <c r="G2392" s="6" t="s">
        <v>3888</v>
      </c>
      <c r="H2392" s="1" t="s">
        <v>3846</v>
      </c>
      <c r="I2392" s="1" t="s">
        <v>628</v>
      </c>
      <c r="J2392" s="1">
        <v>0</v>
      </c>
      <c r="K2392" s="1">
        <v>0.20834139732920501</v>
      </c>
      <c r="L2392" s="1">
        <v>0.99163179916318001</v>
      </c>
      <c r="M2392" s="2"/>
      <c r="N2392" s="2"/>
      <c r="AE2392" s="6">
        <v>-272.3</v>
      </c>
      <c r="AH2392" s="6"/>
    </row>
    <row r="2393" spans="1:34" x14ac:dyDescent="0.2">
      <c r="A2393" s="1" t="s">
        <v>3891</v>
      </c>
      <c r="B2393" s="4">
        <v>43831</v>
      </c>
      <c r="C2393" s="1">
        <v>8</v>
      </c>
      <c r="D2393" s="1">
        <v>308</v>
      </c>
      <c r="E2393" s="1">
        <v>1</v>
      </c>
      <c r="F2393" s="1">
        <v>652</v>
      </c>
      <c r="G2393" s="6" t="s">
        <v>3888</v>
      </c>
      <c r="H2393" s="1" t="s">
        <v>3846</v>
      </c>
      <c r="I2393" s="1" t="s">
        <v>628</v>
      </c>
      <c r="J2393" s="1">
        <v>0</v>
      </c>
      <c r="K2393" s="1">
        <v>0.208438165279659</v>
      </c>
      <c r="L2393" s="1">
        <v>0.99163179916318001</v>
      </c>
      <c r="M2393" s="2"/>
      <c r="N2393" s="2"/>
      <c r="AE2393" s="6">
        <v>-272.3</v>
      </c>
      <c r="AH2393" s="6"/>
    </row>
    <row r="2394" spans="1:34" x14ac:dyDescent="0.2">
      <c r="A2394" s="1" t="s">
        <v>3892</v>
      </c>
      <c r="B2394" s="4">
        <v>43831</v>
      </c>
      <c r="C2394" s="1">
        <v>1</v>
      </c>
      <c r="D2394" s="1">
        <v>355</v>
      </c>
      <c r="E2394" s="1">
        <v>1</v>
      </c>
      <c r="F2394" s="1">
        <v>652</v>
      </c>
      <c r="G2394" s="6" t="s">
        <v>3893</v>
      </c>
      <c r="H2394" s="1" t="s">
        <v>3846</v>
      </c>
      <c r="I2394" s="1" t="s">
        <v>628</v>
      </c>
      <c r="J2394" s="1">
        <v>0</v>
      </c>
      <c r="K2394" s="1">
        <v>0.20853493323011399</v>
      </c>
      <c r="L2394" s="1">
        <v>0.99163179916318001</v>
      </c>
      <c r="M2394" s="2"/>
      <c r="N2394" s="2"/>
      <c r="AE2394" s="6">
        <v>-272.39999999999998</v>
      </c>
      <c r="AH2394" s="6"/>
    </row>
    <row r="2395" spans="1:34" x14ac:dyDescent="0.2">
      <c r="A2395" s="1" t="s">
        <v>3894</v>
      </c>
      <c r="B2395" s="4">
        <v>43831</v>
      </c>
      <c r="C2395" s="1">
        <v>37</v>
      </c>
      <c r="D2395" s="1">
        <v>325</v>
      </c>
      <c r="E2395" s="1">
        <v>1</v>
      </c>
      <c r="F2395" s="1">
        <v>652</v>
      </c>
      <c r="G2395" s="6" t="s">
        <v>3893</v>
      </c>
      <c r="H2395" s="1" t="s">
        <v>3846</v>
      </c>
      <c r="I2395" s="1" t="s">
        <v>628</v>
      </c>
      <c r="J2395" s="1">
        <v>0</v>
      </c>
      <c r="K2395" s="1">
        <v>0.20863170118056901</v>
      </c>
      <c r="L2395" s="1">
        <v>0.99163179916318001</v>
      </c>
      <c r="M2395" s="2"/>
      <c r="N2395" s="2"/>
      <c r="AE2395" s="6">
        <v>-272.39999999999998</v>
      </c>
      <c r="AH2395" s="6"/>
    </row>
    <row r="2396" spans="1:34" x14ac:dyDescent="0.2">
      <c r="A2396" s="1" t="s">
        <v>3895</v>
      </c>
      <c r="B2396" s="4">
        <v>43831</v>
      </c>
      <c r="C2396" s="1">
        <v>11</v>
      </c>
      <c r="D2396" s="1">
        <v>356</v>
      </c>
      <c r="E2396" s="1">
        <v>1</v>
      </c>
      <c r="F2396" s="1">
        <v>652</v>
      </c>
      <c r="G2396" s="6" t="s">
        <v>3893</v>
      </c>
      <c r="H2396" s="1" t="s">
        <v>3846</v>
      </c>
      <c r="I2396" s="1" t="s">
        <v>628</v>
      </c>
      <c r="J2396" s="1">
        <v>0</v>
      </c>
      <c r="K2396" s="1">
        <v>0.208728469131024</v>
      </c>
      <c r="L2396" s="1">
        <v>0.99163179916318001</v>
      </c>
      <c r="M2396" s="2"/>
      <c r="N2396" s="2"/>
      <c r="AE2396" s="6">
        <v>-272.39999999999998</v>
      </c>
      <c r="AH2396" s="6"/>
    </row>
    <row r="2397" spans="1:34" x14ac:dyDescent="0.2">
      <c r="A2397" s="1" t="s">
        <v>3896</v>
      </c>
      <c r="B2397" s="4">
        <v>43831</v>
      </c>
      <c r="C2397" s="1">
        <v>7</v>
      </c>
      <c r="D2397" s="1">
        <v>301</v>
      </c>
      <c r="E2397" s="1">
        <v>1</v>
      </c>
      <c r="F2397" s="1">
        <v>652</v>
      </c>
      <c r="G2397" s="6" t="s">
        <v>3893</v>
      </c>
      <c r="H2397" s="1" t="s">
        <v>3846</v>
      </c>
      <c r="I2397" s="1" t="s">
        <v>628</v>
      </c>
      <c r="J2397" s="1">
        <v>0</v>
      </c>
      <c r="K2397" s="1">
        <v>0.20882523708147899</v>
      </c>
      <c r="L2397" s="1">
        <v>0.99163179916318001</v>
      </c>
      <c r="M2397" s="2"/>
      <c r="N2397" s="2"/>
      <c r="AE2397" s="6">
        <v>-272.39999999999998</v>
      </c>
      <c r="AH2397" s="6"/>
    </row>
    <row r="2398" spans="1:34" x14ac:dyDescent="0.2">
      <c r="A2398" s="1" t="s">
        <v>3897</v>
      </c>
      <c r="B2398" s="4">
        <v>43831</v>
      </c>
      <c r="C2398" s="1">
        <v>4</v>
      </c>
      <c r="D2398" s="1">
        <v>342</v>
      </c>
      <c r="E2398" s="1">
        <v>1</v>
      </c>
      <c r="F2398" s="1">
        <v>652</v>
      </c>
      <c r="G2398" s="6" t="s">
        <v>3893</v>
      </c>
      <c r="H2398" s="1" t="s">
        <v>3846</v>
      </c>
      <c r="I2398" s="1" t="s">
        <v>628</v>
      </c>
      <c r="J2398" s="1">
        <v>0</v>
      </c>
      <c r="K2398" s="1">
        <v>0.20892200503193301</v>
      </c>
      <c r="L2398" s="1">
        <v>0.99163179916318001</v>
      </c>
      <c r="M2398" s="2"/>
      <c r="N2398" s="2"/>
      <c r="AE2398" s="6">
        <v>-272.39999999999998</v>
      </c>
      <c r="AH2398" s="6"/>
    </row>
    <row r="2399" spans="1:34" x14ac:dyDescent="0.2">
      <c r="A2399" s="1" t="s">
        <v>3898</v>
      </c>
      <c r="B2399" s="4">
        <v>43831</v>
      </c>
      <c r="C2399" s="1">
        <v>11</v>
      </c>
      <c r="D2399" s="1">
        <v>311</v>
      </c>
      <c r="E2399" s="1">
        <v>1</v>
      </c>
      <c r="F2399" s="1">
        <v>652</v>
      </c>
      <c r="G2399" s="6" t="s">
        <v>3893</v>
      </c>
      <c r="H2399" s="1" t="s">
        <v>3846</v>
      </c>
      <c r="I2399" s="1" t="s">
        <v>628</v>
      </c>
      <c r="J2399" s="1">
        <v>0</v>
      </c>
      <c r="K2399" s="1">
        <v>0.209018772982388</v>
      </c>
      <c r="L2399" s="1">
        <v>0.99163179916318001</v>
      </c>
      <c r="M2399" s="2"/>
      <c r="N2399" s="2"/>
      <c r="AE2399" s="6">
        <v>-272.39999999999998</v>
      </c>
      <c r="AH2399" s="6"/>
    </row>
    <row r="2400" spans="1:34" x14ac:dyDescent="0.2">
      <c r="A2400" s="1" t="s">
        <v>3899</v>
      </c>
      <c r="B2400" s="4">
        <v>43831</v>
      </c>
      <c r="C2400" s="1">
        <v>38</v>
      </c>
      <c r="D2400" s="1">
        <v>393</v>
      </c>
      <c r="E2400" s="1">
        <v>1</v>
      </c>
      <c r="F2400" s="1">
        <v>652</v>
      </c>
      <c r="G2400" s="6" t="s">
        <v>3900</v>
      </c>
      <c r="H2400" s="1" t="s">
        <v>3846</v>
      </c>
      <c r="I2400" s="1" t="s">
        <v>628</v>
      </c>
      <c r="J2400" s="1">
        <v>0</v>
      </c>
      <c r="K2400" s="1">
        <v>0.20911554093284301</v>
      </c>
      <c r="L2400" s="1">
        <v>0.99163179916318001</v>
      </c>
      <c r="M2400" s="2"/>
      <c r="N2400" s="2"/>
      <c r="AE2400" s="6">
        <v>-272.5</v>
      </c>
      <c r="AH2400" s="6"/>
    </row>
    <row r="2401" spans="1:34" x14ac:dyDescent="0.2">
      <c r="A2401" s="1" t="s">
        <v>3901</v>
      </c>
      <c r="B2401" s="4">
        <v>43831</v>
      </c>
      <c r="C2401" s="1">
        <v>6</v>
      </c>
      <c r="D2401" s="1">
        <v>313</v>
      </c>
      <c r="E2401" s="1">
        <v>1</v>
      </c>
      <c r="F2401" s="1">
        <v>652</v>
      </c>
      <c r="G2401" s="6" t="s">
        <v>3900</v>
      </c>
      <c r="H2401" s="1" t="s">
        <v>3846</v>
      </c>
      <c r="I2401" s="1" t="s">
        <v>628</v>
      </c>
      <c r="J2401" s="1">
        <v>0</v>
      </c>
      <c r="K2401" s="1">
        <v>0.209212308883298</v>
      </c>
      <c r="L2401" s="1">
        <v>0.99163179916318001</v>
      </c>
      <c r="M2401" s="2"/>
      <c r="N2401" s="2"/>
      <c r="AE2401" s="6">
        <v>-272.5</v>
      </c>
      <c r="AH2401" s="6"/>
    </row>
    <row r="2402" spans="1:34" x14ac:dyDescent="0.2">
      <c r="A2402" s="1" t="s">
        <v>3902</v>
      </c>
      <c r="B2402" s="4">
        <v>43831</v>
      </c>
      <c r="C2402" s="1">
        <v>7</v>
      </c>
      <c r="D2402" s="1">
        <v>359</v>
      </c>
      <c r="E2402" s="1">
        <v>1</v>
      </c>
      <c r="F2402" s="1">
        <v>652</v>
      </c>
      <c r="G2402" s="6" t="s">
        <v>3900</v>
      </c>
      <c r="H2402" s="1" t="s">
        <v>3846</v>
      </c>
      <c r="I2402" s="1" t="s">
        <v>628</v>
      </c>
      <c r="J2402" s="1">
        <v>0</v>
      </c>
      <c r="K2402" s="1">
        <v>0.20930907683375299</v>
      </c>
      <c r="L2402" s="1">
        <v>0.99163179916318001</v>
      </c>
      <c r="M2402" s="2"/>
      <c r="N2402" s="2"/>
      <c r="AE2402" s="6">
        <v>-272.5</v>
      </c>
      <c r="AH2402" s="6"/>
    </row>
    <row r="2403" spans="1:34" x14ac:dyDescent="0.2">
      <c r="A2403" s="1" t="s">
        <v>3903</v>
      </c>
      <c r="B2403" s="4">
        <v>43831</v>
      </c>
      <c r="C2403" s="1">
        <v>4</v>
      </c>
      <c r="D2403" s="1">
        <v>317</v>
      </c>
      <c r="E2403" s="1">
        <v>1</v>
      </c>
      <c r="F2403" s="1">
        <v>652</v>
      </c>
      <c r="G2403" s="6" t="s">
        <v>3900</v>
      </c>
      <c r="H2403" s="1" t="s">
        <v>3904</v>
      </c>
      <c r="I2403" s="1" t="s">
        <v>628</v>
      </c>
      <c r="J2403" s="1">
        <v>0</v>
      </c>
      <c r="K2403" s="1">
        <v>0.20940584478420701</v>
      </c>
      <c r="L2403" s="1">
        <v>0.99163179916318001</v>
      </c>
      <c r="M2403" s="2"/>
      <c r="N2403" s="2"/>
      <c r="AE2403" s="6">
        <v>-272.5</v>
      </c>
      <c r="AH2403" s="6"/>
    </row>
    <row r="2404" spans="1:34" x14ac:dyDescent="0.2">
      <c r="A2404" s="1" t="s">
        <v>3905</v>
      </c>
      <c r="B2404" s="4">
        <v>43831</v>
      </c>
      <c r="C2404" s="1">
        <v>4</v>
      </c>
      <c r="D2404" s="1">
        <v>304</v>
      </c>
      <c r="E2404" s="1">
        <v>1</v>
      </c>
      <c r="F2404" s="1">
        <v>652</v>
      </c>
      <c r="G2404" s="6" t="s">
        <v>3900</v>
      </c>
      <c r="H2404" s="1" t="s">
        <v>3904</v>
      </c>
      <c r="I2404" s="1" t="s">
        <v>628</v>
      </c>
      <c r="J2404" s="1">
        <v>0</v>
      </c>
      <c r="K2404" s="1">
        <v>0.209502612734662</v>
      </c>
      <c r="L2404" s="1">
        <v>0.99163179916318001</v>
      </c>
      <c r="M2404" s="2"/>
      <c r="N2404" s="2"/>
      <c r="AE2404" s="6">
        <v>-272.5</v>
      </c>
      <c r="AH2404" s="6"/>
    </row>
    <row r="2405" spans="1:34" x14ac:dyDescent="0.2">
      <c r="A2405" s="1" t="s">
        <v>3906</v>
      </c>
      <c r="B2405" s="4">
        <v>43831</v>
      </c>
      <c r="C2405" s="1">
        <v>8</v>
      </c>
      <c r="D2405" s="1">
        <v>311</v>
      </c>
      <c r="E2405" s="1">
        <v>1</v>
      </c>
      <c r="F2405" s="1">
        <v>652</v>
      </c>
      <c r="G2405" s="6" t="s">
        <v>3900</v>
      </c>
      <c r="H2405" s="1" t="s">
        <v>3904</v>
      </c>
      <c r="I2405" s="1" t="s">
        <v>628</v>
      </c>
      <c r="J2405" s="1">
        <v>0</v>
      </c>
      <c r="K2405" s="1">
        <v>0.20959938068511699</v>
      </c>
      <c r="L2405" s="1">
        <v>0.99163179916318001</v>
      </c>
      <c r="M2405" s="2"/>
      <c r="N2405" s="2"/>
      <c r="AE2405" s="6">
        <v>-272.5</v>
      </c>
      <c r="AH2405" s="6"/>
    </row>
    <row r="2406" spans="1:34" x14ac:dyDescent="0.2">
      <c r="A2406" s="1" t="s">
        <v>3907</v>
      </c>
      <c r="B2406" s="4">
        <v>43831</v>
      </c>
      <c r="C2406" s="1">
        <v>14</v>
      </c>
      <c r="D2406" s="1">
        <v>349</v>
      </c>
      <c r="E2406" s="1">
        <v>1</v>
      </c>
      <c r="F2406" s="1">
        <v>652</v>
      </c>
      <c r="G2406" s="6" t="s">
        <v>3908</v>
      </c>
      <c r="H2406" s="1" t="s">
        <v>3904</v>
      </c>
      <c r="I2406" s="1" t="s">
        <v>628</v>
      </c>
      <c r="J2406" s="1">
        <v>0</v>
      </c>
      <c r="K2406" s="1">
        <v>0.20969614863557201</v>
      </c>
      <c r="L2406" s="1">
        <v>0.99163179916318001</v>
      </c>
      <c r="M2406" s="2"/>
      <c r="N2406" s="2"/>
      <c r="AE2406" s="6">
        <v>-272.60000000000002</v>
      </c>
      <c r="AH2406" s="6"/>
    </row>
    <row r="2407" spans="1:34" x14ac:dyDescent="0.2">
      <c r="A2407" s="1" t="s">
        <v>3909</v>
      </c>
      <c r="B2407" s="4">
        <v>43831</v>
      </c>
      <c r="C2407" s="1">
        <v>6</v>
      </c>
      <c r="D2407" s="1">
        <v>305</v>
      </c>
      <c r="E2407" s="1">
        <v>1</v>
      </c>
      <c r="F2407" s="1">
        <v>652</v>
      </c>
      <c r="G2407" s="6" t="s">
        <v>3908</v>
      </c>
      <c r="H2407" s="1" t="s">
        <v>3904</v>
      </c>
      <c r="I2407" s="1" t="s">
        <v>628</v>
      </c>
      <c r="J2407" s="1">
        <v>0</v>
      </c>
      <c r="K2407" s="1">
        <v>0.209792916586027</v>
      </c>
      <c r="L2407" s="1">
        <v>0.99163179916318001</v>
      </c>
      <c r="M2407" s="2"/>
      <c r="N2407" s="2"/>
      <c r="AE2407" s="6">
        <v>-272.60000000000002</v>
      </c>
      <c r="AH2407" s="6"/>
    </row>
    <row r="2408" spans="1:34" x14ac:dyDescent="0.2">
      <c r="A2408" s="1" t="s">
        <v>3910</v>
      </c>
      <c r="B2408" s="4">
        <v>43831</v>
      </c>
      <c r="C2408" s="1">
        <v>17</v>
      </c>
      <c r="D2408" s="1">
        <v>369</v>
      </c>
      <c r="E2408" s="1">
        <v>1</v>
      </c>
      <c r="F2408" s="1">
        <v>652</v>
      </c>
      <c r="G2408" s="6" t="s">
        <v>3908</v>
      </c>
      <c r="H2408" s="1" t="s">
        <v>3904</v>
      </c>
      <c r="I2408" s="1" t="s">
        <v>628</v>
      </c>
      <c r="J2408" s="1">
        <v>0</v>
      </c>
      <c r="K2408" s="1">
        <v>0.20988968453648199</v>
      </c>
      <c r="L2408" s="1">
        <v>0.99163179916318001</v>
      </c>
      <c r="M2408" s="2"/>
      <c r="N2408" s="2"/>
      <c r="AE2408" s="6">
        <v>-272.60000000000002</v>
      </c>
      <c r="AH2408" s="6"/>
    </row>
    <row r="2409" spans="1:34" x14ac:dyDescent="0.2">
      <c r="A2409" s="1" t="s">
        <v>3911</v>
      </c>
      <c r="B2409" s="4">
        <v>43831</v>
      </c>
      <c r="C2409" s="1">
        <v>11</v>
      </c>
      <c r="D2409" s="1">
        <v>356</v>
      </c>
      <c r="E2409" s="1">
        <v>1</v>
      </c>
      <c r="F2409" s="1">
        <v>652</v>
      </c>
      <c r="G2409" s="6" t="s">
        <v>3908</v>
      </c>
      <c r="H2409" s="1" t="s">
        <v>3904</v>
      </c>
      <c r="I2409" s="1" t="s">
        <v>628</v>
      </c>
      <c r="J2409" s="1">
        <v>0</v>
      </c>
      <c r="K2409" s="1">
        <v>0.20998645248693601</v>
      </c>
      <c r="L2409" s="1">
        <v>0.99163179916318001</v>
      </c>
      <c r="M2409" s="2"/>
      <c r="N2409" s="2"/>
      <c r="AE2409" s="6">
        <v>-272.60000000000002</v>
      </c>
      <c r="AH2409" s="6"/>
    </row>
    <row r="2410" spans="1:34" x14ac:dyDescent="0.2">
      <c r="A2410" s="1" t="s">
        <v>3912</v>
      </c>
      <c r="B2410" s="4">
        <v>43831</v>
      </c>
      <c r="C2410" s="1">
        <v>20</v>
      </c>
      <c r="D2410" s="1">
        <v>362</v>
      </c>
      <c r="E2410" s="1">
        <v>1</v>
      </c>
      <c r="F2410" s="1">
        <v>652</v>
      </c>
      <c r="G2410" s="6" t="s">
        <v>3913</v>
      </c>
      <c r="H2410" s="1" t="s">
        <v>3904</v>
      </c>
      <c r="I2410" s="1" t="s">
        <v>628</v>
      </c>
      <c r="J2410" s="1">
        <v>0</v>
      </c>
      <c r="K2410" s="1">
        <v>0.210083220437391</v>
      </c>
      <c r="L2410" s="1">
        <v>0.99163179916318001</v>
      </c>
      <c r="M2410" s="2"/>
      <c r="N2410" s="2"/>
      <c r="AE2410" s="6">
        <v>-272.7</v>
      </c>
      <c r="AH2410" s="6"/>
    </row>
    <row r="2411" spans="1:34" x14ac:dyDescent="0.2">
      <c r="A2411" s="1" t="s">
        <v>3914</v>
      </c>
      <c r="B2411" s="4">
        <v>43831</v>
      </c>
      <c r="C2411" s="1">
        <v>5</v>
      </c>
      <c r="D2411" s="1">
        <v>308</v>
      </c>
      <c r="E2411" s="1">
        <v>1</v>
      </c>
      <c r="F2411" s="1">
        <v>652</v>
      </c>
      <c r="G2411" s="6" t="s">
        <v>3913</v>
      </c>
      <c r="H2411" s="1" t="s">
        <v>3904</v>
      </c>
      <c r="I2411" s="1" t="s">
        <v>628</v>
      </c>
      <c r="J2411" s="1">
        <v>0</v>
      </c>
      <c r="K2411" s="1">
        <v>0.21017998838784599</v>
      </c>
      <c r="L2411" s="1">
        <v>0.99163179916318001</v>
      </c>
      <c r="M2411" s="2"/>
      <c r="N2411" s="2"/>
      <c r="AE2411" s="6">
        <v>-272.7</v>
      </c>
      <c r="AH2411" s="6"/>
    </row>
    <row r="2412" spans="1:34" x14ac:dyDescent="0.2">
      <c r="A2412" s="1" t="s">
        <v>3915</v>
      </c>
      <c r="B2412" s="4">
        <v>43831</v>
      </c>
      <c r="C2412" s="1">
        <v>11</v>
      </c>
      <c r="D2412" s="1">
        <v>349</v>
      </c>
      <c r="E2412" s="1">
        <v>1</v>
      </c>
      <c r="F2412" s="1">
        <v>652</v>
      </c>
      <c r="G2412" s="6" t="s">
        <v>3913</v>
      </c>
      <c r="H2412" s="1" t="s">
        <v>3904</v>
      </c>
      <c r="I2412" s="1" t="s">
        <v>628</v>
      </c>
      <c r="J2412" s="1">
        <v>0</v>
      </c>
      <c r="K2412" s="1">
        <v>0.21027675633830101</v>
      </c>
      <c r="L2412" s="1">
        <v>0.99163179916318001</v>
      </c>
      <c r="M2412" s="2"/>
      <c r="N2412" s="2"/>
      <c r="AE2412" s="6">
        <v>-272.7</v>
      </c>
      <c r="AH2412" s="6"/>
    </row>
    <row r="2413" spans="1:34" x14ac:dyDescent="0.2">
      <c r="A2413" s="1" t="s">
        <v>3916</v>
      </c>
      <c r="B2413" s="4">
        <v>43831</v>
      </c>
      <c r="C2413" s="1">
        <v>6</v>
      </c>
      <c r="D2413" s="1">
        <v>304</v>
      </c>
      <c r="E2413" s="1">
        <v>1</v>
      </c>
      <c r="F2413" s="1">
        <v>652</v>
      </c>
      <c r="G2413" s="6" t="s">
        <v>3917</v>
      </c>
      <c r="H2413" s="1" t="s">
        <v>3904</v>
      </c>
      <c r="I2413" s="1" t="s">
        <v>628</v>
      </c>
      <c r="J2413" s="1">
        <v>0</v>
      </c>
      <c r="K2413" s="1">
        <v>0.210373524288756</v>
      </c>
      <c r="L2413" s="1">
        <v>0.99163179916318001</v>
      </c>
      <c r="M2413" s="2"/>
      <c r="N2413" s="2"/>
      <c r="AE2413" s="6">
        <v>-272.8</v>
      </c>
      <c r="AH2413" s="6"/>
    </row>
    <row r="2414" spans="1:34" x14ac:dyDescent="0.2">
      <c r="A2414" s="1" t="s">
        <v>3918</v>
      </c>
      <c r="B2414" s="4">
        <v>43831</v>
      </c>
      <c r="C2414" s="1">
        <v>6</v>
      </c>
      <c r="D2414" s="1">
        <v>304</v>
      </c>
      <c r="E2414" s="1">
        <v>1</v>
      </c>
      <c r="F2414" s="1">
        <v>652</v>
      </c>
      <c r="G2414" s="6" t="s">
        <v>3917</v>
      </c>
      <c r="H2414" s="1" t="s">
        <v>3904</v>
      </c>
      <c r="I2414" s="1" t="s">
        <v>628</v>
      </c>
      <c r="J2414" s="1">
        <v>0</v>
      </c>
      <c r="K2414" s="1">
        <v>0.21047029223920999</v>
      </c>
      <c r="L2414" s="1">
        <v>0.99163179916318001</v>
      </c>
      <c r="M2414" s="2"/>
      <c r="N2414" s="2"/>
      <c r="AE2414" s="6">
        <v>-272.8</v>
      </c>
      <c r="AH2414" s="6"/>
    </row>
    <row r="2415" spans="1:34" x14ac:dyDescent="0.2">
      <c r="A2415" s="1" t="s">
        <v>3919</v>
      </c>
      <c r="B2415" s="4">
        <v>43831</v>
      </c>
      <c r="C2415" s="1">
        <v>5</v>
      </c>
      <c r="D2415" s="1">
        <v>308</v>
      </c>
      <c r="E2415" s="1">
        <v>1</v>
      </c>
      <c r="F2415" s="1">
        <v>652</v>
      </c>
      <c r="G2415" s="6" t="s">
        <v>3917</v>
      </c>
      <c r="H2415" s="1" t="s">
        <v>3904</v>
      </c>
      <c r="I2415" s="1" t="s">
        <v>628</v>
      </c>
      <c r="J2415" s="1">
        <v>0</v>
      </c>
      <c r="K2415" s="1">
        <v>0.21056706018966501</v>
      </c>
      <c r="L2415" s="1">
        <v>0.99163179916318001</v>
      </c>
      <c r="M2415" s="2"/>
      <c r="N2415" s="2"/>
      <c r="AE2415" s="6">
        <v>-272.8</v>
      </c>
      <c r="AH2415" s="6"/>
    </row>
    <row r="2416" spans="1:34" x14ac:dyDescent="0.2">
      <c r="A2416" s="1" t="s">
        <v>3920</v>
      </c>
      <c r="B2416" s="4">
        <v>43831</v>
      </c>
      <c r="C2416" s="1">
        <v>5</v>
      </c>
      <c r="D2416" s="1">
        <v>317</v>
      </c>
      <c r="E2416" s="1">
        <v>1</v>
      </c>
      <c r="F2416" s="1">
        <v>652</v>
      </c>
      <c r="G2416" s="6" t="s">
        <v>3917</v>
      </c>
      <c r="H2416" s="1" t="s">
        <v>3904</v>
      </c>
      <c r="I2416" s="1" t="s">
        <v>628</v>
      </c>
      <c r="J2416" s="1">
        <v>0</v>
      </c>
      <c r="K2416" s="1">
        <v>0.21066382814012</v>
      </c>
      <c r="L2416" s="1">
        <v>0.99163179916318001</v>
      </c>
      <c r="M2416" s="2"/>
      <c r="N2416" s="2"/>
      <c r="AE2416" s="6">
        <v>-272.8</v>
      </c>
      <c r="AH2416" s="6"/>
    </row>
    <row r="2417" spans="1:34" x14ac:dyDescent="0.2">
      <c r="A2417" s="1" t="s">
        <v>3921</v>
      </c>
      <c r="B2417" s="4">
        <v>43831</v>
      </c>
      <c r="C2417" s="1">
        <v>5</v>
      </c>
      <c r="D2417" s="1">
        <v>317</v>
      </c>
      <c r="E2417" s="1">
        <v>1</v>
      </c>
      <c r="F2417" s="1">
        <v>652</v>
      </c>
      <c r="G2417" s="6" t="s">
        <v>3917</v>
      </c>
      <c r="H2417" s="1" t="s">
        <v>3904</v>
      </c>
      <c r="I2417" s="1" t="s">
        <v>628</v>
      </c>
      <c r="J2417" s="1">
        <v>0</v>
      </c>
      <c r="K2417" s="1">
        <v>0.21076059609057499</v>
      </c>
      <c r="L2417" s="1">
        <v>0.99163179916318001</v>
      </c>
      <c r="M2417" s="2"/>
      <c r="N2417" s="2"/>
      <c r="AE2417" s="6">
        <v>-272.8</v>
      </c>
      <c r="AH2417" s="6"/>
    </row>
    <row r="2418" spans="1:34" x14ac:dyDescent="0.2">
      <c r="A2418" s="1" t="s">
        <v>3922</v>
      </c>
      <c r="B2418" s="4">
        <v>43831</v>
      </c>
      <c r="C2418" s="1">
        <v>4</v>
      </c>
      <c r="D2418" s="1">
        <v>324</v>
      </c>
      <c r="E2418" s="1">
        <v>1</v>
      </c>
      <c r="F2418" s="1">
        <v>652</v>
      </c>
      <c r="G2418" s="6" t="s">
        <v>3917</v>
      </c>
      <c r="H2418" s="1" t="s">
        <v>3904</v>
      </c>
      <c r="I2418" s="1" t="s">
        <v>628</v>
      </c>
      <c r="J2418" s="1">
        <v>0</v>
      </c>
      <c r="K2418" s="1">
        <v>0.21085736404103</v>
      </c>
      <c r="L2418" s="1">
        <v>0.99163179916318001</v>
      </c>
      <c r="M2418" s="2"/>
      <c r="N2418" s="2"/>
      <c r="AE2418" s="6">
        <v>-272.8</v>
      </c>
      <c r="AH2418" s="6"/>
    </row>
    <row r="2419" spans="1:34" x14ac:dyDescent="0.2">
      <c r="A2419" s="1" t="s">
        <v>3923</v>
      </c>
      <c r="B2419" s="4">
        <v>43831</v>
      </c>
      <c r="C2419" s="1">
        <v>7</v>
      </c>
      <c r="D2419" s="1">
        <v>307</v>
      </c>
      <c r="E2419" s="1">
        <v>1</v>
      </c>
      <c r="F2419" s="1">
        <v>652</v>
      </c>
      <c r="G2419" s="6" t="s">
        <v>3917</v>
      </c>
      <c r="H2419" s="1" t="s">
        <v>3904</v>
      </c>
      <c r="I2419" s="1" t="s">
        <v>628</v>
      </c>
      <c r="J2419" s="1">
        <v>0</v>
      </c>
      <c r="K2419" s="1">
        <v>0.210954131991484</v>
      </c>
      <c r="L2419" s="1">
        <v>0.99163179916318001</v>
      </c>
      <c r="M2419" s="2"/>
      <c r="N2419" s="2"/>
      <c r="AE2419" s="6">
        <v>-272.8</v>
      </c>
      <c r="AH2419" s="6"/>
    </row>
    <row r="2420" spans="1:34" x14ac:dyDescent="0.2">
      <c r="A2420" s="1" t="s">
        <v>3924</v>
      </c>
      <c r="B2420" s="4">
        <v>43831</v>
      </c>
      <c r="C2420" s="1">
        <v>4</v>
      </c>
      <c r="D2420" s="1">
        <v>324</v>
      </c>
      <c r="E2420" s="1">
        <v>1</v>
      </c>
      <c r="F2420" s="1">
        <v>652</v>
      </c>
      <c r="G2420" s="6" t="s">
        <v>3917</v>
      </c>
      <c r="H2420" s="1" t="s">
        <v>3904</v>
      </c>
      <c r="I2420" s="1" t="s">
        <v>628</v>
      </c>
      <c r="J2420" s="1">
        <v>0</v>
      </c>
      <c r="K2420" s="1">
        <v>0.21105089994193901</v>
      </c>
      <c r="L2420" s="1">
        <v>0.99163179916318001</v>
      </c>
      <c r="M2420" s="2"/>
      <c r="N2420" s="2"/>
      <c r="AE2420" s="6">
        <v>-272.8</v>
      </c>
      <c r="AH2420" s="6"/>
    </row>
    <row r="2421" spans="1:34" x14ac:dyDescent="0.2">
      <c r="A2421" s="1" t="s">
        <v>3925</v>
      </c>
      <c r="B2421" s="4">
        <v>43831</v>
      </c>
      <c r="C2421" s="1">
        <v>20</v>
      </c>
      <c r="D2421" s="1">
        <v>375</v>
      </c>
      <c r="E2421" s="1">
        <v>1</v>
      </c>
      <c r="F2421" s="1">
        <v>652</v>
      </c>
      <c r="G2421" s="6" t="s">
        <v>3917</v>
      </c>
      <c r="H2421" s="1" t="s">
        <v>3904</v>
      </c>
      <c r="I2421" s="1" t="s">
        <v>628</v>
      </c>
      <c r="J2421" s="1">
        <v>0</v>
      </c>
      <c r="K2421" s="1">
        <v>0.211147667892394</v>
      </c>
      <c r="L2421" s="1">
        <v>0.99163179916318001</v>
      </c>
      <c r="M2421" s="2"/>
      <c r="N2421" s="2"/>
      <c r="AE2421" s="6">
        <v>-272.8</v>
      </c>
      <c r="AH2421" s="6"/>
    </row>
    <row r="2422" spans="1:34" x14ac:dyDescent="0.2">
      <c r="A2422" s="1" t="s">
        <v>3926</v>
      </c>
      <c r="B2422" s="4">
        <v>43831</v>
      </c>
      <c r="C2422" s="1">
        <v>23</v>
      </c>
      <c r="D2422" s="1">
        <v>375</v>
      </c>
      <c r="E2422" s="1">
        <v>1</v>
      </c>
      <c r="F2422" s="1">
        <v>652</v>
      </c>
      <c r="G2422" s="6" t="s">
        <v>3927</v>
      </c>
      <c r="H2422" s="1" t="s">
        <v>3904</v>
      </c>
      <c r="I2422" s="1" t="s">
        <v>628</v>
      </c>
      <c r="J2422" s="1">
        <v>0</v>
      </c>
      <c r="K2422" s="1">
        <v>0.21124443584284899</v>
      </c>
      <c r="L2422" s="1">
        <v>0.99163179916318001</v>
      </c>
      <c r="M2422" s="2"/>
      <c r="N2422" s="2"/>
      <c r="AE2422" s="6">
        <v>-272.89999999999998</v>
      </c>
      <c r="AH2422" s="6"/>
    </row>
    <row r="2423" spans="1:34" x14ac:dyDescent="0.2">
      <c r="A2423" s="1" t="s">
        <v>3928</v>
      </c>
      <c r="B2423" s="4">
        <v>43831</v>
      </c>
      <c r="C2423" s="1">
        <v>11</v>
      </c>
      <c r="D2423" s="1">
        <v>309</v>
      </c>
      <c r="E2423" s="1">
        <v>1</v>
      </c>
      <c r="F2423" s="1">
        <v>652</v>
      </c>
      <c r="G2423" s="6" t="s">
        <v>3927</v>
      </c>
      <c r="H2423" s="1" t="s">
        <v>3904</v>
      </c>
      <c r="I2423" s="1" t="s">
        <v>628</v>
      </c>
      <c r="J2423" s="1">
        <v>0</v>
      </c>
      <c r="K2423" s="1">
        <v>0.21134120379330401</v>
      </c>
      <c r="L2423" s="1">
        <v>0.99163179916318001</v>
      </c>
      <c r="M2423" s="2"/>
      <c r="N2423" s="2"/>
      <c r="AE2423" s="6">
        <v>-272.89999999999998</v>
      </c>
      <c r="AH2423" s="6"/>
    </row>
    <row r="2424" spans="1:34" x14ac:dyDescent="0.2">
      <c r="A2424" s="1" t="s">
        <v>3929</v>
      </c>
      <c r="B2424" s="4">
        <v>43831</v>
      </c>
      <c r="C2424" s="1">
        <v>6</v>
      </c>
      <c r="D2424" s="1">
        <v>304</v>
      </c>
      <c r="E2424" s="1">
        <v>1</v>
      </c>
      <c r="F2424" s="1">
        <v>652</v>
      </c>
      <c r="G2424" s="6" t="s">
        <v>3927</v>
      </c>
      <c r="H2424" s="1" t="s">
        <v>3904</v>
      </c>
      <c r="I2424" s="1" t="s">
        <v>628</v>
      </c>
      <c r="J2424" s="1">
        <v>0</v>
      </c>
      <c r="K2424" s="1">
        <v>0.211437971743758</v>
      </c>
      <c r="L2424" s="1">
        <v>0.99163179916318001</v>
      </c>
      <c r="M2424" s="2"/>
      <c r="N2424" s="2"/>
      <c r="AE2424" s="6">
        <v>-272.89999999999998</v>
      </c>
      <c r="AH2424" s="6"/>
    </row>
    <row r="2425" spans="1:34" x14ac:dyDescent="0.2">
      <c r="A2425" s="1" t="s">
        <v>3930</v>
      </c>
      <c r="B2425" s="4">
        <v>43831</v>
      </c>
      <c r="C2425" s="1">
        <v>11</v>
      </c>
      <c r="D2425" s="1">
        <v>360</v>
      </c>
      <c r="E2425" s="1">
        <v>1</v>
      </c>
      <c r="F2425" s="1">
        <v>652</v>
      </c>
      <c r="G2425" s="6" t="s">
        <v>3927</v>
      </c>
      <c r="H2425" s="1" t="s">
        <v>3904</v>
      </c>
      <c r="I2425" s="1" t="s">
        <v>628</v>
      </c>
      <c r="J2425" s="1">
        <v>0</v>
      </c>
      <c r="K2425" s="1">
        <v>0.21153473969421299</v>
      </c>
      <c r="L2425" s="1">
        <v>0.99163179916318001</v>
      </c>
      <c r="M2425" s="2"/>
      <c r="N2425" s="2"/>
      <c r="AE2425" s="6">
        <v>-272.89999999999998</v>
      </c>
      <c r="AH2425" s="6"/>
    </row>
    <row r="2426" spans="1:34" x14ac:dyDescent="0.2">
      <c r="A2426" s="1" t="s">
        <v>3931</v>
      </c>
      <c r="B2426" s="4">
        <v>43831</v>
      </c>
      <c r="C2426" s="1">
        <v>7</v>
      </c>
      <c r="D2426" s="1">
        <v>316</v>
      </c>
      <c r="E2426" s="1">
        <v>1</v>
      </c>
      <c r="F2426" s="1">
        <v>652</v>
      </c>
      <c r="G2426" s="6" t="s">
        <v>3927</v>
      </c>
      <c r="H2426" s="1" t="s">
        <v>3904</v>
      </c>
      <c r="I2426" s="1" t="s">
        <v>628</v>
      </c>
      <c r="J2426" s="1">
        <v>0</v>
      </c>
      <c r="K2426" s="1">
        <v>0.21163150764466801</v>
      </c>
      <c r="L2426" s="1">
        <v>0.99163179916318001</v>
      </c>
      <c r="M2426" s="2"/>
      <c r="N2426" s="2"/>
      <c r="AE2426" s="6">
        <v>-272.89999999999998</v>
      </c>
      <c r="AH2426" s="6"/>
    </row>
    <row r="2427" spans="1:34" x14ac:dyDescent="0.2">
      <c r="A2427" s="1" t="s">
        <v>3932</v>
      </c>
      <c r="B2427" s="4">
        <v>43831</v>
      </c>
      <c r="C2427" s="1">
        <v>7</v>
      </c>
      <c r="D2427" s="1">
        <v>377</v>
      </c>
      <c r="E2427" s="1">
        <v>1</v>
      </c>
      <c r="F2427" s="1">
        <v>652</v>
      </c>
      <c r="G2427" s="6" t="s">
        <v>3933</v>
      </c>
      <c r="H2427" s="1" t="s">
        <v>3904</v>
      </c>
      <c r="I2427" s="1" t="s">
        <v>628</v>
      </c>
      <c r="J2427" s="1">
        <v>0</v>
      </c>
      <c r="K2427" s="1">
        <v>0.211728275595123</v>
      </c>
      <c r="L2427" s="1">
        <v>0.99163179916318001</v>
      </c>
      <c r="M2427" s="2"/>
      <c r="N2427" s="2"/>
      <c r="AE2427" s="6">
        <v>-273</v>
      </c>
      <c r="AH2427" s="6"/>
    </row>
    <row r="2428" spans="1:34" x14ac:dyDescent="0.2">
      <c r="A2428" s="1" t="s">
        <v>3934</v>
      </c>
      <c r="B2428" s="4">
        <v>43831</v>
      </c>
      <c r="C2428" s="1">
        <v>9</v>
      </c>
      <c r="D2428" s="1">
        <v>337</v>
      </c>
      <c r="E2428" s="1">
        <v>1</v>
      </c>
      <c r="F2428" s="1">
        <v>652</v>
      </c>
      <c r="G2428" s="6" t="s">
        <v>3933</v>
      </c>
      <c r="H2428" s="1" t="s">
        <v>3904</v>
      </c>
      <c r="I2428" s="1" t="s">
        <v>628</v>
      </c>
      <c r="J2428" s="1">
        <v>0</v>
      </c>
      <c r="K2428" s="1">
        <v>0.21182504354557799</v>
      </c>
      <c r="L2428" s="1">
        <v>0.99163179916318001</v>
      </c>
      <c r="M2428" s="2"/>
      <c r="N2428" s="2"/>
      <c r="AE2428" s="6">
        <v>-273</v>
      </c>
      <c r="AH2428" s="6"/>
    </row>
    <row r="2429" spans="1:34" x14ac:dyDescent="0.2">
      <c r="A2429" s="1" t="s">
        <v>3935</v>
      </c>
      <c r="B2429" s="4">
        <v>43831</v>
      </c>
      <c r="C2429" s="1">
        <v>11</v>
      </c>
      <c r="D2429" s="1">
        <v>349</v>
      </c>
      <c r="E2429" s="1">
        <v>1</v>
      </c>
      <c r="F2429" s="1">
        <v>652</v>
      </c>
      <c r="G2429" s="6" t="s">
        <v>3933</v>
      </c>
      <c r="H2429" s="1" t="s">
        <v>3904</v>
      </c>
      <c r="I2429" s="1" t="s">
        <v>628</v>
      </c>
      <c r="J2429" s="1">
        <v>0</v>
      </c>
      <c r="K2429" s="1">
        <v>0.21192181149603301</v>
      </c>
      <c r="L2429" s="1">
        <v>0.99163179916318001</v>
      </c>
      <c r="M2429" s="2"/>
      <c r="N2429" s="2"/>
      <c r="AE2429" s="6">
        <v>-273</v>
      </c>
      <c r="AH2429" s="6"/>
    </row>
    <row r="2430" spans="1:34" x14ac:dyDescent="0.2">
      <c r="A2430" s="1" t="s">
        <v>3936</v>
      </c>
      <c r="B2430" s="4">
        <v>43831</v>
      </c>
      <c r="C2430" s="1">
        <v>11</v>
      </c>
      <c r="D2430" s="1">
        <v>356</v>
      </c>
      <c r="E2430" s="1">
        <v>1</v>
      </c>
      <c r="F2430" s="1">
        <v>652</v>
      </c>
      <c r="G2430" s="6" t="s">
        <v>3933</v>
      </c>
      <c r="H2430" s="1" t="s">
        <v>3904</v>
      </c>
      <c r="I2430" s="1" t="s">
        <v>628</v>
      </c>
      <c r="J2430" s="1">
        <v>0</v>
      </c>
      <c r="K2430" s="1">
        <v>0.212018579446487</v>
      </c>
      <c r="L2430" s="1">
        <v>0.99163179916318001</v>
      </c>
      <c r="M2430" s="2"/>
      <c r="N2430" s="2"/>
      <c r="AE2430" s="6">
        <v>-273</v>
      </c>
      <c r="AH2430" s="6"/>
    </row>
    <row r="2431" spans="1:34" x14ac:dyDescent="0.2">
      <c r="A2431" s="1" t="s">
        <v>3937</v>
      </c>
      <c r="B2431" s="4">
        <v>43831</v>
      </c>
      <c r="C2431" s="1">
        <v>7</v>
      </c>
      <c r="D2431" s="1">
        <v>278</v>
      </c>
      <c r="E2431" s="1">
        <v>1</v>
      </c>
      <c r="F2431" s="1">
        <v>652</v>
      </c>
      <c r="G2431" s="6" t="s">
        <v>3933</v>
      </c>
      <c r="H2431" s="1" t="s">
        <v>3904</v>
      </c>
      <c r="I2431" s="1" t="s">
        <v>628</v>
      </c>
      <c r="J2431" s="1">
        <v>0</v>
      </c>
      <c r="K2431" s="1">
        <v>0.21211534739694199</v>
      </c>
      <c r="L2431" s="1">
        <v>0.99163179916318001</v>
      </c>
      <c r="M2431" s="2"/>
      <c r="N2431" s="2"/>
      <c r="AE2431" s="6">
        <v>-273</v>
      </c>
      <c r="AH2431" s="6"/>
    </row>
    <row r="2432" spans="1:34" x14ac:dyDescent="0.2">
      <c r="A2432" s="1" t="s">
        <v>3938</v>
      </c>
      <c r="B2432" s="4">
        <v>43831</v>
      </c>
      <c r="C2432" s="1">
        <v>8</v>
      </c>
      <c r="D2432" s="1">
        <v>306</v>
      </c>
      <c r="E2432" s="1">
        <v>1</v>
      </c>
      <c r="F2432" s="1">
        <v>652</v>
      </c>
      <c r="G2432" s="6" t="s">
        <v>3939</v>
      </c>
      <c r="H2432" s="1" t="s">
        <v>3904</v>
      </c>
      <c r="I2432" s="1" t="s">
        <v>628</v>
      </c>
      <c r="J2432" s="1">
        <v>0</v>
      </c>
      <c r="K2432" s="1">
        <v>0.21221211534739701</v>
      </c>
      <c r="L2432" s="1">
        <v>0.99163179916318001</v>
      </c>
      <c r="M2432" s="2"/>
      <c r="N2432" s="2"/>
      <c r="AE2432" s="6">
        <v>-273.10000000000002</v>
      </c>
      <c r="AH2432" s="6"/>
    </row>
    <row r="2433" spans="1:34" x14ac:dyDescent="0.2">
      <c r="A2433" s="1" t="s">
        <v>3940</v>
      </c>
      <c r="B2433" s="4">
        <v>43831</v>
      </c>
      <c r="C2433" s="1">
        <v>14</v>
      </c>
      <c r="D2433" s="1">
        <v>349</v>
      </c>
      <c r="E2433" s="1">
        <v>1</v>
      </c>
      <c r="F2433" s="1">
        <v>652</v>
      </c>
      <c r="G2433" s="6" t="s">
        <v>3939</v>
      </c>
      <c r="H2433" s="1" t="s">
        <v>3904</v>
      </c>
      <c r="I2433" s="1" t="s">
        <v>628</v>
      </c>
      <c r="J2433" s="1">
        <v>0</v>
      </c>
      <c r="K2433" s="1">
        <v>0.212308883297852</v>
      </c>
      <c r="L2433" s="1">
        <v>0.99163179916318001</v>
      </c>
      <c r="M2433" s="2"/>
      <c r="N2433" s="2"/>
      <c r="AE2433" s="6">
        <v>-273.10000000000002</v>
      </c>
      <c r="AH2433" s="6"/>
    </row>
    <row r="2434" spans="1:34" x14ac:dyDescent="0.2">
      <c r="A2434" s="1" t="s">
        <v>3941</v>
      </c>
      <c r="B2434" s="4">
        <v>43831</v>
      </c>
      <c r="C2434" s="1">
        <v>4</v>
      </c>
      <c r="D2434" s="1">
        <v>301</v>
      </c>
      <c r="E2434" s="1">
        <v>1</v>
      </c>
      <c r="F2434" s="1">
        <v>652</v>
      </c>
      <c r="G2434" s="6" t="s">
        <v>3939</v>
      </c>
      <c r="H2434" s="1" t="s">
        <v>3904</v>
      </c>
      <c r="I2434" s="1" t="s">
        <v>628</v>
      </c>
      <c r="J2434" s="1">
        <v>0</v>
      </c>
      <c r="K2434" s="1">
        <v>0.21240565124830699</v>
      </c>
      <c r="L2434" s="1">
        <v>0.99163179916318001</v>
      </c>
      <c r="M2434" s="2"/>
      <c r="N2434" s="2"/>
      <c r="AE2434" s="6">
        <v>-273.10000000000002</v>
      </c>
      <c r="AH2434" s="6"/>
    </row>
    <row r="2435" spans="1:34" x14ac:dyDescent="0.2">
      <c r="A2435" s="1" t="s">
        <v>3942</v>
      </c>
      <c r="B2435" s="4">
        <v>43831</v>
      </c>
      <c r="C2435" s="1">
        <v>15</v>
      </c>
      <c r="D2435" s="1">
        <v>357</v>
      </c>
      <c r="E2435" s="1">
        <v>1</v>
      </c>
      <c r="F2435" s="1">
        <v>652</v>
      </c>
      <c r="G2435" s="6" t="s">
        <v>3939</v>
      </c>
      <c r="H2435" s="1" t="s">
        <v>3904</v>
      </c>
      <c r="I2435" s="1" t="s">
        <v>628</v>
      </c>
      <c r="J2435" s="1">
        <v>0</v>
      </c>
      <c r="K2435" s="1">
        <v>0.21250241919876101</v>
      </c>
      <c r="L2435" s="1">
        <v>0.99163179916318001</v>
      </c>
      <c r="M2435" s="2"/>
      <c r="N2435" s="2"/>
      <c r="AE2435" s="6">
        <v>-273.10000000000002</v>
      </c>
      <c r="AH2435" s="6"/>
    </row>
    <row r="2436" spans="1:34" x14ac:dyDescent="0.2">
      <c r="A2436" s="1" t="s">
        <v>3943</v>
      </c>
      <c r="B2436" s="4">
        <v>43831</v>
      </c>
      <c r="C2436" s="1">
        <v>8</v>
      </c>
      <c r="D2436" s="1">
        <v>308</v>
      </c>
      <c r="E2436" s="1">
        <v>1</v>
      </c>
      <c r="F2436" s="1">
        <v>652</v>
      </c>
      <c r="G2436" s="6" t="s">
        <v>3944</v>
      </c>
      <c r="H2436" s="1" t="s">
        <v>3904</v>
      </c>
      <c r="I2436" s="1" t="s">
        <v>628</v>
      </c>
      <c r="J2436" s="1">
        <v>0</v>
      </c>
      <c r="K2436" s="1">
        <v>0.212599187149216</v>
      </c>
      <c r="L2436" s="1">
        <v>0.99163179916318001</v>
      </c>
      <c r="M2436" s="2"/>
      <c r="N2436" s="2"/>
      <c r="AE2436" s="6">
        <v>-273.2</v>
      </c>
      <c r="AH2436" s="6"/>
    </row>
    <row r="2437" spans="1:34" x14ac:dyDescent="0.2">
      <c r="A2437" s="1" t="s">
        <v>3945</v>
      </c>
      <c r="B2437" s="4">
        <v>43831</v>
      </c>
      <c r="C2437" s="1">
        <v>7</v>
      </c>
      <c r="D2437" s="1">
        <v>359</v>
      </c>
      <c r="E2437" s="1">
        <v>1</v>
      </c>
      <c r="F2437" s="1">
        <v>652</v>
      </c>
      <c r="G2437" s="6" t="s">
        <v>3944</v>
      </c>
      <c r="H2437" s="1" t="s">
        <v>3904</v>
      </c>
      <c r="I2437" s="1" t="s">
        <v>628</v>
      </c>
      <c r="J2437" s="1">
        <v>0</v>
      </c>
      <c r="K2437" s="1">
        <v>0.21269595509967101</v>
      </c>
      <c r="L2437" s="1">
        <v>0.99163179916318001</v>
      </c>
      <c r="M2437" s="2"/>
      <c r="N2437" s="2"/>
      <c r="AE2437" s="6">
        <v>-273.2</v>
      </c>
      <c r="AH2437" s="6"/>
    </row>
    <row r="2438" spans="1:34" x14ac:dyDescent="0.2">
      <c r="A2438" s="1" t="s">
        <v>3946</v>
      </c>
      <c r="B2438" s="4">
        <v>43831</v>
      </c>
      <c r="C2438" s="1">
        <v>12</v>
      </c>
      <c r="D2438" s="1">
        <v>312</v>
      </c>
      <c r="E2438" s="1">
        <v>1</v>
      </c>
      <c r="F2438" s="1">
        <v>652</v>
      </c>
      <c r="G2438" s="6" t="s">
        <v>3944</v>
      </c>
      <c r="H2438" s="1" t="s">
        <v>3904</v>
      </c>
      <c r="I2438" s="1" t="s">
        <v>628</v>
      </c>
      <c r="J2438" s="1">
        <v>0</v>
      </c>
      <c r="K2438" s="1">
        <v>0.212792723050126</v>
      </c>
      <c r="L2438" s="1">
        <v>0.99163179916318001</v>
      </c>
      <c r="M2438" s="2"/>
      <c r="N2438" s="2"/>
      <c r="AE2438" s="6">
        <v>-273.2</v>
      </c>
      <c r="AH2438" s="6"/>
    </row>
    <row r="2439" spans="1:34" x14ac:dyDescent="0.2">
      <c r="A2439" s="1" t="s">
        <v>3947</v>
      </c>
      <c r="B2439" s="4">
        <v>43831</v>
      </c>
      <c r="C2439" s="1">
        <v>11</v>
      </c>
      <c r="D2439" s="1">
        <v>309</v>
      </c>
      <c r="E2439" s="1">
        <v>1</v>
      </c>
      <c r="F2439" s="1">
        <v>652</v>
      </c>
      <c r="G2439" s="6" t="s">
        <v>3944</v>
      </c>
      <c r="H2439" s="1" t="s">
        <v>3904</v>
      </c>
      <c r="I2439" s="1" t="s">
        <v>628</v>
      </c>
      <c r="J2439" s="1">
        <v>0</v>
      </c>
      <c r="K2439" s="1">
        <v>0.21288949100058099</v>
      </c>
      <c r="L2439" s="1">
        <v>0.99163179916318001</v>
      </c>
      <c r="M2439" s="2"/>
      <c r="N2439" s="2"/>
      <c r="AE2439" s="6">
        <v>-273.2</v>
      </c>
      <c r="AH2439" s="6"/>
    </row>
    <row r="2440" spans="1:34" x14ac:dyDescent="0.2">
      <c r="A2440" s="1" t="s">
        <v>3948</v>
      </c>
      <c r="B2440" s="4">
        <v>43831</v>
      </c>
      <c r="C2440" s="1">
        <v>7</v>
      </c>
      <c r="D2440" s="1">
        <v>283</v>
      </c>
      <c r="E2440" s="1">
        <v>1</v>
      </c>
      <c r="F2440" s="1">
        <v>652</v>
      </c>
      <c r="G2440" s="6" t="s">
        <v>3944</v>
      </c>
      <c r="H2440" s="1" t="s">
        <v>3904</v>
      </c>
      <c r="I2440" s="1" t="s">
        <v>628</v>
      </c>
      <c r="J2440" s="1">
        <v>0</v>
      </c>
      <c r="K2440" s="1">
        <v>0.21298625895103501</v>
      </c>
      <c r="L2440" s="1">
        <v>0.99163179916318001</v>
      </c>
      <c r="M2440" s="2"/>
      <c r="N2440" s="2"/>
      <c r="AE2440" s="6">
        <v>-273.2</v>
      </c>
      <c r="AH2440" s="6"/>
    </row>
    <row r="2441" spans="1:34" x14ac:dyDescent="0.2">
      <c r="A2441" s="1" t="s">
        <v>3949</v>
      </c>
      <c r="B2441" s="4">
        <v>43831</v>
      </c>
      <c r="C2441" s="1">
        <v>6</v>
      </c>
      <c r="D2441" s="1">
        <v>357</v>
      </c>
      <c r="E2441" s="1">
        <v>1</v>
      </c>
      <c r="F2441" s="1">
        <v>652</v>
      </c>
      <c r="G2441" s="6" t="s">
        <v>3950</v>
      </c>
      <c r="H2441" s="1" t="s">
        <v>3904</v>
      </c>
      <c r="I2441" s="1" t="s">
        <v>628</v>
      </c>
      <c r="J2441" s="1">
        <v>0</v>
      </c>
      <c r="K2441" s="1">
        <v>0.21308302690149</v>
      </c>
      <c r="L2441" s="1">
        <v>0.99163179916318001</v>
      </c>
      <c r="M2441" s="2"/>
      <c r="N2441" s="2"/>
      <c r="AE2441" s="6">
        <v>-273.3</v>
      </c>
      <c r="AH2441" s="6"/>
    </row>
    <row r="2442" spans="1:34" x14ac:dyDescent="0.2">
      <c r="A2442" s="1" t="s">
        <v>3951</v>
      </c>
      <c r="B2442" s="4">
        <v>43831</v>
      </c>
      <c r="C2442" s="1">
        <v>4</v>
      </c>
      <c r="D2442" s="1">
        <v>310</v>
      </c>
      <c r="E2442" s="1">
        <v>1</v>
      </c>
      <c r="F2442" s="1">
        <v>652</v>
      </c>
      <c r="G2442" s="6" t="s">
        <v>3950</v>
      </c>
      <c r="H2442" s="1" t="s">
        <v>3904</v>
      </c>
      <c r="I2442" s="1" t="s">
        <v>628</v>
      </c>
      <c r="J2442" s="1">
        <v>0</v>
      </c>
      <c r="K2442" s="1">
        <v>0.21317979485194499</v>
      </c>
      <c r="L2442" s="1">
        <v>0.99163179916318001</v>
      </c>
      <c r="M2442" s="2"/>
      <c r="N2442" s="2"/>
      <c r="AE2442" s="6">
        <v>-273.3</v>
      </c>
      <c r="AH2442" s="6"/>
    </row>
    <row r="2443" spans="1:34" x14ac:dyDescent="0.2">
      <c r="A2443" s="1" t="s">
        <v>3952</v>
      </c>
      <c r="B2443" s="4">
        <v>43831</v>
      </c>
      <c r="C2443" s="1">
        <v>1</v>
      </c>
      <c r="D2443" s="1">
        <v>282</v>
      </c>
      <c r="E2443" s="1">
        <v>1</v>
      </c>
      <c r="F2443" s="1">
        <v>652</v>
      </c>
      <c r="G2443" s="6" t="s">
        <v>3950</v>
      </c>
      <c r="H2443" s="1" t="s">
        <v>3904</v>
      </c>
      <c r="I2443" s="1" t="s">
        <v>628</v>
      </c>
      <c r="J2443" s="1">
        <v>0</v>
      </c>
      <c r="K2443" s="1">
        <v>0.21327656280240001</v>
      </c>
      <c r="L2443" s="1">
        <v>0.99163179916318001</v>
      </c>
      <c r="M2443" s="2"/>
      <c r="N2443" s="2"/>
      <c r="AE2443" s="6">
        <v>-273.3</v>
      </c>
      <c r="AH2443" s="6"/>
    </row>
    <row r="2444" spans="1:34" x14ac:dyDescent="0.2">
      <c r="A2444" s="1" t="s">
        <v>3953</v>
      </c>
      <c r="B2444" s="4">
        <v>43831</v>
      </c>
      <c r="C2444" s="1">
        <v>7</v>
      </c>
      <c r="D2444" s="1">
        <v>305</v>
      </c>
      <c r="E2444" s="1">
        <v>1</v>
      </c>
      <c r="F2444" s="1">
        <v>652</v>
      </c>
      <c r="G2444" s="6" t="s">
        <v>3950</v>
      </c>
      <c r="H2444" s="1" t="s">
        <v>3904</v>
      </c>
      <c r="I2444" s="1" t="s">
        <v>628</v>
      </c>
      <c r="J2444" s="1">
        <v>0</v>
      </c>
      <c r="K2444" s="1">
        <v>0.213373330752855</v>
      </c>
      <c r="L2444" s="1">
        <v>0.99163179916318001</v>
      </c>
      <c r="M2444" s="2"/>
      <c r="N2444" s="2"/>
      <c r="AE2444" s="6">
        <v>-273.3</v>
      </c>
      <c r="AH2444" s="6"/>
    </row>
    <row r="2445" spans="1:34" x14ac:dyDescent="0.2">
      <c r="A2445" s="1" t="s">
        <v>3954</v>
      </c>
      <c r="B2445" s="4">
        <v>43831</v>
      </c>
      <c r="C2445" s="1">
        <v>22</v>
      </c>
      <c r="D2445" s="1">
        <v>355</v>
      </c>
      <c r="E2445" s="1">
        <v>1</v>
      </c>
      <c r="F2445" s="1">
        <v>652</v>
      </c>
      <c r="G2445" s="6" t="s">
        <v>3950</v>
      </c>
      <c r="H2445" s="1" t="s">
        <v>3955</v>
      </c>
      <c r="I2445" s="1" t="s">
        <v>628</v>
      </c>
      <c r="J2445" s="1">
        <v>0</v>
      </c>
      <c r="K2445" s="1">
        <v>0.21347009870330899</v>
      </c>
      <c r="L2445" s="1">
        <v>0.99163179916318001</v>
      </c>
      <c r="M2445" s="2"/>
      <c r="N2445" s="2"/>
      <c r="AE2445" s="6">
        <v>-273.3</v>
      </c>
      <c r="AH2445" s="6"/>
    </row>
    <row r="2446" spans="1:34" x14ac:dyDescent="0.2">
      <c r="A2446" s="1" t="s">
        <v>3956</v>
      </c>
      <c r="B2446" s="4">
        <v>43831</v>
      </c>
      <c r="C2446" s="1">
        <v>4</v>
      </c>
      <c r="D2446" s="1">
        <v>301</v>
      </c>
      <c r="E2446" s="1">
        <v>1</v>
      </c>
      <c r="F2446" s="1">
        <v>652</v>
      </c>
      <c r="G2446" s="6" t="s">
        <v>3950</v>
      </c>
      <c r="H2446" s="1" t="s">
        <v>3955</v>
      </c>
      <c r="I2446" s="1" t="s">
        <v>628</v>
      </c>
      <c r="J2446" s="1">
        <v>0</v>
      </c>
      <c r="K2446" s="1">
        <v>0.21356686665376401</v>
      </c>
      <c r="L2446" s="1">
        <v>0.99163179916318001</v>
      </c>
      <c r="M2446" s="2"/>
      <c r="N2446" s="2"/>
      <c r="AE2446" s="6">
        <v>-273.3</v>
      </c>
      <c r="AH2446" s="6"/>
    </row>
    <row r="2447" spans="1:34" x14ac:dyDescent="0.2">
      <c r="A2447" s="1" t="s">
        <v>3957</v>
      </c>
      <c r="B2447" s="4">
        <v>43831</v>
      </c>
      <c r="C2447" s="1">
        <v>8</v>
      </c>
      <c r="D2447" s="1">
        <v>322</v>
      </c>
      <c r="E2447" s="1">
        <v>1</v>
      </c>
      <c r="F2447" s="1">
        <v>652</v>
      </c>
      <c r="G2447" s="6" t="s">
        <v>3958</v>
      </c>
      <c r="H2447" s="1" t="s">
        <v>3955</v>
      </c>
      <c r="I2447" s="1" t="s">
        <v>628</v>
      </c>
      <c r="J2447" s="1">
        <v>0</v>
      </c>
      <c r="K2447" s="1">
        <v>0.213663634604219</v>
      </c>
      <c r="L2447" s="1">
        <v>0.99163179916318001</v>
      </c>
      <c r="M2447" s="2"/>
      <c r="N2447" s="2"/>
      <c r="AE2447" s="6">
        <v>-273.39999999999998</v>
      </c>
      <c r="AH2447" s="6"/>
    </row>
    <row r="2448" spans="1:34" x14ac:dyDescent="0.2">
      <c r="A2448" s="1" t="s">
        <v>3959</v>
      </c>
      <c r="B2448" s="4">
        <v>43831</v>
      </c>
      <c r="C2448" s="1">
        <v>6</v>
      </c>
      <c r="D2448" s="1">
        <v>307</v>
      </c>
      <c r="E2448" s="1">
        <v>1</v>
      </c>
      <c r="F2448" s="1">
        <v>652</v>
      </c>
      <c r="G2448" s="6" t="s">
        <v>3958</v>
      </c>
      <c r="H2448" s="1" t="s">
        <v>3955</v>
      </c>
      <c r="I2448" s="1" t="s">
        <v>628</v>
      </c>
      <c r="J2448" s="1">
        <v>0</v>
      </c>
      <c r="K2448" s="1">
        <v>0.21376040255467399</v>
      </c>
      <c r="L2448" s="1">
        <v>0.99163179916318001</v>
      </c>
      <c r="M2448" s="2"/>
      <c r="N2448" s="2"/>
      <c r="AE2448" s="6">
        <v>-273.39999999999998</v>
      </c>
      <c r="AH2448" s="6"/>
    </row>
    <row r="2449" spans="1:34" x14ac:dyDescent="0.2">
      <c r="A2449" s="1" t="s">
        <v>3960</v>
      </c>
      <c r="B2449" s="4">
        <v>43831</v>
      </c>
      <c r="C2449" s="1">
        <v>7</v>
      </c>
      <c r="D2449" s="1">
        <v>306</v>
      </c>
      <c r="E2449" s="1">
        <v>1</v>
      </c>
      <c r="F2449" s="1">
        <v>652</v>
      </c>
      <c r="G2449" s="6" t="s">
        <v>3958</v>
      </c>
      <c r="H2449" s="1" t="s">
        <v>3955</v>
      </c>
      <c r="I2449" s="1" t="s">
        <v>628</v>
      </c>
      <c r="J2449" s="1">
        <v>0</v>
      </c>
      <c r="K2449" s="1">
        <v>0.21385717050512901</v>
      </c>
      <c r="L2449" s="1">
        <v>0.99163179916318001</v>
      </c>
      <c r="M2449" s="2"/>
      <c r="N2449" s="2"/>
      <c r="AE2449" s="6">
        <v>-273.39999999999998</v>
      </c>
      <c r="AH2449" s="6"/>
    </row>
    <row r="2450" spans="1:34" x14ac:dyDescent="0.2">
      <c r="A2450" s="1" t="s">
        <v>3961</v>
      </c>
      <c r="B2450" s="4">
        <v>43831</v>
      </c>
      <c r="C2450" s="1">
        <v>4</v>
      </c>
      <c r="D2450" s="1">
        <v>317</v>
      </c>
      <c r="E2450" s="1">
        <v>1</v>
      </c>
      <c r="F2450" s="1">
        <v>652</v>
      </c>
      <c r="G2450" s="6" t="s">
        <v>3958</v>
      </c>
      <c r="H2450" s="1" t="s">
        <v>3955</v>
      </c>
      <c r="I2450" s="1" t="s">
        <v>628</v>
      </c>
      <c r="J2450" s="1">
        <v>0</v>
      </c>
      <c r="K2450" s="1">
        <v>0.213953938455584</v>
      </c>
      <c r="L2450" s="1">
        <v>0.99163179916318001</v>
      </c>
      <c r="M2450" s="2"/>
      <c r="N2450" s="2"/>
      <c r="AE2450" s="6">
        <v>-273.39999999999998</v>
      </c>
      <c r="AH2450" s="6"/>
    </row>
    <row r="2451" spans="1:34" x14ac:dyDescent="0.2">
      <c r="A2451" s="1" t="s">
        <v>3962</v>
      </c>
      <c r="B2451" s="4">
        <v>43831</v>
      </c>
      <c r="C2451" s="1">
        <v>103</v>
      </c>
      <c r="D2451" s="1">
        <v>441</v>
      </c>
      <c r="E2451" s="1">
        <v>1</v>
      </c>
      <c r="F2451" s="1">
        <v>652</v>
      </c>
      <c r="G2451" s="6" t="s">
        <v>3963</v>
      </c>
      <c r="H2451" s="1" t="s">
        <v>3955</v>
      </c>
      <c r="I2451" s="1" t="s">
        <v>628</v>
      </c>
      <c r="J2451" s="1">
        <v>0</v>
      </c>
      <c r="K2451" s="1">
        <v>0.21405070640603799</v>
      </c>
      <c r="L2451" s="1">
        <v>0.99163179916318001</v>
      </c>
      <c r="M2451" s="2"/>
      <c r="N2451" s="2"/>
      <c r="AE2451" s="6">
        <v>-273.5</v>
      </c>
      <c r="AH2451" s="6"/>
    </row>
    <row r="2452" spans="1:34" x14ac:dyDescent="0.2">
      <c r="A2452" s="1" t="s">
        <v>3964</v>
      </c>
      <c r="B2452" s="4">
        <v>43831</v>
      </c>
      <c r="C2452" s="1">
        <v>7</v>
      </c>
      <c r="D2452" s="1">
        <v>359</v>
      </c>
      <c r="E2452" s="1">
        <v>1</v>
      </c>
      <c r="F2452" s="1">
        <v>652</v>
      </c>
      <c r="G2452" s="6" t="s">
        <v>3963</v>
      </c>
      <c r="H2452" s="1" t="s">
        <v>3955</v>
      </c>
      <c r="I2452" s="1" t="s">
        <v>628</v>
      </c>
      <c r="J2452" s="1">
        <v>0</v>
      </c>
      <c r="K2452" s="1">
        <v>0.21414747435649301</v>
      </c>
      <c r="L2452" s="1">
        <v>0.99163179916318001</v>
      </c>
      <c r="M2452" s="2"/>
      <c r="N2452" s="2"/>
      <c r="AE2452" s="6">
        <v>-273.5</v>
      </c>
      <c r="AH2452" s="6"/>
    </row>
    <row r="2453" spans="1:34" x14ac:dyDescent="0.2">
      <c r="A2453" s="1" t="s">
        <v>3965</v>
      </c>
      <c r="B2453" s="4">
        <v>43831</v>
      </c>
      <c r="C2453" s="1">
        <v>3</v>
      </c>
      <c r="D2453" s="1">
        <v>378</v>
      </c>
      <c r="E2453" s="1">
        <v>1</v>
      </c>
      <c r="F2453" s="1">
        <v>652</v>
      </c>
      <c r="G2453" s="6" t="s">
        <v>3963</v>
      </c>
      <c r="H2453" s="1" t="s">
        <v>3955</v>
      </c>
      <c r="I2453" s="1" t="s">
        <v>628</v>
      </c>
      <c r="J2453" s="1">
        <v>0</v>
      </c>
      <c r="K2453" s="1">
        <v>0.214244242306948</v>
      </c>
      <c r="L2453" s="1">
        <v>0.99163179916318001</v>
      </c>
      <c r="M2453" s="2"/>
      <c r="N2453" s="2"/>
      <c r="AE2453" s="6">
        <v>-273.5</v>
      </c>
      <c r="AH2453" s="6"/>
    </row>
    <row r="2454" spans="1:34" x14ac:dyDescent="0.2">
      <c r="A2454" s="1" t="s">
        <v>3966</v>
      </c>
      <c r="B2454" s="4">
        <v>43831</v>
      </c>
      <c r="C2454" s="1">
        <v>5</v>
      </c>
      <c r="D2454" s="1">
        <v>317</v>
      </c>
      <c r="E2454" s="1">
        <v>1</v>
      </c>
      <c r="F2454" s="1">
        <v>652</v>
      </c>
      <c r="G2454" s="6" t="s">
        <v>3963</v>
      </c>
      <c r="H2454" s="1" t="s">
        <v>3955</v>
      </c>
      <c r="I2454" s="1" t="s">
        <v>628</v>
      </c>
      <c r="J2454" s="1">
        <v>0</v>
      </c>
      <c r="K2454" s="1">
        <v>0.21434101025740299</v>
      </c>
      <c r="L2454" s="1">
        <v>0.99163179916318001</v>
      </c>
      <c r="M2454" s="2"/>
      <c r="N2454" s="2"/>
      <c r="AE2454" s="6">
        <v>-273.5</v>
      </c>
      <c r="AH2454" s="6"/>
    </row>
    <row r="2455" spans="1:34" x14ac:dyDescent="0.2">
      <c r="A2455" s="1" t="s">
        <v>3967</v>
      </c>
      <c r="B2455" s="4">
        <v>43831</v>
      </c>
      <c r="C2455" s="1">
        <v>14</v>
      </c>
      <c r="D2455" s="1">
        <v>349</v>
      </c>
      <c r="E2455" s="1">
        <v>1</v>
      </c>
      <c r="F2455" s="1">
        <v>652</v>
      </c>
      <c r="G2455" s="6" t="s">
        <v>3963</v>
      </c>
      <c r="H2455" s="1" t="s">
        <v>3955</v>
      </c>
      <c r="I2455" s="1" t="s">
        <v>628</v>
      </c>
      <c r="J2455" s="1">
        <v>0</v>
      </c>
      <c r="K2455" s="1">
        <v>0.214437778207858</v>
      </c>
      <c r="L2455" s="1">
        <v>0.99163179916318001</v>
      </c>
      <c r="M2455" s="2"/>
      <c r="N2455" s="2"/>
      <c r="AE2455" s="6">
        <v>-273.5</v>
      </c>
      <c r="AH2455" s="6"/>
    </row>
    <row r="2456" spans="1:34" x14ac:dyDescent="0.2">
      <c r="A2456" s="1" t="s">
        <v>3968</v>
      </c>
      <c r="B2456" s="4">
        <v>43831</v>
      </c>
      <c r="C2456" s="1">
        <v>17</v>
      </c>
      <c r="D2456" s="1">
        <v>360</v>
      </c>
      <c r="E2456" s="1">
        <v>1</v>
      </c>
      <c r="F2456" s="1">
        <v>652</v>
      </c>
      <c r="G2456" s="6" t="s">
        <v>3963</v>
      </c>
      <c r="H2456" s="1" t="s">
        <v>3955</v>
      </c>
      <c r="I2456" s="1" t="s">
        <v>628</v>
      </c>
      <c r="J2456" s="1">
        <v>0</v>
      </c>
      <c r="K2456" s="1">
        <v>0.214534546158312</v>
      </c>
      <c r="L2456" s="1">
        <v>0.99163179916318001</v>
      </c>
      <c r="M2456" s="2"/>
      <c r="N2456" s="2"/>
      <c r="AE2456" s="6">
        <v>-273.5</v>
      </c>
      <c r="AH2456" s="6"/>
    </row>
    <row r="2457" spans="1:34" x14ac:dyDescent="0.2">
      <c r="A2457" s="1" t="s">
        <v>3969</v>
      </c>
      <c r="B2457" s="4">
        <v>43831</v>
      </c>
      <c r="C2457" s="1">
        <v>1</v>
      </c>
      <c r="D2457" s="1">
        <v>284</v>
      </c>
      <c r="E2457" s="1">
        <v>1</v>
      </c>
      <c r="F2457" s="1">
        <v>652</v>
      </c>
      <c r="G2457" s="6" t="s">
        <v>3970</v>
      </c>
      <c r="H2457" s="1" t="s">
        <v>3955</v>
      </c>
      <c r="I2457" s="1" t="s">
        <v>628</v>
      </c>
      <c r="J2457" s="1">
        <v>0</v>
      </c>
      <c r="K2457" s="1">
        <v>0.21463131410876701</v>
      </c>
      <c r="L2457" s="1">
        <v>0.99163179916318001</v>
      </c>
      <c r="M2457" s="2"/>
      <c r="N2457" s="2"/>
      <c r="AE2457" s="6">
        <v>-273.60000000000002</v>
      </c>
      <c r="AH2457" s="6"/>
    </row>
    <row r="2458" spans="1:34" x14ac:dyDescent="0.2">
      <c r="A2458" s="1" t="s">
        <v>3971</v>
      </c>
      <c r="B2458" s="4">
        <v>43831</v>
      </c>
      <c r="C2458" s="1">
        <v>7</v>
      </c>
      <c r="D2458" s="1">
        <v>351</v>
      </c>
      <c r="E2458" s="1">
        <v>1</v>
      </c>
      <c r="F2458" s="1">
        <v>652</v>
      </c>
      <c r="G2458" s="6" t="s">
        <v>3970</v>
      </c>
      <c r="H2458" s="1" t="s">
        <v>3955</v>
      </c>
      <c r="I2458" s="1" t="s">
        <v>628</v>
      </c>
      <c r="J2458" s="1">
        <v>0</v>
      </c>
      <c r="K2458" s="1">
        <v>0.214728082059222</v>
      </c>
      <c r="L2458" s="1">
        <v>0.99163179916318001</v>
      </c>
      <c r="M2458" s="2"/>
      <c r="N2458" s="2"/>
      <c r="AE2458" s="6">
        <v>-273.60000000000002</v>
      </c>
      <c r="AH2458" s="6"/>
    </row>
    <row r="2459" spans="1:34" x14ac:dyDescent="0.2">
      <c r="A2459" s="1" t="s">
        <v>3972</v>
      </c>
      <c r="B2459" s="4">
        <v>43831</v>
      </c>
      <c r="C2459" s="1">
        <v>15</v>
      </c>
      <c r="D2459" s="1">
        <v>330</v>
      </c>
      <c r="E2459" s="1">
        <v>1</v>
      </c>
      <c r="F2459" s="1">
        <v>652</v>
      </c>
      <c r="G2459" s="6" t="s">
        <v>3970</v>
      </c>
      <c r="H2459" s="1" t="s">
        <v>3955</v>
      </c>
      <c r="I2459" s="1" t="s">
        <v>628</v>
      </c>
      <c r="J2459" s="1">
        <v>0</v>
      </c>
      <c r="K2459" s="1">
        <v>0.21482485000967699</v>
      </c>
      <c r="L2459" s="1">
        <v>0.99163179916318001</v>
      </c>
      <c r="M2459" s="2"/>
      <c r="N2459" s="2"/>
      <c r="AE2459" s="6">
        <v>-273.60000000000002</v>
      </c>
      <c r="AH2459" s="6"/>
    </row>
    <row r="2460" spans="1:34" x14ac:dyDescent="0.2">
      <c r="A2460" s="1" t="s">
        <v>3973</v>
      </c>
      <c r="B2460" s="4">
        <v>43831</v>
      </c>
      <c r="C2460" s="1">
        <v>17</v>
      </c>
      <c r="D2460" s="1">
        <v>308</v>
      </c>
      <c r="E2460" s="1">
        <v>1</v>
      </c>
      <c r="F2460" s="1">
        <v>652</v>
      </c>
      <c r="G2460" s="6" t="s">
        <v>3970</v>
      </c>
      <c r="H2460" s="1" t="s">
        <v>3955</v>
      </c>
      <c r="I2460" s="1" t="s">
        <v>628</v>
      </c>
      <c r="J2460" s="1">
        <v>0</v>
      </c>
      <c r="K2460" s="1">
        <v>0.21492161796013201</v>
      </c>
      <c r="L2460" s="1">
        <v>0.99163179916318001</v>
      </c>
      <c r="M2460" s="2"/>
      <c r="N2460" s="2"/>
      <c r="AE2460" s="6">
        <v>-273.60000000000002</v>
      </c>
      <c r="AH2460" s="6"/>
    </row>
    <row r="2461" spans="1:34" x14ac:dyDescent="0.2">
      <c r="A2461" s="1" t="s">
        <v>3974</v>
      </c>
      <c r="B2461" s="4">
        <v>43831</v>
      </c>
      <c r="C2461" s="1">
        <v>7</v>
      </c>
      <c r="D2461" s="1">
        <v>306</v>
      </c>
      <c r="E2461" s="1">
        <v>1</v>
      </c>
      <c r="F2461" s="1">
        <v>652</v>
      </c>
      <c r="G2461" s="6" t="s">
        <v>3970</v>
      </c>
      <c r="H2461" s="1" t="s">
        <v>3955</v>
      </c>
      <c r="I2461" s="1" t="s">
        <v>628</v>
      </c>
      <c r="J2461" s="1">
        <v>0</v>
      </c>
      <c r="K2461" s="1">
        <v>0.215018385910586</v>
      </c>
      <c r="L2461" s="1">
        <v>0.99163179916318001</v>
      </c>
      <c r="M2461" s="2"/>
      <c r="N2461" s="2"/>
      <c r="AE2461" s="6">
        <v>-273.60000000000002</v>
      </c>
      <c r="AH2461" s="6"/>
    </row>
    <row r="2462" spans="1:34" x14ac:dyDescent="0.2">
      <c r="A2462" s="1" t="s">
        <v>3975</v>
      </c>
      <c r="B2462" s="4">
        <v>43831</v>
      </c>
      <c r="C2462" s="1">
        <v>7</v>
      </c>
      <c r="D2462" s="1">
        <v>351</v>
      </c>
      <c r="E2462" s="1">
        <v>1</v>
      </c>
      <c r="F2462" s="1">
        <v>652</v>
      </c>
      <c r="G2462" s="6" t="s">
        <v>3970</v>
      </c>
      <c r="H2462" s="1" t="s">
        <v>3955</v>
      </c>
      <c r="I2462" s="1" t="s">
        <v>628</v>
      </c>
      <c r="J2462" s="1">
        <v>0</v>
      </c>
      <c r="K2462" s="1">
        <v>0.21511515386104099</v>
      </c>
      <c r="L2462" s="1">
        <v>0.99163179916318001</v>
      </c>
      <c r="M2462" s="2"/>
      <c r="N2462" s="2"/>
      <c r="AE2462" s="6">
        <v>-273.60000000000002</v>
      </c>
      <c r="AH2462" s="6"/>
    </row>
    <row r="2463" spans="1:34" x14ac:dyDescent="0.2">
      <c r="A2463" s="1" t="s">
        <v>3976</v>
      </c>
      <c r="B2463" s="4">
        <v>43831</v>
      </c>
      <c r="C2463" s="1">
        <v>7</v>
      </c>
      <c r="D2463" s="1">
        <v>351</v>
      </c>
      <c r="E2463" s="1">
        <v>1</v>
      </c>
      <c r="F2463" s="1">
        <v>652</v>
      </c>
      <c r="G2463" s="6" t="s">
        <v>3970</v>
      </c>
      <c r="H2463" s="1" t="s">
        <v>3955</v>
      </c>
      <c r="I2463" s="1" t="s">
        <v>628</v>
      </c>
      <c r="J2463" s="1">
        <v>0</v>
      </c>
      <c r="K2463" s="1">
        <v>0.21521192181149601</v>
      </c>
      <c r="L2463" s="1">
        <v>0.99163179916318001</v>
      </c>
      <c r="M2463" s="2"/>
      <c r="N2463" s="2"/>
      <c r="AE2463" s="6">
        <v>-273.60000000000002</v>
      </c>
      <c r="AH2463" s="6"/>
    </row>
    <row r="2464" spans="1:34" x14ac:dyDescent="0.2">
      <c r="A2464" s="1" t="s">
        <v>3977</v>
      </c>
      <c r="B2464" s="4">
        <v>43831</v>
      </c>
      <c r="C2464" s="1">
        <v>7</v>
      </c>
      <c r="D2464" s="1">
        <v>351</v>
      </c>
      <c r="E2464" s="1">
        <v>1</v>
      </c>
      <c r="F2464" s="1">
        <v>652</v>
      </c>
      <c r="G2464" s="6" t="s">
        <v>3970</v>
      </c>
      <c r="H2464" s="1" t="s">
        <v>3955</v>
      </c>
      <c r="I2464" s="1" t="s">
        <v>628</v>
      </c>
      <c r="J2464" s="1">
        <v>0</v>
      </c>
      <c r="K2464" s="1">
        <v>0.215308689761951</v>
      </c>
      <c r="L2464" s="1">
        <v>0.99163179916318001</v>
      </c>
      <c r="M2464" s="2"/>
      <c r="N2464" s="2"/>
      <c r="AE2464" s="6">
        <v>-273.60000000000002</v>
      </c>
      <c r="AH2464" s="6"/>
    </row>
    <row r="2465" spans="1:34" x14ac:dyDescent="0.2">
      <c r="A2465" s="1" t="s">
        <v>3978</v>
      </c>
      <c r="B2465" s="4">
        <v>43831</v>
      </c>
      <c r="C2465" s="1">
        <v>5</v>
      </c>
      <c r="D2465" s="1">
        <v>344</v>
      </c>
      <c r="E2465" s="1">
        <v>1</v>
      </c>
      <c r="F2465" s="1">
        <v>652</v>
      </c>
      <c r="G2465" s="6" t="s">
        <v>3970</v>
      </c>
      <c r="H2465" s="1" t="s">
        <v>3955</v>
      </c>
      <c r="I2465" s="1" t="s">
        <v>628</v>
      </c>
      <c r="J2465" s="1">
        <v>0</v>
      </c>
      <c r="K2465" s="1">
        <v>0.21540545771240599</v>
      </c>
      <c r="L2465" s="1">
        <v>0.99163179916318001</v>
      </c>
      <c r="M2465" s="2"/>
      <c r="N2465" s="2"/>
      <c r="AE2465" s="6">
        <v>-273.60000000000002</v>
      </c>
      <c r="AH2465" s="6"/>
    </row>
    <row r="2466" spans="1:34" x14ac:dyDescent="0.2">
      <c r="A2466" s="1" t="s">
        <v>3979</v>
      </c>
      <c r="B2466" s="4">
        <v>43831</v>
      </c>
      <c r="C2466" s="1">
        <v>17</v>
      </c>
      <c r="D2466" s="1">
        <v>366</v>
      </c>
      <c r="E2466" s="1">
        <v>1</v>
      </c>
      <c r="F2466" s="1">
        <v>652</v>
      </c>
      <c r="G2466" s="6" t="s">
        <v>3970</v>
      </c>
      <c r="H2466" s="1" t="s">
        <v>3955</v>
      </c>
      <c r="I2466" s="1" t="s">
        <v>628</v>
      </c>
      <c r="J2466" s="1">
        <v>0</v>
      </c>
      <c r="K2466" s="1">
        <v>0.21550222566286001</v>
      </c>
      <c r="L2466" s="1">
        <v>0.99163179916318001</v>
      </c>
      <c r="M2466" s="2"/>
      <c r="N2466" s="2"/>
      <c r="AE2466" s="6">
        <v>-273.60000000000002</v>
      </c>
      <c r="AH2466" s="6"/>
    </row>
    <row r="2467" spans="1:34" x14ac:dyDescent="0.2">
      <c r="A2467" s="1" t="s">
        <v>3980</v>
      </c>
      <c r="B2467" s="4">
        <v>43831</v>
      </c>
      <c r="C2467" s="1">
        <v>17</v>
      </c>
      <c r="D2467" s="1">
        <v>366</v>
      </c>
      <c r="E2467" s="1">
        <v>1</v>
      </c>
      <c r="F2467" s="1">
        <v>652</v>
      </c>
      <c r="G2467" s="6" t="s">
        <v>3970</v>
      </c>
      <c r="H2467" s="1" t="s">
        <v>3955</v>
      </c>
      <c r="I2467" s="1" t="s">
        <v>628</v>
      </c>
      <c r="J2467" s="1">
        <v>0</v>
      </c>
      <c r="K2467" s="1">
        <v>0.215598993613315</v>
      </c>
      <c r="L2467" s="1">
        <v>0.99163179916318001</v>
      </c>
      <c r="M2467" s="2"/>
      <c r="N2467" s="2"/>
      <c r="AE2467" s="6">
        <v>-273.60000000000002</v>
      </c>
      <c r="AH2467" s="6"/>
    </row>
    <row r="2468" spans="1:34" x14ac:dyDescent="0.2">
      <c r="A2468" s="1" t="s">
        <v>3981</v>
      </c>
      <c r="B2468" s="4">
        <v>43831</v>
      </c>
      <c r="C2468" s="1">
        <v>3</v>
      </c>
      <c r="D2468" s="1">
        <v>352</v>
      </c>
      <c r="E2468" s="1">
        <v>1</v>
      </c>
      <c r="F2468" s="1">
        <v>652</v>
      </c>
      <c r="G2468" s="6" t="s">
        <v>3970</v>
      </c>
      <c r="H2468" s="1" t="s">
        <v>3955</v>
      </c>
      <c r="I2468" s="1" t="s">
        <v>628</v>
      </c>
      <c r="J2468" s="1">
        <v>0</v>
      </c>
      <c r="K2468" s="1">
        <v>0.21569576156376999</v>
      </c>
      <c r="L2468" s="1">
        <v>0.99163179916318001</v>
      </c>
      <c r="M2468" s="2"/>
      <c r="N2468" s="2"/>
      <c r="AE2468" s="6">
        <v>-273.60000000000002</v>
      </c>
      <c r="AH2468" s="6"/>
    </row>
    <row r="2469" spans="1:34" x14ac:dyDescent="0.2">
      <c r="A2469" s="1" t="s">
        <v>3982</v>
      </c>
      <c r="B2469" s="4">
        <v>43831</v>
      </c>
      <c r="C2469" s="1">
        <v>4</v>
      </c>
      <c r="D2469" s="1">
        <v>326</v>
      </c>
      <c r="E2469" s="1">
        <v>1</v>
      </c>
      <c r="F2469" s="1">
        <v>652</v>
      </c>
      <c r="G2469" s="6" t="s">
        <v>3970</v>
      </c>
      <c r="H2469" s="1" t="s">
        <v>3955</v>
      </c>
      <c r="I2469" s="1" t="s">
        <v>628</v>
      </c>
      <c r="J2469" s="1">
        <v>0</v>
      </c>
      <c r="K2469" s="1">
        <v>0.21579252951422501</v>
      </c>
      <c r="L2469" s="1">
        <v>0.99163179916318001</v>
      </c>
      <c r="M2469" s="2"/>
      <c r="N2469" s="2"/>
      <c r="AE2469" s="6">
        <v>-273.60000000000002</v>
      </c>
      <c r="AH2469" s="6"/>
    </row>
    <row r="2470" spans="1:34" x14ac:dyDescent="0.2">
      <c r="A2470" s="1" t="s">
        <v>3983</v>
      </c>
      <c r="B2470" s="4">
        <v>43831</v>
      </c>
      <c r="C2470" s="1">
        <v>7</v>
      </c>
      <c r="D2470" s="1">
        <v>306</v>
      </c>
      <c r="E2470" s="1">
        <v>1</v>
      </c>
      <c r="F2470" s="1">
        <v>652</v>
      </c>
      <c r="G2470" s="6" t="s">
        <v>3984</v>
      </c>
      <c r="H2470" s="1" t="s">
        <v>3955</v>
      </c>
      <c r="I2470" s="1" t="s">
        <v>628</v>
      </c>
      <c r="J2470" s="1">
        <v>0</v>
      </c>
      <c r="K2470" s="1">
        <v>0.21588929746468</v>
      </c>
      <c r="L2470" s="1">
        <v>0.99163179916318001</v>
      </c>
      <c r="M2470" s="2"/>
      <c r="N2470" s="2"/>
      <c r="AE2470" s="6">
        <v>-273.7</v>
      </c>
      <c r="AH2470" s="6"/>
    </row>
    <row r="2471" spans="1:34" x14ac:dyDescent="0.2">
      <c r="A2471" s="1" t="s">
        <v>3985</v>
      </c>
      <c r="B2471" s="4">
        <v>43831</v>
      </c>
      <c r="C2471" s="1">
        <v>6</v>
      </c>
      <c r="D2471" s="1">
        <v>307</v>
      </c>
      <c r="E2471" s="1">
        <v>1</v>
      </c>
      <c r="F2471" s="1">
        <v>652</v>
      </c>
      <c r="G2471" s="6" t="s">
        <v>3984</v>
      </c>
      <c r="H2471" s="1" t="s">
        <v>3955</v>
      </c>
      <c r="I2471" s="1" t="s">
        <v>628</v>
      </c>
      <c r="J2471" s="1">
        <v>0</v>
      </c>
      <c r="K2471" s="1">
        <v>0.21598606541513499</v>
      </c>
      <c r="L2471" s="1">
        <v>0.99163179916318001</v>
      </c>
      <c r="M2471" s="2"/>
      <c r="N2471" s="2"/>
      <c r="AE2471" s="6">
        <v>-273.7</v>
      </c>
      <c r="AH2471" s="6"/>
    </row>
    <row r="2472" spans="1:34" x14ac:dyDescent="0.2">
      <c r="A2472" s="1" t="s">
        <v>3986</v>
      </c>
      <c r="B2472" s="4">
        <v>43831</v>
      </c>
      <c r="C2472" s="1">
        <v>7</v>
      </c>
      <c r="D2472" s="1">
        <v>306</v>
      </c>
      <c r="E2472" s="1">
        <v>1</v>
      </c>
      <c r="F2472" s="1">
        <v>652</v>
      </c>
      <c r="G2472" s="6" t="s">
        <v>3984</v>
      </c>
      <c r="H2472" s="1" t="s">
        <v>3955</v>
      </c>
      <c r="I2472" s="1" t="s">
        <v>628</v>
      </c>
      <c r="J2472" s="1">
        <v>0</v>
      </c>
      <c r="K2472" s="1">
        <v>0.21608283336558901</v>
      </c>
      <c r="L2472" s="1">
        <v>0.99163179916318001</v>
      </c>
      <c r="M2472" s="2"/>
      <c r="N2472" s="2"/>
      <c r="AE2472" s="6">
        <v>-273.7</v>
      </c>
      <c r="AH2472" s="6"/>
    </row>
    <row r="2473" spans="1:34" x14ac:dyDescent="0.2">
      <c r="A2473" s="1" t="s">
        <v>3987</v>
      </c>
      <c r="B2473" s="4">
        <v>43831</v>
      </c>
      <c r="C2473" s="1">
        <v>6</v>
      </c>
      <c r="D2473" s="1">
        <v>294</v>
      </c>
      <c r="E2473" s="1">
        <v>1</v>
      </c>
      <c r="F2473" s="1">
        <v>652</v>
      </c>
      <c r="G2473" s="6" t="s">
        <v>3984</v>
      </c>
      <c r="H2473" s="1" t="s">
        <v>3955</v>
      </c>
      <c r="I2473" s="1" t="s">
        <v>628</v>
      </c>
      <c r="J2473" s="1">
        <v>0</v>
      </c>
      <c r="K2473" s="1">
        <v>0.216179601316044</v>
      </c>
      <c r="L2473" s="1">
        <v>0.99163179916318001</v>
      </c>
      <c r="M2473" s="2"/>
      <c r="N2473" s="2"/>
      <c r="AE2473" s="6">
        <v>-273.7</v>
      </c>
      <c r="AH2473" s="6"/>
    </row>
    <row r="2474" spans="1:34" x14ac:dyDescent="0.2">
      <c r="A2474" s="1" t="s">
        <v>3988</v>
      </c>
      <c r="B2474" s="4">
        <v>43831</v>
      </c>
      <c r="C2474" s="1">
        <v>6</v>
      </c>
      <c r="D2474" s="1">
        <v>304</v>
      </c>
      <c r="E2474" s="1">
        <v>1</v>
      </c>
      <c r="F2474" s="1">
        <v>652</v>
      </c>
      <c r="G2474" s="6" t="s">
        <v>3984</v>
      </c>
      <c r="H2474" s="1" t="s">
        <v>3955</v>
      </c>
      <c r="I2474" s="1" t="s">
        <v>628</v>
      </c>
      <c r="J2474" s="1">
        <v>0</v>
      </c>
      <c r="K2474" s="1">
        <v>0.21627636926649901</v>
      </c>
      <c r="L2474" s="1">
        <v>0.99163179916318001</v>
      </c>
      <c r="M2474" s="2"/>
      <c r="N2474" s="2"/>
      <c r="AE2474" s="6">
        <v>-273.7</v>
      </c>
      <c r="AH2474" s="6"/>
    </row>
    <row r="2475" spans="1:34" x14ac:dyDescent="0.2">
      <c r="A2475" s="1" t="s">
        <v>3989</v>
      </c>
      <c r="B2475" s="4">
        <v>43831</v>
      </c>
      <c r="C2475" s="1">
        <v>6</v>
      </c>
      <c r="D2475" s="1">
        <v>304</v>
      </c>
      <c r="E2475" s="1">
        <v>1</v>
      </c>
      <c r="F2475" s="1">
        <v>652</v>
      </c>
      <c r="G2475" s="6" t="s">
        <v>3984</v>
      </c>
      <c r="H2475" s="1" t="s">
        <v>3955</v>
      </c>
      <c r="I2475" s="1" t="s">
        <v>628</v>
      </c>
      <c r="J2475" s="1">
        <v>0</v>
      </c>
      <c r="K2475" s="1">
        <v>0.216373137216954</v>
      </c>
      <c r="L2475" s="1">
        <v>0.99163179916318001</v>
      </c>
      <c r="M2475" s="2"/>
      <c r="N2475" s="2"/>
      <c r="AE2475" s="6">
        <v>-273.7</v>
      </c>
      <c r="AH2475" s="6"/>
    </row>
    <row r="2476" spans="1:34" x14ac:dyDescent="0.2">
      <c r="A2476" s="1" t="s">
        <v>3990</v>
      </c>
      <c r="B2476" s="4">
        <v>43831</v>
      </c>
      <c r="C2476" s="1">
        <v>4</v>
      </c>
      <c r="D2476" s="1">
        <v>309</v>
      </c>
      <c r="E2476" s="1">
        <v>1</v>
      </c>
      <c r="F2476" s="1">
        <v>652</v>
      </c>
      <c r="G2476" s="6" t="s">
        <v>3984</v>
      </c>
      <c r="H2476" s="1" t="s">
        <v>3955</v>
      </c>
      <c r="I2476" s="1" t="s">
        <v>628</v>
      </c>
      <c r="J2476" s="1">
        <v>0</v>
      </c>
      <c r="K2476" s="1">
        <v>0.21646990516740899</v>
      </c>
      <c r="L2476" s="1">
        <v>0.99163179916318001</v>
      </c>
      <c r="M2476" s="2"/>
      <c r="N2476" s="2"/>
      <c r="AE2476" s="6">
        <v>-273.7</v>
      </c>
      <c r="AH2476" s="6"/>
    </row>
    <row r="2477" spans="1:34" x14ac:dyDescent="0.2">
      <c r="A2477" s="1" t="s">
        <v>3991</v>
      </c>
      <c r="B2477" s="4">
        <v>43831</v>
      </c>
      <c r="C2477" s="1">
        <v>6</v>
      </c>
      <c r="D2477" s="1">
        <v>304</v>
      </c>
      <c r="E2477" s="1">
        <v>1</v>
      </c>
      <c r="F2477" s="1">
        <v>652</v>
      </c>
      <c r="G2477" s="6" t="s">
        <v>3992</v>
      </c>
      <c r="H2477" s="1" t="s">
        <v>3955</v>
      </c>
      <c r="I2477" s="1" t="s">
        <v>628</v>
      </c>
      <c r="J2477" s="1">
        <v>0</v>
      </c>
      <c r="K2477" s="1">
        <v>0.21656667311786301</v>
      </c>
      <c r="L2477" s="1">
        <v>0.99163179916318001</v>
      </c>
      <c r="M2477" s="2"/>
      <c r="N2477" s="2"/>
      <c r="AE2477" s="6">
        <v>-273.8</v>
      </c>
      <c r="AH2477" s="6"/>
    </row>
    <row r="2478" spans="1:34" x14ac:dyDescent="0.2">
      <c r="A2478" s="1" t="s">
        <v>3993</v>
      </c>
      <c r="B2478" s="4">
        <v>43831</v>
      </c>
      <c r="C2478" s="1">
        <v>8</v>
      </c>
      <c r="D2478" s="1">
        <v>312</v>
      </c>
      <c r="E2478" s="1">
        <v>1</v>
      </c>
      <c r="F2478" s="1">
        <v>652</v>
      </c>
      <c r="G2478" s="6" t="s">
        <v>3992</v>
      </c>
      <c r="H2478" s="1" t="s">
        <v>3955</v>
      </c>
      <c r="I2478" s="1" t="s">
        <v>628</v>
      </c>
      <c r="J2478" s="1">
        <v>0</v>
      </c>
      <c r="K2478" s="1">
        <v>0.216663441068318</v>
      </c>
      <c r="L2478" s="1">
        <v>0.99163179916318001</v>
      </c>
      <c r="M2478" s="2"/>
      <c r="N2478" s="2"/>
      <c r="AE2478" s="6">
        <v>-273.8</v>
      </c>
      <c r="AH2478" s="6"/>
    </row>
    <row r="2479" spans="1:34" x14ac:dyDescent="0.2">
      <c r="A2479" s="1" t="s">
        <v>3994</v>
      </c>
      <c r="B2479" s="4">
        <v>43831</v>
      </c>
      <c r="C2479" s="1">
        <v>7</v>
      </c>
      <c r="D2479" s="1">
        <v>359</v>
      </c>
      <c r="E2479" s="1">
        <v>1</v>
      </c>
      <c r="F2479" s="1">
        <v>652</v>
      </c>
      <c r="G2479" s="6" t="s">
        <v>3992</v>
      </c>
      <c r="H2479" s="1" t="s">
        <v>3955</v>
      </c>
      <c r="I2479" s="1" t="s">
        <v>628</v>
      </c>
      <c r="J2479" s="1">
        <v>0</v>
      </c>
      <c r="K2479" s="1">
        <v>0.21676020901877299</v>
      </c>
      <c r="L2479" s="1">
        <v>0.99163179916318001</v>
      </c>
      <c r="M2479" s="2"/>
      <c r="N2479" s="2"/>
      <c r="AE2479" s="6">
        <v>-273.8</v>
      </c>
      <c r="AH2479" s="6"/>
    </row>
    <row r="2480" spans="1:34" x14ac:dyDescent="0.2">
      <c r="A2480" s="1" t="s">
        <v>3995</v>
      </c>
      <c r="B2480" s="4">
        <v>43831</v>
      </c>
      <c r="C2480" s="1">
        <v>7</v>
      </c>
      <c r="D2480" s="1">
        <v>359</v>
      </c>
      <c r="E2480" s="1">
        <v>1</v>
      </c>
      <c r="F2480" s="1">
        <v>652</v>
      </c>
      <c r="G2480" s="6" t="s">
        <v>3992</v>
      </c>
      <c r="H2480" s="1" t="s">
        <v>3955</v>
      </c>
      <c r="I2480" s="1" t="s">
        <v>628</v>
      </c>
      <c r="J2480" s="1">
        <v>0</v>
      </c>
      <c r="K2480" s="1">
        <v>0.21685697696922801</v>
      </c>
      <c r="L2480" s="1">
        <v>0.99163179916318001</v>
      </c>
      <c r="M2480" s="2"/>
      <c r="N2480" s="2"/>
      <c r="AE2480" s="6">
        <v>-273.8</v>
      </c>
      <c r="AH2480" s="6"/>
    </row>
    <row r="2481" spans="1:34" x14ac:dyDescent="0.2">
      <c r="A2481" s="1" t="s">
        <v>3996</v>
      </c>
      <c r="B2481" s="4">
        <v>43831</v>
      </c>
      <c r="C2481" s="1">
        <v>6</v>
      </c>
      <c r="D2481" s="1">
        <v>306</v>
      </c>
      <c r="E2481" s="1">
        <v>1</v>
      </c>
      <c r="F2481" s="1">
        <v>652</v>
      </c>
      <c r="G2481" s="6" t="s">
        <v>3997</v>
      </c>
      <c r="H2481" s="1" t="s">
        <v>3955</v>
      </c>
      <c r="I2481" s="1" t="s">
        <v>628</v>
      </c>
      <c r="J2481" s="1">
        <v>0</v>
      </c>
      <c r="K2481" s="1">
        <v>0.216953744919683</v>
      </c>
      <c r="L2481" s="1">
        <v>0.99163179916318001</v>
      </c>
      <c r="M2481" s="2"/>
      <c r="N2481" s="2"/>
      <c r="AE2481" s="6">
        <v>-273.89999999999998</v>
      </c>
      <c r="AH2481" s="6"/>
    </row>
    <row r="2482" spans="1:34" x14ac:dyDescent="0.2">
      <c r="A2482" s="1" t="s">
        <v>3998</v>
      </c>
      <c r="B2482" s="4">
        <v>43831</v>
      </c>
      <c r="C2482" s="1">
        <v>7</v>
      </c>
      <c r="D2482" s="1">
        <v>353</v>
      </c>
      <c r="E2482" s="1">
        <v>1</v>
      </c>
      <c r="F2482" s="1">
        <v>652</v>
      </c>
      <c r="G2482" s="6" t="s">
        <v>3997</v>
      </c>
      <c r="H2482" s="1" t="s">
        <v>3955</v>
      </c>
      <c r="I2482" s="1" t="s">
        <v>628</v>
      </c>
      <c r="J2482" s="1">
        <v>0</v>
      </c>
      <c r="K2482" s="1">
        <v>0.21705051287013699</v>
      </c>
      <c r="L2482" s="1">
        <v>0.99163179916318001</v>
      </c>
      <c r="M2482" s="2"/>
      <c r="N2482" s="2"/>
      <c r="AE2482" s="6">
        <v>-273.89999999999998</v>
      </c>
      <c r="AH2482" s="6"/>
    </row>
    <row r="2483" spans="1:34" x14ac:dyDescent="0.2">
      <c r="A2483" s="1" t="s">
        <v>3999</v>
      </c>
      <c r="B2483" s="4">
        <v>43831</v>
      </c>
      <c r="C2483" s="1">
        <v>7</v>
      </c>
      <c r="D2483" s="1">
        <v>351</v>
      </c>
      <c r="E2483" s="1">
        <v>1</v>
      </c>
      <c r="F2483" s="1">
        <v>652</v>
      </c>
      <c r="G2483" s="6" t="s">
        <v>3997</v>
      </c>
      <c r="H2483" s="1" t="s">
        <v>3955</v>
      </c>
      <c r="I2483" s="1" t="s">
        <v>628</v>
      </c>
      <c r="J2483" s="1">
        <v>0</v>
      </c>
      <c r="K2483" s="1">
        <v>0.21714728082059201</v>
      </c>
      <c r="L2483" s="1">
        <v>0.99163179916318001</v>
      </c>
      <c r="M2483" s="2"/>
      <c r="N2483" s="2"/>
      <c r="AE2483" s="6">
        <v>-273.89999999999998</v>
      </c>
      <c r="AH2483" s="6"/>
    </row>
    <row r="2484" spans="1:34" x14ac:dyDescent="0.2">
      <c r="A2484" s="1" t="s">
        <v>4000</v>
      </c>
      <c r="B2484" s="4">
        <v>43831</v>
      </c>
      <c r="C2484" s="1">
        <v>22</v>
      </c>
      <c r="D2484" s="1">
        <v>365</v>
      </c>
      <c r="E2484" s="1">
        <v>1</v>
      </c>
      <c r="F2484" s="1">
        <v>652</v>
      </c>
      <c r="G2484" s="6" t="s">
        <v>3997</v>
      </c>
      <c r="H2484" s="1" t="s">
        <v>3955</v>
      </c>
      <c r="I2484" s="1" t="s">
        <v>628</v>
      </c>
      <c r="J2484" s="1">
        <v>0</v>
      </c>
      <c r="K2484" s="1">
        <v>0.217244048771047</v>
      </c>
      <c r="L2484" s="1">
        <v>0.99163179916318001</v>
      </c>
      <c r="M2484" s="2"/>
      <c r="N2484" s="2"/>
      <c r="AE2484" s="6">
        <v>-273.89999999999998</v>
      </c>
      <c r="AH2484" s="6"/>
    </row>
    <row r="2485" spans="1:34" x14ac:dyDescent="0.2">
      <c r="A2485" s="1" t="s">
        <v>4001</v>
      </c>
      <c r="B2485" s="4">
        <v>43831</v>
      </c>
      <c r="C2485" s="1">
        <v>15</v>
      </c>
      <c r="D2485" s="1">
        <v>316</v>
      </c>
      <c r="E2485" s="1">
        <v>1</v>
      </c>
      <c r="F2485" s="1">
        <v>652</v>
      </c>
      <c r="G2485" s="6" t="s">
        <v>4002</v>
      </c>
      <c r="H2485" s="1" t="s">
        <v>3955</v>
      </c>
      <c r="I2485" s="1" t="s">
        <v>628</v>
      </c>
      <c r="J2485" s="1">
        <v>0</v>
      </c>
      <c r="K2485" s="1">
        <v>0.21734081672150199</v>
      </c>
      <c r="L2485" s="1">
        <v>0.99163179916318001</v>
      </c>
      <c r="M2485" s="2"/>
      <c r="N2485" s="2"/>
      <c r="AE2485" s="6">
        <v>-274</v>
      </c>
      <c r="AH2485" s="6"/>
    </row>
    <row r="2486" spans="1:34" x14ac:dyDescent="0.2">
      <c r="A2486" s="1" t="s">
        <v>4003</v>
      </c>
      <c r="B2486" s="4">
        <v>43831</v>
      </c>
      <c r="C2486" s="1">
        <v>18</v>
      </c>
      <c r="D2486" s="1">
        <v>366</v>
      </c>
      <c r="E2486" s="1">
        <v>1</v>
      </c>
      <c r="F2486" s="1">
        <v>652</v>
      </c>
      <c r="G2486" s="6" t="s">
        <v>4002</v>
      </c>
      <c r="H2486" s="1" t="s">
        <v>3955</v>
      </c>
      <c r="I2486" s="1" t="s">
        <v>628</v>
      </c>
      <c r="J2486" s="1">
        <v>0</v>
      </c>
      <c r="K2486" s="1">
        <v>0.21743758467195701</v>
      </c>
      <c r="L2486" s="1">
        <v>0.99163179916318001</v>
      </c>
      <c r="M2486" s="2"/>
      <c r="N2486" s="2"/>
      <c r="AE2486" s="6">
        <v>-274</v>
      </c>
      <c r="AH2486" s="6"/>
    </row>
    <row r="2487" spans="1:34" x14ac:dyDescent="0.2">
      <c r="A2487" s="1" t="s">
        <v>4004</v>
      </c>
      <c r="B2487" s="4">
        <v>43831</v>
      </c>
      <c r="C2487" s="1">
        <v>108</v>
      </c>
      <c r="D2487" s="1">
        <v>446</v>
      </c>
      <c r="E2487" s="1">
        <v>1</v>
      </c>
      <c r="F2487" s="1">
        <v>652</v>
      </c>
      <c r="G2487" s="6" t="s">
        <v>4002</v>
      </c>
      <c r="H2487" s="1" t="s">
        <v>3955</v>
      </c>
      <c r="I2487" s="1" t="s">
        <v>628</v>
      </c>
      <c r="J2487" s="1">
        <v>0</v>
      </c>
      <c r="K2487" s="1">
        <v>0.217534352622411</v>
      </c>
      <c r="L2487" s="1">
        <v>0.99163179916318001</v>
      </c>
      <c r="M2487" s="2"/>
      <c r="N2487" s="2"/>
      <c r="AE2487" s="6">
        <v>-274</v>
      </c>
      <c r="AH2487" s="6"/>
    </row>
    <row r="2488" spans="1:34" x14ac:dyDescent="0.2">
      <c r="A2488" s="1" t="s">
        <v>4005</v>
      </c>
      <c r="B2488" s="4">
        <v>43831</v>
      </c>
      <c r="C2488" s="1">
        <v>6</v>
      </c>
      <c r="D2488" s="1">
        <v>303</v>
      </c>
      <c r="E2488" s="1">
        <v>1</v>
      </c>
      <c r="F2488" s="1">
        <v>652</v>
      </c>
      <c r="G2488" s="6" t="s">
        <v>4002</v>
      </c>
      <c r="H2488" s="1" t="s">
        <v>3955</v>
      </c>
      <c r="I2488" s="1" t="s">
        <v>628</v>
      </c>
      <c r="J2488" s="1">
        <v>0</v>
      </c>
      <c r="K2488" s="1">
        <v>0.21763112057286599</v>
      </c>
      <c r="L2488" s="1">
        <v>0.99163179916318001</v>
      </c>
      <c r="M2488" s="2"/>
      <c r="N2488" s="2"/>
      <c r="AE2488" s="6">
        <v>-274</v>
      </c>
      <c r="AH2488" s="6"/>
    </row>
    <row r="2489" spans="1:34" x14ac:dyDescent="0.2">
      <c r="A2489" s="1" t="s">
        <v>4006</v>
      </c>
      <c r="B2489" s="4">
        <v>43831</v>
      </c>
      <c r="C2489" s="1">
        <v>7</v>
      </c>
      <c r="D2489" s="1">
        <v>307</v>
      </c>
      <c r="E2489" s="1">
        <v>1</v>
      </c>
      <c r="F2489" s="1">
        <v>652</v>
      </c>
      <c r="G2489" s="6" t="s">
        <v>4002</v>
      </c>
      <c r="H2489" s="1" t="s">
        <v>3955</v>
      </c>
      <c r="I2489" s="1" t="s">
        <v>628</v>
      </c>
      <c r="J2489" s="1">
        <v>0</v>
      </c>
      <c r="K2489" s="1">
        <v>0.21772788852332101</v>
      </c>
      <c r="L2489" s="1">
        <v>0.99163179916318001</v>
      </c>
      <c r="M2489" s="2"/>
      <c r="N2489" s="2"/>
      <c r="AE2489" s="6">
        <v>-274</v>
      </c>
      <c r="AH2489" s="6"/>
    </row>
    <row r="2490" spans="1:34" x14ac:dyDescent="0.2">
      <c r="A2490" s="1" t="s">
        <v>4007</v>
      </c>
      <c r="B2490" s="4">
        <v>43831</v>
      </c>
      <c r="C2490" s="1">
        <v>7</v>
      </c>
      <c r="D2490" s="1">
        <v>307</v>
      </c>
      <c r="E2490" s="1">
        <v>1</v>
      </c>
      <c r="F2490" s="1">
        <v>652</v>
      </c>
      <c r="G2490" s="6" t="s">
        <v>4002</v>
      </c>
      <c r="H2490" s="1" t="s">
        <v>3955</v>
      </c>
      <c r="I2490" s="1" t="s">
        <v>628</v>
      </c>
      <c r="J2490" s="1">
        <v>0</v>
      </c>
      <c r="K2490" s="1">
        <v>0.217824656473776</v>
      </c>
      <c r="L2490" s="1">
        <v>0.99163179916318001</v>
      </c>
      <c r="M2490" s="2"/>
      <c r="N2490" s="2"/>
      <c r="AE2490" s="6">
        <v>-274</v>
      </c>
      <c r="AH2490" s="6"/>
    </row>
    <row r="2491" spans="1:34" x14ac:dyDescent="0.2">
      <c r="A2491" s="1" t="s">
        <v>4008</v>
      </c>
      <c r="B2491" s="4">
        <v>43831</v>
      </c>
      <c r="C2491" s="1">
        <v>7</v>
      </c>
      <c r="D2491" s="1">
        <v>307</v>
      </c>
      <c r="E2491" s="1">
        <v>1</v>
      </c>
      <c r="F2491" s="1">
        <v>652</v>
      </c>
      <c r="G2491" s="6" t="s">
        <v>4002</v>
      </c>
      <c r="H2491" s="1" t="s">
        <v>3955</v>
      </c>
      <c r="I2491" s="1" t="s">
        <v>628</v>
      </c>
      <c r="J2491" s="1">
        <v>0</v>
      </c>
      <c r="K2491" s="1">
        <v>0.21792142442423099</v>
      </c>
      <c r="L2491" s="1">
        <v>0.99163179916318001</v>
      </c>
      <c r="M2491" s="2"/>
      <c r="N2491" s="2"/>
      <c r="AE2491" s="6">
        <v>-274</v>
      </c>
      <c r="AH2491" s="6"/>
    </row>
    <row r="2492" spans="1:34" x14ac:dyDescent="0.2">
      <c r="A2492" s="1" t="s">
        <v>4009</v>
      </c>
      <c r="B2492" s="4">
        <v>43831</v>
      </c>
      <c r="C2492" s="1">
        <v>11</v>
      </c>
      <c r="D2492" s="1">
        <v>356</v>
      </c>
      <c r="E2492" s="1">
        <v>1</v>
      </c>
      <c r="F2492" s="1">
        <v>652</v>
      </c>
      <c r="G2492" s="6" t="s">
        <v>4010</v>
      </c>
      <c r="H2492" s="1" t="s">
        <v>3955</v>
      </c>
      <c r="I2492" s="1" t="s">
        <v>628</v>
      </c>
      <c r="J2492" s="1">
        <v>0</v>
      </c>
      <c r="K2492" s="1">
        <v>0.218018192374686</v>
      </c>
      <c r="L2492" s="1">
        <v>0.99163179916318001</v>
      </c>
      <c r="M2492" s="2"/>
      <c r="N2492" s="2"/>
      <c r="AE2492" s="6">
        <v>-274.10000000000002</v>
      </c>
      <c r="AH2492" s="6"/>
    </row>
    <row r="2493" spans="1:34" x14ac:dyDescent="0.2">
      <c r="A2493" s="1" t="s">
        <v>4011</v>
      </c>
      <c r="B2493" s="4">
        <v>43831</v>
      </c>
      <c r="C2493" s="1">
        <v>11</v>
      </c>
      <c r="D2493" s="1">
        <v>356</v>
      </c>
      <c r="E2493" s="1">
        <v>1</v>
      </c>
      <c r="F2493" s="1">
        <v>652</v>
      </c>
      <c r="G2493" s="6" t="s">
        <v>4010</v>
      </c>
      <c r="H2493" s="1" t="s">
        <v>3955</v>
      </c>
      <c r="I2493" s="1" t="s">
        <v>628</v>
      </c>
      <c r="J2493" s="1">
        <v>0</v>
      </c>
      <c r="K2493" s="1">
        <v>0.21811496032513999</v>
      </c>
      <c r="L2493" s="1">
        <v>0.99163179916318001</v>
      </c>
      <c r="M2493" s="2"/>
      <c r="N2493" s="2"/>
      <c r="AE2493" s="6">
        <v>-274.10000000000002</v>
      </c>
      <c r="AH2493" s="6"/>
    </row>
    <row r="2494" spans="1:34" x14ac:dyDescent="0.2">
      <c r="A2494" s="1" t="s">
        <v>4012</v>
      </c>
      <c r="B2494" s="4">
        <v>43831</v>
      </c>
      <c r="C2494" s="1">
        <v>11</v>
      </c>
      <c r="D2494" s="1">
        <v>356</v>
      </c>
      <c r="E2494" s="1">
        <v>1</v>
      </c>
      <c r="F2494" s="1">
        <v>652</v>
      </c>
      <c r="G2494" s="6" t="s">
        <v>4010</v>
      </c>
      <c r="H2494" s="1" t="s">
        <v>3955</v>
      </c>
      <c r="I2494" s="1" t="s">
        <v>628</v>
      </c>
      <c r="J2494" s="1">
        <v>0</v>
      </c>
      <c r="K2494" s="1">
        <v>0.21821172827559501</v>
      </c>
      <c r="L2494" s="1">
        <v>0.99163179916318001</v>
      </c>
      <c r="M2494" s="2"/>
      <c r="N2494" s="2"/>
      <c r="AE2494" s="6">
        <v>-274.10000000000002</v>
      </c>
      <c r="AH2494" s="6"/>
    </row>
    <row r="2495" spans="1:34" x14ac:dyDescent="0.2">
      <c r="A2495" s="1" t="s">
        <v>4013</v>
      </c>
      <c r="B2495" s="4">
        <v>43831</v>
      </c>
      <c r="C2495" s="1">
        <v>6</v>
      </c>
      <c r="D2495" s="1">
        <v>304</v>
      </c>
      <c r="E2495" s="1">
        <v>1</v>
      </c>
      <c r="F2495" s="1">
        <v>652</v>
      </c>
      <c r="G2495" s="6" t="s">
        <v>4010</v>
      </c>
      <c r="H2495" s="1" t="s">
        <v>3955</v>
      </c>
      <c r="I2495" s="1" t="s">
        <v>628</v>
      </c>
      <c r="J2495" s="1">
        <v>0</v>
      </c>
      <c r="K2495" s="1">
        <v>0.21830849622605</v>
      </c>
      <c r="L2495" s="1">
        <v>0.99163179916318001</v>
      </c>
      <c r="M2495" s="2"/>
      <c r="N2495" s="2"/>
      <c r="AE2495" s="6">
        <v>-274.10000000000002</v>
      </c>
      <c r="AH2495" s="6"/>
    </row>
    <row r="2496" spans="1:34" x14ac:dyDescent="0.2">
      <c r="A2496" s="1" t="s">
        <v>4014</v>
      </c>
      <c r="B2496" s="4">
        <v>43831</v>
      </c>
      <c r="C2496" s="1">
        <v>7</v>
      </c>
      <c r="D2496" s="1">
        <v>307</v>
      </c>
      <c r="E2496" s="1">
        <v>1</v>
      </c>
      <c r="F2496" s="1">
        <v>652</v>
      </c>
      <c r="G2496" s="6" t="s">
        <v>4010</v>
      </c>
      <c r="H2496" s="1" t="s">
        <v>3955</v>
      </c>
      <c r="I2496" s="1" t="s">
        <v>628</v>
      </c>
      <c r="J2496" s="1">
        <v>0</v>
      </c>
      <c r="K2496" s="1">
        <v>0.21840526417650499</v>
      </c>
      <c r="L2496" s="1">
        <v>0.99163179916318001</v>
      </c>
      <c r="M2496" s="2"/>
      <c r="N2496" s="2"/>
      <c r="AE2496" s="6">
        <v>-274.10000000000002</v>
      </c>
      <c r="AH2496" s="6"/>
    </row>
    <row r="2497" spans="1:34" x14ac:dyDescent="0.2">
      <c r="A2497" s="1" t="s">
        <v>4015</v>
      </c>
      <c r="B2497" s="4">
        <v>43831</v>
      </c>
      <c r="C2497" s="1">
        <v>7</v>
      </c>
      <c r="D2497" s="1">
        <v>307</v>
      </c>
      <c r="E2497" s="1">
        <v>1</v>
      </c>
      <c r="F2497" s="1">
        <v>652</v>
      </c>
      <c r="G2497" s="6" t="s">
        <v>4010</v>
      </c>
      <c r="H2497" s="1" t="s">
        <v>3955</v>
      </c>
      <c r="I2497" s="1" t="s">
        <v>628</v>
      </c>
      <c r="J2497" s="1">
        <v>0</v>
      </c>
      <c r="K2497" s="1">
        <v>0.21850203212696001</v>
      </c>
      <c r="L2497" s="1">
        <v>0.99163179916318001</v>
      </c>
      <c r="M2497" s="2"/>
      <c r="N2497" s="2"/>
      <c r="AE2497" s="6">
        <v>-274.10000000000002</v>
      </c>
      <c r="AH2497" s="6"/>
    </row>
    <row r="2498" spans="1:34" x14ac:dyDescent="0.2">
      <c r="A2498" s="1" t="s">
        <v>4016</v>
      </c>
      <c r="B2498" s="4">
        <v>43831</v>
      </c>
      <c r="C2498" s="1">
        <v>8</v>
      </c>
      <c r="D2498" s="1">
        <v>308</v>
      </c>
      <c r="E2498" s="1">
        <v>1</v>
      </c>
      <c r="F2498" s="1">
        <v>652</v>
      </c>
      <c r="G2498" s="6" t="s">
        <v>4010</v>
      </c>
      <c r="H2498" s="1" t="s">
        <v>3955</v>
      </c>
      <c r="I2498" s="1" t="s">
        <v>628</v>
      </c>
      <c r="J2498" s="1">
        <v>0</v>
      </c>
      <c r="K2498" s="1">
        <v>0.218598800077414</v>
      </c>
      <c r="L2498" s="1">
        <v>0.99163179916318001</v>
      </c>
      <c r="M2498" s="2"/>
      <c r="N2498" s="2"/>
      <c r="AE2498" s="6">
        <v>-274.10000000000002</v>
      </c>
      <c r="AH2498" s="6"/>
    </row>
    <row r="2499" spans="1:34" x14ac:dyDescent="0.2">
      <c r="A2499" s="1" t="s">
        <v>4017</v>
      </c>
      <c r="B2499" s="4">
        <v>43831</v>
      </c>
      <c r="C2499" s="1">
        <v>6</v>
      </c>
      <c r="D2499" s="1">
        <v>307</v>
      </c>
      <c r="E2499" s="1">
        <v>1</v>
      </c>
      <c r="F2499" s="1">
        <v>652</v>
      </c>
      <c r="G2499" s="6" t="s">
        <v>4010</v>
      </c>
      <c r="H2499" s="1" t="s">
        <v>3955</v>
      </c>
      <c r="I2499" s="1" t="s">
        <v>628</v>
      </c>
      <c r="J2499" s="1">
        <v>0</v>
      </c>
      <c r="K2499" s="1">
        <v>0.21869556802786899</v>
      </c>
      <c r="L2499" s="1">
        <v>0.99163179916318001</v>
      </c>
      <c r="M2499" s="2"/>
      <c r="N2499" s="2"/>
      <c r="AE2499" s="6">
        <v>-274.10000000000002</v>
      </c>
      <c r="AH2499" s="6"/>
    </row>
    <row r="2500" spans="1:34" x14ac:dyDescent="0.2">
      <c r="A2500" s="1" t="s">
        <v>4018</v>
      </c>
      <c r="B2500" s="4">
        <v>43831</v>
      </c>
      <c r="C2500" s="1">
        <v>6</v>
      </c>
      <c r="D2500" s="1">
        <v>307</v>
      </c>
      <c r="E2500" s="1">
        <v>1</v>
      </c>
      <c r="F2500" s="1">
        <v>652</v>
      </c>
      <c r="G2500" s="6" t="s">
        <v>4010</v>
      </c>
      <c r="H2500" s="1" t="s">
        <v>3955</v>
      </c>
      <c r="I2500" s="1" t="s">
        <v>628</v>
      </c>
      <c r="J2500" s="1">
        <v>0</v>
      </c>
      <c r="K2500" s="1">
        <v>0.21879233597832401</v>
      </c>
      <c r="L2500" s="1">
        <v>0.99163179916318001</v>
      </c>
      <c r="M2500" s="2"/>
      <c r="N2500" s="2"/>
      <c r="AE2500" s="6">
        <v>-274.10000000000002</v>
      </c>
      <c r="AH2500" s="6"/>
    </row>
    <row r="2501" spans="1:34" x14ac:dyDescent="0.2">
      <c r="A2501" s="1" t="s">
        <v>4019</v>
      </c>
      <c r="B2501" s="4">
        <v>43831</v>
      </c>
      <c r="C2501" s="1">
        <v>6</v>
      </c>
      <c r="D2501" s="1">
        <v>307</v>
      </c>
      <c r="E2501" s="1">
        <v>1</v>
      </c>
      <c r="F2501" s="1">
        <v>652</v>
      </c>
      <c r="G2501" s="6" t="s">
        <v>4010</v>
      </c>
      <c r="H2501" s="1" t="s">
        <v>3955</v>
      </c>
      <c r="I2501" s="1" t="s">
        <v>628</v>
      </c>
      <c r="J2501" s="1">
        <v>0</v>
      </c>
      <c r="K2501" s="1">
        <v>0.218889103928779</v>
      </c>
      <c r="L2501" s="1">
        <v>0.99163179916318001</v>
      </c>
      <c r="M2501" s="2"/>
      <c r="N2501" s="2"/>
      <c r="AE2501" s="6">
        <v>-274.10000000000002</v>
      </c>
      <c r="AH2501" s="6"/>
    </row>
    <row r="2502" spans="1:34" x14ac:dyDescent="0.2">
      <c r="A2502" s="1" t="s">
        <v>4020</v>
      </c>
      <c r="B2502" s="4">
        <v>43831</v>
      </c>
      <c r="C2502" s="1">
        <v>7</v>
      </c>
      <c r="D2502" s="1">
        <v>351</v>
      </c>
      <c r="E2502" s="1">
        <v>1</v>
      </c>
      <c r="F2502" s="1">
        <v>652</v>
      </c>
      <c r="G2502" s="6" t="s">
        <v>4021</v>
      </c>
      <c r="H2502" s="1" t="s">
        <v>4022</v>
      </c>
      <c r="I2502" s="1" t="s">
        <v>628</v>
      </c>
      <c r="J2502" s="1">
        <v>0</v>
      </c>
      <c r="K2502" s="1">
        <v>0.21898587187923399</v>
      </c>
      <c r="L2502" s="1">
        <v>0.99163179916318001</v>
      </c>
      <c r="M2502" s="2"/>
      <c r="N2502" s="2"/>
      <c r="AE2502" s="6">
        <v>-274.2</v>
      </c>
      <c r="AH2502" s="6"/>
    </row>
    <row r="2503" spans="1:34" x14ac:dyDescent="0.2">
      <c r="A2503" s="1" t="s">
        <v>4023</v>
      </c>
      <c r="B2503" s="4">
        <v>43831</v>
      </c>
      <c r="C2503" s="1">
        <v>7</v>
      </c>
      <c r="D2503" s="1">
        <v>351</v>
      </c>
      <c r="E2503" s="1">
        <v>1</v>
      </c>
      <c r="F2503" s="1">
        <v>652</v>
      </c>
      <c r="G2503" s="6" t="s">
        <v>4021</v>
      </c>
      <c r="H2503" s="1" t="s">
        <v>4022</v>
      </c>
      <c r="I2503" s="1" t="s">
        <v>628</v>
      </c>
      <c r="J2503" s="1">
        <v>0</v>
      </c>
      <c r="K2503" s="1">
        <v>0.21908263982968801</v>
      </c>
      <c r="L2503" s="1">
        <v>0.99163179916318001</v>
      </c>
      <c r="M2503" s="2"/>
      <c r="N2503" s="2"/>
      <c r="AE2503" s="6">
        <v>-274.2</v>
      </c>
      <c r="AH2503" s="6"/>
    </row>
    <row r="2504" spans="1:34" x14ac:dyDescent="0.2">
      <c r="A2504" s="1" t="s">
        <v>4024</v>
      </c>
      <c r="B2504" s="4">
        <v>43831</v>
      </c>
      <c r="C2504" s="1">
        <v>7</v>
      </c>
      <c r="D2504" s="1">
        <v>351</v>
      </c>
      <c r="E2504" s="1">
        <v>1</v>
      </c>
      <c r="F2504" s="1">
        <v>652</v>
      </c>
      <c r="G2504" s="6" t="s">
        <v>4021</v>
      </c>
      <c r="H2504" s="1" t="s">
        <v>4022</v>
      </c>
      <c r="I2504" s="1" t="s">
        <v>628</v>
      </c>
      <c r="J2504" s="1">
        <v>0</v>
      </c>
      <c r="K2504" s="1">
        <v>0.219179407780143</v>
      </c>
      <c r="L2504" s="1">
        <v>0.99163179916318001</v>
      </c>
      <c r="M2504" s="2"/>
      <c r="N2504" s="2"/>
      <c r="AE2504" s="6">
        <v>-274.2</v>
      </c>
      <c r="AH2504" s="6"/>
    </row>
    <row r="2505" spans="1:34" x14ac:dyDescent="0.2">
      <c r="A2505" s="1" t="s">
        <v>4025</v>
      </c>
      <c r="B2505" s="4">
        <v>43831</v>
      </c>
      <c r="C2505" s="1">
        <v>7</v>
      </c>
      <c r="D2505" s="1">
        <v>306</v>
      </c>
      <c r="E2505" s="1">
        <v>1</v>
      </c>
      <c r="F2505" s="1">
        <v>652</v>
      </c>
      <c r="G2505" s="6" t="s">
        <v>4021</v>
      </c>
      <c r="H2505" s="1" t="s">
        <v>4022</v>
      </c>
      <c r="I2505" s="1" t="s">
        <v>628</v>
      </c>
      <c r="J2505" s="1">
        <v>0</v>
      </c>
      <c r="K2505" s="1">
        <v>0.21927617573059799</v>
      </c>
      <c r="L2505" s="1">
        <v>0.99163179916318001</v>
      </c>
      <c r="M2505" s="2"/>
      <c r="N2505" s="2"/>
      <c r="AE2505" s="6">
        <v>-274.2</v>
      </c>
      <c r="AH2505" s="6"/>
    </row>
    <row r="2506" spans="1:34" x14ac:dyDescent="0.2">
      <c r="A2506" s="1" t="s">
        <v>4026</v>
      </c>
      <c r="B2506" s="4">
        <v>43831</v>
      </c>
      <c r="C2506" s="1">
        <v>2</v>
      </c>
      <c r="D2506" s="1">
        <v>289</v>
      </c>
      <c r="E2506" s="1">
        <v>1</v>
      </c>
      <c r="F2506" s="1">
        <v>652</v>
      </c>
      <c r="G2506" s="6" t="s">
        <v>4021</v>
      </c>
      <c r="H2506" s="1" t="s">
        <v>4022</v>
      </c>
      <c r="I2506" s="1" t="s">
        <v>628</v>
      </c>
      <c r="J2506" s="1">
        <v>0</v>
      </c>
      <c r="K2506" s="1">
        <v>0.21937294368105301</v>
      </c>
      <c r="L2506" s="1">
        <v>0.99163179916318001</v>
      </c>
      <c r="M2506" s="2"/>
      <c r="N2506" s="2"/>
      <c r="AE2506" s="6">
        <v>-274.2</v>
      </c>
      <c r="AH2506" s="6"/>
    </row>
    <row r="2507" spans="1:34" x14ac:dyDescent="0.2">
      <c r="A2507" s="1" t="s">
        <v>4027</v>
      </c>
      <c r="B2507" s="4">
        <v>43831</v>
      </c>
      <c r="C2507" s="1">
        <v>15</v>
      </c>
      <c r="D2507" s="1">
        <v>348</v>
      </c>
      <c r="E2507" s="1">
        <v>1</v>
      </c>
      <c r="F2507" s="1">
        <v>652</v>
      </c>
      <c r="G2507" s="6" t="s">
        <v>4021</v>
      </c>
      <c r="H2507" s="1" t="s">
        <v>4022</v>
      </c>
      <c r="I2507" s="1" t="s">
        <v>628</v>
      </c>
      <c r="J2507" s="1">
        <v>0</v>
      </c>
      <c r="K2507" s="1">
        <v>0.219469711631508</v>
      </c>
      <c r="L2507" s="1">
        <v>0.99163179916318001</v>
      </c>
      <c r="M2507" s="2"/>
      <c r="N2507" s="2"/>
      <c r="AE2507" s="6">
        <v>-274.2</v>
      </c>
      <c r="AH2507" s="6"/>
    </row>
    <row r="2508" spans="1:34" x14ac:dyDescent="0.2">
      <c r="A2508" s="1" t="s">
        <v>4028</v>
      </c>
      <c r="B2508" s="4">
        <v>43831</v>
      </c>
      <c r="C2508" s="1">
        <v>5</v>
      </c>
      <c r="D2508" s="1">
        <v>294</v>
      </c>
      <c r="E2508" s="1">
        <v>1</v>
      </c>
      <c r="F2508" s="1">
        <v>652</v>
      </c>
      <c r="G2508" s="6" t="s">
        <v>4021</v>
      </c>
      <c r="H2508" s="1" t="s">
        <v>4022</v>
      </c>
      <c r="I2508" s="1" t="s">
        <v>628</v>
      </c>
      <c r="J2508" s="1">
        <v>0</v>
      </c>
      <c r="K2508" s="1">
        <v>0.21956647958196199</v>
      </c>
      <c r="L2508" s="1">
        <v>0.99163179916318001</v>
      </c>
      <c r="M2508" s="2"/>
      <c r="N2508" s="2"/>
      <c r="AE2508" s="6">
        <v>-274.2</v>
      </c>
      <c r="AH2508" s="6"/>
    </row>
    <row r="2509" spans="1:34" x14ac:dyDescent="0.2">
      <c r="A2509" s="1" t="s">
        <v>4029</v>
      </c>
      <c r="B2509" s="4">
        <v>43831</v>
      </c>
      <c r="C2509" s="1">
        <v>8</v>
      </c>
      <c r="D2509" s="1">
        <v>302</v>
      </c>
      <c r="E2509" s="1">
        <v>1</v>
      </c>
      <c r="F2509" s="1">
        <v>652</v>
      </c>
      <c r="G2509" s="6" t="s">
        <v>4021</v>
      </c>
      <c r="H2509" s="1" t="s">
        <v>4022</v>
      </c>
      <c r="I2509" s="1" t="s">
        <v>628</v>
      </c>
      <c r="J2509" s="1">
        <v>0</v>
      </c>
      <c r="K2509" s="1">
        <v>0.21966324753241701</v>
      </c>
      <c r="L2509" s="1">
        <v>0.99163179916318001</v>
      </c>
      <c r="M2509" s="2"/>
      <c r="N2509" s="2"/>
      <c r="AE2509" s="6">
        <v>-274.2</v>
      </c>
      <c r="AH2509" s="6"/>
    </row>
    <row r="2510" spans="1:34" x14ac:dyDescent="0.2">
      <c r="A2510" s="1" t="s">
        <v>4030</v>
      </c>
      <c r="B2510" s="4">
        <v>43831</v>
      </c>
      <c r="C2510" s="1">
        <v>8</v>
      </c>
      <c r="D2510" s="1">
        <v>302</v>
      </c>
      <c r="E2510" s="1">
        <v>1</v>
      </c>
      <c r="F2510" s="1">
        <v>652</v>
      </c>
      <c r="G2510" s="6" t="s">
        <v>4021</v>
      </c>
      <c r="H2510" s="1" t="s">
        <v>4022</v>
      </c>
      <c r="I2510" s="1" t="s">
        <v>628</v>
      </c>
      <c r="J2510" s="1">
        <v>0</v>
      </c>
      <c r="K2510" s="1">
        <v>0.219760015482872</v>
      </c>
      <c r="L2510" s="1">
        <v>0.99163179916318001</v>
      </c>
      <c r="M2510" s="2"/>
      <c r="N2510" s="2"/>
      <c r="AE2510" s="6">
        <v>-274.2</v>
      </c>
      <c r="AH2510" s="6"/>
    </row>
    <row r="2511" spans="1:34" x14ac:dyDescent="0.2">
      <c r="A2511" s="1" t="s">
        <v>4031</v>
      </c>
      <c r="B2511" s="4">
        <v>43831</v>
      </c>
      <c r="C2511" s="1">
        <v>22</v>
      </c>
      <c r="D2511" s="1">
        <v>347</v>
      </c>
      <c r="E2511" s="1">
        <v>1</v>
      </c>
      <c r="F2511" s="1">
        <v>652</v>
      </c>
      <c r="G2511" s="6" t="s">
        <v>4032</v>
      </c>
      <c r="H2511" s="1" t="s">
        <v>4022</v>
      </c>
      <c r="I2511" s="1" t="s">
        <v>628</v>
      </c>
      <c r="J2511" s="1">
        <v>0</v>
      </c>
      <c r="K2511" s="1">
        <v>0.21985678343332701</v>
      </c>
      <c r="L2511" s="1">
        <v>0.99163179916318001</v>
      </c>
      <c r="M2511" s="2"/>
      <c r="N2511" s="2"/>
      <c r="AE2511" s="6">
        <v>-274.3</v>
      </c>
      <c r="AH2511" s="6"/>
    </row>
    <row r="2512" spans="1:34" x14ac:dyDescent="0.2">
      <c r="A2512" s="1" t="s">
        <v>4033</v>
      </c>
      <c r="B2512" s="4">
        <v>43831</v>
      </c>
      <c r="C2512" s="1">
        <v>6</v>
      </c>
      <c r="D2512" s="1">
        <v>304</v>
      </c>
      <c r="E2512" s="1">
        <v>1</v>
      </c>
      <c r="F2512" s="1">
        <v>652</v>
      </c>
      <c r="G2512" s="6" t="s">
        <v>4032</v>
      </c>
      <c r="H2512" s="1" t="s">
        <v>4022</v>
      </c>
      <c r="I2512" s="1" t="s">
        <v>628</v>
      </c>
      <c r="J2512" s="1">
        <v>0</v>
      </c>
      <c r="K2512" s="1">
        <v>0.219953551383782</v>
      </c>
      <c r="L2512" s="1">
        <v>0.99163179916318001</v>
      </c>
      <c r="M2512" s="2"/>
      <c r="N2512" s="2"/>
      <c r="AE2512" s="6">
        <v>-274.3</v>
      </c>
      <c r="AH2512" s="6"/>
    </row>
    <row r="2513" spans="1:34" x14ac:dyDescent="0.2">
      <c r="A2513" s="1" t="s">
        <v>4034</v>
      </c>
      <c r="B2513" s="4">
        <v>43831</v>
      </c>
      <c r="C2513" s="1">
        <v>6</v>
      </c>
      <c r="D2513" s="1">
        <v>304</v>
      </c>
      <c r="E2513" s="1">
        <v>1</v>
      </c>
      <c r="F2513" s="1">
        <v>652</v>
      </c>
      <c r="G2513" s="6" t="s">
        <v>4032</v>
      </c>
      <c r="H2513" s="1" t="s">
        <v>4022</v>
      </c>
      <c r="I2513" s="1" t="s">
        <v>628</v>
      </c>
      <c r="J2513" s="1">
        <v>0</v>
      </c>
      <c r="K2513" s="1">
        <v>0.22005031933423699</v>
      </c>
      <c r="L2513" s="1">
        <v>0.99163179916318001</v>
      </c>
      <c r="M2513" s="2"/>
      <c r="N2513" s="2"/>
      <c r="AE2513" s="6">
        <v>-274.3</v>
      </c>
      <c r="AH2513" s="6"/>
    </row>
    <row r="2514" spans="1:34" x14ac:dyDescent="0.2">
      <c r="A2514" s="1" t="s">
        <v>4035</v>
      </c>
      <c r="B2514" s="4">
        <v>43831</v>
      </c>
      <c r="C2514" s="1">
        <v>7</v>
      </c>
      <c r="D2514" s="1">
        <v>305</v>
      </c>
      <c r="E2514" s="1">
        <v>1</v>
      </c>
      <c r="F2514" s="1">
        <v>652</v>
      </c>
      <c r="G2514" s="6" t="s">
        <v>4032</v>
      </c>
      <c r="H2514" s="1" t="s">
        <v>4022</v>
      </c>
      <c r="I2514" s="1" t="s">
        <v>628</v>
      </c>
      <c r="J2514" s="1">
        <v>0</v>
      </c>
      <c r="K2514" s="1">
        <v>0.22014708728469101</v>
      </c>
      <c r="L2514" s="1">
        <v>0.99163179916318001</v>
      </c>
      <c r="M2514" s="2"/>
      <c r="N2514" s="2"/>
      <c r="AE2514" s="6">
        <v>-274.3</v>
      </c>
      <c r="AH2514" s="6"/>
    </row>
    <row r="2515" spans="1:34" x14ac:dyDescent="0.2">
      <c r="A2515" s="1" t="s">
        <v>4036</v>
      </c>
      <c r="B2515" s="4">
        <v>43831</v>
      </c>
      <c r="C2515" s="1">
        <v>8</v>
      </c>
      <c r="D2515" s="1">
        <v>303</v>
      </c>
      <c r="E2515" s="1">
        <v>1</v>
      </c>
      <c r="F2515" s="1">
        <v>652</v>
      </c>
      <c r="G2515" s="6" t="s">
        <v>4037</v>
      </c>
      <c r="H2515" s="1" t="s">
        <v>4022</v>
      </c>
      <c r="I2515" s="1" t="s">
        <v>628</v>
      </c>
      <c r="J2515" s="1">
        <v>0</v>
      </c>
      <c r="K2515" s="1">
        <v>0.220243855235146</v>
      </c>
      <c r="L2515" s="1">
        <v>0.99163179916318001</v>
      </c>
      <c r="M2515" s="2"/>
      <c r="N2515" s="2"/>
      <c r="AE2515" s="6">
        <v>-274.39999999999998</v>
      </c>
      <c r="AH2515" s="6"/>
    </row>
    <row r="2516" spans="1:34" x14ac:dyDescent="0.2">
      <c r="A2516" s="1" t="s">
        <v>4038</v>
      </c>
      <c r="B2516" s="4">
        <v>43831</v>
      </c>
      <c r="C2516" s="1">
        <v>7</v>
      </c>
      <c r="D2516" s="1">
        <v>351</v>
      </c>
      <c r="E2516" s="1">
        <v>1</v>
      </c>
      <c r="F2516" s="1">
        <v>652</v>
      </c>
      <c r="G2516" s="6" t="s">
        <v>4037</v>
      </c>
      <c r="H2516" s="1" t="s">
        <v>4022</v>
      </c>
      <c r="I2516" s="1" t="s">
        <v>628</v>
      </c>
      <c r="J2516" s="1">
        <v>0</v>
      </c>
      <c r="K2516" s="1">
        <v>0.22034062318560099</v>
      </c>
      <c r="L2516" s="1">
        <v>0.99163179916318001</v>
      </c>
      <c r="M2516" s="2"/>
      <c r="N2516" s="2"/>
      <c r="AE2516" s="6">
        <v>-274.39999999999998</v>
      </c>
      <c r="AH2516" s="6"/>
    </row>
    <row r="2517" spans="1:34" x14ac:dyDescent="0.2">
      <c r="A2517" s="1" t="s">
        <v>4039</v>
      </c>
      <c r="B2517" s="4">
        <v>43831</v>
      </c>
      <c r="C2517" s="1">
        <v>7</v>
      </c>
      <c r="D2517" s="1">
        <v>351</v>
      </c>
      <c r="E2517" s="1">
        <v>1</v>
      </c>
      <c r="F2517" s="1">
        <v>652</v>
      </c>
      <c r="G2517" s="6" t="s">
        <v>4037</v>
      </c>
      <c r="H2517" s="1" t="s">
        <v>4022</v>
      </c>
      <c r="I2517" s="1" t="s">
        <v>628</v>
      </c>
      <c r="J2517" s="1">
        <v>0</v>
      </c>
      <c r="K2517" s="1">
        <v>0.22043739113605601</v>
      </c>
      <c r="L2517" s="1">
        <v>0.99163179916318001</v>
      </c>
      <c r="M2517" s="2"/>
      <c r="N2517" s="2"/>
      <c r="AE2517" s="6">
        <v>-274.39999999999998</v>
      </c>
      <c r="AH2517" s="6"/>
    </row>
    <row r="2518" spans="1:34" x14ac:dyDescent="0.2">
      <c r="A2518" s="1" t="s">
        <v>4040</v>
      </c>
      <c r="B2518" s="4">
        <v>43831</v>
      </c>
      <c r="C2518" s="1">
        <v>6</v>
      </c>
      <c r="D2518" s="1">
        <v>307</v>
      </c>
      <c r="E2518" s="1">
        <v>1</v>
      </c>
      <c r="F2518" s="1">
        <v>652</v>
      </c>
      <c r="G2518" s="6" t="s">
        <v>4037</v>
      </c>
      <c r="H2518" s="1" t="s">
        <v>4022</v>
      </c>
      <c r="I2518" s="1" t="s">
        <v>628</v>
      </c>
      <c r="J2518" s="1">
        <v>0</v>
      </c>
      <c r="K2518" s="1">
        <v>0.220534159086511</v>
      </c>
      <c r="L2518" s="1">
        <v>0.99163179916318001</v>
      </c>
      <c r="M2518" s="2"/>
      <c r="N2518" s="2"/>
      <c r="AE2518" s="6">
        <v>-274.39999999999998</v>
      </c>
      <c r="AH2518" s="6"/>
    </row>
    <row r="2519" spans="1:34" x14ac:dyDescent="0.2">
      <c r="A2519" s="1" t="s">
        <v>4041</v>
      </c>
      <c r="B2519" s="4">
        <v>43831</v>
      </c>
      <c r="C2519" s="1">
        <v>6</v>
      </c>
      <c r="D2519" s="1">
        <v>307</v>
      </c>
      <c r="E2519" s="1">
        <v>1</v>
      </c>
      <c r="F2519" s="1">
        <v>652</v>
      </c>
      <c r="G2519" s="6" t="s">
        <v>4037</v>
      </c>
      <c r="H2519" s="1" t="s">
        <v>4022</v>
      </c>
      <c r="I2519" s="1" t="s">
        <v>628</v>
      </c>
      <c r="J2519" s="1">
        <v>0</v>
      </c>
      <c r="K2519" s="1">
        <v>0.22063092703696499</v>
      </c>
      <c r="L2519" s="1">
        <v>0.99163179916318001</v>
      </c>
      <c r="M2519" s="2"/>
      <c r="N2519" s="2"/>
      <c r="AE2519" s="6">
        <v>-274.39999999999998</v>
      </c>
      <c r="AH2519" s="6"/>
    </row>
    <row r="2520" spans="1:34" x14ac:dyDescent="0.2">
      <c r="A2520" s="1" t="s">
        <v>4042</v>
      </c>
      <c r="B2520" s="4">
        <v>43831</v>
      </c>
      <c r="C2520" s="1">
        <v>14</v>
      </c>
      <c r="D2520" s="1">
        <v>312</v>
      </c>
      <c r="E2520" s="1">
        <v>1</v>
      </c>
      <c r="F2520" s="1">
        <v>652</v>
      </c>
      <c r="G2520" s="6" t="s">
        <v>4037</v>
      </c>
      <c r="H2520" s="1" t="s">
        <v>4022</v>
      </c>
      <c r="I2520" s="1" t="s">
        <v>628</v>
      </c>
      <c r="J2520" s="1">
        <v>0</v>
      </c>
      <c r="K2520" s="1">
        <v>0.22072769498742001</v>
      </c>
      <c r="L2520" s="1">
        <v>0.99163179916318001</v>
      </c>
      <c r="M2520" s="2"/>
      <c r="N2520" s="2"/>
      <c r="AE2520" s="6">
        <v>-274.39999999999998</v>
      </c>
      <c r="AH2520" s="6"/>
    </row>
    <row r="2521" spans="1:34" x14ac:dyDescent="0.2">
      <c r="A2521" s="1" t="s">
        <v>4043</v>
      </c>
      <c r="B2521" s="4">
        <v>43831</v>
      </c>
      <c r="C2521" s="1">
        <v>4</v>
      </c>
      <c r="D2521" s="1">
        <v>312</v>
      </c>
      <c r="E2521" s="1">
        <v>1</v>
      </c>
      <c r="F2521" s="1">
        <v>652</v>
      </c>
      <c r="G2521" s="6" t="s">
        <v>4037</v>
      </c>
      <c r="H2521" s="1" t="s">
        <v>4022</v>
      </c>
      <c r="I2521" s="1" t="s">
        <v>628</v>
      </c>
      <c r="J2521" s="1">
        <v>0</v>
      </c>
      <c r="K2521" s="1">
        <v>0.220824462937875</v>
      </c>
      <c r="L2521" s="1">
        <v>0.99163179916318001</v>
      </c>
      <c r="M2521" s="2"/>
      <c r="N2521" s="2"/>
      <c r="AE2521" s="6">
        <v>-274.39999999999998</v>
      </c>
      <c r="AH2521" s="6"/>
    </row>
    <row r="2522" spans="1:34" x14ac:dyDescent="0.2">
      <c r="A2522" s="1" t="s">
        <v>4044</v>
      </c>
      <c r="B2522" s="4">
        <v>43831</v>
      </c>
      <c r="C2522" s="1">
        <v>8</v>
      </c>
      <c r="D2522" s="1">
        <v>324</v>
      </c>
      <c r="E2522" s="1">
        <v>1</v>
      </c>
      <c r="F2522" s="1">
        <v>652</v>
      </c>
      <c r="G2522" s="6" t="s">
        <v>4037</v>
      </c>
      <c r="H2522" s="1" t="s">
        <v>4022</v>
      </c>
      <c r="I2522" s="1" t="s">
        <v>628</v>
      </c>
      <c r="J2522" s="1">
        <v>0</v>
      </c>
      <c r="K2522" s="1">
        <v>0.22092123088832999</v>
      </c>
      <c r="L2522" s="1">
        <v>0.99163179916318001</v>
      </c>
      <c r="M2522" s="2"/>
      <c r="N2522" s="2"/>
      <c r="AE2522" s="6">
        <v>-274.39999999999998</v>
      </c>
      <c r="AH2522" s="6"/>
    </row>
    <row r="2523" spans="1:34" x14ac:dyDescent="0.2">
      <c r="A2523" s="1" t="s">
        <v>4045</v>
      </c>
      <c r="B2523" s="4">
        <v>43831</v>
      </c>
      <c r="C2523" s="1">
        <v>7</v>
      </c>
      <c r="D2523" s="1">
        <v>352</v>
      </c>
      <c r="E2523" s="1">
        <v>1</v>
      </c>
      <c r="F2523" s="1">
        <v>652</v>
      </c>
      <c r="G2523" s="6" t="s">
        <v>4037</v>
      </c>
      <c r="H2523" s="1" t="s">
        <v>4022</v>
      </c>
      <c r="I2523" s="1" t="s">
        <v>628</v>
      </c>
      <c r="J2523" s="1">
        <v>0</v>
      </c>
      <c r="K2523" s="1">
        <v>0.22101799883878501</v>
      </c>
      <c r="L2523" s="1">
        <v>0.99163179916318001</v>
      </c>
      <c r="M2523" s="2"/>
      <c r="N2523" s="2"/>
      <c r="AE2523" s="6">
        <v>-274.39999999999998</v>
      </c>
      <c r="AH2523" s="6"/>
    </row>
    <row r="2524" spans="1:34" x14ac:dyDescent="0.2">
      <c r="A2524" s="1" t="s">
        <v>4046</v>
      </c>
      <c r="B2524" s="4">
        <v>43831</v>
      </c>
      <c r="C2524" s="1">
        <v>7</v>
      </c>
      <c r="D2524" s="1">
        <v>307</v>
      </c>
      <c r="E2524" s="1">
        <v>1</v>
      </c>
      <c r="F2524" s="1">
        <v>652</v>
      </c>
      <c r="G2524" s="6" t="s">
        <v>4037</v>
      </c>
      <c r="H2524" s="1" t="s">
        <v>4022</v>
      </c>
      <c r="I2524" s="1" t="s">
        <v>628</v>
      </c>
      <c r="J2524" s="1">
        <v>0</v>
      </c>
      <c r="K2524" s="1">
        <v>0.221114766789239</v>
      </c>
      <c r="L2524" s="1">
        <v>0.99163179916318001</v>
      </c>
      <c r="M2524" s="2"/>
      <c r="N2524" s="2"/>
      <c r="AE2524" s="6">
        <v>-274.39999999999998</v>
      </c>
      <c r="AH2524" s="6"/>
    </row>
    <row r="2525" spans="1:34" x14ac:dyDescent="0.2">
      <c r="A2525" s="1" t="s">
        <v>4047</v>
      </c>
      <c r="B2525" s="4">
        <v>43831</v>
      </c>
      <c r="C2525" s="1">
        <v>7</v>
      </c>
      <c r="D2525" s="1">
        <v>307</v>
      </c>
      <c r="E2525" s="1">
        <v>1</v>
      </c>
      <c r="F2525" s="1">
        <v>652</v>
      </c>
      <c r="G2525" s="6" t="s">
        <v>4037</v>
      </c>
      <c r="H2525" s="1" t="s">
        <v>4022</v>
      </c>
      <c r="I2525" s="1" t="s">
        <v>628</v>
      </c>
      <c r="J2525" s="1">
        <v>0</v>
      </c>
      <c r="K2525" s="1">
        <v>0.22121153473969399</v>
      </c>
      <c r="L2525" s="1">
        <v>0.99163179916318001</v>
      </c>
      <c r="M2525" s="2"/>
      <c r="N2525" s="2"/>
      <c r="AE2525" s="6">
        <v>-274.39999999999998</v>
      </c>
      <c r="AH2525" s="6"/>
    </row>
    <row r="2526" spans="1:34" x14ac:dyDescent="0.2">
      <c r="A2526" s="1" t="s">
        <v>4048</v>
      </c>
      <c r="B2526" s="4">
        <v>43831</v>
      </c>
      <c r="C2526" s="1">
        <v>4</v>
      </c>
      <c r="D2526" s="1">
        <v>318</v>
      </c>
      <c r="E2526" s="1">
        <v>1</v>
      </c>
      <c r="F2526" s="1">
        <v>652</v>
      </c>
      <c r="G2526" s="6" t="s">
        <v>4049</v>
      </c>
      <c r="H2526" s="1" t="s">
        <v>4022</v>
      </c>
      <c r="I2526" s="1" t="s">
        <v>628</v>
      </c>
      <c r="J2526" s="1">
        <v>0</v>
      </c>
      <c r="K2526" s="1">
        <v>0.22130830269014901</v>
      </c>
      <c r="L2526" s="1">
        <v>0.99163179916318001</v>
      </c>
      <c r="M2526" s="2"/>
      <c r="N2526" s="2"/>
      <c r="AE2526" s="6">
        <v>-274.5</v>
      </c>
      <c r="AH2526" s="6"/>
    </row>
    <row r="2527" spans="1:34" x14ac:dyDescent="0.2">
      <c r="A2527" s="1" t="s">
        <v>4050</v>
      </c>
      <c r="B2527" s="4">
        <v>43831</v>
      </c>
      <c r="C2527" s="1">
        <v>6</v>
      </c>
      <c r="D2527" s="1">
        <v>303</v>
      </c>
      <c r="E2527" s="1">
        <v>1</v>
      </c>
      <c r="F2527" s="1">
        <v>652</v>
      </c>
      <c r="G2527" s="6" t="s">
        <v>4049</v>
      </c>
      <c r="H2527" s="1" t="s">
        <v>4022</v>
      </c>
      <c r="I2527" s="1" t="s">
        <v>628</v>
      </c>
      <c r="J2527" s="1">
        <v>0</v>
      </c>
      <c r="K2527" s="1">
        <v>0.221405070640604</v>
      </c>
      <c r="L2527" s="1">
        <v>0.99163179916318001</v>
      </c>
      <c r="M2527" s="2"/>
      <c r="N2527" s="2"/>
      <c r="AE2527" s="6">
        <v>-274.5</v>
      </c>
      <c r="AH2527" s="6"/>
    </row>
    <row r="2528" spans="1:34" x14ac:dyDescent="0.2">
      <c r="A2528" s="1" t="s">
        <v>4051</v>
      </c>
      <c r="B2528" s="4">
        <v>43831</v>
      </c>
      <c r="C2528" s="1">
        <v>7</v>
      </c>
      <c r="D2528" s="1">
        <v>359</v>
      </c>
      <c r="E2528" s="1">
        <v>1</v>
      </c>
      <c r="F2528" s="1">
        <v>652</v>
      </c>
      <c r="G2528" s="6" t="s">
        <v>4049</v>
      </c>
      <c r="H2528" s="1" t="s">
        <v>4022</v>
      </c>
      <c r="I2528" s="1" t="s">
        <v>628</v>
      </c>
      <c r="J2528" s="1">
        <v>0</v>
      </c>
      <c r="K2528" s="1">
        <v>0.22150183859105901</v>
      </c>
      <c r="L2528" s="1">
        <v>0.99163179916318001</v>
      </c>
      <c r="M2528" s="2"/>
      <c r="N2528" s="2"/>
      <c r="AE2528" s="6">
        <v>-274.5</v>
      </c>
      <c r="AH2528" s="6"/>
    </row>
    <row r="2529" spans="1:34" x14ac:dyDescent="0.2">
      <c r="A2529" s="1" t="s">
        <v>4052</v>
      </c>
      <c r="B2529" s="4">
        <v>43831</v>
      </c>
      <c r="C2529" s="1">
        <v>7</v>
      </c>
      <c r="D2529" s="1">
        <v>360</v>
      </c>
      <c r="E2529" s="1">
        <v>1</v>
      </c>
      <c r="F2529" s="1">
        <v>652</v>
      </c>
      <c r="G2529" s="6" t="s">
        <v>4049</v>
      </c>
      <c r="H2529" s="1" t="s">
        <v>4022</v>
      </c>
      <c r="I2529" s="1" t="s">
        <v>628</v>
      </c>
      <c r="J2529" s="1">
        <v>0</v>
      </c>
      <c r="K2529" s="1">
        <v>0.221598606541513</v>
      </c>
      <c r="L2529" s="1">
        <v>0.99163179916318001</v>
      </c>
      <c r="M2529" s="2"/>
      <c r="N2529" s="2"/>
      <c r="AE2529" s="6">
        <v>-274.5</v>
      </c>
      <c r="AH2529" s="6"/>
    </row>
    <row r="2530" spans="1:34" x14ac:dyDescent="0.2">
      <c r="A2530" s="1" t="s">
        <v>4053</v>
      </c>
      <c r="B2530" s="4">
        <v>43831</v>
      </c>
      <c r="C2530" s="1">
        <v>4</v>
      </c>
      <c r="D2530" s="1">
        <v>308</v>
      </c>
      <c r="E2530" s="1">
        <v>1</v>
      </c>
      <c r="F2530" s="1">
        <v>652</v>
      </c>
      <c r="G2530" s="6" t="s">
        <v>4049</v>
      </c>
      <c r="H2530" s="1" t="s">
        <v>4022</v>
      </c>
      <c r="I2530" s="1" t="s">
        <v>628</v>
      </c>
      <c r="J2530" s="1">
        <v>0</v>
      </c>
      <c r="K2530" s="1">
        <v>0.22169537449196799</v>
      </c>
      <c r="L2530" s="1">
        <v>0.99163179916318001</v>
      </c>
      <c r="M2530" s="2"/>
      <c r="N2530" s="2"/>
      <c r="AE2530" s="6">
        <v>-274.5</v>
      </c>
      <c r="AH2530" s="6"/>
    </row>
    <row r="2531" spans="1:34" x14ac:dyDescent="0.2">
      <c r="A2531" s="1" t="s">
        <v>4054</v>
      </c>
      <c r="B2531" s="4">
        <v>43831</v>
      </c>
      <c r="C2531" s="1">
        <v>1</v>
      </c>
      <c r="D2531" s="1">
        <v>291</v>
      </c>
      <c r="E2531" s="1">
        <v>1</v>
      </c>
      <c r="F2531" s="1">
        <v>652</v>
      </c>
      <c r="G2531" s="6" t="s">
        <v>4055</v>
      </c>
      <c r="H2531" s="1" t="s">
        <v>4022</v>
      </c>
      <c r="I2531" s="1" t="s">
        <v>628</v>
      </c>
      <c r="J2531" s="1">
        <v>0</v>
      </c>
      <c r="K2531" s="1">
        <v>0.22179214244242301</v>
      </c>
      <c r="L2531" s="1">
        <v>0.99163179916318001</v>
      </c>
      <c r="M2531" s="2"/>
      <c r="N2531" s="2"/>
      <c r="AE2531" s="6">
        <v>-274.60000000000002</v>
      </c>
      <c r="AH2531" s="6"/>
    </row>
    <row r="2532" spans="1:34" x14ac:dyDescent="0.2">
      <c r="A2532" s="1" t="s">
        <v>4056</v>
      </c>
      <c r="B2532" s="4">
        <v>43831</v>
      </c>
      <c r="C2532" s="1">
        <v>7</v>
      </c>
      <c r="D2532" s="1">
        <v>306</v>
      </c>
      <c r="E2532" s="1">
        <v>1</v>
      </c>
      <c r="F2532" s="1">
        <v>652</v>
      </c>
      <c r="G2532" s="6" t="s">
        <v>4055</v>
      </c>
      <c r="H2532" s="1" t="s">
        <v>4022</v>
      </c>
      <c r="I2532" s="1" t="s">
        <v>628</v>
      </c>
      <c r="J2532" s="1">
        <v>0</v>
      </c>
      <c r="K2532" s="1">
        <v>0.221888910392878</v>
      </c>
      <c r="L2532" s="1">
        <v>0.99163179916318001</v>
      </c>
      <c r="M2532" s="2"/>
      <c r="N2532" s="2"/>
      <c r="AE2532" s="6">
        <v>-274.60000000000002</v>
      </c>
      <c r="AH2532" s="6"/>
    </row>
    <row r="2533" spans="1:34" x14ac:dyDescent="0.2">
      <c r="A2533" s="1" t="s">
        <v>4057</v>
      </c>
      <c r="B2533" s="4">
        <v>43831</v>
      </c>
      <c r="C2533" s="1">
        <v>8</v>
      </c>
      <c r="D2533" s="1">
        <v>318</v>
      </c>
      <c r="E2533" s="1">
        <v>1</v>
      </c>
      <c r="F2533" s="1">
        <v>652</v>
      </c>
      <c r="G2533" s="6" t="s">
        <v>4055</v>
      </c>
      <c r="H2533" s="1" t="s">
        <v>4022</v>
      </c>
      <c r="I2533" s="1" t="s">
        <v>628</v>
      </c>
      <c r="J2533" s="1">
        <v>0</v>
      </c>
      <c r="K2533" s="1">
        <v>0.22198567834333299</v>
      </c>
      <c r="L2533" s="1">
        <v>0.99163179916318001</v>
      </c>
      <c r="M2533" s="2"/>
      <c r="N2533" s="2"/>
      <c r="AE2533" s="6">
        <v>-274.60000000000002</v>
      </c>
      <c r="AH2533" s="6"/>
    </row>
    <row r="2534" spans="1:34" x14ac:dyDescent="0.2">
      <c r="A2534" s="1" t="s">
        <v>4058</v>
      </c>
      <c r="B2534" s="4">
        <v>43831</v>
      </c>
      <c r="C2534" s="1">
        <v>7</v>
      </c>
      <c r="D2534" s="1">
        <v>306</v>
      </c>
      <c r="E2534" s="1">
        <v>1</v>
      </c>
      <c r="F2534" s="1">
        <v>652</v>
      </c>
      <c r="G2534" s="6" t="s">
        <v>4055</v>
      </c>
      <c r="H2534" s="1" t="s">
        <v>4022</v>
      </c>
      <c r="I2534" s="1" t="s">
        <v>628</v>
      </c>
      <c r="J2534" s="1">
        <v>0</v>
      </c>
      <c r="K2534" s="1">
        <v>0.22208244629378701</v>
      </c>
      <c r="L2534" s="1">
        <v>0.99163179916318001</v>
      </c>
      <c r="M2534" s="2"/>
      <c r="N2534" s="2"/>
      <c r="AE2534" s="6">
        <v>-274.60000000000002</v>
      </c>
      <c r="AH2534" s="6"/>
    </row>
    <row r="2535" spans="1:34" x14ac:dyDescent="0.2">
      <c r="A2535" s="1" t="s">
        <v>4059</v>
      </c>
      <c r="B2535" s="4">
        <v>43831</v>
      </c>
      <c r="C2535" s="1">
        <v>14</v>
      </c>
      <c r="D2535" s="1">
        <v>311</v>
      </c>
      <c r="E2535" s="1">
        <v>1</v>
      </c>
      <c r="F2535" s="1">
        <v>652</v>
      </c>
      <c r="G2535" s="6" t="s">
        <v>4055</v>
      </c>
      <c r="H2535" s="1" t="s">
        <v>4022</v>
      </c>
      <c r="I2535" s="1" t="s">
        <v>628</v>
      </c>
      <c r="J2535" s="1">
        <v>0</v>
      </c>
      <c r="K2535" s="1">
        <v>0.222179214244242</v>
      </c>
      <c r="L2535" s="1">
        <v>0.99163179916318001</v>
      </c>
      <c r="M2535" s="2"/>
      <c r="N2535" s="2"/>
      <c r="AE2535" s="6">
        <v>-274.60000000000002</v>
      </c>
      <c r="AH2535" s="6"/>
    </row>
    <row r="2536" spans="1:34" x14ac:dyDescent="0.2">
      <c r="A2536" s="1" t="s">
        <v>4060</v>
      </c>
      <c r="B2536" s="4">
        <v>43831</v>
      </c>
      <c r="C2536" s="1">
        <v>23</v>
      </c>
      <c r="D2536" s="1">
        <v>330</v>
      </c>
      <c r="E2536" s="1">
        <v>1</v>
      </c>
      <c r="F2536" s="1">
        <v>652</v>
      </c>
      <c r="G2536" s="6" t="s">
        <v>4061</v>
      </c>
      <c r="H2536" s="1" t="s">
        <v>4022</v>
      </c>
      <c r="I2536" s="1" t="s">
        <v>628</v>
      </c>
      <c r="J2536" s="1">
        <v>0</v>
      </c>
      <c r="K2536" s="1">
        <v>0.22227598219469699</v>
      </c>
      <c r="L2536" s="1">
        <v>0.99163179916318001</v>
      </c>
      <c r="M2536" s="2"/>
      <c r="N2536" s="2"/>
      <c r="AE2536" s="6">
        <v>-274.7</v>
      </c>
      <c r="AH2536" s="6"/>
    </row>
    <row r="2537" spans="1:34" x14ac:dyDescent="0.2">
      <c r="A2537" s="1" t="s">
        <v>4062</v>
      </c>
      <c r="B2537" s="4">
        <v>43831</v>
      </c>
      <c r="C2537" s="1">
        <v>13</v>
      </c>
      <c r="D2537" s="1">
        <v>320</v>
      </c>
      <c r="E2537" s="1">
        <v>1</v>
      </c>
      <c r="F2537" s="1">
        <v>652</v>
      </c>
      <c r="G2537" s="6" t="s">
        <v>4061</v>
      </c>
      <c r="H2537" s="1" t="s">
        <v>4022</v>
      </c>
      <c r="I2537" s="1" t="s">
        <v>628</v>
      </c>
      <c r="J2537" s="1">
        <v>0</v>
      </c>
      <c r="K2537" s="1">
        <v>0.22237275014515201</v>
      </c>
      <c r="L2537" s="1">
        <v>0.99163179916318001</v>
      </c>
      <c r="M2537" s="2"/>
      <c r="N2537" s="2"/>
      <c r="AE2537" s="6">
        <v>-274.7</v>
      </c>
      <c r="AH2537" s="6"/>
    </row>
    <row r="2538" spans="1:34" x14ac:dyDescent="0.2">
      <c r="A2538" s="1" t="s">
        <v>4063</v>
      </c>
      <c r="B2538" s="4">
        <v>43831</v>
      </c>
      <c r="C2538" s="1">
        <v>11</v>
      </c>
      <c r="D2538" s="1">
        <v>349</v>
      </c>
      <c r="E2538" s="1">
        <v>1</v>
      </c>
      <c r="F2538" s="1">
        <v>652</v>
      </c>
      <c r="G2538" s="6" t="s">
        <v>4061</v>
      </c>
      <c r="H2538" s="1" t="s">
        <v>4022</v>
      </c>
      <c r="I2538" s="1" t="s">
        <v>628</v>
      </c>
      <c r="J2538" s="1">
        <v>0</v>
      </c>
      <c r="K2538" s="1">
        <v>0.222469518095607</v>
      </c>
      <c r="L2538" s="1">
        <v>0.99163179916318001</v>
      </c>
      <c r="M2538" s="2"/>
      <c r="N2538" s="2"/>
      <c r="AE2538" s="6">
        <v>-274.7</v>
      </c>
      <c r="AH2538" s="6"/>
    </row>
    <row r="2539" spans="1:34" x14ac:dyDescent="0.2">
      <c r="A2539" s="1" t="s">
        <v>4064</v>
      </c>
      <c r="B2539" s="4">
        <v>43831</v>
      </c>
      <c r="C2539" s="1">
        <v>8</v>
      </c>
      <c r="D2539" s="1">
        <v>347</v>
      </c>
      <c r="E2539" s="1">
        <v>1</v>
      </c>
      <c r="F2539" s="1">
        <v>652</v>
      </c>
      <c r="G2539" s="6" t="s">
        <v>4061</v>
      </c>
      <c r="H2539" s="1" t="s">
        <v>4022</v>
      </c>
      <c r="I2539" s="1" t="s">
        <v>628</v>
      </c>
      <c r="J2539" s="1">
        <v>0</v>
      </c>
      <c r="K2539" s="1">
        <v>0.22256628604606199</v>
      </c>
      <c r="L2539" s="1">
        <v>0.99163179916318001</v>
      </c>
      <c r="M2539" s="2"/>
      <c r="N2539" s="2"/>
      <c r="AE2539" s="6">
        <v>-274.7</v>
      </c>
      <c r="AH2539" s="6"/>
    </row>
    <row r="2540" spans="1:34" x14ac:dyDescent="0.2">
      <c r="A2540" s="1" t="s">
        <v>4065</v>
      </c>
      <c r="B2540" s="4">
        <v>43831</v>
      </c>
      <c r="C2540" s="1">
        <v>9</v>
      </c>
      <c r="D2540" s="1">
        <v>349</v>
      </c>
      <c r="E2540" s="1">
        <v>1</v>
      </c>
      <c r="F2540" s="1">
        <v>652</v>
      </c>
      <c r="G2540" s="6" t="s">
        <v>4066</v>
      </c>
      <c r="H2540" s="1" t="s">
        <v>4022</v>
      </c>
      <c r="I2540" s="1" t="s">
        <v>628</v>
      </c>
      <c r="J2540" s="1">
        <v>0</v>
      </c>
      <c r="K2540" s="1">
        <v>0.22266305399651601</v>
      </c>
      <c r="L2540" s="1">
        <v>0.99163179916318001</v>
      </c>
      <c r="M2540" s="2"/>
      <c r="N2540" s="2"/>
      <c r="AE2540" s="6">
        <v>-274.8</v>
      </c>
      <c r="AH2540" s="6"/>
    </row>
    <row r="2541" spans="1:34" x14ac:dyDescent="0.2">
      <c r="A2541" s="1" t="s">
        <v>4067</v>
      </c>
      <c r="B2541" s="4">
        <v>43831</v>
      </c>
      <c r="C2541" s="1">
        <v>20</v>
      </c>
      <c r="D2541" s="1">
        <v>396</v>
      </c>
      <c r="E2541" s="1">
        <v>1</v>
      </c>
      <c r="F2541" s="1">
        <v>652</v>
      </c>
      <c r="G2541" s="6" t="s">
        <v>4066</v>
      </c>
      <c r="H2541" s="1" t="s">
        <v>4022</v>
      </c>
      <c r="I2541" s="1" t="s">
        <v>628</v>
      </c>
      <c r="J2541" s="1">
        <v>0</v>
      </c>
      <c r="K2541" s="1">
        <v>0.222759821946971</v>
      </c>
      <c r="L2541" s="1">
        <v>0.99163179916318001</v>
      </c>
      <c r="M2541" s="2"/>
      <c r="N2541" s="2"/>
      <c r="AE2541" s="6">
        <v>-274.8</v>
      </c>
      <c r="AH2541" s="6"/>
    </row>
    <row r="2542" spans="1:34" x14ac:dyDescent="0.2">
      <c r="A2542" s="1" t="s">
        <v>4068</v>
      </c>
      <c r="B2542" s="4">
        <v>43831</v>
      </c>
      <c r="C2542" s="1">
        <v>20</v>
      </c>
      <c r="D2542" s="1">
        <v>394</v>
      </c>
      <c r="E2542" s="1">
        <v>1</v>
      </c>
      <c r="F2542" s="1">
        <v>652</v>
      </c>
      <c r="G2542" s="6" t="s">
        <v>4066</v>
      </c>
      <c r="H2542" s="1" t="s">
        <v>4022</v>
      </c>
      <c r="I2542" s="1" t="s">
        <v>628</v>
      </c>
      <c r="J2542" s="1">
        <v>0</v>
      </c>
      <c r="K2542" s="1">
        <v>0.22285658989742599</v>
      </c>
      <c r="L2542" s="1">
        <v>0.99163179916318001</v>
      </c>
      <c r="M2542" s="2"/>
      <c r="N2542" s="2"/>
      <c r="AE2542" s="6">
        <v>-274.8</v>
      </c>
      <c r="AH2542" s="6"/>
    </row>
    <row r="2543" spans="1:34" x14ac:dyDescent="0.2">
      <c r="A2543" s="1" t="s">
        <v>4069</v>
      </c>
      <c r="B2543" s="4">
        <v>43831</v>
      </c>
      <c r="C2543" s="1">
        <v>7</v>
      </c>
      <c r="D2543" s="1">
        <v>351</v>
      </c>
      <c r="E2543" s="1">
        <v>1</v>
      </c>
      <c r="F2543" s="1">
        <v>652</v>
      </c>
      <c r="G2543" s="6" t="s">
        <v>4066</v>
      </c>
      <c r="H2543" s="1" t="s">
        <v>4022</v>
      </c>
      <c r="I2543" s="1" t="s">
        <v>628</v>
      </c>
      <c r="J2543" s="1">
        <v>0</v>
      </c>
      <c r="K2543" s="1">
        <v>0.22295335784788101</v>
      </c>
      <c r="L2543" s="1">
        <v>0.99163179916318001</v>
      </c>
      <c r="M2543" s="2"/>
      <c r="N2543" s="2"/>
      <c r="AE2543" s="6">
        <v>-274.8</v>
      </c>
      <c r="AH2543" s="6"/>
    </row>
    <row r="2544" spans="1:34" x14ac:dyDescent="0.2">
      <c r="A2544" s="1" t="s">
        <v>4070</v>
      </c>
      <c r="B2544" s="4">
        <v>43831</v>
      </c>
      <c r="C2544" s="1">
        <v>6</v>
      </c>
      <c r="D2544" s="1">
        <v>307</v>
      </c>
      <c r="E2544" s="1">
        <v>1</v>
      </c>
      <c r="F2544" s="1">
        <v>652</v>
      </c>
      <c r="G2544" s="6" t="s">
        <v>4066</v>
      </c>
      <c r="H2544" s="1" t="s">
        <v>4071</v>
      </c>
      <c r="I2544" s="1" t="s">
        <v>628</v>
      </c>
      <c r="J2544" s="1">
        <v>0</v>
      </c>
      <c r="K2544" s="1">
        <v>0.223050125798336</v>
      </c>
      <c r="L2544" s="1">
        <v>0.99163179916318001</v>
      </c>
      <c r="M2544" s="2"/>
      <c r="N2544" s="2"/>
      <c r="AE2544" s="6">
        <v>-274.8</v>
      </c>
      <c r="AH2544" s="6"/>
    </row>
    <row r="2545" spans="1:34" x14ac:dyDescent="0.2">
      <c r="A2545" s="1" t="s">
        <v>4072</v>
      </c>
      <c r="B2545" s="4">
        <v>43831</v>
      </c>
      <c r="C2545" s="1">
        <v>5</v>
      </c>
      <c r="D2545" s="1">
        <v>344</v>
      </c>
      <c r="E2545" s="1">
        <v>1</v>
      </c>
      <c r="F2545" s="1">
        <v>652</v>
      </c>
      <c r="G2545" s="6" t="s">
        <v>4073</v>
      </c>
      <c r="H2545" s="1" t="s">
        <v>4071</v>
      </c>
      <c r="I2545" s="1" t="s">
        <v>628</v>
      </c>
      <c r="J2545" s="1">
        <v>0</v>
      </c>
      <c r="K2545" s="1">
        <v>0.22314689374878999</v>
      </c>
      <c r="L2545" s="1">
        <v>0.99163179916318001</v>
      </c>
      <c r="M2545" s="2"/>
      <c r="N2545" s="2"/>
      <c r="AE2545" s="6">
        <v>-274.89999999999998</v>
      </c>
      <c r="AH2545" s="6"/>
    </row>
    <row r="2546" spans="1:34" x14ac:dyDescent="0.2">
      <c r="A2546" s="1" t="s">
        <v>4074</v>
      </c>
      <c r="B2546" s="4">
        <v>43831</v>
      </c>
      <c r="C2546" s="1">
        <v>7</v>
      </c>
      <c r="D2546" s="1">
        <v>351</v>
      </c>
      <c r="E2546" s="1">
        <v>1</v>
      </c>
      <c r="F2546" s="1">
        <v>652</v>
      </c>
      <c r="G2546" s="6" t="s">
        <v>4073</v>
      </c>
      <c r="H2546" s="1" t="s">
        <v>4071</v>
      </c>
      <c r="I2546" s="1" t="s">
        <v>628</v>
      </c>
      <c r="J2546" s="1">
        <v>0</v>
      </c>
      <c r="K2546" s="1">
        <v>0.22324366169924501</v>
      </c>
      <c r="L2546" s="1">
        <v>0.99163179916318001</v>
      </c>
      <c r="M2546" s="2"/>
      <c r="N2546" s="2"/>
      <c r="AE2546" s="6">
        <v>-274.89999999999998</v>
      </c>
      <c r="AH2546" s="6"/>
    </row>
    <row r="2547" spans="1:34" x14ac:dyDescent="0.2">
      <c r="A2547" s="1" t="s">
        <v>4075</v>
      </c>
      <c r="B2547" s="4">
        <v>43831</v>
      </c>
      <c r="C2547" s="1">
        <v>11</v>
      </c>
      <c r="D2547" s="1">
        <v>349</v>
      </c>
      <c r="E2547" s="1">
        <v>1</v>
      </c>
      <c r="F2547" s="1">
        <v>652</v>
      </c>
      <c r="G2547" s="6" t="s">
        <v>4073</v>
      </c>
      <c r="H2547" s="1" t="s">
        <v>4071</v>
      </c>
      <c r="I2547" s="1" t="s">
        <v>628</v>
      </c>
      <c r="J2547" s="1">
        <v>0</v>
      </c>
      <c r="K2547" s="1">
        <v>0.2233404296497</v>
      </c>
      <c r="L2547" s="1">
        <v>0.99163179916318001</v>
      </c>
      <c r="M2547" s="2"/>
      <c r="N2547" s="2"/>
      <c r="AE2547" s="6">
        <v>-274.89999999999998</v>
      </c>
      <c r="AH2547" s="6"/>
    </row>
    <row r="2548" spans="1:34" x14ac:dyDescent="0.2">
      <c r="A2548" s="1" t="s">
        <v>4076</v>
      </c>
      <c r="B2548" s="4">
        <v>43831</v>
      </c>
      <c r="C2548" s="1">
        <v>6</v>
      </c>
      <c r="D2548" s="1">
        <v>302</v>
      </c>
      <c r="E2548" s="1">
        <v>1</v>
      </c>
      <c r="F2548" s="1">
        <v>652</v>
      </c>
      <c r="G2548" s="6" t="s">
        <v>4073</v>
      </c>
      <c r="H2548" s="1" t="s">
        <v>4071</v>
      </c>
      <c r="I2548" s="1" t="s">
        <v>628</v>
      </c>
      <c r="J2548" s="1">
        <v>0</v>
      </c>
      <c r="K2548" s="1">
        <v>0.22343719760015501</v>
      </c>
      <c r="L2548" s="1">
        <v>0.99163179916318001</v>
      </c>
      <c r="M2548" s="2"/>
      <c r="N2548" s="2"/>
      <c r="AE2548" s="6">
        <v>-274.89999999999998</v>
      </c>
      <c r="AH2548" s="6"/>
    </row>
    <row r="2549" spans="1:34" x14ac:dyDescent="0.2">
      <c r="A2549" s="1" t="s">
        <v>4077</v>
      </c>
      <c r="B2549" s="4">
        <v>43831</v>
      </c>
      <c r="C2549" s="1">
        <v>11</v>
      </c>
      <c r="D2549" s="1">
        <v>356</v>
      </c>
      <c r="E2549" s="1">
        <v>1</v>
      </c>
      <c r="F2549" s="1">
        <v>652</v>
      </c>
      <c r="G2549" s="6" t="s">
        <v>4073</v>
      </c>
      <c r="H2549" s="1" t="s">
        <v>4071</v>
      </c>
      <c r="I2549" s="1" t="s">
        <v>628</v>
      </c>
      <c r="J2549" s="1">
        <v>0</v>
      </c>
      <c r="K2549" s="1">
        <v>0.22353396555061</v>
      </c>
      <c r="L2549" s="1">
        <v>0.99163179916318001</v>
      </c>
      <c r="M2549" s="2"/>
      <c r="N2549" s="2"/>
      <c r="AE2549" s="6">
        <v>-274.89999999999998</v>
      </c>
      <c r="AH2549" s="6"/>
    </row>
    <row r="2550" spans="1:34" x14ac:dyDescent="0.2">
      <c r="A2550" s="1" t="s">
        <v>4078</v>
      </c>
      <c r="B2550" s="4">
        <v>43831</v>
      </c>
      <c r="C2550" s="1">
        <v>7</v>
      </c>
      <c r="D2550" s="1">
        <v>351</v>
      </c>
      <c r="E2550" s="1">
        <v>1</v>
      </c>
      <c r="F2550" s="1">
        <v>652</v>
      </c>
      <c r="G2550" s="6" t="s">
        <v>4073</v>
      </c>
      <c r="H2550" s="1" t="s">
        <v>4071</v>
      </c>
      <c r="I2550" s="1" t="s">
        <v>628</v>
      </c>
      <c r="J2550" s="1">
        <v>0</v>
      </c>
      <c r="K2550" s="1">
        <v>0.22363073350106399</v>
      </c>
      <c r="L2550" s="1">
        <v>0.99163179916318001</v>
      </c>
      <c r="M2550" s="2"/>
      <c r="N2550" s="2"/>
      <c r="AE2550" s="6">
        <v>-274.89999999999998</v>
      </c>
      <c r="AH2550" s="6"/>
    </row>
    <row r="2551" spans="1:34" x14ac:dyDescent="0.2">
      <c r="A2551" s="1" t="s">
        <v>4079</v>
      </c>
      <c r="B2551" s="4">
        <v>43831</v>
      </c>
      <c r="C2551" s="1">
        <v>11</v>
      </c>
      <c r="D2551" s="1">
        <v>356</v>
      </c>
      <c r="E2551" s="1">
        <v>1</v>
      </c>
      <c r="F2551" s="1">
        <v>652</v>
      </c>
      <c r="G2551" s="6" t="s">
        <v>4080</v>
      </c>
      <c r="H2551" s="1" t="s">
        <v>4071</v>
      </c>
      <c r="I2551" s="1" t="s">
        <v>628</v>
      </c>
      <c r="J2551" s="1">
        <v>0</v>
      </c>
      <c r="K2551" s="1">
        <v>0.22372750145151901</v>
      </c>
      <c r="L2551" s="1">
        <v>0.99163179916318001</v>
      </c>
      <c r="M2551" s="2"/>
      <c r="N2551" s="2"/>
      <c r="AE2551" s="6">
        <v>-275</v>
      </c>
      <c r="AH2551" s="6"/>
    </row>
    <row r="2552" spans="1:34" x14ac:dyDescent="0.2">
      <c r="A2552" s="1" t="s">
        <v>4081</v>
      </c>
      <c r="B2552" s="4">
        <v>43831</v>
      </c>
      <c r="C2552" s="1">
        <v>7</v>
      </c>
      <c r="D2552" s="1">
        <v>306</v>
      </c>
      <c r="E2552" s="1">
        <v>1</v>
      </c>
      <c r="F2552" s="1">
        <v>652</v>
      </c>
      <c r="G2552" s="6" t="s">
        <v>4080</v>
      </c>
      <c r="H2552" s="1" t="s">
        <v>4071</v>
      </c>
      <c r="I2552" s="1" t="s">
        <v>628</v>
      </c>
      <c r="J2552" s="1">
        <v>0</v>
      </c>
      <c r="K2552" s="1">
        <v>0.223824269401974</v>
      </c>
      <c r="L2552" s="1">
        <v>0.99163179916318001</v>
      </c>
      <c r="M2552" s="2"/>
      <c r="N2552" s="2"/>
      <c r="AE2552" s="6">
        <v>-275</v>
      </c>
      <c r="AH2552" s="6"/>
    </row>
    <row r="2553" spans="1:34" x14ac:dyDescent="0.2">
      <c r="A2553" s="1" t="s">
        <v>4082</v>
      </c>
      <c r="B2553" s="4">
        <v>43831</v>
      </c>
      <c r="C2553" s="1">
        <v>7</v>
      </c>
      <c r="D2553" s="1">
        <v>306</v>
      </c>
      <c r="E2553" s="1">
        <v>1</v>
      </c>
      <c r="F2553" s="1">
        <v>652</v>
      </c>
      <c r="G2553" s="6" t="s">
        <v>4080</v>
      </c>
      <c r="H2553" s="1" t="s">
        <v>4071</v>
      </c>
      <c r="I2553" s="1" t="s">
        <v>628</v>
      </c>
      <c r="J2553" s="1">
        <v>0</v>
      </c>
      <c r="K2553" s="1">
        <v>0.22392103735242899</v>
      </c>
      <c r="L2553" s="1">
        <v>0.99163179916318001</v>
      </c>
      <c r="M2553" s="2"/>
      <c r="N2553" s="2"/>
      <c r="AE2553" s="6">
        <v>-275</v>
      </c>
      <c r="AH2553" s="6"/>
    </row>
    <row r="2554" spans="1:34" x14ac:dyDescent="0.2">
      <c r="A2554" s="1" t="s">
        <v>4083</v>
      </c>
      <c r="B2554" s="4">
        <v>43831</v>
      </c>
      <c r="C2554" s="1">
        <v>7</v>
      </c>
      <c r="D2554" s="1">
        <v>359</v>
      </c>
      <c r="E2554" s="1">
        <v>1</v>
      </c>
      <c r="F2554" s="1">
        <v>652</v>
      </c>
      <c r="G2554" s="6" t="s">
        <v>4080</v>
      </c>
      <c r="H2554" s="1" t="s">
        <v>4071</v>
      </c>
      <c r="I2554" s="1" t="s">
        <v>628</v>
      </c>
      <c r="J2554" s="1">
        <v>0</v>
      </c>
      <c r="K2554" s="1">
        <v>0.22401780530288401</v>
      </c>
      <c r="L2554" s="1">
        <v>0.99163179916318001</v>
      </c>
      <c r="M2554" s="2"/>
      <c r="N2554" s="2"/>
      <c r="AE2554" s="6">
        <v>-275</v>
      </c>
      <c r="AH2554" s="6"/>
    </row>
    <row r="2555" spans="1:34" x14ac:dyDescent="0.2">
      <c r="A2555" s="1" t="s">
        <v>4084</v>
      </c>
      <c r="B2555" s="4">
        <v>43831</v>
      </c>
      <c r="C2555" s="1">
        <v>5</v>
      </c>
      <c r="D2555" s="1">
        <v>294</v>
      </c>
      <c r="E2555" s="1">
        <v>1</v>
      </c>
      <c r="F2555" s="1">
        <v>652</v>
      </c>
      <c r="G2555" s="6" t="s">
        <v>4080</v>
      </c>
      <c r="H2555" s="1" t="s">
        <v>4071</v>
      </c>
      <c r="I2555" s="1" t="s">
        <v>628</v>
      </c>
      <c r="J2555" s="1">
        <v>0</v>
      </c>
      <c r="K2555" s="1">
        <v>0.224114573253338</v>
      </c>
      <c r="L2555" s="1">
        <v>0.99163179916318001</v>
      </c>
      <c r="M2555" s="2"/>
      <c r="N2555" s="2"/>
      <c r="AE2555" s="6">
        <v>-275</v>
      </c>
      <c r="AH2555" s="6"/>
    </row>
    <row r="2556" spans="1:34" x14ac:dyDescent="0.2">
      <c r="A2556" s="1" t="s">
        <v>4085</v>
      </c>
      <c r="B2556" s="4">
        <v>43831</v>
      </c>
      <c r="C2556" s="1">
        <v>7</v>
      </c>
      <c r="D2556" s="1">
        <v>318</v>
      </c>
      <c r="E2556" s="1">
        <v>1</v>
      </c>
      <c r="F2556" s="1">
        <v>652</v>
      </c>
      <c r="G2556" s="6" t="s">
        <v>4080</v>
      </c>
      <c r="H2556" s="1" t="s">
        <v>4071</v>
      </c>
      <c r="I2556" s="1" t="s">
        <v>628</v>
      </c>
      <c r="J2556" s="1">
        <v>0</v>
      </c>
      <c r="K2556" s="1">
        <v>0.22421134120379299</v>
      </c>
      <c r="L2556" s="1">
        <v>0.99163179916318001</v>
      </c>
      <c r="M2556" s="2"/>
      <c r="N2556" s="2"/>
      <c r="AE2556" s="6">
        <v>-275</v>
      </c>
      <c r="AH2556" s="6"/>
    </row>
    <row r="2557" spans="1:34" x14ac:dyDescent="0.2">
      <c r="A2557" s="1" t="s">
        <v>4086</v>
      </c>
      <c r="B2557" s="4">
        <v>43831</v>
      </c>
      <c r="C2557" s="1">
        <v>4</v>
      </c>
      <c r="D2557" s="1">
        <v>301</v>
      </c>
      <c r="E2557" s="1">
        <v>1</v>
      </c>
      <c r="F2557" s="1">
        <v>652</v>
      </c>
      <c r="G2557" s="6" t="s">
        <v>4080</v>
      </c>
      <c r="H2557" s="1" t="s">
        <v>4071</v>
      </c>
      <c r="I2557" s="1" t="s">
        <v>628</v>
      </c>
      <c r="J2557" s="1">
        <v>0</v>
      </c>
      <c r="K2557" s="1">
        <v>0.22430810915424801</v>
      </c>
      <c r="L2557" s="1">
        <v>0.99163179916318001</v>
      </c>
      <c r="M2557" s="2"/>
      <c r="N2557" s="2"/>
      <c r="AE2557" s="6">
        <v>-275</v>
      </c>
      <c r="AH2557" s="6"/>
    </row>
    <row r="2558" spans="1:34" x14ac:dyDescent="0.2">
      <c r="A2558" s="1" t="s">
        <v>4087</v>
      </c>
      <c r="B2558" s="4">
        <v>43831</v>
      </c>
      <c r="C2558" s="1">
        <v>4</v>
      </c>
      <c r="D2558" s="1">
        <v>314</v>
      </c>
      <c r="E2558" s="1">
        <v>1</v>
      </c>
      <c r="F2558" s="1">
        <v>652</v>
      </c>
      <c r="G2558" s="6" t="s">
        <v>4080</v>
      </c>
      <c r="H2558" s="1" t="s">
        <v>4071</v>
      </c>
      <c r="I2558" s="1" t="s">
        <v>628</v>
      </c>
      <c r="J2558" s="1">
        <v>0</v>
      </c>
      <c r="K2558" s="1">
        <v>0.224404877104703</v>
      </c>
      <c r="L2558" s="1">
        <v>0.99163179916318001</v>
      </c>
      <c r="M2558" s="2"/>
      <c r="N2558" s="2"/>
      <c r="AE2558" s="6">
        <v>-275</v>
      </c>
      <c r="AH2558" s="6"/>
    </row>
    <row r="2559" spans="1:34" x14ac:dyDescent="0.2">
      <c r="A2559" s="1" t="s">
        <v>4088</v>
      </c>
      <c r="B2559" s="4">
        <v>43831</v>
      </c>
      <c r="C2559" s="1">
        <v>7</v>
      </c>
      <c r="D2559" s="1">
        <v>360</v>
      </c>
      <c r="E2559" s="1">
        <v>1</v>
      </c>
      <c r="F2559" s="1">
        <v>652</v>
      </c>
      <c r="G2559" s="6" t="s">
        <v>4080</v>
      </c>
      <c r="H2559" s="1" t="s">
        <v>4071</v>
      </c>
      <c r="I2559" s="1" t="s">
        <v>628</v>
      </c>
      <c r="J2559" s="1">
        <v>0</v>
      </c>
      <c r="K2559" s="1">
        <v>0.22450164505515799</v>
      </c>
      <c r="L2559" s="1">
        <v>0.99163179916318001</v>
      </c>
      <c r="M2559" s="2"/>
      <c r="N2559" s="2"/>
      <c r="AE2559" s="6">
        <v>-275</v>
      </c>
      <c r="AH2559" s="6"/>
    </row>
    <row r="2560" spans="1:34" x14ac:dyDescent="0.2">
      <c r="A2560" s="1" t="s">
        <v>4089</v>
      </c>
      <c r="B2560" s="4">
        <v>43831</v>
      </c>
      <c r="C2560" s="1">
        <v>7</v>
      </c>
      <c r="D2560" s="1">
        <v>353</v>
      </c>
      <c r="E2560" s="1">
        <v>1</v>
      </c>
      <c r="F2560" s="1">
        <v>652</v>
      </c>
      <c r="G2560" s="6" t="s">
        <v>4080</v>
      </c>
      <c r="H2560" s="1" t="s">
        <v>4071</v>
      </c>
      <c r="I2560" s="1" t="s">
        <v>628</v>
      </c>
      <c r="J2560" s="1">
        <v>0</v>
      </c>
      <c r="K2560" s="1">
        <v>0.22459841300561301</v>
      </c>
      <c r="L2560" s="1">
        <v>0.99163179916318001</v>
      </c>
      <c r="M2560" s="2"/>
      <c r="N2560" s="2"/>
      <c r="AE2560" s="6">
        <v>-275</v>
      </c>
      <c r="AH2560" s="6"/>
    </row>
    <row r="2561" spans="1:34" x14ac:dyDescent="0.2">
      <c r="A2561" s="1" t="s">
        <v>4090</v>
      </c>
      <c r="B2561" s="4">
        <v>43831</v>
      </c>
      <c r="C2561" s="1">
        <v>25</v>
      </c>
      <c r="D2561" s="1">
        <v>328</v>
      </c>
      <c r="E2561" s="1">
        <v>1</v>
      </c>
      <c r="F2561" s="1">
        <v>652</v>
      </c>
      <c r="G2561" s="6" t="s">
        <v>4091</v>
      </c>
      <c r="H2561" s="1" t="s">
        <v>4071</v>
      </c>
      <c r="I2561" s="1" t="s">
        <v>628</v>
      </c>
      <c r="J2561" s="1">
        <v>0</v>
      </c>
      <c r="K2561" s="1">
        <v>0.224695180956067</v>
      </c>
      <c r="L2561" s="1">
        <v>0.99163179916318001</v>
      </c>
      <c r="M2561" s="2"/>
      <c r="N2561" s="2"/>
      <c r="AE2561" s="6">
        <v>-275.10000000000002</v>
      </c>
      <c r="AH2561" s="6"/>
    </row>
    <row r="2562" spans="1:34" x14ac:dyDescent="0.2">
      <c r="A2562" s="1" t="s">
        <v>4092</v>
      </c>
      <c r="B2562" s="4">
        <v>43831</v>
      </c>
      <c r="C2562" s="1">
        <v>6</v>
      </c>
      <c r="D2562" s="1">
        <v>303</v>
      </c>
      <c r="E2562" s="1">
        <v>1</v>
      </c>
      <c r="F2562" s="1">
        <v>652</v>
      </c>
      <c r="G2562" s="6" t="s">
        <v>4091</v>
      </c>
      <c r="H2562" s="1" t="s">
        <v>4071</v>
      </c>
      <c r="I2562" s="1" t="s">
        <v>628</v>
      </c>
      <c r="J2562" s="1">
        <v>0</v>
      </c>
      <c r="K2562" s="1">
        <v>0.22479194890652199</v>
      </c>
      <c r="L2562" s="1">
        <v>0.99163179916318001</v>
      </c>
      <c r="M2562" s="2"/>
      <c r="N2562" s="2"/>
      <c r="AE2562" s="6">
        <v>-275.10000000000002</v>
      </c>
      <c r="AH2562" s="6"/>
    </row>
    <row r="2563" spans="1:34" x14ac:dyDescent="0.2">
      <c r="A2563" s="1" t="s">
        <v>4093</v>
      </c>
      <c r="B2563" s="4">
        <v>43831</v>
      </c>
      <c r="C2563" s="1">
        <v>6</v>
      </c>
      <c r="D2563" s="1">
        <v>304</v>
      </c>
      <c r="E2563" s="1">
        <v>1</v>
      </c>
      <c r="F2563" s="1">
        <v>652</v>
      </c>
      <c r="G2563" s="6" t="s">
        <v>4091</v>
      </c>
      <c r="H2563" s="1" t="s">
        <v>4071</v>
      </c>
      <c r="I2563" s="1" t="s">
        <v>628</v>
      </c>
      <c r="J2563" s="1">
        <v>0</v>
      </c>
      <c r="K2563" s="1">
        <v>0.22488871685697701</v>
      </c>
      <c r="L2563" s="1">
        <v>0.99163179916318001</v>
      </c>
      <c r="M2563" s="2"/>
      <c r="N2563" s="2"/>
      <c r="AE2563" s="6">
        <v>-275.10000000000002</v>
      </c>
      <c r="AH2563" s="6"/>
    </row>
    <row r="2564" spans="1:34" x14ac:dyDescent="0.2">
      <c r="A2564" s="1" t="s">
        <v>4094</v>
      </c>
      <c r="B2564" s="4">
        <v>43831</v>
      </c>
      <c r="C2564" s="1">
        <v>33</v>
      </c>
      <c r="D2564" s="1">
        <v>382</v>
      </c>
      <c r="E2564" s="1">
        <v>1</v>
      </c>
      <c r="F2564" s="1">
        <v>652</v>
      </c>
      <c r="G2564" s="6" t="s">
        <v>4091</v>
      </c>
      <c r="H2564" s="1" t="s">
        <v>4071</v>
      </c>
      <c r="I2564" s="1" t="s">
        <v>628</v>
      </c>
      <c r="J2564" s="1">
        <v>0</v>
      </c>
      <c r="K2564" s="1">
        <v>0.224985484807432</v>
      </c>
      <c r="L2564" s="1">
        <v>0.99163179916318001</v>
      </c>
      <c r="M2564" s="2"/>
      <c r="N2564" s="2"/>
      <c r="AE2564" s="6">
        <v>-275.10000000000002</v>
      </c>
      <c r="AH2564" s="6"/>
    </row>
    <row r="2565" spans="1:34" x14ac:dyDescent="0.2">
      <c r="A2565" s="1" t="s">
        <v>4095</v>
      </c>
      <c r="B2565" s="4">
        <v>43831</v>
      </c>
      <c r="C2565" s="1">
        <v>33</v>
      </c>
      <c r="D2565" s="1">
        <v>380</v>
      </c>
      <c r="E2565" s="1">
        <v>1</v>
      </c>
      <c r="F2565" s="1">
        <v>652</v>
      </c>
      <c r="G2565" s="6" t="s">
        <v>4091</v>
      </c>
      <c r="H2565" s="1" t="s">
        <v>4071</v>
      </c>
      <c r="I2565" s="1" t="s">
        <v>628</v>
      </c>
      <c r="J2565" s="1">
        <v>0</v>
      </c>
      <c r="K2565" s="1">
        <v>0.22508225275788701</v>
      </c>
      <c r="L2565" s="1">
        <v>0.99163179916318001</v>
      </c>
      <c r="M2565" s="2"/>
      <c r="N2565" s="2"/>
      <c r="AE2565" s="6">
        <v>-275.10000000000002</v>
      </c>
      <c r="AH2565" s="6"/>
    </row>
    <row r="2566" spans="1:34" x14ac:dyDescent="0.2">
      <c r="A2566" s="1" t="s">
        <v>4096</v>
      </c>
      <c r="B2566" s="4">
        <v>43831</v>
      </c>
      <c r="C2566" s="1">
        <v>7</v>
      </c>
      <c r="D2566" s="1">
        <v>360</v>
      </c>
      <c r="E2566" s="1">
        <v>1</v>
      </c>
      <c r="F2566" s="1">
        <v>652</v>
      </c>
      <c r="G2566" s="6" t="s">
        <v>4097</v>
      </c>
      <c r="H2566" s="1" t="s">
        <v>4071</v>
      </c>
      <c r="I2566" s="1" t="s">
        <v>628</v>
      </c>
      <c r="J2566" s="1">
        <v>0</v>
      </c>
      <c r="K2566" s="1">
        <v>0.225179020708341</v>
      </c>
      <c r="L2566" s="1">
        <v>0.99163179916318001</v>
      </c>
      <c r="M2566" s="2"/>
      <c r="N2566" s="2"/>
      <c r="AE2566" s="6">
        <v>-275.2</v>
      </c>
      <c r="AH2566" s="6"/>
    </row>
    <row r="2567" spans="1:34" x14ac:dyDescent="0.2">
      <c r="A2567" s="1" t="s">
        <v>4098</v>
      </c>
      <c r="B2567" s="4">
        <v>43831</v>
      </c>
      <c r="C2567" s="1">
        <v>4</v>
      </c>
      <c r="D2567" s="1">
        <v>307</v>
      </c>
      <c r="E2567" s="1">
        <v>1</v>
      </c>
      <c r="F2567" s="1">
        <v>652</v>
      </c>
      <c r="G2567" s="6" t="s">
        <v>4097</v>
      </c>
      <c r="H2567" s="1" t="s">
        <v>4071</v>
      </c>
      <c r="I2567" s="1" t="s">
        <v>628</v>
      </c>
      <c r="J2567" s="1">
        <v>0</v>
      </c>
      <c r="K2567" s="1">
        <v>0.22527578865879599</v>
      </c>
      <c r="L2567" s="1">
        <v>0.99163179916318001</v>
      </c>
      <c r="M2567" s="2"/>
      <c r="N2567" s="2"/>
      <c r="AE2567" s="6">
        <v>-275.2</v>
      </c>
      <c r="AH2567" s="6"/>
    </row>
    <row r="2568" spans="1:34" x14ac:dyDescent="0.2">
      <c r="A2568" s="1" t="s">
        <v>4099</v>
      </c>
      <c r="B2568" s="4">
        <v>43831</v>
      </c>
      <c r="C2568" s="1">
        <v>14</v>
      </c>
      <c r="D2568" s="1">
        <v>349</v>
      </c>
      <c r="E2568" s="1">
        <v>1</v>
      </c>
      <c r="F2568" s="1">
        <v>652</v>
      </c>
      <c r="G2568" s="6" t="s">
        <v>4097</v>
      </c>
      <c r="H2568" s="1" t="s">
        <v>4071</v>
      </c>
      <c r="I2568" s="1" t="s">
        <v>628</v>
      </c>
      <c r="J2568" s="1">
        <v>0</v>
      </c>
      <c r="K2568" s="1">
        <v>0.22537255660925101</v>
      </c>
      <c r="L2568" s="1">
        <v>0.99163179916318001</v>
      </c>
      <c r="M2568" s="2"/>
      <c r="N2568" s="2"/>
      <c r="AE2568" s="6">
        <v>-275.2</v>
      </c>
      <c r="AH2568" s="6"/>
    </row>
    <row r="2569" spans="1:34" x14ac:dyDescent="0.2">
      <c r="A2569" s="1" t="s">
        <v>4100</v>
      </c>
      <c r="B2569" s="4">
        <v>43831</v>
      </c>
      <c r="C2569" s="1">
        <v>7</v>
      </c>
      <c r="D2569" s="1">
        <v>351</v>
      </c>
      <c r="E2569" s="1">
        <v>1</v>
      </c>
      <c r="F2569" s="1">
        <v>652</v>
      </c>
      <c r="G2569" s="6" t="s">
        <v>4097</v>
      </c>
      <c r="H2569" s="1" t="s">
        <v>4071</v>
      </c>
      <c r="I2569" s="1" t="s">
        <v>628</v>
      </c>
      <c r="J2569" s="1">
        <v>0</v>
      </c>
      <c r="K2569" s="1">
        <v>0.225469324559706</v>
      </c>
      <c r="L2569" s="1">
        <v>0.99163179916318001</v>
      </c>
      <c r="M2569" s="2"/>
      <c r="N2569" s="2"/>
      <c r="AE2569" s="6">
        <v>-275.2</v>
      </c>
      <c r="AH2569" s="6"/>
    </row>
    <row r="2570" spans="1:34" x14ac:dyDescent="0.2">
      <c r="A2570" s="1" t="s">
        <v>4101</v>
      </c>
      <c r="B2570" s="4">
        <v>43831</v>
      </c>
      <c r="C2570" s="1">
        <v>25</v>
      </c>
      <c r="D2570" s="1">
        <v>328</v>
      </c>
      <c r="E2570" s="1">
        <v>1</v>
      </c>
      <c r="F2570" s="1">
        <v>652</v>
      </c>
      <c r="G2570" s="6" t="s">
        <v>4097</v>
      </c>
      <c r="H2570" s="1" t="s">
        <v>4071</v>
      </c>
      <c r="I2570" s="1" t="s">
        <v>628</v>
      </c>
      <c r="J2570" s="1">
        <v>0</v>
      </c>
      <c r="K2570" s="1">
        <v>0.22556609251016099</v>
      </c>
      <c r="L2570" s="1">
        <v>0.99163179916318001</v>
      </c>
      <c r="M2570" s="2"/>
      <c r="N2570" s="2"/>
      <c r="AE2570" s="6">
        <v>-275.2</v>
      </c>
      <c r="AH2570" s="6"/>
    </row>
    <row r="2571" spans="1:34" x14ac:dyDescent="0.2">
      <c r="A2571" s="1" t="s">
        <v>4102</v>
      </c>
      <c r="B2571" s="4">
        <v>43831</v>
      </c>
      <c r="C2571" s="1">
        <v>7</v>
      </c>
      <c r="D2571" s="1">
        <v>351</v>
      </c>
      <c r="E2571" s="1">
        <v>1</v>
      </c>
      <c r="F2571" s="1">
        <v>652</v>
      </c>
      <c r="G2571" s="6" t="s">
        <v>4097</v>
      </c>
      <c r="H2571" s="1" t="s">
        <v>4071</v>
      </c>
      <c r="I2571" s="1" t="s">
        <v>628</v>
      </c>
      <c r="J2571" s="1">
        <v>0</v>
      </c>
      <c r="K2571" s="1">
        <v>0.22566286046061501</v>
      </c>
      <c r="L2571" s="1">
        <v>0.99163179916318001</v>
      </c>
      <c r="M2571" s="2"/>
      <c r="N2571" s="2"/>
      <c r="AE2571" s="6">
        <v>-275.2</v>
      </c>
      <c r="AH2571" s="6"/>
    </row>
    <row r="2572" spans="1:34" x14ac:dyDescent="0.2">
      <c r="A2572" s="1" t="s">
        <v>4103</v>
      </c>
      <c r="B2572" s="4">
        <v>43831</v>
      </c>
      <c r="C2572" s="1">
        <v>9</v>
      </c>
      <c r="D2572" s="1">
        <v>341</v>
      </c>
      <c r="E2572" s="1">
        <v>1</v>
      </c>
      <c r="F2572" s="1">
        <v>652</v>
      </c>
      <c r="G2572" s="6" t="s">
        <v>4097</v>
      </c>
      <c r="H2572" s="1" t="s">
        <v>4071</v>
      </c>
      <c r="I2572" s="1" t="s">
        <v>628</v>
      </c>
      <c r="J2572" s="1">
        <v>0</v>
      </c>
      <c r="K2572" s="1">
        <v>0.22575962841107</v>
      </c>
      <c r="L2572" s="1">
        <v>0.99163179916318001</v>
      </c>
      <c r="M2572" s="2"/>
      <c r="N2572" s="2"/>
      <c r="AE2572" s="6">
        <v>-275.2</v>
      </c>
      <c r="AH2572" s="6"/>
    </row>
    <row r="2573" spans="1:34" x14ac:dyDescent="0.2">
      <c r="A2573" s="1" t="s">
        <v>4104</v>
      </c>
      <c r="B2573" s="4">
        <v>43831</v>
      </c>
      <c r="C2573" s="1">
        <v>7</v>
      </c>
      <c r="D2573" s="1">
        <v>312</v>
      </c>
      <c r="E2573" s="1">
        <v>1</v>
      </c>
      <c r="F2573" s="1">
        <v>652</v>
      </c>
      <c r="G2573" s="6" t="s">
        <v>4097</v>
      </c>
      <c r="H2573" s="1" t="s">
        <v>4071</v>
      </c>
      <c r="I2573" s="1" t="s">
        <v>628</v>
      </c>
      <c r="J2573" s="1">
        <v>0</v>
      </c>
      <c r="K2573" s="1">
        <v>0.22585639636152499</v>
      </c>
      <c r="L2573" s="1">
        <v>0.99163179916318001</v>
      </c>
      <c r="M2573" s="2"/>
      <c r="N2573" s="2"/>
      <c r="AE2573" s="6">
        <v>-275.2</v>
      </c>
      <c r="AH2573" s="6"/>
    </row>
    <row r="2574" spans="1:34" x14ac:dyDescent="0.2">
      <c r="A2574" s="1" t="s">
        <v>4105</v>
      </c>
      <c r="B2574" s="4">
        <v>43831</v>
      </c>
      <c r="C2574" s="1">
        <v>8</v>
      </c>
      <c r="D2574" s="1">
        <v>305</v>
      </c>
      <c r="E2574" s="1">
        <v>1</v>
      </c>
      <c r="F2574" s="1">
        <v>652</v>
      </c>
      <c r="G2574" s="6" t="s">
        <v>4097</v>
      </c>
      <c r="H2574" s="1" t="s">
        <v>4071</v>
      </c>
      <c r="I2574" s="1" t="s">
        <v>628</v>
      </c>
      <c r="J2574" s="1">
        <v>0</v>
      </c>
      <c r="K2574" s="1">
        <v>0.22595316431198001</v>
      </c>
      <c r="L2574" s="1">
        <v>0.99163179916318001</v>
      </c>
      <c r="M2574" s="2"/>
      <c r="N2574" s="2"/>
      <c r="AE2574" s="6">
        <v>-275.2</v>
      </c>
      <c r="AH2574" s="6"/>
    </row>
    <row r="2575" spans="1:34" x14ac:dyDescent="0.2">
      <c r="A2575" s="1" t="s">
        <v>4106</v>
      </c>
      <c r="B2575" s="4">
        <v>43831</v>
      </c>
      <c r="C2575" s="1">
        <v>6</v>
      </c>
      <c r="D2575" s="1">
        <v>307</v>
      </c>
      <c r="E2575" s="1">
        <v>1</v>
      </c>
      <c r="F2575" s="1">
        <v>652</v>
      </c>
      <c r="G2575" s="6" t="s">
        <v>4097</v>
      </c>
      <c r="H2575" s="1" t="s">
        <v>4071</v>
      </c>
      <c r="I2575" s="1" t="s">
        <v>628</v>
      </c>
      <c r="J2575" s="1">
        <v>0</v>
      </c>
      <c r="K2575" s="1">
        <v>0.226049932262435</v>
      </c>
      <c r="L2575" s="1">
        <v>0.99163179916318001</v>
      </c>
      <c r="M2575" s="2"/>
      <c r="N2575" s="2"/>
      <c r="AE2575" s="6">
        <v>-275.2</v>
      </c>
      <c r="AH2575" s="6"/>
    </row>
    <row r="2576" spans="1:34" x14ac:dyDescent="0.2">
      <c r="A2576" s="1" t="s">
        <v>4107</v>
      </c>
      <c r="B2576" s="4">
        <v>43831</v>
      </c>
      <c r="C2576" s="1">
        <v>3</v>
      </c>
      <c r="D2576" s="1">
        <v>378</v>
      </c>
      <c r="E2576" s="1">
        <v>1</v>
      </c>
      <c r="F2576" s="1">
        <v>652</v>
      </c>
      <c r="G2576" s="6" t="s">
        <v>4097</v>
      </c>
      <c r="H2576" s="1" t="s">
        <v>4071</v>
      </c>
      <c r="I2576" s="1" t="s">
        <v>628</v>
      </c>
      <c r="J2576" s="1">
        <v>0</v>
      </c>
      <c r="K2576" s="1">
        <v>0.22614670021288899</v>
      </c>
      <c r="L2576" s="1">
        <v>0.99163179916318001</v>
      </c>
      <c r="M2576" s="2"/>
      <c r="N2576" s="2"/>
      <c r="AE2576" s="6">
        <v>-275.2</v>
      </c>
      <c r="AH2576" s="6"/>
    </row>
    <row r="2577" spans="1:34" x14ac:dyDescent="0.2">
      <c r="A2577" s="1" t="s">
        <v>4108</v>
      </c>
      <c r="B2577" s="4">
        <v>43831</v>
      </c>
      <c r="C2577" s="1">
        <v>4</v>
      </c>
      <c r="D2577" s="1">
        <v>301</v>
      </c>
      <c r="E2577" s="1">
        <v>1</v>
      </c>
      <c r="F2577" s="1">
        <v>652</v>
      </c>
      <c r="G2577" s="6" t="s">
        <v>4097</v>
      </c>
      <c r="H2577" s="1" t="s">
        <v>4071</v>
      </c>
      <c r="I2577" s="1" t="s">
        <v>628</v>
      </c>
      <c r="J2577" s="1">
        <v>0</v>
      </c>
      <c r="K2577" s="1">
        <v>0.22624346816334401</v>
      </c>
      <c r="L2577" s="1">
        <v>0.99163179916318001</v>
      </c>
      <c r="M2577" s="2"/>
      <c r="N2577" s="2"/>
      <c r="AE2577" s="6">
        <v>-275.2</v>
      </c>
      <c r="AH2577" s="6"/>
    </row>
    <row r="2578" spans="1:34" x14ac:dyDescent="0.2">
      <c r="A2578" s="1" t="s">
        <v>4109</v>
      </c>
      <c r="B2578" s="4">
        <v>43831</v>
      </c>
      <c r="C2578" s="1">
        <v>6</v>
      </c>
      <c r="D2578" s="1">
        <v>307</v>
      </c>
      <c r="E2578" s="1">
        <v>1</v>
      </c>
      <c r="F2578" s="1">
        <v>652</v>
      </c>
      <c r="G2578" s="6" t="s">
        <v>4097</v>
      </c>
      <c r="H2578" s="1" t="s">
        <v>4071</v>
      </c>
      <c r="I2578" s="1" t="s">
        <v>628</v>
      </c>
      <c r="J2578" s="1">
        <v>0</v>
      </c>
      <c r="K2578" s="1">
        <v>0.226340236113799</v>
      </c>
      <c r="L2578" s="1">
        <v>0.99163179916318001</v>
      </c>
      <c r="M2578" s="2"/>
      <c r="N2578" s="2"/>
      <c r="AE2578" s="6">
        <v>-275.2</v>
      </c>
      <c r="AH2578" s="6"/>
    </row>
    <row r="2579" spans="1:34" x14ac:dyDescent="0.2">
      <c r="A2579" s="1" t="s">
        <v>4110</v>
      </c>
      <c r="B2579" s="4">
        <v>43831</v>
      </c>
      <c r="C2579" s="1">
        <v>11</v>
      </c>
      <c r="D2579" s="1">
        <v>349</v>
      </c>
      <c r="E2579" s="1">
        <v>1</v>
      </c>
      <c r="F2579" s="1">
        <v>652</v>
      </c>
      <c r="G2579" s="6" t="s">
        <v>4111</v>
      </c>
      <c r="H2579" s="1" t="s">
        <v>4071</v>
      </c>
      <c r="I2579" s="1" t="s">
        <v>628</v>
      </c>
      <c r="J2579" s="1">
        <v>0</v>
      </c>
      <c r="K2579" s="1">
        <v>0.22643700406425399</v>
      </c>
      <c r="L2579" s="1">
        <v>0.99163179916318001</v>
      </c>
      <c r="M2579" s="2"/>
      <c r="N2579" s="2"/>
      <c r="AE2579" s="6">
        <v>-275.3</v>
      </c>
      <c r="AH2579" s="6"/>
    </row>
    <row r="2580" spans="1:34" x14ac:dyDescent="0.2">
      <c r="A2580" s="1" t="s">
        <v>4112</v>
      </c>
      <c r="B2580" s="4">
        <v>43831</v>
      </c>
      <c r="C2580" s="1">
        <v>8</v>
      </c>
      <c r="D2580" s="1">
        <v>312</v>
      </c>
      <c r="E2580" s="1">
        <v>1</v>
      </c>
      <c r="F2580" s="1">
        <v>652</v>
      </c>
      <c r="G2580" s="6" t="s">
        <v>4111</v>
      </c>
      <c r="H2580" s="1" t="s">
        <v>4071</v>
      </c>
      <c r="I2580" s="1" t="s">
        <v>628</v>
      </c>
      <c r="J2580" s="1">
        <v>0</v>
      </c>
      <c r="K2580" s="1">
        <v>0.22653377201470901</v>
      </c>
      <c r="L2580" s="1">
        <v>0.99163179916318001</v>
      </c>
      <c r="M2580" s="2"/>
      <c r="N2580" s="2"/>
      <c r="AE2580" s="6">
        <v>-275.3</v>
      </c>
      <c r="AH2580" s="6"/>
    </row>
    <row r="2581" spans="1:34" x14ac:dyDescent="0.2">
      <c r="A2581" s="1" t="s">
        <v>4113</v>
      </c>
      <c r="B2581" s="4">
        <v>43831</v>
      </c>
      <c r="C2581" s="1">
        <v>8</v>
      </c>
      <c r="D2581" s="1">
        <v>312</v>
      </c>
      <c r="E2581" s="1">
        <v>1</v>
      </c>
      <c r="F2581" s="1">
        <v>652</v>
      </c>
      <c r="G2581" s="6" t="s">
        <v>4111</v>
      </c>
      <c r="H2581" s="1" t="s">
        <v>4071</v>
      </c>
      <c r="I2581" s="1" t="s">
        <v>628</v>
      </c>
      <c r="J2581" s="1">
        <v>0</v>
      </c>
      <c r="K2581" s="1">
        <v>0.226630539965164</v>
      </c>
      <c r="L2581" s="1">
        <v>0.99163179916318001</v>
      </c>
      <c r="M2581" s="2"/>
      <c r="N2581" s="2"/>
      <c r="AE2581" s="6">
        <v>-275.3</v>
      </c>
      <c r="AH2581" s="6"/>
    </row>
    <row r="2582" spans="1:34" x14ac:dyDescent="0.2">
      <c r="A2582" s="1" t="s">
        <v>4114</v>
      </c>
      <c r="B2582" s="4">
        <v>43831</v>
      </c>
      <c r="C2582" s="1">
        <v>7</v>
      </c>
      <c r="D2582" s="1">
        <v>306</v>
      </c>
      <c r="E2582" s="1">
        <v>1</v>
      </c>
      <c r="F2582" s="1">
        <v>652</v>
      </c>
      <c r="G2582" s="6" t="s">
        <v>4111</v>
      </c>
      <c r="H2582" s="1" t="s">
        <v>4071</v>
      </c>
      <c r="I2582" s="1" t="s">
        <v>628</v>
      </c>
      <c r="J2582" s="1">
        <v>0</v>
      </c>
      <c r="K2582" s="1">
        <v>0.22672730791561799</v>
      </c>
      <c r="L2582" s="1">
        <v>0.99163179916318001</v>
      </c>
      <c r="M2582" s="2"/>
      <c r="N2582" s="2"/>
      <c r="AE2582" s="6">
        <v>-275.3</v>
      </c>
      <c r="AH2582" s="6"/>
    </row>
    <row r="2583" spans="1:34" x14ac:dyDescent="0.2">
      <c r="A2583" s="1" t="s">
        <v>4115</v>
      </c>
      <c r="B2583" s="4">
        <v>43831</v>
      </c>
      <c r="C2583" s="1">
        <v>4</v>
      </c>
      <c r="D2583" s="1">
        <v>301</v>
      </c>
      <c r="E2583" s="1">
        <v>1</v>
      </c>
      <c r="F2583" s="1">
        <v>652</v>
      </c>
      <c r="G2583" s="6" t="s">
        <v>4111</v>
      </c>
      <c r="H2583" s="1" t="s">
        <v>4071</v>
      </c>
      <c r="I2583" s="1" t="s">
        <v>628</v>
      </c>
      <c r="J2583" s="1">
        <v>0</v>
      </c>
      <c r="K2583" s="1">
        <v>0.226824075866073</v>
      </c>
      <c r="L2583" s="1">
        <v>0.99163179916318001</v>
      </c>
      <c r="M2583" s="2"/>
      <c r="N2583" s="2"/>
      <c r="AE2583" s="6">
        <v>-275.3</v>
      </c>
      <c r="AH2583" s="6"/>
    </row>
    <row r="2584" spans="1:34" x14ac:dyDescent="0.2">
      <c r="A2584" s="1" t="s">
        <v>4116</v>
      </c>
      <c r="B2584" s="4">
        <v>43831</v>
      </c>
      <c r="C2584" s="1">
        <v>4</v>
      </c>
      <c r="D2584" s="1">
        <v>301</v>
      </c>
      <c r="E2584" s="1">
        <v>1</v>
      </c>
      <c r="F2584" s="1">
        <v>652</v>
      </c>
      <c r="G2584" s="6" t="s">
        <v>4111</v>
      </c>
      <c r="H2584" s="1" t="s">
        <v>4071</v>
      </c>
      <c r="I2584" s="1" t="s">
        <v>628</v>
      </c>
      <c r="J2584" s="1">
        <v>0</v>
      </c>
      <c r="K2584" s="1">
        <v>0.226920843816528</v>
      </c>
      <c r="L2584" s="1">
        <v>0.99163179916318001</v>
      </c>
      <c r="M2584" s="2"/>
      <c r="N2584" s="2"/>
      <c r="AE2584" s="6">
        <v>-275.3</v>
      </c>
      <c r="AH2584" s="6"/>
    </row>
    <row r="2585" spans="1:34" x14ac:dyDescent="0.2">
      <c r="A2585" s="1" t="s">
        <v>4117</v>
      </c>
      <c r="B2585" s="4">
        <v>43831</v>
      </c>
      <c r="C2585" s="1">
        <v>4</v>
      </c>
      <c r="D2585" s="1">
        <v>301</v>
      </c>
      <c r="E2585" s="1">
        <v>1</v>
      </c>
      <c r="F2585" s="1">
        <v>652</v>
      </c>
      <c r="G2585" s="6" t="s">
        <v>4111</v>
      </c>
      <c r="H2585" s="1" t="s">
        <v>4071</v>
      </c>
      <c r="I2585" s="1" t="s">
        <v>628</v>
      </c>
      <c r="J2585" s="1">
        <v>0</v>
      </c>
      <c r="K2585" s="1">
        <v>0.22701761176698301</v>
      </c>
      <c r="L2585" s="1">
        <v>0.99163179916318001</v>
      </c>
      <c r="M2585" s="2"/>
      <c r="N2585" s="2"/>
      <c r="AE2585" s="6">
        <v>-275.3</v>
      </c>
      <c r="AH2585" s="6"/>
    </row>
    <row r="2586" spans="1:34" x14ac:dyDescent="0.2">
      <c r="A2586" s="1" t="s">
        <v>4118</v>
      </c>
      <c r="B2586" s="4">
        <v>43831</v>
      </c>
      <c r="C2586" s="1">
        <v>15</v>
      </c>
      <c r="D2586" s="1">
        <v>342</v>
      </c>
      <c r="E2586" s="1">
        <v>1</v>
      </c>
      <c r="F2586" s="1">
        <v>652</v>
      </c>
      <c r="G2586" s="6" t="s">
        <v>4111</v>
      </c>
      <c r="H2586" s="1" t="s">
        <v>4071</v>
      </c>
      <c r="I2586" s="1" t="s">
        <v>628</v>
      </c>
      <c r="J2586" s="1">
        <v>0</v>
      </c>
      <c r="K2586" s="1">
        <v>0.227114379717438</v>
      </c>
      <c r="L2586" s="1">
        <v>0.99163179916318001</v>
      </c>
      <c r="M2586" s="2"/>
      <c r="N2586" s="2"/>
      <c r="AE2586" s="6">
        <v>-275.3</v>
      </c>
      <c r="AH2586" s="6"/>
    </row>
    <row r="2587" spans="1:34" x14ac:dyDescent="0.2">
      <c r="A2587" s="1" t="s">
        <v>4119</v>
      </c>
      <c r="B2587" s="4">
        <v>43831</v>
      </c>
      <c r="C2587" s="1">
        <v>4</v>
      </c>
      <c r="D2587" s="1">
        <v>314</v>
      </c>
      <c r="E2587" s="1">
        <v>1</v>
      </c>
      <c r="F2587" s="1">
        <v>652</v>
      </c>
      <c r="G2587" s="6" t="s">
        <v>4111</v>
      </c>
      <c r="H2587" s="1" t="s">
        <v>4071</v>
      </c>
      <c r="I2587" s="1" t="s">
        <v>628</v>
      </c>
      <c r="J2587" s="1">
        <v>0</v>
      </c>
      <c r="K2587" s="1">
        <v>0.22721114766789199</v>
      </c>
      <c r="L2587" s="1">
        <v>0.99163179916318001</v>
      </c>
      <c r="M2587" s="2"/>
      <c r="N2587" s="2"/>
      <c r="AE2587" s="6">
        <v>-275.3</v>
      </c>
      <c r="AH2587" s="6"/>
    </row>
    <row r="2588" spans="1:34" x14ac:dyDescent="0.2">
      <c r="A2588" s="1" t="s">
        <v>4120</v>
      </c>
      <c r="B2588" s="4">
        <v>43831</v>
      </c>
      <c r="C2588" s="1">
        <v>7</v>
      </c>
      <c r="D2588" s="1">
        <v>297</v>
      </c>
      <c r="E2588" s="1">
        <v>1</v>
      </c>
      <c r="F2588" s="1">
        <v>652</v>
      </c>
      <c r="G2588" s="6" t="s">
        <v>4121</v>
      </c>
      <c r="H2588" s="1" t="s">
        <v>4071</v>
      </c>
      <c r="I2588" s="1" t="s">
        <v>628</v>
      </c>
      <c r="J2588" s="1">
        <v>0</v>
      </c>
      <c r="K2588" s="1">
        <v>0.22730791561834701</v>
      </c>
      <c r="L2588" s="1">
        <v>0.99163179916318001</v>
      </c>
      <c r="M2588" s="2"/>
      <c r="N2588" s="2"/>
      <c r="AE2588" s="6">
        <v>-275.39999999999998</v>
      </c>
      <c r="AH2588" s="6"/>
    </row>
    <row r="2589" spans="1:34" x14ac:dyDescent="0.2">
      <c r="A2589" s="1" t="s">
        <v>4122</v>
      </c>
      <c r="B2589" s="4">
        <v>43831</v>
      </c>
      <c r="C2589" s="1">
        <v>7</v>
      </c>
      <c r="D2589" s="1">
        <v>351</v>
      </c>
      <c r="E2589" s="1">
        <v>1</v>
      </c>
      <c r="F2589" s="1">
        <v>652</v>
      </c>
      <c r="G2589" s="6" t="s">
        <v>4121</v>
      </c>
      <c r="H2589" s="1" t="s">
        <v>4071</v>
      </c>
      <c r="I2589" s="1" t="s">
        <v>628</v>
      </c>
      <c r="J2589" s="1">
        <v>0</v>
      </c>
      <c r="K2589" s="1">
        <v>0.227404683568802</v>
      </c>
      <c r="L2589" s="1">
        <v>0.99163179916318001</v>
      </c>
      <c r="M2589" s="2"/>
      <c r="N2589" s="2"/>
      <c r="AE2589" s="6">
        <v>-275.39999999999998</v>
      </c>
      <c r="AH2589" s="6"/>
    </row>
    <row r="2590" spans="1:34" x14ac:dyDescent="0.2">
      <c r="A2590" s="1" t="s">
        <v>4123</v>
      </c>
      <c r="B2590" s="4">
        <v>43831</v>
      </c>
      <c r="C2590" s="1">
        <v>7</v>
      </c>
      <c r="D2590" s="1">
        <v>360</v>
      </c>
      <c r="E2590" s="1">
        <v>1</v>
      </c>
      <c r="F2590" s="1">
        <v>652</v>
      </c>
      <c r="G2590" s="6" t="s">
        <v>4121</v>
      </c>
      <c r="H2590" s="1" t="s">
        <v>4071</v>
      </c>
      <c r="I2590" s="1" t="s">
        <v>628</v>
      </c>
      <c r="J2590" s="1">
        <v>0</v>
      </c>
      <c r="K2590" s="1">
        <v>0.22750145151925699</v>
      </c>
      <c r="L2590" s="1">
        <v>0.99163179916318001</v>
      </c>
      <c r="M2590" s="2"/>
      <c r="N2590" s="2"/>
      <c r="AE2590" s="6">
        <v>-275.39999999999998</v>
      </c>
      <c r="AH2590" s="6"/>
    </row>
    <row r="2591" spans="1:34" x14ac:dyDescent="0.2">
      <c r="A2591" s="1" t="s">
        <v>4124</v>
      </c>
      <c r="B2591" s="4">
        <v>43831</v>
      </c>
      <c r="C2591" s="1">
        <v>7</v>
      </c>
      <c r="D2591" s="1">
        <v>280</v>
      </c>
      <c r="E2591" s="1">
        <v>1</v>
      </c>
      <c r="F2591" s="1">
        <v>652</v>
      </c>
      <c r="G2591" s="6" t="s">
        <v>4125</v>
      </c>
      <c r="H2591" s="1" t="s">
        <v>4071</v>
      </c>
      <c r="I2591" s="1" t="s">
        <v>628</v>
      </c>
      <c r="J2591" s="1">
        <v>0</v>
      </c>
      <c r="K2591" s="1">
        <v>0.22759821946971201</v>
      </c>
      <c r="L2591" s="1">
        <v>0.99163179916318001</v>
      </c>
      <c r="M2591" s="2"/>
      <c r="N2591" s="2"/>
      <c r="AE2591" s="6">
        <v>-275.5</v>
      </c>
      <c r="AH2591" s="6"/>
    </row>
    <row r="2592" spans="1:34" x14ac:dyDescent="0.2">
      <c r="A2592" s="1" t="s">
        <v>4126</v>
      </c>
      <c r="B2592" s="4">
        <v>43831</v>
      </c>
      <c r="C2592" s="1">
        <v>4</v>
      </c>
      <c r="D2592" s="1">
        <v>332</v>
      </c>
      <c r="E2592" s="1">
        <v>1</v>
      </c>
      <c r="F2592" s="1">
        <v>652</v>
      </c>
      <c r="G2592" s="6" t="s">
        <v>4125</v>
      </c>
      <c r="H2592" s="1" t="s">
        <v>4071</v>
      </c>
      <c r="I2592" s="1" t="s">
        <v>628</v>
      </c>
      <c r="J2592" s="1">
        <v>0</v>
      </c>
      <c r="K2592" s="1">
        <v>0.227694987420166</v>
      </c>
      <c r="L2592" s="1">
        <v>0.99163179916318001</v>
      </c>
      <c r="M2592" s="2"/>
      <c r="N2592" s="2"/>
      <c r="AE2592" s="6">
        <v>-275.5</v>
      </c>
      <c r="AH2592" s="6"/>
    </row>
    <row r="2593" spans="1:34" x14ac:dyDescent="0.2">
      <c r="A2593" s="1" t="s">
        <v>4127</v>
      </c>
      <c r="B2593" s="4">
        <v>43831</v>
      </c>
      <c r="C2593" s="1">
        <v>7</v>
      </c>
      <c r="D2593" s="1">
        <v>311</v>
      </c>
      <c r="E2593" s="1">
        <v>1</v>
      </c>
      <c r="F2593" s="1">
        <v>652</v>
      </c>
      <c r="G2593" s="6" t="s">
        <v>4125</v>
      </c>
      <c r="H2593" s="1" t="s">
        <v>4071</v>
      </c>
      <c r="I2593" s="1" t="s">
        <v>628</v>
      </c>
      <c r="J2593" s="1">
        <v>0</v>
      </c>
      <c r="K2593" s="1">
        <v>0.22779175537062099</v>
      </c>
      <c r="L2593" s="1">
        <v>0.99163179916318001</v>
      </c>
      <c r="M2593" s="2"/>
      <c r="N2593" s="2"/>
      <c r="AE2593" s="6">
        <v>-275.5</v>
      </c>
      <c r="AH2593" s="6"/>
    </row>
    <row r="2594" spans="1:34" x14ac:dyDescent="0.2">
      <c r="A2594" s="1" t="s">
        <v>4128</v>
      </c>
      <c r="B2594" s="4">
        <v>43831</v>
      </c>
      <c r="C2594" s="1">
        <v>11</v>
      </c>
      <c r="D2594" s="1">
        <v>356</v>
      </c>
      <c r="E2594" s="1">
        <v>1</v>
      </c>
      <c r="F2594" s="1">
        <v>652</v>
      </c>
      <c r="G2594" s="6" t="s">
        <v>4125</v>
      </c>
      <c r="H2594" s="1" t="s">
        <v>4071</v>
      </c>
      <c r="I2594" s="1" t="s">
        <v>628</v>
      </c>
      <c r="J2594" s="1">
        <v>0</v>
      </c>
      <c r="K2594" s="1">
        <v>0.22788852332107601</v>
      </c>
      <c r="L2594" s="1">
        <v>0.99163179916318001</v>
      </c>
      <c r="M2594" s="2"/>
      <c r="N2594" s="2"/>
      <c r="AE2594" s="6">
        <v>-275.5</v>
      </c>
      <c r="AH2594" s="6"/>
    </row>
    <row r="2595" spans="1:34" x14ac:dyDescent="0.2">
      <c r="A2595" s="1" t="s">
        <v>4129</v>
      </c>
      <c r="B2595" s="4">
        <v>43831</v>
      </c>
      <c r="C2595" s="1">
        <v>23</v>
      </c>
      <c r="D2595" s="1">
        <v>374</v>
      </c>
      <c r="E2595" s="1">
        <v>1</v>
      </c>
      <c r="F2595" s="1">
        <v>652</v>
      </c>
      <c r="G2595" s="6" t="s">
        <v>4125</v>
      </c>
      <c r="H2595" s="1" t="s">
        <v>4071</v>
      </c>
      <c r="I2595" s="1" t="s">
        <v>628</v>
      </c>
      <c r="J2595" s="1">
        <v>0</v>
      </c>
      <c r="K2595" s="1">
        <v>0.227985291271531</v>
      </c>
      <c r="L2595" s="1">
        <v>0.99163179916318001</v>
      </c>
      <c r="M2595" s="2"/>
      <c r="N2595" s="2"/>
      <c r="AE2595" s="6">
        <v>-275.5</v>
      </c>
      <c r="AH2595" s="6"/>
    </row>
    <row r="2596" spans="1:34" x14ac:dyDescent="0.2">
      <c r="A2596" s="1" t="s">
        <v>4130</v>
      </c>
      <c r="B2596" s="4">
        <v>43831</v>
      </c>
      <c r="C2596" s="1">
        <v>4</v>
      </c>
      <c r="D2596" s="1">
        <v>317</v>
      </c>
      <c r="E2596" s="1">
        <v>1</v>
      </c>
      <c r="F2596" s="1">
        <v>652</v>
      </c>
      <c r="G2596" s="6" t="s">
        <v>4125</v>
      </c>
      <c r="H2596" s="1" t="s">
        <v>4071</v>
      </c>
      <c r="I2596" s="1" t="s">
        <v>628</v>
      </c>
      <c r="J2596" s="1">
        <v>0</v>
      </c>
      <c r="K2596" s="1">
        <v>0.22808205922198599</v>
      </c>
      <c r="L2596" s="1">
        <v>0.99163179916318001</v>
      </c>
      <c r="M2596" s="2"/>
      <c r="N2596" s="2"/>
      <c r="AE2596" s="6">
        <v>-275.5</v>
      </c>
      <c r="AH2596" s="6"/>
    </row>
    <row r="2597" spans="1:34" x14ac:dyDescent="0.2">
      <c r="A2597" s="1" t="s">
        <v>4131</v>
      </c>
      <c r="B2597" s="4">
        <v>43831</v>
      </c>
      <c r="C2597" s="1">
        <v>4</v>
      </c>
      <c r="D2597" s="1">
        <v>317</v>
      </c>
      <c r="E2597" s="1">
        <v>1</v>
      </c>
      <c r="F2597" s="1">
        <v>652</v>
      </c>
      <c r="G2597" s="6" t="s">
        <v>4125</v>
      </c>
      <c r="H2597" s="1" t="s">
        <v>4071</v>
      </c>
      <c r="I2597" s="1" t="s">
        <v>628</v>
      </c>
      <c r="J2597" s="1">
        <v>0</v>
      </c>
      <c r="K2597" s="1">
        <v>0.22817882717244001</v>
      </c>
      <c r="L2597" s="1">
        <v>0.99163179916318001</v>
      </c>
      <c r="M2597" s="2"/>
      <c r="N2597" s="2"/>
      <c r="AE2597" s="6">
        <v>-275.5</v>
      </c>
      <c r="AH2597" s="6"/>
    </row>
    <row r="2598" spans="1:34" x14ac:dyDescent="0.2">
      <c r="A2598" s="1" t="s">
        <v>4132</v>
      </c>
      <c r="B2598" s="4">
        <v>43831</v>
      </c>
      <c r="C2598" s="1">
        <v>7</v>
      </c>
      <c r="D2598" s="1">
        <v>306</v>
      </c>
      <c r="E2598" s="1">
        <v>1</v>
      </c>
      <c r="F2598" s="1">
        <v>652</v>
      </c>
      <c r="G2598" s="6" t="s">
        <v>4125</v>
      </c>
      <c r="H2598" s="1" t="s">
        <v>4071</v>
      </c>
      <c r="I2598" s="1" t="s">
        <v>628</v>
      </c>
      <c r="J2598" s="1">
        <v>0</v>
      </c>
      <c r="K2598" s="1">
        <v>0.228275595122895</v>
      </c>
      <c r="L2598" s="1">
        <v>0.99163179916318001</v>
      </c>
      <c r="M2598" s="2"/>
      <c r="N2598" s="2"/>
      <c r="AE2598" s="6">
        <v>-275.5</v>
      </c>
      <c r="AH2598" s="6"/>
    </row>
    <row r="2599" spans="1:34" x14ac:dyDescent="0.2">
      <c r="A2599" s="1" t="s">
        <v>4133</v>
      </c>
      <c r="B2599" s="4">
        <v>43831</v>
      </c>
      <c r="C2599" s="1">
        <v>7</v>
      </c>
      <c r="D2599" s="1">
        <v>359</v>
      </c>
      <c r="E2599" s="1">
        <v>1</v>
      </c>
      <c r="F2599" s="1">
        <v>652</v>
      </c>
      <c r="G2599" s="6" t="s">
        <v>4134</v>
      </c>
      <c r="H2599" s="1" t="s">
        <v>4135</v>
      </c>
      <c r="I2599" s="1" t="s">
        <v>628</v>
      </c>
      <c r="J2599" s="1">
        <v>0</v>
      </c>
      <c r="K2599" s="1">
        <v>0.22837236307334999</v>
      </c>
      <c r="L2599" s="1">
        <v>0.99163179916318001</v>
      </c>
      <c r="M2599" s="2"/>
      <c r="N2599" s="2"/>
      <c r="AE2599" s="6">
        <v>-275.60000000000002</v>
      </c>
      <c r="AH2599" s="6"/>
    </row>
    <row r="2600" spans="1:34" x14ac:dyDescent="0.2">
      <c r="A2600" s="1" t="s">
        <v>4136</v>
      </c>
      <c r="B2600" s="4">
        <v>43831</v>
      </c>
      <c r="C2600" s="1">
        <v>4</v>
      </c>
      <c r="D2600" s="1">
        <v>318</v>
      </c>
      <c r="E2600" s="1">
        <v>1</v>
      </c>
      <c r="F2600" s="1">
        <v>652</v>
      </c>
      <c r="G2600" s="6" t="s">
        <v>4134</v>
      </c>
      <c r="H2600" s="1" t="s">
        <v>4135</v>
      </c>
      <c r="I2600" s="1" t="s">
        <v>628</v>
      </c>
      <c r="J2600" s="1">
        <v>0</v>
      </c>
      <c r="K2600" s="1">
        <v>0.22846913102380501</v>
      </c>
      <c r="L2600" s="1">
        <v>0.99163179916318001</v>
      </c>
      <c r="M2600" s="2"/>
      <c r="N2600" s="2"/>
      <c r="AE2600" s="6">
        <v>-275.60000000000002</v>
      </c>
      <c r="AH2600" s="6"/>
    </row>
    <row r="2601" spans="1:34" x14ac:dyDescent="0.2">
      <c r="A2601" s="1" t="s">
        <v>4137</v>
      </c>
      <c r="B2601" s="4">
        <v>43831</v>
      </c>
      <c r="C2601" s="1">
        <v>7</v>
      </c>
      <c r="D2601" s="1">
        <v>360</v>
      </c>
      <c r="E2601" s="1">
        <v>1</v>
      </c>
      <c r="F2601" s="1">
        <v>652</v>
      </c>
      <c r="G2601" s="6" t="s">
        <v>4134</v>
      </c>
      <c r="H2601" s="1" t="s">
        <v>4135</v>
      </c>
      <c r="I2601" s="1" t="s">
        <v>628</v>
      </c>
      <c r="J2601" s="1">
        <v>0</v>
      </c>
      <c r="K2601" s="1">
        <v>0.22856589897426</v>
      </c>
      <c r="L2601" s="1">
        <v>0.99163179916318001</v>
      </c>
      <c r="M2601" s="2"/>
      <c r="N2601" s="2"/>
      <c r="AE2601" s="6">
        <v>-275.60000000000002</v>
      </c>
      <c r="AH2601" s="6"/>
    </row>
    <row r="2602" spans="1:34" x14ac:dyDescent="0.2">
      <c r="A2602" s="1" t="s">
        <v>4138</v>
      </c>
      <c r="B2602" s="4">
        <v>43831</v>
      </c>
      <c r="C2602" s="1">
        <v>6</v>
      </c>
      <c r="D2602" s="1">
        <v>307</v>
      </c>
      <c r="E2602" s="1">
        <v>1</v>
      </c>
      <c r="F2602" s="1">
        <v>652</v>
      </c>
      <c r="G2602" s="6" t="s">
        <v>4134</v>
      </c>
      <c r="H2602" s="1" t="s">
        <v>4135</v>
      </c>
      <c r="I2602" s="1" t="s">
        <v>628</v>
      </c>
      <c r="J2602" s="1">
        <v>0</v>
      </c>
      <c r="K2602" s="1">
        <v>0.22866266692471501</v>
      </c>
      <c r="L2602" s="1">
        <v>0.99163179916318001</v>
      </c>
      <c r="M2602" s="2"/>
      <c r="N2602" s="2"/>
      <c r="AE2602" s="6">
        <v>-275.60000000000002</v>
      </c>
      <c r="AH2602" s="6"/>
    </row>
    <row r="2603" spans="1:34" x14ac:dyDescent="0.2">
      <c r="A2603" s="1" t="s">
        <v>4139</v>
      </c>
      <c r="B2603" s="4">
        <v>43831</v>
      </c>
      <c r="C2603" s="1">
        <v>7</v>
      </c>
      <c r="D2603" s="1">
        <v>306</v>
      </c>
      <c r="E2603" s="1">
        <v>1</v>
      </c>
      <c r="F2603" s="1">
        <v>652</v>
      </c>
      <c r="G2603" s="6" t="s">
        <v>4134</v>
      </c>
      <c r="H2603" s="1" t="s">
        <v>4135</v>
      </c>
      <c r="I2603" s="1" t="s">
        <v>628</v>
      </c>
      <c r="J2603" s="1">
        <v>0</v>
      </c>
      <c r="K2603" s="1">
        <v>0.228759434875169</v>
      </c>
      <c r="L2603" s="1">
        <v>0.99163179916318001</v>
      </c>
      <c r="M2603" s="2"/>
      <c r="N2603" s="2"/>
      <c r="AE2603" s="6">
        <v>-275.60000000000002</v>
      </c>
      <c r="AH2603" s="6"/>
    </row>
    <row r="2604" spans="1:34" x14ac:dyDescent="0.2">
      <c r="A2604" s="1" t="s">
        <v>4140</v>
      </c>
      <c r="B2604" s="4">
        <v>43831</v>
      </c>
      <c r="C2604" s="1">
        <v>11</v>
      </c>
      <c r="D2604" s="1">
        <v>349</v>
      </c>
      <c r="E2604" s="1">
        <v>1</v>
      </c>
      <c r="F2604" s="1">
        <v>652</v>
      </c>
      <c r="G2604" s="6" t="s">
        <v>4134</v>
      </c>
      <c r="H2604" s="1" t="s">
        <v>4135</v>
      </c>
      <c r="I2604" s="1" t="s">
        <v>628</v>
      </c>
      <c r="J2604" s="1">
        <v>0</v>
      </c>
      <c r="K2604" s="1">
        <v>0.22885620282562399</v>
      </c>
      <c r="L2604" s="1">
        <v>0.99163179916318001</v>
      </c>
      <c r="M2604" s="2"/>
      <c r="N2604" s="2"/>
      <c r="AE2604" s="6">
        <v>-275.60000000000002</v>
      </c>
      <c r="AH2604" s="6"/>
    </row>
    <row r="2605" spans="1:34" x14ac:dyDescent="0.2">
      <c r="A2605" s="1" t="s">
        <v>4141</v>
      </c>
      <c r="B2605" s="4">
        <v>43831</v>
      </c>
      <c r="C2605" s="1">
        <v>7</v>
      </c>
      <c r="D2605" s="1">
        <v>306</v>
      </c>
      <c r="E2605" s="1">
        <v>1</v>
      </c>
      <c r="F2605" s="1">
        <v>652</v>
      </c>
      <c r="G2605" s="6" t="s">
        <v>4134</v>
      </c>
      <c r="H2605" s="1" t="s">
        <v>4135</v>
      </c>
      <c r="I2605" s="1" t="s">
        <v>628</v>
      </c>
      <c r="J2605" s="1">
        <v>0</v>
      </c>
      <c r="K2605" s="1">
        <v>0.22895297077607901</v>
      </c>
      <c r="L2605" s="1">
        <v>0.99163179916318001</v>
      </c>
      <c r="M2605" s="2"/>
      <c r="N2605" s="2"/>
      <c r="AE2605" s="6">
        <v>-275.60000000000002</v>
      </c>
      <c r="AH2605" s="6"/>
    </row>
    <row r="2606" spans="1:34" x14ac:dyDescent="0.2">
      <c r="A2606" s="1" t="s">
        <v>4142</v>
      </c>
      <c r="B2606" s="4">
        <v>43831</v>
      </c>
      <c r="C2606" s="1">
        <v>7</v>
      </c>
      <c r="D2606" s="1">
        <v>306</v>
      </c>
      <c r="E2606" s="1">
        <v>1</v>
      </c>
      <c r="F2606" s="1">
        <v>652</v>
      </c>
      <c r="G2606" s="6" t="s">
        <v>4134</v>
      </c>
      <c r="H2606" s="1" t="s">
        <v>4135</v>
      </c>
      <c r="I2606" s="1" t="s">
        <v>628</v>
      </c>
      <c r="J2606" s="1">
        <v>0</v>
      </c>
      <c r="K2606" s="1">
        <v>0.229049738726534</v>
      </c>
      <c r="L2606" s="1">
        <v>0.99163179916318001</v>
      </c>
      <c r="M2606" s="2"/>
      <c r="N2606" s="2"/>
      <c r="AE2606" s="6">
        <v>-275.60000000000002</v>
      </c>
      <c r="AH2606" s="6"/>
    </row>
    <row r="2607" spans="1:34" x14ac:dyDescent="0.2">
      <c r="A2607" s="1" t="s">
        <v>4143</v>
      </c>
      <c r="B2607" s="4">
        <v>43831</v>
      </c>
      <c r="C2607" s="1">
        <v>7</v>
      </c>
      <c r="D2607" s="1">
        <v>306</v>
      </c>
      <c r="E2607" s="1">
        <v>1</v>
      </c>
      <c r="F2607" s="1">
        <v>652</v>
      </c>
      <c r="G2607" s="6" t="s">
        <v>4134</v>
      </c>
      <c r="H2607" s="1" t="s">
        <v>4135</v>
      </c>
      <c r="I2607" s="1" t="s">
        <v>628</v>
      </c>
      <c r="J2607" s="1">
        <v>0</v>
      </c>
      <c r="K2607" s="1">
        <v>0.22914650667698899</v>
      </c>
      <c r="L2607" s="1">
        <v>0.99163179916318001</v>
      </c>
      <c r="M2607" s="2"/>
      <c r="N2607" s="2"/>
      <c r="AE2607" s="6">
        <v>-275.60000000000002</v>
      </c>
      <c r="AH2607" s="6"/>
    </row>
    <row r="2608" spans="1:34" x14ac:dyDescent="0.2">
      <c r="A2608" s="1" t="s">
        <v>4144</v>
      </c>
      <c r="B2608" s="4">
        <v>43831</v>
      </c>
      <c r="C2608" s="1">
        <v>3</v>
      </c>
      <c r="D2608" s="1">
        <v>286</v>
      </c>
      <c r="E2608" s="1">
        <v>1</v>
      </c>
      <c r="F2608" s="1">
        <v>652</v>
      </c>
      <c r="G2608" s="6" t="s">
        <v>4134</v>
      </c>
      <c r="H2608" s="1" t="s">
        <v>4135</v>
      </c>
      <c r="I2608" s="1" t="s">
        <v>628</v>
      </c>
      <c r="J2608" s="1">
        <v>0</v>
      </c>
      <c r="K2608" s="1">
        <v>0.22924327462744301</v>
      </c>
      <c r="L2608" s="1">
        <v>0.99163179916318001</v>
      </c>
      <c r="M2608" s="2"/>
      <c r="N2608" s="2"/>
      <c r="AE2608" s="6">
        <v>-275.60000000000002</v>
      </c>
      <c r="AH2608" s="6"/>
    </row>
    <row r="2609" spans="1:34" x14ac:dyDescent="0.2">
      <c r="A2609" s="1" t="s">
        <v>4145</v>
      </c>
      <c r="B2609" s="4">
        <v>43831</v>
      </c>
      <c r="C2609" s="1">
        <v>6</v>
      </c>
      <c r="D2609" s="1">
        <v>306</v>
      </c>
      <c r="E2609" s="1">
        <v>1</v>
      </c>
      <c r="F2609" s="1">
        <v>652</v>
      </c>
      <c r="G2609" s="6" t="s">
        <v>4134</v>
      </c>
      <c r="H2609" s="1" t="s">
        <v>4135</v>
      </c>
      <c r="I2609" s="1" t="s">
        <v>628</v>
      </c>
      <c r="J2609" s="1">
        <v>0</v>
      </c>
      <c r="K2609" s="1">
        <v>0.229340042577898</v>
      </c>
      <c r="L2609" s="1">
        <v>0.99163179916318001</v>
      </c>
      <c r="M2609" s="2"/>
      <c r="N2609" s="2"/>
      <c r="AE2609" s="6">
        <v>-275.60000000000002</v>
      </c>
      <c r="AH2609" s="6"/>
    </row>
    <row r="2610" spans="1:34" x14ac:dyDescent="0.2">
      <c r="A2610" s="1" t="s">
        <v>4146</v>
      </c>
      <c r="B2610" s="4">
        <v>43831</v>
      </c>
      <c r="C2610" s="1">
        <v>7</v>
      </c>
      <c r="D2610" s="1">
        <v>359</v>
      </c>
      <c r="E2610" s="1">
        <v>1</v>
      </c>
      <c r="F2610" s="1">
        <v>652</v>
      </c>
      <c r="G2610" s="6" t="s">
        <v>4147</v>
      </c>
      <c r="H2610" s="1" t="s">
        <v>4135</v>
      </c>
      <c r="I2610" s="1" t="s">
        <v>628</v>
      </c>
      <c r="J2610" s="1">
        <v>0</v>
      </c>
      <c r="K2610" s="1">
        <v>0.22943681052835299</v>
      </c>
      <c r="L2610" s="1">
        <v>0.99163179916318001</v>
      </c>
      <c r="M2610" s="2"/>
      <c r="N2610" s="2"/>
      <c r="AE2610" s="6">
        <v>-275.7</v>
      </c>
      <c r="AH2610" s="6"/>
    </row>
    <row r="2611" spans="1:34" x14ac:dyDescent="0.2">
      <c r="A2611" s="1" t="s">
        <v>4148</v>
      </c>
      <c r="B2611" s="4">
        <v>43831</v>
      </c>
      <c r="C2611" s="1">
        <v>7</v>
      </c>
      <c r="D2611" s="1">
        <v>355</v>
      </c>
      <c r="E2611" s="1">
        <v>1</v>
      </c>
      <c r="F2611" s="1">
        <v>652</v>
      </c>
      <c r="G2611" s="6" t="s">
        <v>4147</v>
      </c>
      <c r="H2611" s="1" t="s">
        <v>4135</v>
      </c>
      <c r="I2611" s="1" t="s">
        <v>628</v>
      </c>
      <c r="J2611" s="1">
        <v>0</v>
      </c>
      <c r="K2611" s="1">
        <v>0.22953357847880801</v>
      </c>
      <c r="L2611" s="1">
        <v>0.99163179916318001</v>
      </c>
      <c r="M2611" s="2"/>
      <c r="N2611" s="2"/>
      <c r="AE2611" s="6">
        <v>-275.7</v>
      </c>
      <c r="AH2611" s="6"/>
    </row>
    <row r="2612" spans="1:34" x14ac:dyDescent="0.2">
      <c r="A2612" s="1" t="s">
        <v>4149</v>
      </c>
      <c r="B2612" s="4">
        <v>43831</v>
      </c>
      <c r="C2612" s="1">
        <v>6</v>
      </c>
      <c r="D2612" s="1">
        <v>303</v>
      </c>
      <c r="E2612" s="1">
        <v>1</v>
      </c>
      <c r="F2612" s="1">
        <v>652</v>
      </c>
      <c r="G2612" s="6" t="s">
        <v>4147</v>
      </c>
      <c r="H2612" s="1" t="s">
        <v>4135</v>
      </c>
      <c r="I2612" s="1" t="s">
        <v>628</v>
      </c>
      <c r="J2612" s="1">
        <v>0</v>
      </c>
      <c r="K2612" s="1">
        <v>0.229630346429263</v>
      </c>
      <c r="L2612" s="1">
        <v>0.99163179916318001</v>
      </c>
      <c r="M2612" s="2"/>
      <c r="N2612" s="2"/>
      <c r="AE2612" s="6">
        <v>-275.7</v>
      </c>
      <c r="AH2612" s="6"/>
    </row>
    <row r="2613" spans="1:34" x14ac:dyDescent="0.2">
      <c r="A2613" s="1" t="s">
        <v>4150</v>
      </c>
      <c r="B2613" s="4">
        <v>43831</v>
      </c>
      <c r="C2613" s="1">
        <v>38</v>
      </c>
      <c r="D2613" s="1">
        <v>377</v>
      </c>
      <c r="E2613" s="1">
        <v>1</v>
      </c>
      <c r="F2613" s="1">
        <v>652</v>
      </c>
      <c r="G2613" s="6" t="s">
        <v>4147</v>
      </c>
      <c r="H2613" s="1" t="s">
        <v>4135</v>
      </c>
      <c r="I2613" s="1" t="s">
        <v>628</v>
      </c>
      <c r="J2613" s="1">
        <v>0</v>
      </c>
      <c r="K2613" s="1">
        <v>0.22972711437971699</v>
      </c>
      <c r="L2613" s="1">
        <v>0.99163179916318001</v>
      </c>
      <c r="M2613" s="2"/>
      <c r="N2613" s="2"/>
      <c r="AE2613" s="6">
        <v>-275.7</v>
      </c>
      <c r="AH2613" s="6"/>
    </row>
    <row r="2614" spans="1:34" x14ac:dyDescent="0.2">
      <c r="A2614" s="1" t="s">
        <v>4151</v>
      </c>
      <c r="B2614" s="4">
        <v>43831</v>
      </c>
      <c r="C2614" s="1">
        <v>3</v>
      </c>
      <c r="D2614" s="1">
        <v>352</v>
      </c>
      <c r="E2614" s="1">
        <v>1</v>
      </c>
      <c r="F2614" s="1">
        <v>652</v>
      </c>
      <c r="G2614" s="6" t="s">
        <v>4147</v>
      </c>
      <c r="H2614" s="1" t="s">
        <v>4135</v>
      </c>
      <c r="I2614" s="1" t="s">
        <v>628</v>
      </c>
      <c r="J2614" s="1">
        <v>0</v>
      </c>
      <c r="K2614" s="1">
        <v>0.22982388233017201</v>
      </c>
      <c r="L2614" s="1">
        <v>0.99163179916318001</v>
      </c>
      <c r="M2614" s="2"/>
      <c r="N2614" s="2"/>
      <c r="AE2614" s="6">
        <v>-275.7</v>
      </c>
      <c r="AH2614" s="6"/>
    </row>
    <row r="2615" spans="1:34" x14ac:dyDescent="0.2">
      <c r="A2615" s="1" t="s">
        <v>4152</v>
      </c>
      <c r="B2615" s="4">
        <v>43831</v>
      </c>
      <c r="C2615" s="1">
        <v>6</v>
      </c>
      <c r="D2615" s="1">
        <v>343</v>
      </c>
      <c r="E2615" s="1">
        <v>1</v>
      </c>
      <c r="F2615" s="1">
        <v>652</v>
      </c>
      <c r="G2615" s="6" t="s">
        <v>4147</v>
      </c>
      <c r="H2615" s="1" t="s">
        <v>4135</v>
      </c>
      <c r="I2615" s="1" t="s">
        <v>628</v>
      </c>
      <c r="J2615" s="1">
        <v>0</v>
      </c>
      <c r="K2615" s="1">
        <v>0.229920650280627</v>
      </c>
      <c r="L2615" s="1">
        <v>0.99163179916318001</v>
      </c>
      <c r="M2615" s="2"/>
      <c r="N2615" s="2"/>
      <c r="AE2615" s="6">
        <v>-275.7</v>
      </c>
      <c r="AH2615" s="6"/>
    </row>
    <row r="2616" spans="1:34" x14ac:dyDescent="0.2">
      <c r="A2616" s="1" t="s">
        <v>4153</v>
      </c>
      <c r="B2616" s="4">
        <v>43831</v>
      </c>
      <c r="C2616" s="1">
        <v>10</v>
      </c>
      <c r="D2616" s="1">
        <v>357</v>
      </c>
      <c r="E2616" s="1">
        <v>1</v>
      </c>
      <c r="F2616" s="1">
        <v>652</v>
      </c>
      <c r="G2616" s="6" t="s">
        <v>4147</v>
      </c>
      <c r="H2616" s="1" t="s">
        <v>4135</v>
      </c>
      <c r="I2616" s="1" t="s">
        <v>628</v>
      </c>
      <c r="J2616" s="1">
        <v>0</v>
      </c>
      <c r="K2616" s="1">
        <v>0.23001741823108199</v>
      </c>
      <c r="L2616" s="1">
        <v>0.99163179916318001</v>
      </c>
      <c r="M2616" s="2"/>
      <c r="N2616" s="2"/>
      <c r="AE2616" s="6">
        <v>-275.7</v>
      </c>
      <c r="AH2616" s="6"/>
    </row>
    <row r="2617" spans="1:34" x14ac:dyDescent="0.2">
      <c r="A2617" s="1" t="s">
        <v>4154</v>
      </c>
      <c r="B2617" s="4">
        <v>43831</v>
      </c>
      <c r="C2617" s="1">
        <v>3</v>
      </c>
      <c r="D2617" s="1">
        <v>305</v>
      </c>
      <c r="E2617" s="1">
        <v>1</v>
      </c>
      <c r="F2617" s="1">
        <v>652</v>
      </c>
      <c r="G2617" s="6" t="s">
        <v>4155</v>
      </c>
      <c r="H2617" s="1" t="s">
        <v>4135</v>
      </c>
      <c r="I2617" s="1" t="s">
        <v>628</v>
      </c>
      <c r="J2617" s="1">
        <v>0</v>
      </c>
      <c r="K2617" s="1">
        <v>0.23011418618153701</v>
      </c>
      <c r="L2617" s="1">
        <v>0.99163179916318001</v>
      </c>
      <c r="M2617" s="2"/>
      <c r="N2617" s="2"/>
      <c r="AE2617" s="6">
        <v>-275.8</v>
      </c>
      <c r="AH2617" s="6"/>
    </row>
    <row r="2618" spans="1:34" x14ac:dyDescent="0.2">
      <c r="A2618" s="1" t="s">
        <v>4156</v>
      </c>
      <c r="B2618" s="4">
        <v>43831</v>
      </c>
      <c r="C2618" s="1">
        <v>21</v>
      </c>
      <c r="D2618" s="1">
        <v>364</v>
      </c>
      <c r="E2618" s="1">
        <v>1</v>
      </c>
      <c r="F2618" s="1">
        <v>652</v>
      </c>
      <c r="G2618" s="6" t="s">
        <v>4155</v>
      </c>
      <c r="H2618" s="1" t="s">
        <v>4135</v>
      </c>
      <c r="I2618" s="1" t="s">
        <v>628</v>
      </c>
      <c r="J2618" s="1">
        <v>0</v>
      </c>
      <c r="K2618" s="1">
        <v>0.230210954131991</v>
      </c>
      <c r="L2618" s="1">
        <v>0.99163179916318001</v>
      </c>
      <c r="M2618" s="2"/>
      <c r="N2618" s="2"/>
      <c r="AE2618" s="6">
        <v>-275.8</v>
      </c>
      <c r="AH2618" s="6"/>
    </row>
    <row r="2619" spans="1:34" x14ac:dyDescent="0.2">
      <c r="A2619" s="1" t="s">
        <v>4157</v>
      </c>
      <c r="B2619" s="4">
        <v>43831</v>
      </c>
      <c r="C2619" s="1">
        <v>5</v>
      </c>
      <c r="D2619" s="1">
        <v>286</v>
      </c>
      <c r="E2619" s="1">
        <v>1</v>
      </c>
      <c r="F2619" s="1">
        <v>652</v>
      </c>
      <c r="G2619" s="6" t="s">
        <v>4155</v>
      </c>
      <c r="H2619" s="1" t="s">
        <v>4135</v>
      </c>
      <c r="I2619" s="1" t="s">
        <v>628</v>
      </c>
      <c r="J2619" s="1">
        <v>0</v>
      </c>
      <c r="K2619" s="1">
        <v>0.23030772208244599</v>
      </c>
      <c r="L2619" s="1">
        <v>0.99163179916318001</v>
      </c>
      <c r="M2619" s="2"/>
      <c r="N2619" s="2"/>
      <c r="AE2619" s="6">
        <v>-275.8</v>
      </c>
      <c r="AH2619" s="6"/>
    </row>
    <row r="2620" spans="1:34" x14ac:dyDescent="0.2">
      <c r="A2620" s="1" t="s">
        <v>4158</v>
      </c>
      <c r="B2620" s="4">
        <v>43831</v>
      </c>
      <c r="C2620" s="1">
        <v>5</v>
      </c>
      <c r="D2620" s="1">
        <v>317</v>
      </c>
      <c r="E2620" s="1">
        <v>1</v>
      </c>
      <c r="F2620" s="1">
        <v>652</v>
      </c>
      <c r="G2620" s="6" t="s">
        <v>4159</v>
      </c>
      <c r="H2620" s="1" t="s">
        <v>4135</v>
      </c>
      <c r="I2620" s="1" t="s">
        <v>628</v>
      </c>
      <c r="J2620" s="1">
        <v>0</v>
      </c>
      <c r="K2620" s="1">
        <v>0.230404490032901</v>
      </c>
      <c r="L2620" s="1">
        <v>0.99163179916318001</v>
      </c>
      <c r="M2620" s="2"/>
      <c r="N2620" s="2"/>
      <c r="AE2620" s="6">
        <v>-275.89999999999998</v>
      </c>
      <c r="AH2620" s="6"/>
    </row>
    <row r="2621" spans="1:34" x14ac:dyDescent="0.2">
      <c r="A2621" s="1" t="s">
        <v>4160</v>
      </c>
      <c r="B2621" s="4">
        <v>43831</v>
      </c>
      <c r="C2621" s="1">
        <v>7</v>
      </c>
      <c r="D2621" s="1">
        <v>351</v>
      </c>
      <c r="E2621" s="1">
        <v>1</v>
      </c>
      <c r="F2621" s="1">
        <v>652</v>
      </c>
      <c r="G2621" s="6" t="s">
        <v>4159</v>
      </c>
      <c r="H2621" s="1" t="s">
        <v>4135</v>
      </c>
      <c r="I2621" s="1" t="s">
        <v>628</v>
      </c>
      <c r="J2621" s="1">
        <v>0</v>
      </c>
      <c r="K2621" s="1">
        <v>0.23050125798335599</v>
      </c>
      <c r="L2621" s="1">
        <v>0.99163179916318001</v>
      </c>
      <c r="M2621" s="2"/>
      <c r="N2621" s="2"/>
      <c r="AE2621" s="6">
        <v>-275.89999999999998</v>
      </c>
      <c r="AH2621" s="6"/>
    </row>
    <row r="2622" spans="1:34" x14ac:dyDescent="0.2">
      <c r="A2622" s="1" t="s">
        <v>4161</v>
      </c>
      <c r="B2622" s="4">
        <v>43831</v>
      </c>
      <c r="C2622" s="1">
        <v>3</v>
      </c>
      <c r="D2622" s="1">
        <v>345</v>
      </c>
      <c r="E2622" s="1">
        <v>1</v>
      </c>
      <c r="F2622" s="1">
        <v>652</v>
      </c>
      <c r="G2622" s="6" t="s">
        <v>4159</v>
      </c>
      <c r="H2622" s="1" t="s">
        <v>4135</v>
      </c>
      <c r="I2622" s="1" t="s">
        <v>628</v>
      </c>
      <c r="J2622" s="1">
        <v>0</v>
      </c>
      <c r="K2622" s="1">
        <v>0.23059802593381101</v>
      </c>
      <c r="L2622" s="1">
        <v>0.99163179916318001</v>
      </c>
      <c r="M2622" s="2"/>
      <c r="N2622" s="2"/>
      <c r="AE2622" s="6">
        <v>-275.89999999999998</v>
      </c>
      <c r="AH2622" s="6"/>
    </row>
    <row r="2623" spans="1:34" x14ac:dyDescent="0.2">
      <c r="A2623" s="1" t="s">
        <v>4162</v>
      </c>
      <c r="B2623" s="4">
        <v>43831</v>
      </c>
      <c r="C2623" s="1">
        <v>3</v>
      </c>
      <c r="D2623" s="1">
        <v>345</v>
      </c>
      <c r="E2623" s="1">
        <v>1</v>
      </c>
      <c r="F2623" s="1">
        <v>652</v>
      </c>
      <c r="G2623" s="6" t="s">
        <v>4159</v>
      </c>
      <c r="H2623" s="1" t="s">
        <v>4135</v>
      </c>
      <c r="I2623" s="1" t="s">
        <v>628</v>
      </c>
      <c r="J2623" s="1">
        <v>0</v>
      </c>
      <c r="K2623" s="1">
        <v>0.230694793884266</v>
      </c>
      <c r="L2623" s="1">
        <v>0.99163179916318001</v>
      </c>
      <c r="M2623" s="2"/>
      <c r="N2623" s="2"/>
      <c r="AE2623" s="6">
        <v>-275.89999999999998</v>
      </c>
      <c r="AH2623" s="6"/>
    </row>
    <row r="2624" spans="1:34" x14ac:dyDescent="0.2">
      <c r="A2624" s="1" t="s">
        <v>4163</v>
      </c>
      <c r="B2624" s="4">
        <v>43831</v>
      </c>
      <c r="C2624" s="1">
        <v>5</v>
      </c>
      <c r="D2624" s="1">
        <v>344</v>
      </c>
      <c r="E2624" s="1">
        <v>1</v>
      </c>
      <c r="F2624" s="1">
        <v>652</v>
      </c>
      <c r="G2624" s="6" t="s">
        <v>4159</v>
      </c>
      <c r="H2624" s="1" t="s">
        <v>4135</v>
      </c>
      <c r="I2624" s="1" t="s">
        <v>628</v>
      </c>
      <c r="J2624" s="1">
        <v>0</v>
      </c>
      <c r="K2624" s="1">
        <v>0.23079156183471999</v>
      </c>
      <c r="L2624" s="1">
        <v>0.99163179916318001</v>
      </c>
      <c r="M2624" s="2"/>
      <c r="N2624" s="2"/>
      <c r="AE2624" s="6">
        <v>-275.89999999999998</v>
      </c>
      <c r="AH2624" s="6"/>
    </row>
    <row r="2625" spans="1:34" x14ac:dyDescent="0.2">
      <c r="A2625" s="1" t="s">
        <v>4164</v>
      </c>
      <c r="B2625" s="4">
        <v>43831</v>
      </c>
      <c r="C2625" s="1">
        <v>2</v>
      </c>
      <c r="D2625" s="1">
        <v>292</v>
      </c>
      <c r="E2625" s="1">
        <v>1</v>
      </c>
      <c r="F2625" s="1">
        <v>652</v>
      </c>
      <c r="G2625" s="6" t="s">
        <v>4159</v>
      </c>
      <c r="H2625" s="1" t="s">
        <v>4135</v>
      </c>
      <c r="I2625" s="1" t="s">
        <v>628</v>
      </c>
      <c r="J2625" s="1">
        <v>0</v>
      </c>
      <c r="K2625" s="1">
        <v>0.23088832978517501</v>
      </c>
      <c r="L2625" s="1">
        <v>0.99163179916318001</v>
      </c>
      <c r="M2625" s="2"/>
      <c r="N2625" s="2"/>
      <c r="AE2625" s="6">
        <v>-275.89999999999998</v>
      </c>
      <c r="AH2625" s="6"/>
    </row>
    <row r="2626" spans="1:34" x14ac:dyDescent="0.2">
      <c r="A2626" s="1" t="s">
        <v>4165</v>
      </c>
      <c r="B2626" s="4">
        <v>43831</v>
      </c>
      <c r="C2626" s="1">
        <v>7</v>
      </c>
      <c r="D2626" s="1">
        <v>351</v>
      </c>
      <c r="E2626" s="1">
        <v>1</v>
      </c>
      <c r="F2626" s="1">
        <v>652</v>
      </c>
      <c r="G2626" s="6" t="s">
        <v>4159</v>
      </c>
      <c r="H2626" s="1" t="s">
        <v>4135</v>
      </c>
      <c r="I2626" s="1" t="s">
        <v>628</v>
      </c>
      <c r="J2626" s="1">
        <v>0</v>
      </c>
      <c r="K2626" s="1">
        <v>0.23098509773563</v>
      </c>
      <c r="L2626" s="1">
        <v>0.99163179916318001</v>
      </c>
      <c r="M2626" s="2"/>
      <c r="N2626" s="2"/>
      <c r="AE2626" s="6">
        <v>-275.89999999999998</v>
      </c>
      <c r="AH2626" s="6"/>
    </row>
    <row r="2627" spans="1:34" x14ac:dyDescent="0.2">
      <c r="A2627" s="1" t="s">
        <v>4166</v>
      </c>
      <c r="B2627" s="4">
        <v>43831</v>
      </c>
      <c r="C2627" s="1">
        <v>9</v>
      </c>
      <c r="D2627" s="1">
        <v>312</v>
      </c>
      <c r="E2627" s="1">
        <v>1</v>
      </c>
      <c r="F2627" s="1">
        <v>652</v>
      </c>
      <c r="G2627" s="6" t="s">
        <v>4159</v>
      </c>
      <c r="H2627" s="1" t="s">
        <v>4135</v>
      </c>
      <c r="I2627" s="1" t="s">
        <v>628</v>
      </c>
      <c r="J2627" s="1">
        <v>0</v>
      </c>
      <c r="K2627" s="1">
        <v>0.23108186568608499</v>
      </c>
      <c r="L2627" s="1">
        <v>0.99163179916318001</v>
      </c>
      <c r="M2627" s="2"/>
      <c r="N2627" s="2"/>
      <c r="AE2627" s="6">
        <v>-275.89999999999998</v>
      </c>
      <c r="AH2627" s="6"/>
    </row>
    <row r="2628" spans="1:34" x14ac:dyDescent="0.2">
      <c r="A2628" s="1" t="s">
        <v>4167</v>
      </c>
      <c r="B2628" s="4">
        <v>43831</v>
      </c>
      <c r="C2628" s="1">
        <v>36</v>
      </c>
      <c r="D2628" s="1">
        <v>376</v>
      </c>
      <c r="E2628" s="1">
        <v>1</v>
      </c>
      <c r="F2628" s="1">
        <v>652</v>
      </c>
      <c r="G2628" s="6" t="s">
        <v>4159</v>
      </c>
      <c r="H2628" s="1" t="s">
        <v>4135</v>
      </c>
      <c r="I2628" s="1" t="s">
        <v>628</v>
      </c>
      <c r="J2628" s="1">
        <v>0</v>
      </c>
      <c r="K2628" s="1">
        <v>0.23117863363654001</v>
      </c>
      <c r="L2628" s="1">
        <v>0.99163179916318001</v>
      </c>
      <c r="M2628" s="2"/>
      <c r="N2628" s="2"/>
      <c r="AE2628" s="6">
        <v>-275.89999999999998</v>
      </c>
      <c r="AH2628" s="6"/>
    </row>
    <row r="2629" spans="1:34" x14ac:dyDescent="0.2">
      <c r="A2629" s="1" t="s">
        <v>4168</v>
      </c>
      <c r="B2629" s="4">
        <v>43831</v>
      </c>
      <c r="C2629" s="1">
        <v>19</v>
      </c>
      <c r="D2629" s="1">
        <v>368</v>
      </c>
      <c r="E2629" s="1">
        <v>1</v>
      </c>
      <c r="F2629" s="1">
        <v>652</v>
      </c>
      <c r="G2629" s="6" t="s">
        <v>4159</v>
      </c>
      <c r="H2629" s="1" t="s">
        <v>4135</v>
      </c>
      <c r="I2629" s="1" t="s">
        <v>628</v>
      </c>
      <c r="J2629" s="1">
        <v>0</v>
      </c>
      <c r="K2629" s="1">
        <v>0.231275401586994</v>
      </c>
      <c r="L2629" s="1">
        <v>0.99163179916318001</v>
      </c>
      <c r="M2629" s="2"/>
      <c r="N2629" s="2"/>
      <c r="AE2629" s="6">
        <v>-275.89999999999998</v>
      </c>
      <c r="AH2629" s="6"/>
    </row>
    <row r="2630" spans="1:34" x14ac:dyDescent="0.2">
      <c r="A2630" s="1" t="s">
        <v>4169</v>
      </c>
      <c r="B2630" s="4">
        <v>43831</v>
      </c>
      <c r="C2630" s="1">
        <v>5</v>
      </c>
      <c r="D2630" s="1">
        <v>388</v>
      </c>
      <c r="E2630" s="1">
        <v>1</v>
      </c>
      <c r="F2630" s="1">
        <v>652</v>
      </c>
      <c r="G2630" s="6" t="s">
        <v>4170</v>
      </c>
      <c r="H2630" s="1" t="s">
        <v>4135</v>
      </c>
      <c r="I2630" s="1" t="s">
        <v>628</v>
      </c>
      <c r="J2630" s="1">
        <v>0</v>
      </c>
      <c r="K2630" s="1">
        <v>0.23137216953744899</v>
      </c>
      <c r="L2630" s="1">
        <v>0.99163179916318001</v>
      </c>
      <c r="M2630" s="2"/>
      <c r="N2630" s="2"/>
      <c r="AE2630" s="6">
        <v>-276</v>
      </c>
      <c r="AH2630" s="6"/>
    </row>
    <row r="2631" spans="1:34" x14ac:dyDescent="0.2">
      <c r="A2631" s="1" t="s">
        <v>4171</v>
      </c>
      <c r="B2631" s="4">
        <v>43831</v>
      </c>
      <c r="C2631" s="1">
        <v>11</v>
      </c>
      <c r="D2631" s="1">
        <v>356</v>
      </c>
      <c r="E2631" s="1">
        <v>1</v>
      </c>
      <c r="F2631" s="1">
        <v>652</v>
      </c>
      <c r="G2631" s="6" t="s">
        <v>4172</v>
      </c>
      <c r="H2631" s="1" t="s">
        <v>4135</v>
      </c>
      <c r="I2631" s="1" t="s">
        <v>628</v>
      </c>
      <c r="J2631" s="1">
        <v>0</v>
      </c>
      <c r="K2631" s="1">
        <v>0.23146893748790401</v>
      </c>
      <c r="L2631" s="1">
        <v>0.99163179916318001</v>
      </c>
      <c r="M2631" s="2"/>
      <c r="N2631" s="2"/>
      <c r="AE2631" s="6">
        <v>-276.10000000000002</v>
      </c>
      <c r="AH2631" s="6"/>
    </row>
    <row r="2632" spans="1:34" x14ac:dyDescent="0.2">
      <c r="A2632" s="1" t="s">
        <v>4173</v>
      </c>
      <c r="B2632" s="4">
        <v>43831</v>
      </c>
      <c r="C2632" s="1">
        <v>20</v>
      </c>
      <c r="D2632" s="1">
        <v>394</v>
      </c>
      <c r="E2632" s="1">
        <v>1</v>
      </c>
      <c r="F2632" s="1">
        <v>652</v>
      </c>
      <c r="G2632" s="6" t="s">
        <v>4172</v>
      </c>
      <c r="H2632" s="1" t="s">
        <v>4135</v>
      </c>
      <c r="I2632" s="1" t="s">
        <v>628</v>
      </c>
      <c r="J2632" s="1">
        <v>0</v>
      </c>
      <c r="K2632" s="1">
        <v>0.231565705438359</v>
      </c>
      <c r="L2632" s="1">
        <v>0.99163179916318001</v>
      </c>
      <c r="M2632" s="2"/>
      <c r="N2632" s="2"/>
      <c r="AE2632" s="6">
        <v>-276.10000000000002</v>
      </c>
      <c r="AH2632" s="6"/>
    </row>
    <row r="2633" spans="1:34" x14ac:dyDescent="0.2">
      <c r="A2633" s="1" t="s">
        <v>4174</v>
      </c>
      <c r="B2633" s="4">
        <v>43831</v>
      </c>
      <c r="C2633" s="1">
        <v>5</v>
      </c>
      <c r="D2633" s="1">
        <v>344</v>
      </c>
      <c r="E2633" s="1">
        <v>1</v>
      </c>
      <c r="F2633" s="1">
        <v>652</v>
      </c>
      <c r="G2633" s="6" t="s">
        <v>4172</v>
      </c>
      <c r="H2633" s="1" t="s">
        <v>4135</v>
      </c>
      <c r="I2633" s="1" t="s">
        <v>628</v>
      </c>
      <c r="J2633" s="1">
        <v>0</v>
      </c>
      <c r="K2633" s="1">
        <v>0.23166247338881399</v>
      </c>
      <c r="L2633" s="1">
        <v>0.99163179916318001</v>
      </c>
      <c r="M2633" s="2"/>
      <c r="N2633" s="2"/>
      <c r="AE2633" s="6">
        <v>-276.10000000000002</v>
      </c>
      <c r="AH2633" s="6"/>
    </row>
    <row r="2634" spans="1:34" x14ac:dyDescent="0.2">
      <c r="A2634" s="1" t="s">
        <v>4175</v>
      </c>
      <c r="B2634" s="4">
        <v>43831</v>
      </c>
      <c r="C2634" s="1">
        <v>7</v>
      </c>
      <c r="D2634" s="1">
        <v>359</v>
      </c>
      <c r="E2634" s="1">
        <v>1</v>
      </c>
      <c r="F2634" s="1">
        <v>652</v>
      </c>
      <c r="G2634" s="6" t="s">
        <v>4172</v>
      </c>
      <c r="H2634" s="1" t="s">
        <v>4135</v>
      </c>
      <c r="I2634" s="1" t="s">
        <v>628</v>
      </c>
      <c r="J2634" s="1">
        <v>0</v>
      </c>
      <c r="K2634" s="1">
        <v>0.23175924133926801</v>
      </c>
      <c r="L2634" s="1">
        <v>0.99163179916318001</v>
      </c>
      <c r="M2634" s="2"/>
      <c r="N2634" s="2"/>
      <c r="AE2634" s="6">
        <v>-276.10000000000002</v>
      </c>
      <c r="AH2634" s="6"/>
    </row>
    <row r="2635" spans="1:34" x14ac:dyDescent="0.2">
      <c r="A2635" s="1" t="s">
        <v>4176</v>
      </c>
      <c r="B2635" s="4">
        <v>43831</v>
      </c>
      <c r="C2635" s="1">
        <v>23</v>
      </c>
      <c r="D2635" s="1">
        <v>321</v>
      </c>
      <c r="E2635" s="1">
        <v>1</v>
      </c>
      <c r="F2635" s="1">
        <v>652</v>
      </c>
      <c r="G2635" s="6" t="s">
        <v>4177</v>
      </c>
      <c r="H2635" s="1" t="s">
        <v>4135</v>
      </c>
      <c r="I2635" s="1" t="s">
        <v>628</v>
      </c>
      <c r="J2635" s="1">
        <v>0</v>
      </c>
      <c r="K2635" s="1">
        <v>0.231856009289723</v>
      </c>
      <c r="L2635" s="1">
        <v>0.99163179916318001</v>
      </c>
      <c r="M2635" s="2"/>
      <c r="N2635" s="2"/>
      <c r="AE2635" s="6">
        <v>-276.2</v>
      </c>
      <c r="AH2635" s="6"/>
    </row>
    <row r="2636" spans="1:34" x14ac:dyDescent="0.2">
      <c r="A2636" s="1" t="s">
        <v>4178</v>
      </c>
      <c r="B2636" s="4">
        <v>43831</v>
      </c>
      <c r="C2636" s="1">
        <v>23</v>
      </c>
      <c r="D2636" s="1">
        <v>321</v>
      </c>
      <c r="E2636" s="1">
        <v>1</v>
      </c>
      <c r="F2636" s="1">
        <v>652</v>
      </c>
      <c r="G2636" s="6" t="s">
        <v>4177</v>
      </c>
      <c r="H2636" s="1" t="s">
        <v>4135</v>
      </c>
      <c r="I2636" s="1" t="s">
        <v>628</v>
      </c>
      <c r="J2636" s="1">
        <v>0</v>
      </c>
      <c r="K2636" s="1">
        <v>0.23195277724017799</v>
      </c>
      <c r="L2636" s="1">
        <v>0.99163179916318001</v>
      </c>
      <c r="M2636" s="2"/>
      <c r="N2636" s="2"/>
      <c r="AE2636" s="6">
        <v>-276.2</v>
      </c>
      <c r="AH2636" s="6"/>
    </row>
    <row r="2637" spans="1:34" x14ac:dyDescent="0.2">
      <c r="A2637" s="1" t="s">
        <v>4179</v>
      </c>
      <c r="B2637" s="4">
        <v>43831</v>
      </c>
      <c r="C2637" s="1">
        <v>8</v>
      </c>
      <c r="D2637" s="1">
        <v>310</v>
      </c>
      <c r="E2637" s="1">
        <v>1</v>
      </c>
      <c r="F2637" s="1">
        <v>652</v>
      </c>
      <c r="G2637" s="6" t="s">
        <v>4177</v>
      </c>
      <c r="H2637" s="1" t="s">
        <v>4135</v>
      </c>
      <c r="I2637" s="1" t="s">
        <v>628</v>
      </c>
      <c r="J2637" s="1">
        <v>0</v>
      </c>
      <c r="K2637" s="1">
        <v>0.23204954519063301</v>
      </c>
      <c r="L2637" s="1">
        <v>0.99163179916318001</v>
      </c>
      <c r="M2637" s="2"/>
      <c r="N2637" s="2"/>
      <c r="AE2637" s="6">
        <v>-276.2</v>
      </c>
      <c r="AH2637" s="6"/>
    </row>
    <row r="2638" spans="1:34" x14ac:dyDescent="0.2">
      <c r="A2638" s="1" t="s">
        <v>4180</v>
      </c>
      <c r="B2638" s="4">
        <v>43831</v>
      </c>
      <c r="C2638" s="1">
        <v>6</v>
      </c>
      <c r="D2638" s="1">
        <v>303</v>
      </c>
      <c r="E2638" s="1">
        <v>1</v>
      </c>
      <c r="F2638" s="1">
        <v>652</v>
      </c>
      <c r="G2638" s="6" t="s">
        <v>4177</v>
      </c>
      <c r="H2638" s="1" t="s">
        <v>4181</v>
      </c>
      <c r="I2638" s="1" t="s">
        <v>628</v>
      </c>
      <c r="J2638" s="1">
        <v>0</v>
      </c>
      <c r="K2638" s="1">
        <v>0.232146313141088</v>
      </c>
      <c r="L2638" s="1">
        <v>0.99163179916318001</v>
      </c>
      <c r="M2638" s="2"/>
      <c r="N2638" s="2"/>
      <c r="AE2638" s="6">
        <v>-276.2</v>
      </c>
      <c r="AH2638" s="6"/>
    </row>
    <row r="2639" spans="1:34" x14ac:dyDescent="0.2">
      <c r="A2639" s="1" t="s">
        <v>4182</v>
      </c>
      <c r="B2639" s="4">
        <v>43831</v>
      </c>
      <c r="C2639" s="1">
        <v>1</v>
      </c>
      <c r="D2639" s="1">
        <v>303</v>
      </c>
      <c r="E2639" s="1">
        <v>1</v>
      </c>
      <c r="F2639" s="1">
        <v>652</v>
      </c>
      <c r="G2639" s="6" t="s">
        <v>4177</v>
      </c>
      <c r="H2639" s="1" t="s">
        <v>4181</v>
      </c>
      <c r="I2639" s="1" t="s">
        <v>628</v>
      </c>
      <c r="J2639" s="1">
        <v>0</v>
      </c>
      <c r="K2639" s="1">
        <v>0.23224308109154199</v>
      </c>
      <c r="L2639" s="1">
        <v>0.99163179916318001</v>
      </c>
      <c r="M2639" s="2"/>
      <c r="N2639" s="2"/>
      <c r="AE2639" s="6">
        <v>-276.2</v>
      </c>
      <c r="AH2639" s="6"/>
    </row>
    <row r="2640" spans="1:34" x14ac:dyDescent="0.2">
      <c r="A2640" s="1" t="s">
        <v>4183</v>
      </c>
      <c r="B2640" s="4">
        <v>43831</v>
      </c>
      <c r="C2640" s="1">
        <v>1</v>
      </c>
      <c r="D2640" s="1">
        <v>303</v>
      </c>
      <c r="E2640" s="1">
        <v>1</v>
      </c>
      <c r="F2640" s="1">
        <v>652</v>
      </c>
      <c r="G2640" s="6" t="s">
        <v>4177</v>
      </c>
      <c r="H2640" s="1" t="s">
        <v>4181</v>
      </c>
      <c r="I2640" s="1" t="s">
        <v>628</v>
      </c>
      <c r="J2640" s="1">
        <v>0</v>
      </c>
      <c r="K2640" s="1">
        <v>0.232339849041997</v>
      </c>
      <c r="L2640" s="1">
        <v>0.99163179916318001</v>
      </c>
      <c r="M2640" s="2"/>
      <c r="N2640" s="2"/>
      <c r="AE2640" s="6">
        <v>-276.2</v>
      </c>
      <c r="AH2640" s="6"/>
    </row>
    <row r="2641" spans="1:34" x14ac:dyDescent="0.2">
      <c r="A2641" s="1" t="s">
        <v>4184</v>
      </c>
      <c r="B2641" s="4">
        <v>43831</v>
      </c>
      <c r="C2641" s="1">
        <v>4</v>
      </c>
      <c r="D2641" s="1">
        <v>309</v>
      </c>
      <c r="E2641" s="1">
        <v>1</v>
      </c>
      <c r="F2641" s="1">
        <v>652</v>
      </c>
      <c r="G2641" s="6" t="s">
        <v>4185</v>
      </c>
      <c r="H2641" s="1" t="s">
        <v>4181</v>
      </c>
      <c r="I2641" s="1" t="s">
        <v>628</v>
      </c>
      <c r="J2641" s="1">
        <v>0</v>
      </c>
      <c r="K2641" s="1">
        <v>0.23243661699245199</v>
      </c>
      <c r="L2641" s="1">
        <v>0.99163179916318001</v>
      </c>
      <c r="M2641" s="2"/>
      <c r="N2641" s="2"/>
      <c r="AE2641" s="6">
        <v>-276.3</v>
      </c>
      <c r="AH2641" s="6"/>
    </row>
    <row r="2642" spans="1:34" x14ac:dyDescent="0.2">
      <c r="A2642" s="1" t="s">
        <v>4186</v>
      </c>
      <c r="B2642" s="4">
        <v>43831</v>
      </c>
      <c r="C2642" s="1">
        <v>4</v>
      </c>
      <c r="D2642" s="1">
        <v>321</v>
      </c>
      <c r="E2642" s="1">
        <v>1</v>
      </c>
      <c r="F2642" s="1">
        <v>652</v>
      </c>
      <c r="G2642" s="6" t="s">
        <v>4185</v>
      </c>
      <c r="H2642" s="1" t="s">
        <v>4181</v>
      </c>
      <c r="I2642" s="1" t="s">
        <v>628</v>
      </c>
      <c r="J2642" s="1">
        <v>0</v>
      </c>
      <c r="K2642" s="1">
        <v>0.23253338494290701</v>
      </c>
      <c r="L2642" s="1">
        <v>0.99163179916318001</v>
      </c>
      <c r="M2642" s="2"/>
      <c r="N2642" s="2"/>
      <c r="AE2642" s="6">
        <v>-276.3</v>
      </c>
      <c r="AH2642" s="6"/>
    </row>
    <row r="2643" spans="1:34" x14ac:dyDescent="0.2">
      <c r="A2643" s="1" t="s">
        <v>4187</v>
      </c>
      <c r="B2643" s="4">
        <v>43831</v>
      </c>
      <c r="C2643" s="1">
        <v>7</v>
      </c>
      <c r="D2643" s="1">
        <v>351</v>
      </c>
      <c r="E2643" s="1">
        <v>1</v>
      </c>
      <c r="F2643" s="1">
        <v>652</v>
      </c>
      <c r="G2643" s="6" t="s">
        <v>4185</v>
      </c>
      <c r="H2643" s="1" t="s">
        <v>4181</v>
      </c>
      <c r="I2643" s="1" t="s">
        <v>628</v>
      </c>
      <c r="J2643" s="1">
        <v>0</v>
      </c>
      <c r="K2643" s="1">
        <v>0.232630152893362</v>
      </c>
      <c r="L2643" s="1">
        <v>0.99163179916318001</v>
      </c>
      <c r="M2643" s="2"/>
      <c r="N2643" s="2"/>
      <c r="AE2643" s="6">
        <v>-276.3</v>
      </c>
      <c r="AH2643" s="6"/>
    </row>
    <row r="2644" spans="1:34" x14ac:dyDescent="0.2">
      <c r="A2644" s="1" t="s">
        <v>4188</v>
      </c>
      <c r="B2644" s="4">
        <v>43831</v>
      </c>
      <c r="C2644" s="1">
        <v>22</v>
      </c>
      <c r="D2644" s="1">
        <v>320</v>
      </c>
      <c r="E2644" s="1">
        <v>1</v>
      </c>
      <c r="F2644" s="1">
        <v>652</v>
      </c>
      <c r="G2644" s="6" t="s">
        <v>4185</v>
      </c>
      <c r="H2644" s="1" t="s">
        <v>4181</v>
      </c>
      <c r="I2644" s="1" t="s">
        <v>628</v>
      </c>
      <c r="J2644" s="1">
        <v>0</v>
      </c>
      <c r="K2644" s="1">
        <v>0.23272692084381699</v>
      </c>
      <c r="L2644" s="1">
        <v>0.99163179916318001</v>
      </c>
      <c r="M2644" s="2"/>
      <c r="N2644" s="2"/>
      <c r="AE2644" s="6">
        <v>-276.3</v>
      </c>
      <c r="AH2644" s="6"/>
    </row>
    <row r="2645" spans="1:34" x14ac:dyDescent="0.2">
      <c r="A2645" s="1" t="s">
        <v>4189</v>
      </c>
      <c r="B2645" s="4">
        <v>43831</v>
      </c>
      <c r="C2645" s="1">
        <v>5</v>
      </c>
      <c r="D2645" s="1">
        <v>341</v>
      </c>
      <c r="E2645" s="1">
        <v>1</v>
      </c>
      <c r="F2645" s="1">
        <v>652</v>
      </c>
      <c r="G2645" s="6" t="s">
        <v>4185</v>
      </c>
      <c r="H2645" s="1" t="s">
        <v>4181</v>
      </c>
      <c r="I2645" s="1" t="s">
        <v>628</v>
      </c>
      <c r="J2645" s="1">
        <v>0</v>
      </c>
      <c r="K2645" s="1">
        <v>0.23282368879427101</v>
      </c>
      <c r="L2645" s="1">
        <v>0.99163179916318001</v>
      </c>
      <c r="M2645" s="2"/>
      <c r="N2645" s="2"/>
      <c r="AE2645" s="6">
        <v>-276.3</v>
      </c>
      <c r="AH2645" s="6"/>
    </row>
    <row r="2646" spans="1:34" x14ac:dyDescent="0.2">
      <c r="A2646" s="1" t="s">
        <v>4190</v>
      </c>
      <c r="B2646" s="4">
        <v>43831</v>
      </c>
      <c r="C2646" s="1">
        <v>14</v>
      </c>
      <c r="D2646" s="1">
        <v>347</v>
      </c>
      <c r="E2646" s="1">
        <v>1</v>
      </c>
      <c r="F2646" s="1">
        <v>652</v>
      </c>
      <c r="G2646" s="6" t="s">
        <v>4185</v>
      </c>
      <c r="H2646" s="1" t="s">
        <v>4181</v>
      </c>
      <c r="I2646" s="1" t="s">
        <v>628</v>
      </c>
      <c r="J2646" s="1">
        <v>0</v>
      </c>
      <c r="K2646" s="1">
        <v>0.232920456744726</v>
      </c>
      <c r="L2646" s="1">
        <v>0.99163179916318001</v>
      </c>
      <c r="M2646" s="2"/>
      <c r="N2646" s="2"/>
      <c r="AE2646" s="6">
        <v>-276.3</v>
      </c>
      <c r="AH2646" s="6"/>
    </row>
    <row r="2647" spans="1:34" x14ac:dyDescent="0.2">
      <c r="A2647" s="1" t="s">
        <v>4191</v>
      </c>
      <c r="B2647" s="4">
        <v>43831</v>
      </c>
      <c r="C2647" s="1">
        <v>7</v>
      </c>
      <c r="D2647" s="1">
        <v>359</v>
      </c>
      <c r="E2647" s="1">
        <v>1</v>
      </c>
      <c r="F2647" s="1">
        <v>652</v>
      </c>
      <c r="G2647" s="6" t="s">
        <v>4192</v>
      </c>
      <c r="H2647" s="1" t="s">
        <v>4181</v>
      </c>
      <c r="I2647" s="1" t="s">
        <v>628</v>
      </c>
      <c r="J2647" s="1">
        <v>0</v>
      </c>
      <c r="K2647" s="1">
        <v>0.23301722469518099</v>
      </c>
      <c r="L2647" s="1">
        <v>0.99163179916318001</v>
      </c>
      <c r="M2647" s="2"/>
      <c r="N2647" s="2"/>
      <c r="AE2647" s="6">
        <v>-276.39999999999998</v>
      </c>
      <c r="AH2647" s="6"/>
    </row>
    <row r="2648" spans="1:34" x14ac:dyDescent="0.2">
      <c r="A2648" s="1" t="s">
        <v>4193</v>
      </c>
      <c r="B2648" s="4">
        <v>43831</v>
      </c>
      <c r="C2648" s="1">
        <v>7</v>
      </c>
      <c r="D2648" s="1">
        <v>359</v>
      </c>
      <c r="E2648" s="1">
        <v>1</v>
      </c>
      <c r="F2648" s="1">
        <v>652</v>
      </c>
      <c r="G2648" s="6" t="s">
        <v>4192</v>
      </c>
      <c r="H2648" s="1" t="s">
        <v>4181</v>
      </c>
      <c r="I2648" s="1" t="s">
        <v>628</v>
      </c>
      <c r="J2648" s="1">
        <v>0</v>
      </c>
      <c r="K2648" s="1">
        <v>0.23311399264563601</v>
      </c>
      <c r="L2648" s="1">
        <v>0.99163179916318001</v>
      </c>
      <c r="M2648" s="2"/>
      <c r="N2648" s="2"/>
      <c r="AE2648" s="6">
        <v>-276.39999999999998</v>
      </c>
      <c r="AH2648" s="6"/>
    </row>
    <row r="2649" spans="1:34" x14ac:dyDescent="0.2">
      <c r="A2649" s="1" t="s">
        <v>4194</v>
      </c>
      <c r="B2649" s="4">
        <v>43831</v>
      </c>
      <c r="C2649" s="1">
        <v>4</v>
      </c>
      <c r="D2649" s="1">
        <v>316</v>
      </c>
      <c r="E2649" s="1">
        <v>1</v>
      </c>
      <c r="F2649" s="1">
        <v>652</v>
      </c>
      <c r="G2649" s="6" t="s">
        <v>4192</v>
      </c>
      <c r="H2649" s="1" t="s">
        <v>4181</v>
      </c>
      <c r="I2649" s="1" t="s">
        <v>628</v>
      </c>
      <c r="J2649" s="1">
        <v>0</v>
      </c>
      <c r="K2649" s="1">
        <v>0.233210760596091</v>
      </c>
      <c r="L2649" s="1">
        <v>0.99163179916318001</v>
      </c>
      <c r="M2649" s="2"/>
      <c r="N2649" s="2"/>
      <c r="AE2649" s="6">
        <v>-276.39999999999998</v>
      </c>
      <c r="AH2649" s="6"/>
    </row>
    <row r="2650" spans="1:34" x14ac:dyDescent="0.2">
      <c r="A2650" s="1" t="s">
        <v>4195</v>
      </c>
      <c r="B2650" s="4">
        <v>43831</v>
      </c>
      <c r="C2650" s="1">
        <v>7</v>
      </c>
      <c r="D2650" s="1">
        <v>360</v>
      </c>
      <c r="E2650" s="1">
        <v>1</v>
      </c>
      <c r="F2650" s="1">
        <v>652</v>
      </c>
      <c r="G2650" s="6" t="s">
        <v>4192</v>
      </c>
      <c r="H2650" s="1" t="s">
        <v>4181</v>
      </c>
      <c r="I2650" s="1" t="s">
        <v>628</v>
      </c>
      <c r="J2650" s="1">
        <v>0</v>
      </c>
      <c r="K2650" s="1">
        <v>0.23330752854654499</v>
      </c>
      <c r="L2650" s="1">
        <v>0.99163179916318001</v>
      </c>
      <c r="M2650" s="2"/>
      <c r="N2650" s="2"/>
      <c r="AE2650" s="6">
        <v>-276.39999999999998</v>
      </c>
      <c r="AH2650" s="6"/>
    </row>
    <row r="2651" spans="1:34" x14ac:dyDescent="0.2">
      <c r="A2651" s="1" t="s">
        <v>4196</v>
      </c>
      <c r="B2651" s="4">
        <v>43831</v>
      </c>
      <c r="C2651" s="1">
        <v>7</v>
      </c>
      <c r="D2651" s="1">
        <v>360</v>
      </c>
      <c r="E2651" s="1">
        <v>1</v>
      </c>
      <c r="F2651" s="1">
        <v>652</v>
      </c>
      <c r="G2651" s="6" t="s">
        <v>4192</v>
      </c>
      <c r="H2651" s="1" t="s">
        <v>4181</v>
      </c>
      <c r="I2651" s="1" t="s">
        <v>628</v>
      </c>
      <c r="J2651" s="1">
        <v>0</v>
      </c>
      <c r="K2651" s="1">
        <v>0.23340429649700001</v>
      </c>
      <c r="L2651" s="1">
        <v>0.99163179916318001</v>
      </c>
      <c r="M2651" s="2"/>
      <c r="N2651" s="2"/>
      <c r="AE2651" s="6">
        <v>-276.39999999999998</v>
      </c>
      <c r="AH2651" s="6"/>
    </row>
    <row r="2652" spans="1:34" x14ac:dyDescent="0.2">
      <c r="A2652" s="1" t="s">
        <v>4197</v>
      </c>
      <c r="B2652" s="4">
        <v>43831</v>
      </c>
      <c r="C2652" s="1">
        <v>9</v>
      </c>
      <c r="D2652" s="1">
        <v>312</v>
      </c>
      <c r="E2652" s="1">
        <v>1</v>
      </c>
      <c r="F2652" s="1">
        <v>652</v>
      </c>
      <c r="G2652" s="6" t="s">
        <v>4192</v>
      </c>
      <c r="H2652" s="1" t="s">
        <v>4181</v>
      </c>
      <c r="I2652" s="1" t="s">
        <v>628</v>
      </c>
      <c r="J2652" s="1">
        <v>0</v>
      </c>
      <c r="K2652" s="1">
        <v>0.233501064447455</v>
      </c>
      <c r="L2652" s="1">
        <v>0.99163179916318001</v>
      </c>
      <c r="M2652" s="2"/>
      <c r="N2652" s="2"/>
      <c r="AE2652" s="6">
        <v>-276.39999999999998</v>
      </c>
      <c r="AH2652" s="6"/>
    </row>
    <row r="2653" spans="1:34" x14ac:dyDescent="0.2">
      <c r="A2653" s="1" t="s">
        <v>4198</v>
      </c>
      <c r="B2653" s="4">
        <v>43831</v>
      </c>
      <c r="C2653" s="1">
        <v>13</v>
      </c>
      <c r="D2653" s="1">
        <v>363</v>
      </c>
      <c r="E2653" s="1">
        <v>1</v>
      </c>
      <c r="F2653" s="1">
        <v>652</v>
      </c>
      <c r="G2653" s="6" t="s">
        <v>4192</v>
      </c>
      <c r="H2653" s="1" t="s">
        <v>4181</v>
      </c>
      <c r="I2653" s="1" t="s">
        <v>628</v>
      </c>
      <c r="J2653" s="1">
        <v>0</v>
      </c>
      <c r="K2653" s="1">
        <v>0.23359783239790999</v>
      </c>
      <c r="L2653" s="1">
        <v>0.99163179916318001</v>
      </c>
      <c r="M2653" s="2"/>
      <c r="N2653" s="2"/>
      <c r="AE2653" s="6">
        <v>-276.39999999999998</v>
      </c>
      <c r="AH2653" s="6"/>
    </row>
    <row r="2654" spans="1:34" x14ac:dyDescent="0.2">
      <c r="A2654" s="1" t="s">
        <v>4199</v>
      </c>
      <c r="B2654" s="4">
        <v>43831</v>
      </c>
      <c r="C2654" s="1">
        <v>4</v>
      </c>
      <c r="D2654" s="1">
        <v>316</v>
      </c>
      <c r="E2654" s="1">
        <v>1</v>
      </c>
      <c r="F2654" s="1">
        <v>652</v>
      </c>
      <c r="G2654" s="6" t="s">
        <v>4192</v>
      </c>
      <c r="H2654" s="1" t="s">
        <v>4181</v>
      </c>
      <c r="I2654" s="1" t="s">
        <v>628</v>
      </c>
      <c r="J2654" s="1">
        <v>0</v>
      </c>
      <c r="K2654" s="1">
        <v>0.23369460034836501</v>
      </c>
      <c r="L2654" s="1">
        <v>0.99163179916318001</v>
      </c>
      <c r="M2654" s="2"/>
      <c r="N2654" s="2"/>
      <c r="AE2654" s="6">
        <v>-276.39999999999998</v>
      </c>
      <c r="AH2654" s="6"/>
    </row>
    <row r="2655" spans="1:34" x14ac:dyDescent="0.2">
      <c r="A2655" s="1" t="s">
        <v>4200</v>
      </c>
      <c r="B2655" s="4">
        <v>43831</v>
      </c>
      <c r="C2655" s="1">
        <v>6</v>
      </c>
      <c r="D2655" s="1">
        <v>307</v>
      </c>
      <c r="E2655" s="1">
        <v>1</v>
      </c>
      <c r="F2655" s="1">
        <v>652</v>
      </c>
      <c r="G2655" s="6" t="s">
        <v>4192</v>
      </c>
      <c r="H2655" s="1" t="s">
        <v>4181</v>
      </c>
      <c r="I2655" s="1" t="s">
        <v>628</v>
      </c>
      <c r="J2655" s="1">
        <v>0</v>
      </c>
      <c r="K2655" s="1">
        <v>0.233791368298819</v>
      </c>
      <c r="L2655" s="1">
        <v>0.99163179916318001</v>
      </c>
      <c r="M2655" s="2"/>
      <c r="N2655" s="2"/>
      <c r="AE2655" s="6">
        <v>-276.39999999999998</v>
      </c>
      <c r="AH2655" s="6"/>
    </row>
    <row r="2656" spans="1:34" x14ac:dyDescent="0.2">
      <c r="A2656" s="1" t="s">
        <v>4201</v>
      </c>
      <c r="B2656" s="4">
        <v>43831</v>
      </c>
      <c r="C2656" s="1">
        <v>11</v>
      </c>
      <c r="D2656" s="1">
        <v>358</v>
      </c>
      <c r="E2656" s="1">
        <v>1</v>
      </c>
      <c r="F2656" s="1">
        <v>652</v>
      </c>
      <c r="G2656" s="6" t="s">
        <v>4192</v>
      </c>
      <c r="H2656" s="1" t="s">
        <v>4181</v>
      </c>
      <c r="I2656" s="1" t="s">
        <v>628</v>
      </c>
      <c r="J2656" s="1">
        <v>0</v>
      </c>
      <c r="K2656" s="1">
        <v>0.23388813624927399</v>
      </c>
      <c r="L2656" s="1">
        <v>0.99163179916318001</v>
      </c>
      <c r="M2656" s="2"/>
      <c r="N2656" s="2"/>
      <c r="AE2656" s="6">
        <v>-276.39999999999998</v>
      </c>
      <c r="AH2656" s="6"/>
    </row>
    <row r="2657" spans="1:34" x14ac:dyDescent="0.2">
      <c r="A2657" s="1" t="s">
        <v>4202</v>
      </c>
      <c r="B2657" s="4">
        <v>43831</v>
      </c>
      <c r="C2657" s="1">
        <v>7</v>
      </c>
      <c r="D2657" s="1">
        <v>304</v>
      </c>
      <c r="E2657" s="1">
        <v>1</v>
      </c>
      <c r="F2657" s="1">
        <v>652</v>
      </c>
      <c r="G2657" s="6" t="s">
        <v>4203</v>
      </c>
      <c r="H2657" s="1" t="s">
        <v>4181</v>
      </c>
      <c r="I2657" s="1" t="s">
        <v>628</v>
      </c>
      <c r="J2657" s="1">
        <v>0</v>
      </c>
      <c r="K2657" s="1">
        <v>0.233984904199729</v>
      </c>
      <c r="L2657" s="1">
        <v>0.99163179916318001</v>
      </c>
      <c r="M2657" s="2"/>
      <c r="N2657" s="2"/>
      <c r="AE2657" s="6">
        <v>-276.5</v>
      </c>
      <c r="AH2657" s="6"/>
    </row>
    <row r="2658" spans="1:34" x14ac:dyDescent="0.2">
      <c r="A2658" s="1" t="s">
        <v>4204</v>
      </c>
      <c r="B2658" s="4">
        <v>43831</v>
      </c>
      <c r="C2658" s="1">
        <v>7</v>
      </c>
      <c r="D2658" s="1">
        <v>359</v>
      </c>
      <c r="E2658" s="1">
        <v>1</v>
      </c>
      <c r="F2658" s="1">
        <v>652</v>
      </c>
      <c r="G2658" s="6" t="s">
        <v>4203</v>
      </c>
      <c r="H2658" s="1" t="s">
        <v>4181</v>
      </c>
      <c r="I2658" s="1" t="s">
        <v>628</v>
      </c>
      <c r="J2658" s="1">
        <v>0</v>
      </c>
      <c r="K2658" s="1">
        <v>0.23408167215018399</v>
      </c>
      <c r="L2658" s="1">
        <v>0.99163179916318001</v>
      </c>
      <c r="M2658" s="2"/>
      <c r="N2658" s="2"/>
      <c r="AE2658" s="6">
        <v>-276.5</v>
      </c>
      <c r="AH2658" s="6"/>
    </row>
    <row r="2659" spans="1:34" x14ac:dyDescent="0.2">
      <c r="A2659" s="1" t="s">
        <v>4205</v>
      </c>
      <c r="B2659" s="4">
        <v>43831</v>
      </c>
      <c r="C2659" s="1">
        <v>4</v>
      </c>
      <c r="D2659" s="1">
        <v>317</v>
      </c>
      <c r="E2659" s="1">
        <v>1</v>
      </c>
      <c r="F2659" s="1">
        <v>652</v>
      </c>
      <c r="G2659" s="6" t="s">
        <v>4203</v>
      </c>
      <c r="H2659" s="1" t="s">
        <v>4181</v>
      </c>
      <c r="I2659" s="1" t="s">
        <v>628</v>
      </c>
      <c r="J2659" s="1">
        <v>0</v>
      </c>
      <c r="K2659" s="1">
        <v>0.23417844010063901</v>
      </c>
      <c r="L2659" s="1">
        <v>0.99163179916318001</v>
      </c>
      <c r="M2659" s="2"/>
      <c r="N2659" s="2"/>
      <c r="AE2659" s="6">
        <v>-276.5</v>
      </c>
      <c r="AH2659" s="6"/>
    </row>
    <row r="2660" spans="1:34" x14ac:dyDescent="0.2">
      <c r="A2660" s="1" t="s">
        <v>4206</v>
      </c>
      <c r="B2660" s="4">
        <v>43831</v>
      </c>
      <c r="C2660" s="1">
        <v>36</v>
      </c>
      <c r="D2660" s="1">
        <v>380</v>
      </c>
      <c r="E2660" s="1">
        <v>1</v>
      </c>
      <c r="F2660" s="1">
        <v>652</v>
      </c>
      <c r="G2660" s="6" t="s">
        <v>4203</v>
      </c>
      <c r="H2660" s="1" t="s">
        <v>4181</v>
      </c>
      <c r="I2660" s="1" t="s">
        <v>628</v>
      </c>
      <c r="J2660" s="1">
        <v>0</v>
      </c>
      <c r="K2660" s="1">
        <v>0.234275208051093</v>
      </c>
      <c r="L2660" s="1">
        <v>0.99163179916318001</v>
      </c>
      <c r="M2660" s="2"/>
      <c r="N2660" s="2"/>
      <c r="AE2660" s="6">
        <v>-276.5</v>
      </c>
      <c r="AH2660" s="6"/>
    </row>
    <row r="2661" spans="1:34" x14ac:dyDescent="0.2">
      <c r="A2661" s="1" t="s">
        <v>4207</v>
      </c>
      <c r="B2661" s="4">
        <v>43831</v>
      </c>
      <c r="C2661" s="1">
        <v>9</v>
      </c>
      <c r="D2661" s="1">
        <v>361</v>
      </c>
      <c r="E2661" s="1">
        <v>1</v>
      </c>
      <c r="F2661" s="1">
        <v>652</v>
      </c>
      <c r="G2661" s="6" t="s">
        <v>4203</v>
      </c>
      <c r="H2661" s="1" t="s">
        <v>4181</v>
      </c>
      <c r="I2661" s="1" t="s">
        <v>628</v>
      </c>
      <c r="J2661" s="1">
        <v>0</v>
      </c>
      <c r="K2661" s="1">
        <v>0.23437197600154799</v>
      </c>
      <c r="L2661" s="1">
        <v>0.99163179916318001</v>
      </c>
      <c r="M2661" s="2"/>
      <c r="N2661" s="2"/>
      <c r="AE2661" s="6">
        <v>-276.5</v>
      </c>
      <c r="AH2661" s="6"/>
    </row>
    <row r="2662" spans="1:34" x14ac:dyDescent="0.2">
      <c r="A2662" s="1" t="s">
        <v>4208</v>
      </c>
      <c r="B2662" s="4">
        <v>43831</v>
      </c>
      <c r="C2662" s="1">
        <v>14</v>
      </c>
      <c r="D2662" s="1">
        <v>311</v>
      </c>
      <c r="E2662" s="1">
        <v>1</v>
      </c>
      <c r="F2662" s="1">
        <v>652</v>
      </c>
      <c r="G2662" s="6" t="s">
        <v>4203</v>
      </c>
      <c r="H2662" s="1" t="s">
        <v>4181</v>
      </c>
      <c r="I2662" s="1" t="s">
        <v>628</v>
      </c>
      <c r="J2662" s="1">
        <v>0</v>
      </c>
      <c r="K2662" s="1">
        <v>0.23446874395200301</v>
      </c>
      <c r="L2662" s="1">
        <v>0.99163179916318001</v>
      </c>
      <c r="M2662" s="2"/>
      <c r="N2662" s="2"/>
      <c r="AE2662" s="6">
        <v>-276.5</v>
      </c>
      <c r="AH2662" s="6"/>
    </row>
    <row r="2663" spans="1:34" x14ac:dyDescent="0.2">
      <c r="A2663" s="1" t="s">
        <v>4209</v>
      </c>
      <c r="B2663" s="4">
        <v>43831</v>
      </c>
      <c r="C2663" s="1">
        <v>4</v>
      </c>
      <c r="D2663" s="1">
        <v>301</v>
      </c>
      <c r="E2663" s="1">
        <v>1</v>
      </c>
      <c r="F2663" s="1">
        <v>652</v>
      </c>
      <c r="G2663" s="6" t="s">
        <v>4203</v>
      </c>
      <c r="H2663" s="1" t="s">
        <v>4181</v>
      </c>
      <c r="I2663" s="1" t="s">
        <v>628</v>
      </c>
      <c r="J2663" s="1">
        <v>0</v>
      </c>
      <c r="K2663" s="1">
        <v>0.234565511902458</v>
      </c>
      <c r="L2663" s="1">
        <v>0.99163179916318001</v>
      </c>
      <c r="M2663" s="2"/>
      <c r="N2663" s="2"/>
      <c r="AE2663" s="6">
        <v>-276.5</v>
      </c>
      <c r="AH2663" s="6"/>
    </row>
    <row r="2664" spans="1:34" x14ac:dyDescent="0.2">
      <c r="A2664" s="1" t="s">
        <v>4210</v>
      </c>
      <c r="B2664" s="4">
        <v>43831</v>
      </c>
      <c r="C2664" s="1">
        <v>7</v>
      </c>
      <c r="D2664" s="1">
        <v>360</v>
      </c>
      <c r="E2664" s="1">
        <v>1</v>
      </c>
      <c r="F2664" s="1">
        <v>652</v>
      </c>
      <c r="G2664" s="6" t="s">
        <v>4211</v>
      </c>
      <c r="H2664" s="1" t="s">
        <v>4181</v>
      </c>
      <c r="I2664" s="1" t="s">
        <v>628</v>
      </c>
      <c r="J2664" s="1">
        <v>0</v>
      </c>
      <c r="K2664" s="1">
        <v>0.23466227985291299</v>
      </c>
      <c r="L2664" s="1">
        <v>0.99163179916318001</v>
      </c>
      <c r="M2664" s="2"/>
      <c r="N2664" s="2"/>
      <c r="AE2664" s="6">
        <v>-276.60000000000002</v>
      </c>
      <c r="AH2664" s="6"/>
    </row>
    <row r="2665" spans="1:34" x14ac:dyDescent="0.2">
      <c r="A2665" s="1" t="s">
        <v>4212</v>
      </c>
      <c r="B2665" s="4">
        <v>43831</v>
      </c>
      <c r="C2665" s="1">
        <v>6</v>
      </c>
      <c r="D2665" s="1">
        <v>302</v>
      </c>
      <c r="E2665" s="1">
        <v>1</v>
      </c>
      <c r="F2665" s="1">
        <v>652</v>
      </c>
      <c r="G2665" s="6" t="s">
        <v>4211</v>
      </c>
      <c r="H2665" s="1" t="s">
        <v>4181</v>
      </c>
      <c r="I2665" s="1" t="s">
        <v>628</v>
      </c>
      <c r="J2665" s="1">
        <v>0</v>
      </c>
      <c r="K2665" s="1">
        <v>0.23475904780336801</v>
      </c>
      <c r="L2665" s="1">
        <v>0.99163179916318001</v>
      </c>
      <c r="M2665" s="2"/>
      <c r="N2665" s="2"/>
      <c r="AE2665" s="6">
        <v>-276.60000000000002</v>
      </c>
      <c r="AH2665" s="6"/>
    </row>
    <row r="2666" spans="1:34" x14ac:dyDescent="0.2">
      <c r="A2666" s="1" t="s">
        <v>4213</v>
      </c>
      <c r="B2666" s="4">
        <v>43831</v>
      </c>
      <c r="C2666" s="1">
        <v>5</v>
      </c>
      <c r="D2666" s="1">
        <v>344</v>
      </c>
      <c r="E2666" s="1">
        <v>1</v>
      </c>
      <c r="F2666" s="1">
        <v>652</v>
      </c>
      <c r="G2666" s="6" t="s">
        <v>4211</v>
      </c>
      <c r="H2666" s="1" t="s">
        <v>4181</v>
      </c>
      <c r="I2666" s="1" t="s">
        <v>628</v>
      </c>
      <c r="J2666" s="1">
        <v>0</v>
      </c>
      <c r="K2666" s="1">
        <v>0.234855815753822</v>
      </c>
      <c r="L2666" s="1">
        <v>0.99163179916318001</v>
      </c>
      <c r="M2666" s="2"/>
      <c r="N2666" s="2"/>
      <c r="AE2666" s="6">
        <v>-276.60000000000002</v>
      </c>
      <c r="AH2666" s="6"/>
    </row>
    <row r="2667" spans="1:34" x14ac:dyDescent="0.2">
      <c r="A2667" s="1" t="s">
        <v>4214</v>
      </c>
      <c r="B2667" s="4">
        <v>43831</v>
      </c>
      <c r="C2667" s="1">
        <v>5</v>
      </c>
      <c r="D2667" s="1">
        <v>344</v>
      </c>
      <c r="E2667" s="1">
        <v>1</v>
      </c>
      <c r="F2667" s="1">
        <v>652</v>
      </c>
      <c r="G2667" s="6" t="s">
        <v>4211</v>
      </c>
      <c r="H2667" s="1" t="s">
        <v>4181</v>
      </c>
      <c r="I2667" s="1" t="s">
        <v>628</v>
      </c>
      <c r="J2667" s="1">
        <v>0</v>
      </c>
      <c r="K2667" s="1">
        <v>0.23495258370427699</v>
      </c>
      <c r="L2667" s="1">
        <v>0.99163179916318001</v>
      </c>
      <c r="M2667" s="2"/>
      <c r="N2667" s="2"/>
      <c r="AE2667" s="6">
        <v>-276.60000000000002</v>
      </c>
      <c r="AH2667" s="6"/>
    </row>
    <row r="2668" spans="1:34" x14ac:dyDescent="0.2">
      <c r="A2668" s="1" t="s">
        <v>4215</v>
      </c>
      <c r="B2668" s="4">
        <v>43831</v>
      </c>
      <c r="C2668" s="1">
        <v>33</v>
      </c>
      <c r="D2668" s="1">
        <v>383</v>
      </c>
      <c r="E2668" s="1">
        <v>1</v>
      </c>
      <c r="F2668" s="1">
        <v>652</v>
      </c>
      <c r="G2668" s="6" t="s">
        <v>4211</v>
      </c>
      <c r="H2668" s="1" t="s">
        <v>4181</v>
      </c>
      <c r="I2668" s="1" t="s">
        <v>628</v>
      </c>
      <c r="J2668" s="1">
        <v>0</v>
      </c>
      <c r="K2668" s="1">
        <v>0.23504935165473201</v>
      </c>
      <c r="L2668" s="1">
        <v>0.99163179916318001</v>
      </c>
      <c r="M2668" s="2"/>
      <c r="N2668" s="2"/>
      <c r="AE2668" s="6">
        <v>-276.60000000000002</v>
      </c>
      <c r="AH2668" s="6"/>
    </row>
    <row r="2669" spans="1:34" x14ac:dyDescent="0.2">
      <c r="A2669" s="1" t="s">
        <v>4216</v>
      </c>
      <c r="B2669" s="4">
        <v>43831</v>
      </c>
      <c r="C2669" s="1">
        <v>10</v>
      </c>
      <c r="D2669" s="1">
        <v>468</v>
      </c>
      <c r="E2669" s="1">
        <v>1</v>
      </c>
      <c r="F2669" s="1">
        <v>652</v>
      </c>
      <c r="G2669" s="6" t="s">
        <v>4211</v>
      </c>
      <c r="H2669" s="1" t="s">
        <v>4181</v>
      </c>
      <c r="I2669" s="1" t="s">
        <v>628</v>
      </c>
      <c r="J2669" s="1">
        <v>0</v>
      </c>
      <c r="K2669" s="1">
        <v>0.235146119605187</v>
      </c>
      <c r="L2669" s="1">
        <v>0.99163179916318001</v>
      </c>
      <c r="M2669" s="2"/>
      <c r="N2669" s="2"/>
      <c r="AE2669" s="6">
        <v>-276.60000000000002</v>
      </c>
      <c r="AH2669" s="6"/>
    </row>
    <row r="2670" spans="1:34" x14ac:dyDescent="0.2">
      <c r="A2670" s="1" t="s">
        <v>4217</v>
      </c>
      <c r="B2670" s="4">
        <v>43831</v>
      </c>
      <c r="C2670" s="1">
        <v>7</v>
      </c>
      <c r="D2670" s="1">
        <v>351</v>
      </c>
      <c r="E2670" s="1">
        <v>1</v>
      </c>
      <c r="F2670" s="1">
        <v>652</v>
      </c>
      <c r="G2670" s="6" t="s">
        <v>4211</v>
      </c>
      <c r="H2670" s="1" t="s">
        <v>4181</v>
      </c>
      <c r="I2670" s="1" t="s">
        <v>628</v>
      </c>
      <c r="J2670" s="1">
        <v>0</v>
      </c>
      <c r="K2670" s="1">
        <v>0.23524288755564199</v>
      </c>
      <c r="L2670" s="1">
        <v>0.99163179916318001</v>
      </c>
      <c r="M2670" s="2"/>
      <c r="N2670" s="2"/>
      <c r="AE2670" s="6">
        <v>-276.60000000000002</v>
      </c>
      <c r="AH2670" s="6"/>
    </row>
    <row r="2671" spans="1:34" x14ac:dyDescent="0.2">
      <c r="A2671" s="1" t="s">
        <v>4218</v>
      </c>
      <c r="B2671" s="4">
        <v>43831</v>
      </c>
      <c r="C2671" s="1">
        <v>32</v>
      </c>
      <c r="D2671" s="1">
        <v>376</v>
      </c>
      <c r="E2671" s="1">
        <v>1</v>
      </c>
      <c r="F2671" s="1">
        <v>652</v>
      </c>
      <c r="G2671" s="6" t="s">
        <v>4219</v>
      </c>
      <c r="H2671" s="1" t="s">
        <v>4181</v>
      </c>
      <c r="I2671" s="1" t="s">
        <v>628</v>
      </c>
      <c r="J2671" s="1">
        <v>0</v>
      </c>
      <c r="K2671" s="1">
        <v>0.23533965550609601</v>
      </c>
      <c r="L2671" s="1">
        <v>0.99163179916318001</v>
      </c>
      <c r="M2671" s="2"/>
      <c r="N2671" s="2"/>
      <c r="AE2671" s="6">
        <v>-276.7</v>
      </c>
      <c r="AH2671" s="6"/>
    </row>
    <row r="2672" spans="1:34" x14ac:dyDescent="0.2">
      <c r="A2672" s="1" t="s">
        <v>4220</v>
      </c>
      <c r="B2672" s="4">
        <v>43831</v>
      </c>
      <c r="C2672" s="1">
        <v>7</v>
      </c>
      <c r="D2672" s="1">
        <v>359</v>
      </c>
      <c r="E2672" s="1">
        <v>1</v>
      </c>
      <c r="F2672" s="1">
        <v>652</v>
      </c>
      <c r="G2672" s="6" t="s">
        <v>4219</v>
      </c>
      <c r="H2672" s="1" t="s">
        <v>4181</v>
      </c>
      <c r="I2672" s="1" t="s">
        <v>628</v>
      </c>
      <c r="J2672" s="1">
        <v>0</v>
      </c>
      <c r="K2672" s="1">
        <v>0.235436423456551</v>
      </c>
      <c r="L2672" s="1">
        <v>0.99163179916318001</v>
      </c>
      <c r="M2672" s="2"/>
      <c r="N2672" s="2"/>
      <c r="AE2672" s="6">
        <v>-276.7</v>
      </c>
      <c r="AH2672" s="6"/>
    </row>
    <row r="2673" spans="1:34" x14ac:dyDescent="0.2">
      <c r="A2673" s="1" t="s">
        <v>4221</v>
      </c>
      <c r="B2673" s="4">
        <v>43831</v>
      </c>
      <c r="C2673" s="1">
        <v>5</v>
      </c>
      <c r="D2673" s="1">
        <v>363</v>
      </c>
      <c r="E2673" s="1">
        <v>1</v>
      </c>
      <c r="F2673" s="1">
        <v>652</v>
      </c>
      <c r="G2673" s="6" t="s">
        <v>4219</v>
      </c>
      <c r="H2673" s="1" t="s">
        <v>4181</v>
      </c>
      <c r="I2673" s="1" t="s">
        <v>628</v>
      </c>
      <c r="J2673" s="1">
        <v>0</v>
      </c>
      <c r="K2673" s="1">
        <v>0.23553319140700599</v>
      </c>
      <c r="L2673" s="1">
        <v>0.99163179916318001</v>
      </c>
      <c r="M2673" s="2"/>
      <c r="N2673" s="2"/>
      <c r="AE2673" s="6">
        <v>-276.7</v>
      </c>
      <c r="AH2673" s="6"/>
    </row>
    <row r="2674" spans="1:34" x14ac:dyDescent="0.2">
      <c r="A2674" s="1" t="s">
        <v>4222</v>
      </c>
      <c r="B2674" s="4">
        <v>43831</v>
      </c>
      <c r="C2674" s="1">
        <v>7</v>
      </c>
      <c r="D2674" s="1">
        <v>348</v>
      </c>
      <c r="E2674" s="1">
        <v>1</v>
      </c>
      <c r="F2674" s="1">
        <v>652</v>
      </c>
      <c r="G2674" s="6" t="s">
        <v>4219</v>
      </c>
      <c r="H2674" s="1" t="s">
        <v>4181</v>
      </c>
      <c r="I2674" s="1" t="s">
        <v>628</v>
      </c>
      <c r="J2674" s="1">
        <v>0</v>
      </c>
      <c r="K2674" s="1">
        <v>0.23562995935746101</v>
      </c>
      <c r="L2674" s="1">
        <v>0.99163179916318001</v>
      </c>
      <c r="M2674" s="2"/>
      <c r="N2674" s="2"/>
      <c r="AE2674" s="6">
        <v>-276.7</v>
      </c>
      <c r="AH2674" s="6"/>
    </row>
    <row r="2675" spans="1:34" x14ac:dyDescent="0.2">
      <c r="A2675" s="1" t="s">
        <v>4223</v>
      </c>
      <c r="B2675" s="4">
        <v>43831</v>
      </c>
      <c r="C2675" s="1">
        <v>4</v>
      </c>
      <c r="D2675" s="1">
        <v>317</v>
      </c>
      <c r="E2675" s="1">
        <v>1</v>
      </c>
      <c r="F2675" s="1">
        <v>652</v>
      </c>
      <c r="G2675" s="6" t="s">
        <v>4224</v>
      </c>
      <c r="H2675" s="1" t="s">
        <v>4181</v>
      </c>
      <c r="I2675" s="1" t="s">
        <v>628</v>
      </c>
      <c r="J2675" s="1">
        <v>0</v>
      </c>
      <c r="K2675" s="1">
        <v>0.235726727307916</v>
      </c>
      <c r="L2675" s="1">
        <v>0.99163179916318001</v>
      </c>
      <c r="M2675" s="2"/>
      <c r="N2675" s="2"/>
      <c r="AE2675" s="6">
        <v>-276.8</v>
      </c>
      <c r="AH2675" s="6"/>
    </row>
    <row r="2676" spans="1:34" x14ac:dyDescent="0.2">
      <c r="A2676" s="1" t="s">
        <v>4225</v>
      </c>
      <c r="B2676" s="4">
        <v>43831</v>
      </c>
      <c r="C2676" s="1">
        <v>3</v>
      </c>
      <c r="D2676" s="1">
        <v>352</v>
      </c>
      <c r="E2676" s="1">
        <v>1</v>
      </c>
      <c r="F2676" s="1">
        <v>652</v>
      </c>
      <c r="G2676" s="6" t="s">
        <v>4224</v>
      </c>
      <c r="H2676" s="1" t="s">
        <v>4181</v>
      </c>
      <c r="I2676" s="1" t="s">
        <v>628</v>
      </c>
      <c r="J2676" s="1">
        <v>0</v>
      </c>
      <c r="K2676" s="1">
        <v>0.23582349525836999</v>
      </c>
      <c r="L2676" s="1">
        <v>0.99163179916318001</v>
      </c>
      <c r="M2676" s="2"/>
      <c r="N2676" s="2"/>
      <c r="AE2676" s="6">
        <v>-276.8</v>
      </c>
      <c r="AH2676" s="6"/>
    </row>
    <row r="2677" spans="1:34" x14ac:dyDescent="0.2">
      <c r="A2677" s="1" t="s">
        <v>4226</v>
      </c>
      <c r="B2677" s="4">
        <v>43831</v>
      </c>
      <c r="C2677" s="1">
        <v>7</v>
      </c>
      <c r="D2677" s="1">
        <v>359</v>
      </c>
      <c r="E2677" s="1">
        <v>1</v>
      </c>
      <c r="F2677" s="1">
        <v>652</v>
      </c>
      <c r="G2677" s="6" t="s">
        <v>4224</v>
      </c>
      <c r="H2677" s="1" t="s">
        <v>4181</v>
      </c>
      <c r="I2677" s="1" t="s">
        <v>628</v>
      </c>
      <c r="J2677" s="1">
        <v>0</v>
      </c>
      <c r="K2677" s="1">
        <v>0.235920263208825</v>
      </c>
      <c r="L2677" s="1">
        <v>0.99163179916318001</v>
      </c>
      <c r="M2677" s="2"/>
      <c r="N2677" s="2"/>
      <c r="AE2677" s="6">
        <v>-276.8</v>
      </c>
      <c r="AH2677" s="6"/>
    </row>
    <row r="2678" spans="1:34" x14ac:dyDescent="0.2">
      <c r="A2678" s="1" t="s">
        <v>4227</v>
      </c>
      <c r="B2678" s="4">
        <v>43831</v>
      </c>
      <c r="C2678" s="1">
        <v>7</v>
      </c>
      <c r="D2678" s="1">
        <v>346</v>
      </c>
      <c r="E2678" s="1">
        <v>1</v>
      </c>
      <c r="F2678" s="1">
        <v>652</v>
      </c>
      <c r="G2678" s="6" t="s">
        <v>4224</v>
      </c>
      <c r="H2678" s="1" t="s">
        <v>4181</v>
      </c>
      <c r="I2678" s="1" t="s">
        <v>628</v>
      </c>
      <c r="J2678" s="1">
        <v>0</v>
      </c>
      <c r="K2678" s="1">
        <v>0.23601703115927999</v>
      </c>
      <c r="L2678" s="1">
        <v>0.99163179916318001</v>
      </c>
      <c r="M2678" s="2"/>
      <c r="N2678" s="2"/>
      <c r="AE2678" s="6">
        <v>-276.8</v>
      </c>
      <c r="AH2678" s="6"/>
    </row>
    <row r="2679" spans="1:34" x14ac:dyDescent="0.2">
      <c r="A2679" s="1" t="s">
        <v>4228</v>
      </c>
      <c r="B2679" s="4">
        <v>43831</v>
      </c>
      <c r="C2679" s="1">
        <v>5</v>
      </c>
      <c r="D2679" s="1">
        <v>308</v>
      </c>
      <c r="E2679" s="1">
        <v>1</v>
      </c>
      <c r="F2679" s="1">
        <v>652</v>
      </c>
      <c r="G2679" s="6" t="s">
        <v>4224</v>
      </c>
      <c r="H2679" s="1" t="s">
        <v>4181</v>
      </c>
      <c r="I2679" s="1" t="s">
        <v>628</v>
      </c>
      <c r="J2679" s="1">
        <v>0</v>
      </c>
      <c r="K2679" s="1">
        <v>0.23611379910973501</v>
      </c>
      <c r="L2679" s="1">
        <v>0.99163179916318001</v>
      </c>
      <c r="M2679" s="2"/>
      <c r="N2679" s="2"/>
      <c r="AE2679" s="6">
        <v>-276.8</v>
      </c>
      <c r="AH2679" s="6"/>
    </row>
    <row r="2680" spans="1:34" x14ac:dyDescent="0.2">
      <c r="A2680" s="1" t="s">
        <v>4229</v>
      </c>
      <c r="B2680" s="4">
        <v>43831</v>
      </c>
      <c r="C2680" s="1">
        <v>4</v>
      </c>
      <c r="D2680" s="1">
        <v>549</v>
      </c>
      <c r="E2680" s="1">
        <v>1</v>
      </c>
      <c r="F2680" s="1">
        <v>652</v>
      </c>
      <c r="G2680" s="6" t="s">
        <v>4230</v>
      </c>
      <c r="H2680" s="1" t="s">
        <v>4181</v>
      </c>
      <c r="I2680" s="1" t="s">
        <v>628</v>
      </c>
      <c r="J2680" s="1">
        <v>0</v>
      </c>
      <c r="K2680" s="1">
        <v>0.23621056706019</v>
      </c>
      <c r="L2680" s="1">
        <v>0.99163179916318001</v>
      </c>
      <c r="M2680" s="2"/>
      <c r="N2680" s="2"/>
      <c r="AE2680" s="6">
        <v>-276.89999999999998</v>
      </c>
      <c r="AH2680" s="6"/>
    </row>
    <row r="2681" spans="1:34" x14ac:dyDescent="0.2">
      <c r="A2681" s="1" t="s">
        <v>4231</v>
      </c>
      <c r="B2681" s="4">
        <v>43831</v>
      </c>
      <c r="C2681" s="1">
        <v>14</v>
      </c>
      <c r="D2681" s="1">
        <v>328</v>
      </c>
      <c r="E2681" s="1">
        <v>1</v>
      </c>
      <c r="F2681" s="1">
        <v>652</v>
      </c>
      <c r="G2681" s="6" t="s">
        <v>4230</v>
      </c>
      <c r="H2681" s="1" t="s">
        <v>4181</v>
      </c>
      <c r="I2681" s="1" t="s">
        <v>628</v>
      </c>
      <c r="J2681" s="1">
        <v>0</v>
      </c>
      <c r="K2681" s="1">
        <v>0.23630733501064399</v>
      </c>
      <c r="L2681" s="1">
        <v>0.99163179916318001</v>
      </c>
      <c r="M2681" s="2"/>
      <c r="N2681" s="2"/>
      <c r="AE2681" s="6">
        <v>-276.89999999999998</v>
      </c>
      <c r="AH2681" s="6"/>
    </row>
    <row r="2682" spans="1:34" x14ac:dyDescent="0.2">
      <c r="A2682" s="1" t="s">
        <v>4232</v>
      </c>
      <c r="B2682" s="4">
        <v>43831</v>
      </c>
      <c r="C2682" s="1">
        <v>15</v>
      </c>
      <c r="D2682" s="1">
        <v>342</v>
      </c>
      <c r="E2682" s="1">
        <v>1</v>
      </c>
      <c r="F2682" s="1">
        <v>652</v>
      </c>
      <c r="G2682" s="6" t="s">
        <v>4230</v>
      </c>
      <c r="H2682" s="1" t="s">
        <v>4233</v>
      </c>
      <c r="I2682" s="1" t="s">
        <v>628</v>
      </c>
      <c r="J2682" s="1">
        <v>0</v>
      </c>
      <c r="K2682" s="1">
        <v>0.23640410296109901</v>
      </c>
      <c r="L2682" s="1">
        <v>0.99163179916318001</v>
      </c>
      <c r="M2682" s="2"/>
      <c r="N2682" s="2"/>
      <c r="AE2682" s="6">
        <v>-276.89999999999998</v>
      </c>
      <c r="AH2682" s="6"/>
    </row>
    <row r="2683" spans="1:34" x14ac:dyDescent="0.2">
      <c r="A2683" s="1" t="s">
        <v>4234</v>
      </c>
      <c r="B2683" s="4">
        <v>43831</v>
      </c>
      <c r="C2683" s="1">
        <v>6</v>
      </c>
      <c r="D2683" s="1">
        <v>303</v>
      </c>
      <c r="E2683" s="1">
        <v>1</v>
      </c>
      <c r="F2683" s="1">
        <v>652</v>
      </c>
      <c r="G2683" s="6" t="s">
        <v>4230</v>
      </c>
      <c r="H2683" s="1" t="s">
        <v>4233</v>
      </c>
      <c r="I2683" s="1" t="s">
        <v>628</v>
      </c>
      <c r="J2683" s="1">
        <v>0</v>
      </c>
      <c r="K2683" s="1">
        <v>0.236500870911554</v>
      </c>
      <c r="L2683" s="1">
        <v>0.99163179916318001</v>
      </c>
      <c r="M2683" s="2"/>
      <c r="N2683" s="2"/>
      <c r="AE2683" s="6">
        <v>-276.89999999999998</v>
      </c>
      <c r="AH2683" s="6"/>
    </row>
    <row r="2684" spans="1:34" x14ac:dyDescent="0.2">
      <c r="A2684" s="1" t="s">
        <v>4235</v>
      </c>
      <c r="B2684" s="4">
        <v>43831</v>
      </c>
      <c r="C2684" s="1">
        <v>31</v>
      </c>
      <c r="D2684" s="1">
        <v>385</v>
      </c>
      <c r="E2684" s="1">
        <v>1</v>
      </c>
      <c r="F2684" s="1">
        <v>652</v>
      </c>
      <c r="G2684" s="6" t="s">
        <v>4230</v>
      </c>
      <c r="H2684" s="1" t="s">
        <v>4233</v>
      </c>
      <c r="I2684" s="1" t="s">
        <v>628</v>
      </c>
      <c r="J2684" s="1">
        <v>0</v>
      </c>
      <c r="K2684" s="1">
        <v>0.23659763886200899</v>
      </c>
      <c r="L2684" s="1">
        <v>0.99163179916318001</v>
      </c>
      <c r="M2684" s="2"/>
      <c r="N2684" s="2"/>
      <c r="AE2684" s="6">
        <v>-276.89999999999998</v>
      </c>
      <c r="AH2684" s="6"/>
    </row>
    <row r="2685" spans="1:34" x14ac:dyDescent="0.2">
      <c r="A2685" s="1" t="s">
        <v>4236</v>
      </c>
      <c r="B2685" s="4">
        <v>43831</v>
      </c>
      <c r="C2685" s="1">
        <v>46</v>
      </c>
      <c r="D2685" s="1">
        <v>411</v>
      </c>
      <c r="E2685" s="1">
        <v>1</v>
      </c>
      <c r="F2685" s="1">
        <v>652</v>
      </c>
      <c r="G2685" s="6" t="s">
        <v>4230</v>
      </c>
      <c r="H2685" s="1" t="s">
        <v>4233</v>
      </c>
      <c r="I2685" s="1" t="s">
        <v>628</v>
      </c>
      <c r="J2685" s="1">
        <v>0</v>
      </c>
      <c r="K2685" s="1">
        <v>0.23669440681246401</v>
      </c>
      <c r="L2685" s="1">
        <v>0.99163179916318001</v>
      </c>
      <c r="M2685" s="2"/>
      <c r="N2685" s="2"/>
      <c r="AE2685" s="6">
        <v>-276.89999999999998</v>
      </c>
      <c r="AH2685" s="6"/>
    </row>
    <row r="2686" spans="1:34" x14ac:dyDescent="0.2">
      <c r="A2686" s="1" t="s">
        <v>4237</v>
      </c>
      <c r="B2686" s="4">
        <v>43831</v>
      </c>
      <c r="C2686" s="1">
        <v>7</v>
      </c>
      <c r="D2686" s="1">
        <v>359</v>
      </c>
      <c r="E2686" s="1">
        <v>1</v>
      </c>
      <c r="F2686" s="1">
        <v>652</v>
      </c>
      <c r="G2686" s="6" t="s">
        <v>4230</v>
      </c>
      <c r="H2686" s="1" t="s">
        <v>4233</v>
      </c>
      <c r="I2686" s="1" t="s">
        <v>628</v>
      </c>
      <c r="J2686" s="1">
        <v>0</v>
      </c>
      <c r="K2686" s="1">
        <v>0.236791174762919</v>
      </c>
      <c r="L2686" s="1">
        <v>0.99163179916318001</v>
      </c>
      <c r="M2686" s="2"/>
      <c r="N2686" s="2"/>
      <c r="AE2686" s="6">
        <v>-276.89999999999998</v>
      </c>
      <c r="AH2686" s="6"/>
    </row>
    <row r="2687" spans="1:34" x14ac:dyDescent="0.2">
      <c r="A2687" s="1" t="s">
        <v>4238</v>
      </c>
      <c r="B2687" s="4">
        <v>43831</v>
      </c>
      <c r="C2687" s="1">
        <v>8</v>
      </c>
      <c r="D2687" s="1">
        <v>348</v>
      </c>
      <c r="E2687" s="1">
        <v>1</v>
      </c>
      <c r="F2687" s="1">
        <v>652</v>
      </c>
      <c r="G2687" s="6" t="s">
        <v>4239</v>
      </c>
      <c r="H2687" s="1" t="s">
        <v>4233</v>
      </c>
      <c r="I2687" s="1" t="s">
        <v>628</v>
      </c>
      <c r="J2687" s="1">
        <v>0</v>
      </c>
      <c r="K2687" s="1">
        <v>0.23688794271337299</v>
      </c>
      <c r="L2687" s="1">
        <v>0.99163179916318001</v>
      </c>
      <c r="M2687" s="2"/>
      <c r="N2687" s="2"/>
      <c r="AE2687" s="6">
        <v>-277</v>
      </c>
      <c r="AH2687" s="6"/>
    </row>
    <row r="2688" spans="1:34" x14ac:dyDescent="0.2">
      <c r="A2688" s="1" t="s">
        <v>4240</v>
      </c>
      <c r="B2688" s="4">
        <v>43831</v>
      </c>
      <c r="C2688" s="1">
        <v>8</v>
      </c>
      <c r="D2688" s="1">
        <v>308</v>
      </c>
      <c r="E2688" s="1">
        <v>1</v>
      </c>
      <c r="F2688" s="1">
        <v>652</v>
      </c>
      <c r="G2688" s="6" t="s">
        <v>4239</v>
      </c>
      <c r="H2688" s="1" t="s">
        <v>4233</v>
      </c>
      <c r="I2688" s="1" t="s">
        <v>628</v>
      </c>
      <c r="J2688" s="1">
        <v>0</v>
      </c>
      <c r="K2688" s="1">
        <v>0.23698471066382801</v>
      </c>
      <c r="L2688" s="1">
        <v>0.99163179916318001</v>
      </c>
      <c r="M2688" s="2"/>
      <c r="N2688" s="2"/>
      <c r="AE2688" s="6">
        <v>-277</v>
      </c>
      <c r="AH2688" s="6"/>
    </row>
    <row r="2689" spans="1:34" x14ac:dyDescent="0.2">
      <c r="A2689" s="1" t="s">
        <v>4241</v>
      </c>
      <c r="B2689" s="4">
        <v>43831</v>
      </c>
      <c r="C2689" s="1">
        <v>14</v>
      </c>
      <c r="D2689" s="1">
        <v>317</v>
      </c>
      <c r="E2689" s="1">
        <v>1</v>
      </c>
      <c r="F2689" s="1">
        <v>652</v>
      </c>
      <c r="G2689" s="6" t="s">
        <v>4239</v>
      </c>
      <c r="H2689" s="1" t="s">
        <v>4233</v>
      </c>
      <c r="I2689" s="1" t="s">
        <v>628</v>
      </c>
      <c r="J2689" s="1">
        <v>0</v>
      </c>
      <c r="K2689" s="1">
        <v>0.237081478614283</v>
      </c>
      <c r="L2689" s="1">
        <v>0.99163179916318001</v>
      </c>
      <c r="M2689" s="2"/>
      <c r="N2689" s="2"/>
      <c r="AE2689" s="6">
        <v>-277</v>
      </c>
      <c r="AH2689" s="6"/>
    </row>
    <row r="2690" spans="1:34" x14ac:dyDescent="0.2">
      <c r="A2690" s="1" t="s">
        <v>4242</v>
      </c>
      <c r="B2690" s="4">
        <v>43831</v>
      </c>
      <c r="C2690" s="1">
        <v>6</v>
      </c>
      <c r="D2690" s="1">
        <v>313</v>
      </c>
      <c r="E2690" s="1">
        <v>1</v>
      </c>
      <c r="F2690" s="1">
        <v>652</v>
      </c>
      <c r="G2690" s="6" t="s">
        <v>4239</v>
      </c>
      <c r="H2690" s="1" t="s">
        <v>4233</v>
      </c>
      <c r="I2690" s="1" t="s">
        <v>628</v>
      </c>
      <c r="J2690" s="1">
        <v>0</v>
      </c>
      <c r="K2690" s="1">
        <v>0.23717824656473799</v>
      </c>
      <c r="L2690" s="1">
        <v>0.99163179916318001</v>
      </c>
      <c r="M2690" s="2"/>
      <c r="N2690" s="2"/>
      <c r="AE2690" s="6">
        <v>-277</v>
      </c>
      <c r="AH2690" s="6"/>
    </row>
    <row r="2691" spans="1:34" x14ac:dyDescent="0.2">
      <c r="A2691" s="1" t="s">
        <v>4243</v>
      </c>
      <c r="B2691" s="4">
        <v>43831</v>
      </c>
      <c r="C2691" s="1">
        <v>11</v>
      </c>
      <c r="D2691" s="1">
        <v>361</v>
      </c>
      <c r="E2691" s="1">
        <v>1</v>
      </c>
      <c r="F2691" s="1">
        <v>652</v>
      </c>
      <c r="G2691" s="6" t="s">
        <v>4239</v>
      </c>
      <c r="H2691" s="1" t="s">
        <v>4233</v>
      </c>
      <c r="I2691" s="1" t="s">
        <v>628</v>
      </c>
      <c r="J2691" s="1">
        <v>0</v>
      </c>
      <c r="K2691" s="1">
        <v>0.23727501451519301</v>
      </c>
      <c r="L2691" s="1">
        <v>0.99163179916318001</v>
      </c>
      <c r="M2691" s="2"/>
      <c r="N2691" s="2"/>
      <c r="AE2691" s="6">
        <v>-277</v>
      </c>
      <c r="AH2691" s="6"/>
    </row>
    <row r="2692" spans="1:34" x14ac:dyDescent="0.2">
      <c r="A2692" s="1" t="s">
        <v>4244</v>
      </c>
      <c r="B2692" s="4">
        <v>43831</v>
      </c>
      <c r="C2692" s="1">
        <v>8</v>
      </c>
      <c r="D2692" s="1">
        <v>331</v>
      </c>
      <c r="E2692" s="1">
        <v>1</v>
      </c>
      <c r="F2692" s="1">
        <v>652</v>
      </c>
      <c r="G2692" s="6" t="s">
        <v>4239</v>
      </c>
      <c r="H2692" s="1" t="s">
        <v>4233</v>
      </c>
      <c r="I2692" s="1" t="s">
        <v>628</v>
      </c>
      <c r="J2692" s="1">
        <v>0</v>
      </c>
      <c r="K2692" s="1">
        <v>0.237371782465647</v>
      </c>
      <c r="L2692" s="1">
        <v>0.99163179916318001</v>
      </c>
      <c r="M2692" s="2"/>
      <c r="N2692" s="2"/>
      <c r="AE2692" s="6">
        <v>-277</v>
      </c>
      <c r="AH2692" s="6"/>
    </row>
    <row r="2693" spans="1:34" x14ac:dyDescent="0.2">
      <c r="A2693" s="1" t="s">
        <v>4245</v>
      </c>
      <c r="B2693" s="4">
        <v>43831</v>
      </c>
      <c r="C2693" s="1">
        <v>4</v>
      </c>
      <c r="D2693" s="1">
        <v>320</v>
      </c>
      <c r="E2693" s="1">
        <v>1</v>
      </c>
      <c r="F2693" s="1">
        <v>652</v>
      </c>
      <c r="G2693" s="6" t="s">
        <v>4239</v>
      </c>
      <c r="H2693" s="1" t="s">
        <v>4233</v>
      </c>
      <c r="I2693" s="1" t="s">
        <v>628</v>
      </c>
      <c r="J2693" s="1">
        <v>0</v>
      </c>
      <c r="K2693" s="1">
        <v>0.23746855041610199</v>
      </c>
      <c r="L2693" s="1">
        <v>0.99163179916318001</v>
      </c>
      <c r="M2693" s="2"/>
      <c r="N2693" s="2"/>
      <c r="AE2693" s="6">
        <v>-277</v>
      </c>
      <c r="AH2693" s="6"/>
    </row>
    <row r="2694" spans="1:34" x14ac:dyDescent="0.2">
      <c r="A2694" s="1" t="s">
        <v>4246</v>
      </c>
      <c r="B2694" s="4">
        <v>43831</v>
      </c>
      <c r="C2694" s="1">
        <v>7</v>
      </c>
      <c r="D2694" s="1">
        <v>359</v>
      </c>
      <c r="E2694" s="1">
        <v>1</v>
      </c>
      <c r="F2694" s="1">
        <v>652</v>
      </c>
      <c r="G2694" s="6" t="s">
        <v>4247</v>
      </c>
      <c r="H2694" s="1" t="s">
        <v>4233</v>
      </c>
      <c r="I2694" s="1" t="s">
        <v>628</v>
      </c>
      <c r="J2694" s="1">
        <v>0</v>
      </c>
      <c r="K2694" s="1">
        <v>0.237565318366557</v>
      </c>
      <c r="L2694" s="1">
        <v>0.99163179916318001</v>
      </c>
      <c r="M2694" s="2"/>
      <c r="N2694" s="2"/>
      <c r="AE2694" s="6">
        <v>-277.10000000000002</v>
      </c>
      <c r="AH2694" s="6"/>
    </row>
    <row r="2695" spans="1:34" x14ac:dyDescent="0.2">
      <c r="A2695" s="1" t="s">
        <v>4248</v>
      </c>
      <c r="B2695" s="4">
        <v>43831</v>
      </c>
      <c r="C2695" s="1">
        <v>4</v>
      </c>
      <c r="D2695" s="1">
        <v>304</v>
      </c>
      <c r="E2695" s="1">
        <v>1</v>
      </c>
      <c r="F2695" s="1">
        <v>652</v>
      </c>
      <c r="G2695" s="6" t="s">
        <v>4247</v>
      </c>
      <c r="H2695" s="1" t="s">
        <v>4233</v>
      </c>
      <c r="I2695" s="1" t="s">
        <v>628</v>
      </c>
      <c r="J2695" s="1">
        <v>0</v>
      </c>
      <c r="K2695" s="1">
        <v>0.23766208631701199</v>
      </c>
      <c r="L2695" s="1">
        <v>0.99163179916318001</v>
      </c>
      <c r="M2695" s="2"/>
      <c r="N2695" s="2"/>
      <c r="AE2695" s="6">
        <v>-277.10000000000002</v>
      </c>
      <c r="AH2695" s="6"/>
    </row>
    <row r="2696" spans="1:34" x14ac:dyDescent="0.2">
      <c r="A2696" s="1" t="s">
        <v>4249</v>
      </c>
      <c r="B2696" s="4">
        <v>43831</v>
      </c>
      <c r="C2696" s="1">
        <v>9</v>
      </c>
      <c r="D2696" s="1">
        <v>309</v>
      </c>
      <c r="E2696" s="1">
        <v>1</v>
      </c>
      <c r="F2696" s="1">
        <v>652</v>
      </c>
      <c r="G2696" s="6" t="s">
        <v>4247</v>
      </c>
      <c r="H2696" s="1" t="s">
        <v>4233</v>
      </c>
      <c r="I2696" s="1" t="s">
        <v>628</v>
      </c>
      <c r="J2696" s="1">
        <v>0</v>
      </c>
      <c r="K2696" s="1">
        <v>0.23775885426746701</v>
      </c>
      <c r="L2696" s="1">
        <v>0.99163179916318001</v>
      </c>
      <c r="M2696" s="2"/>
      <c r="N2696" s="2"/>
      <c r="AE2696" s="6">
        <v>-277.10000000000002</v>
      </c>
      <c r="AH2696" s="6"/>
    </row>
    <row r="2697" spans="1:34" x14ac:dyDescent="0.2">
      <c r="A2697" s="1" t="s">
        <v>4250</v>
      </c>
      <c r="B2697" s="4">
        <v>43831</v>
      </c>
      <c r="C2697" s="1">
        <v>4</v>
      </c>
      <c r="D2697" s="1">
        <v>320</v>
      </c>
      <c r="E2697" s="1">
        <v>1</v>
      </c>
      <c r="F2697" s="1">
        <v>652</v>
      </c>
      <c r="G2697" s="6" t="s">
        <v>4247</v>
      </c>
      <c r="H2697" s="1" t="s">
        <v>4233</v>
      </c>
      <c r="I2697" s="1" t="s">
        <v>628</v>
      </c>
      <c r="J2697" s="1">
        <v>0</v>
      </c>
      <c r="K2697" s="1">
        <v>0.237855622217921</v>
      </c>
      <c r="L2697" s="1">
        <v>0.99163179916318001</v>
      </c>
      <c r="M2697" s="2"/>
      <c r="N2697" s="2"/>
      <c r="AE2697" s="6">
        <v>-277.10000000000002</v>
      </c>
      <c r="AH2697" s="6"/>
    </row>
    <row r="2698" spans="1:34" x14ac:dyDescent="0.2">
      <c r="A2698" s="1" t="s">
        <v>4251</v>
      </c>
      <c r="B2698" s="4">
        <v>43831</v>
      </c>
      <c r="C2698" s="1">
        <v>7</v>
      </c>
      <c r="D2698" s="1">
        <v>306</v>
      </c>
      <c r="E2698" s="1">
        <v>1</v>
      </c>
      <c r="F2698" s="1">
        <v>652</v>
      </c>
      <c r="G2698" s="6" t="s">
        <v>4247</v>
      </c>
      <c r="H2698" s="1" t="s">
        <v>4233</v>
      </c>
      <c r="I2698" s="1" t="s">
        <v>628</v>
      </c>
      <c r="J2698" s="1">
        <v>0</v>
      </c>
      <c r="K2698" s="1">
        <v>0.23795239016837599</v>
      </c>
      <c r="L2698" s="1">
        <v>0.99163179916318001</v>
      </c>
      <c r="M2698" s="2"/>
      <c r="N2698" s="2"/>
      <c r="AE2698" s="6">
        <v>-277.10000000000002</v>
      </c>
      <c r="AH2698" s="6"/>
    </row>
    <row r="2699" spans="1:34" x14ac:dyDescent="0.2">
      <c r="A2699" s="1" t="s">
        <v>4252</v>
      </c>
      <c r="B2699" s="4">
        <v>43831</v>
      </c>
      <c r="C2699" s="1">
        <v>10</v>
      </c>
      <c r="D2699" s="1">
        <v>297</v>
      </c>
      <c r="E2699" s="1">
        <v>1</v>
      </c>
      <c r="F2699" s="1">
        <v>652</v>
      </c>
      <c r="G2699" s="6" t="s">
        <v>4247</v>
      </c>
      <c r="H2699" s="1" t="s">
        <v>4233</v>
      </c>
      <c r="I2699" s="1" t="s">
        <v>628</v>
      </c>
      <c r="J2699" s="1">
        <v>0</v>
      </c>
      <c r="K2699" s="1">
        <v>0.23804915811883101</v>
      </c>
      <c r="L2699" s="1">
        <v>0.99163179916318001</v>
      </c>
      <c r="M2699" s="2"/>
      <c r="N2699" s="2"/>
      <c r="AE2699" s="6">
        <v>-277.10000000000002</v>
      </c>
      <c r="AH2699" s="6"/>
    </row>
    <row r="2700" spans="1:34" x14ac:dyDescent="0.2">
      <c r="A2700" s="1" t="s">
        <v>4253</v>
      </c>
      <c r="B2700" s="4">
        <v>43831</v>
      </c>
      <c r="C2700" s="1">
        <v>31</v>
      </c>
      <c r="D2700" s="1">
        <v>368</v>
      </c>
      <c r="E2700" s="1">
        <v>1</v>
      </c>
      <c r="F2700" s="1">
        <v>652</v>
      </c>
      <c r="G2700" s="6" t="s">
        <v>4247</v>
      </c>
      <c r="H2700" s="1" t="s">
        <v>4233</v>
      </c>
      <c r="I2700" s="1" t="s">
        <v>628</v>
      </c>
      <c r="J2700" s="1">
        <v>0</v>
      </c>
      <c r="K2700" s="1">
        <v>0.238145926069286</v>
      </c>
      <c r="L2700" s="1">
        <v>0.99163179916318001</v>
      </c>
      <c r="M2700" s="2"/>
      <c r="N2700" s="2"/>
      <c r="AE2700" s="6">
        <v>-277.10000000000002</v>
      </c>
      <c r="AH2700" s="6"/>
    </row>
    <row r="2701" spans="1:34" x14ac:dyDescent="0.2">
      <c r="A2701" s="1" t="s">
        <v>4254</v>
      </c>
      <c r="B2701" s="4">
        <v>43831</v>
      </c>
      <c r="C2701" s="1">
        <v>7</v>
      </c>
      <c r="D2701" s="1">
        <v>359</v>
      </c>
      <c r="E2701" s="1">
        <v>1</v>
      </c>
      <c r="F2701" s="1">
        <v>652</v>
      </c>
      <c r="G2701" s="6" t="s">
        <v>4247</v>
      </c>
      <c r="H2701" s="1" t="s">
        <v>4233</v>
      </c>
      <c r="I2701" s="1" t="s">
        <v>628</v>
      </c>
      <c r="J2701" s="1">
        <v>0</v>
      </c>
      <c r="K2701" s="1">
        <v>0.23824269401974099</v>
      </c>
      <c r="L2701" s="1">
        <v>0.99163179916318001</v>
      </c>
      <c r="M2701" s="2"/>
      <c r="N2701" s="2"/>
      <c r="AE2701" s="6">
        <v>-277.10000000000002</v>
      </c>
      <c r="AH2701" s="6"/>
    </row>
    <row r="2702" spans="1:34" x14ac:dyDescent="0.2">
      <c r="A2702" s="1" t="s">
        <v>4255</v>
      </c>
      <c r="B2702" s="4">
        <v>43831</v>
      </c>
      <c r="C2702" s="1">
        <v>25</v>
      </c>
      <c r="D2702" s="1">
        <v>351</v>
      </c>
      <c r="E2702" s="1">
        <v>1</v>
      </c>
      <c r="F2702" s="1">
        <v>652</v>
      </c>
      <c r="G2702" s="6" t="s">
        <v>4247</v>
      </c>
      <c r="H2702" s="1" t="s">
        <v>4233</v>
      </c>
      <c r="I2702" s="1" t="s">
        <v>628</v>
      </c>
      <c r="J2702" s="1">
        <v>0</v>
      </c>
      <c r="K2702" s="1">
        <v>0.23833946197019501</v>
      </c>
      <c r="L2702" s="1">
        <v>0.99163179916318001</v>
      </c>
      <c r="M2702" s="2"/>
      <c r="N2702" s="2"/>
      <c r="AE2702" s="6">
        <v>-277.10000000000002</v>
      </c>
      <c r="AH2702" s="6"/>
    </row>
    <row r="2703" spans="1:34" x14ac:dyDescent="0.2">
      <c r="A2703" s="1" t="s">
        <v>4256</v>
      </c>
      <c r="B2703" s="4">
        <v>43831</v>
      </c>
      <c r="C2703" s="1">
        <v>7</v>
      </c>
      <c r="D2703" s="1">
        <v>359</v>
      </c>
      <c r="E2703" s="1">
        <v>1</v>
      </c>
      <c r="F2703" s="1">
        <v>652</v>
      </c>
      <c r="G2703" s="6" t="s">
        <v>4247</v>
      </c>
      <c r="H2703" s="1" t="s">
        <v>4233</v>
      </c>
      <c r="I2703" s="1" t="s">
        <v>628</v>
      </c>
      <c r="J2703" s="1">
        <v>0</v>
      </c>
      <c r="K2703" s="1">
        <v>0.23843622992065</v>
      </c>
      <c r="L2703" s="1">
        <v>0.99163179916318001</v>
      </c>
      <c r="M2703" s="2"/>
      <c r="N2703" s="2"/>
      <c r="AE2703" s="6">
        <v>-277.10000000000002</v>
      </c>
      <c r="AH2703" s="6"/>
    </row>
    <row r="2704" spans="1:34" x14ac:dyDescent="0.2">
      <c r="A2704" s="1" t="s">
        <v>4257</v>
      </c>
      <c r="B2704" s="4">
        <v>43831</v>
      </c>
      <c r="C2704" s="1">
        <v>7</v>
      </c>
      <c r="D2704" s="1">
        <v>373</v>
      </c>
      <c r="E2704" s="1">
        <v>1</v>
      </c>
      <c r="F2704" s="1">
        <v>652</v>
      </c>
      <c r="G2704" s="6" t="s">
        <v>4247</v>
      </c>
      <c r="H2704" s="1" t="s">
        <v>4233</v>
      </c>
      <c r="I2704" s="1" t="s">
        <v>628</v>
      </c>
      <c r="J2704" s="1">
        <v>0</v>
      </c>
      <c r="K2704" s="1">
        <v>0.23853299787110499</v>
      </c>
      <c r="L2704" s="1">
        <v>0.99163179916318001</v>
      </c>
      <c r="M2704" s="2"/>
      <c r="N2704" s="2"/>
      <c r="AE2704" s="6">
        <v>-277.10000000000002</v>
      </c>
      <c r="AH2704" s="6"/>
    </row>
    <row r="2705" spans="1:34" x14ac:dyDescent="0.2">
      <c r="A2705" s="1" t="s">
        <v>4258</v>
      </c>
      <c r="B2705" s="4">
        <v>43831</v>
      </c>
      <c r="C2705" s="1">
        <v>4</v>
      </c>
      <c r="D2705" s="1">
        <v>317</v>
      </c>
      <c r="E2705" s="1">
        <v>1</v>
      </c>
      <c r="F2705" s="1">
        <v>652</v>
      </c>
      <c r="G2705" s="6" t="s">
        <v>4247</v>
      </c>
      <c r="H2705" s="1" t="s">
        <v>4233</v>
      </c>
      <c r="I2705" s="1" t="s">
        <v>628</v>
      </c>
      <c r="J2705" s="1">
        <v>0</v>
      </c>
      <c r="K2705" s="1">
        <v>0.23862976582156001</v>
      </c>
      <c r="L2705" s="1">
        <v>0.99163179916318001</v>
      </c>
      <c r="M2705" s="2"/>
      <c r="N2705" s="2"/>
      <c r="AE2705" s="6">
        <v>-277.10000000000002</v>
      </c>
      <c r="AH2705" s="6"/>
    </row>
    <row r="2706" spans="1:34" x14ac:dyDescent="0.2">
      <c r="A2706" s="1" t="s">
        <v>4259</v>
      </c>
      <c r="B2706" s="4">
        <v>43831</v>
      </c>
      <c r="C2706" s="1">
        <v>4</v>
      </c>
      <c r="D2706" s="1">
        <v>313</v>
      </c>
      <c r="E2706" s="1">
        <v>1</v>
      </c>
      <c r="F2706" s="1">
        <v>652</v>
      </c>
      <c r="G2706" s="6" t="s">
        <v>4247</v>
      </c>
      <c r="H2706" s="1" t="s">
        <v>4233</v>
      </c>
      <c r="I2706" s="1" t="s">
        <v>628</v>
      </c>
      <c r="J2706" s="1">
        <v>0</v>
      </c>
      <c r="K2706" s="1">
        <v>0.238726533772015</v>
      </c>
      <c r="L2706" s="1">
        <v>0.99163179916318001</v>
      </c>
      <c r="M2706" s="2"/>
      <c r="N2706" s="2"/>
      <c r="AE2706" s="6">
        <v>-277.10000000000002</v>
      </c>
      <c r="AH2706" s="6"/>
    </row>
    <row r="2707" spans="1:34" x14ac:dyDescent="0.2">
      <c r="A2707" s="1" t="s">
        <v>4260</v>
      </c>
      <c r="B2707" s="4">
        <v>43831</v>
      </c>
      <c r="C2707" s="1">
        <v>6</v>
      </c>
      <c r="D2707" s="1">
        <v>302</v>
      </c>
      <c r="E2707" s="1">
        <v>1</v>
      </c>
      <c r="F2707" s="1">
        <v>652</v>
      </c>
      <c r="G2707" s="6" t="s">
        <v>4261</v>
      </c>
      <c r="H2707" s="1" t="s">
        <v>4233</v>
      </c>
      <c r="I2707" s="1" t="s">
        <v>628</v>
      </c>
      <c r="J2707" s="1">
        <v>0</v>
      </c>
      <c r="K2707" s="1">
        <v>0.23882330172246999</v>
      </c>
      <c r="L2707" s="1">
        <v>0.99163179916318001</v>
      </c>
      <c r="M2707" s="2"/>
      <c r="N2707" s="2"/>
      <c r="AE2707" s="6">
        <v>-277.2</v>
      </c>
      <c r="AH2707" s="6"/>
    </row>
    <row r="2708" spans="1:34" x14ac:dyDescent="0.2">
      <c r="A2708" s="1" t="s">
        <v>4262</v>
      </c>
      <c r="B2708" s="4">
        <v>43831</v>
      </c>
      <c r="C2708" s="1">
        <v>10</v>
      </c>
      <c r="D2708" s="1">
        <v>355</v>
      </c>
      <c r="E2708" s="1">
        <v>1</v>
      </c>
      <c r="F2708" s="1">
        <v>652</v>
      </c>
      <c r="G2708" s="6" t="s">
        <v>4261</v>
      </c>
      <c r="H2708" s="1" t="s">
        <v>4233</v>
      </c>
      <c r="I2708" s="1" t="s">
        <v>628</v>
      </c>
      <c r="J2708" s="1">
        <v>0</v>
      </c>
      <c r="K2708" s="1">
        <v>0.23892006967292401</v>
      </c>
      <c r="L2708" s="1">
        <v>0.99163179916318001</v>
      </c>
      <c r="M2708" s="2"/>
      <c r="N2708" s="2"/>
      <c r="AE2708" s="6">
        <v>-277.2</v>
      </c>
      <c r="AH2708" s="6"/>
    </row>
    <row r="2709" spans="1:34" x14ac:dyDescent="0.2">
      <c r="A2709" s="1" t="s">
        <v>4263</v>
      </c>
      <c r="B2709" s="4">
        <v>43831</v>
      </c>
      <c r="C2709" s="1">
        <v>4</v>
      </c>
      <c r="D2709" s="1">
        <v>318</v>
      </c>
      <c r="E2709" s="1">
        <v>1</v>
      </c>
      <c r="F2709" s="1">
        <v>652</v>
      </c>
      <c r="G2709" s="6" t="s">
        <v>4261</v>
      </c>
      <c r="H2709" s="1" t="s">
        <v>4233</v>
      </c>
      <c r="I2709" s="1" t="s">
        <v>628</v>
      </c>
      <c r="J2709" s="1">
        <v>0</v>
      </c>
      <c r="K2709" s="1">
        <v>0.239016837623379</v>
      </c>
      <c r="L2709" s="1">
        <v>0.99163179916318001</v>
      </c>
      <c r="M2709" s="2"/>
      <c r="N2709" s="2"/>
      <c r="AE2709" s="6">
        <v>-277.2</v>
      </c>
      <c r="AH2709" s="6"/>
    </row>
    <row r="2710" spans="1:34" x14ac:dyDescent="0.2">
      <c r="A2710" s="1" t="s">
        <v>4264</v>
      </c>
      <c r="B2710" s="4">
        <v>43831</v>
      </c>
      <c r="C2710" s="1">
        <v>4</v>
      </c>
      <c r="D2710" s="1">
        <v>318</v>
      </c>
      <c r="E2710" s="1">
        <v>1</v>
      </c>
      <c r="F2710" s="1">
        <v>652</v>
      </c>
      <c r="G2710" s="6" t="s">
        <v>4261</v>
      </c>
      <c r="H2710" s="1" t="s">
        <v>4233</v>
      </c>
      <c r="I2710" s="1" t="s">
        <v>628</v>
      </c>
      <c r="J2710" s="1">
        <v>0</v>
      </c>
      <c r="K2710" s="1">
        <v>0.23911360557383399</v>
      </c>
      <c r="L2710" s="1">
        <v>0.99163179916318001</v>
      </c>
      <c r="M2710" s="2"/>
      <c r="N2710" s="2"/>
      <c r="AE2710" s="6">
        <v>-277.2</v>
      </c>
      <c r="AH2710" s="6"/>
    </row>
    <row r="2711" spans="1:34" x14ac:dyDescent="0.2">
      <c r="A2711" s="1" t="s">
        <v>4265</v>
      </c>
      <c r="B2711" s="4">
        <v>43831</v>
      </c>
      <c r="C2711" s="1">
        <v>4</v>
      </c>
      <c r="D2711" s="1">
        <v>318</v>
      </c>
      <c r="E2711" s="1">
        <v>1</v>
      </c>
      <c r="F2711" s="1">
        <v>652</v>
      </c>
      <c r="G2711" s="6" t="s">
        <v>4261</v>
      </c>
      <c r="H2711" s="1" t="s">
        <v>4233</v>
      </c>
      <c r="I2711" s="1" t="s">
        <v>628</v>
      </c>
      <c r="J2711" s="1">
        <v>0</v>
      </c>
      <c r="K2711" s="1">
        <v>0.23921037352428901</v>
      </c>
      <c r="L2711" s="1">
        <v>0.99163179916318001</v>
      </c>
      <c r="M2711" s="2"/>
      <c r="N2711" s="2"/>
      <c r="AE2711" s="6">
        <v>-277.2</v>
      </c>
      <c r="AH2711" s="6"/>
    </row>
    <row r="2712" spans="1:34" x14ac:dyDescent="0.2">
      <c r="A2712" s="1" t="s">
        <v>4266</v>
      </c>
      <c r="B2712" s="4">
        <v>43831</v>
      </c>
      <c r="C2712" s="1">
        <v>7</v>
      </c>
      <c r="D2712" s="1">
        <v>305</v>
      </c>
      <c r="E2712" s="1">
        <v>1</v>
      </c>
      <c r="F2712" s="1">
        <v>652</v>
      </c>
      <c r="G2712" s="6" t="s">
        <v>4261</v>
      </c>
      <c r="H2712" s="1" t="s">
        <v>4233</v>
      </c>
      <c r="I2712" s="1" t="s">
        <v>628</v>
      </c>
      <c r="J2712" s="1">
        <v>0</v>
      </c>
      <c r="K2712" s="1">
        <v>0.239307141474744</v>
      </c>
      <c r="L2712" s="1">
        <v>0.99163179916318001</v>
      </c>
      <c r="M2712" s="2"/>
      <c r="N2712" s="2"/>
      <c r="AE2712" s="6">
        <v>-277.2</v>
      </c>
      <c r="AH2712" s="6"/>
    </row>
    <row r="2713" spans="1:34" x14ac:dyDescent="0.2">
      <c r="A2713" s="1" t="s">
        <v>4267</v>
      </c>
      <c r="B2713" s="4">
        <v>43831</v>
      </c>
      <c r="C2713" s="1">
        <v>14</v>
      </c>
      <c r="D2713" s="1">
        <v>293</v>
      </c>
      <c r="E2713" s="1">
        <v>1</v>
      </c>
      <c r="F2713" s="1">
        <v>652</v>
      </c>
      <c r="G2713" s="6" t="s">
        <v>4261</v>
      </c>
      <c r="H2713" s="1" t="s">
        <v>4233</v>
      </c>
      <c r="I2713" s="1" t="s">
        <v>628</v>
      </c>
      <c r="J2713" s="1">
        <v>0</v>
      </c>
      <c r="K2713" s="1">
        <v>0.23940390942519801</v>
      </c>
      <c r="L2713" s="1">
        <v>0.99163179916318001</v>
      </c>
      <c r="M2713" s="2"/>
      <c r="N2713" s="2"/>
      <c r="AE2713" s="6">
        <v>-277.2</v>
      </c>
      <c r="AH2713" s="6"/>
    </row>
    <row r="2714" spans="1:34" x14ac:dyDescent="0.2">
      <c r="A2714" s="1" t="s">
        <v>4268</v>
      </c>
      <c r="B2714" s="4">
        <v>43831</v>
      </c>
      <c r="C2714" s="1">
        <v>7</v>
      </c>
      <c r="D2714" s="1">
        <v>359</v>
      </c>
      <c r="E2714" s="1">
        <v>1</v>
      </c>
      <c r="F2714" s="1">
        <v>652</v>
      </c>
      <c r="G2714" s="6" t="s">
        <v>4261</v>
      </c>
      <c r="H2714" s="1" t="s">
        <v>4233</v>
      </c>
      <c r="I2714" s="1" t="s">
        <v>628</v>
      </c>
      <c r="J2714" s="1">
        <v>0</v>
      </c>
      <c r="K2714" s="1">
        <v>0.239500677375653</v>
      </c>
      <c r="L2714" s="1">
        <v>0.99163179916318001</v>
      </c>
      <c r="M2714" s="2"/>
      <c r="N2714" s="2"/>
      <c r="AE2714" s="6">
        <v>-277.2</v>
      </c>
      <c r="AH2714" s="6"/>
    </row>
    <row r="2715" spans="1:34" x14ac:dyDescent="0.2">
      <c r="A2715" s="1" t="s">
        <v>4269</v>
      </c>
      <c r="B2715" s="4">
        <v>43831</v>
      </c>
      <c r="C2715" s="1">
        <v>7</v>
      </c>
      <c r="D2715" s="1">
        <v>306</v>
      </c>
      <c r="E2715" s="1">
        <v>1</v>
      </c>
      <c r="F2715" s="1">
        <v>652</v>
      </c>
      <c r="G2715" s="6" t="s">
        <v>4270</v>
      </c>
      <c r="H2715" s="1" t="s">
        <v>4233</v>
      </c>
      <c r="I2715" s="1" t="s">
        <v>628</v>
      </c>
      <c r="J2715" s="1">
        <v>0</v>
      </c>
      <c r="K2715" s="1">
        <v>0.23959744532610799</v>
      </c>
      <c r="L2715" s="1">
        <v>0.99163179916318001</v>
      </c>
      <c r="M2715" s="2"/>
      <c r="N2715" s="2"/>
      <c r="AE2715" s="6">
        <v>-277.3</v>
      </c>
      <c r="AH2715" s="6"/>
    </row>
    <row r="2716" spans="1:34" x14ac:dyDescent="0.2">
      <c r="A2716" s="1" t="s">
        <v>4271</v>
      </c>
      <c r="B2716" s="4">
        <v>43831</v>
      </c>
      <c r="C2716" s="1">
        <v>11</v>
      </c>
      <c r="D2716" s="1">
        <v>314</v>
      </c>
      <c r="E2716" s="1">
        <v>1</v>
      </c>
      <c r="F2716" s="1">
        <v>652</v>
      </c>
      <c r="G2716" s="6" t="s">
        <v>4270</v>
      </c>
      <c r="H2716" s="1" t="s">
        <v>4233</v>
      </c>
      <c r="I2716" s="1" t="s">
        <v>628</v>
      </c>
      <c r="J2716" s="1">
        <v>0</v>
      </c>
      <c r="K2716" s="1">
        <v>0.23969421327656301</v>
      </c>
      <c r="L2716" s="1">
        <v>0.99163179916318001</v>
      </c>
      <c r="M2716" s="2"/>
      <c r="N2716" s="2"/>
      <c r="AE2716" s="6">
        <v>-277.3</v>
      </c>
      <c r="AH2716" s="6"/>
    </row>
    <row r="2717" spans="1:34" x14ac:dyDescent="0.2">
      <c r="A2717" s="1" t="s">
        <v>4272</v>
      </c>
      <c r="B2717" s="4">
        <v>43831</v>
      </c>
      <c r="C2717" s="1">
        <v>6</v>
      </c>
      <c r="D2717" s="1">
        <v>303</v>
      </c>
      <c r="E2717" s="1">
        <v>1</v>
      </c>
      <c r="F2717" s="1">
        <v>652</v>
      </c>
      <c r="G2717" s="6" t="s">
        <v>4270</v>
      </c>
      <c r="H2717" s="1" t="s">
        <v>4233</v>
      </c>
      <c r="I2717" s="1" t="s">
        <v>628</v>
      </c>
      <c r="J2717" s="1">
        <v>0</v>
      </c>
      <c r="K2717" s="1">
        <v>0.239790981227018</v>
      </c>
      <c r="L2717" s="1">
        <v>0.99163179916318001</v>
      </c>
      <c r="M2717" s="2"/>
      <c r="N2717" s="2"/>
      <c r="AE2717" s="6">
        <v>-277.3</v>
      </c>
      <c r="AH2717" s="6"/>
    </row>
    <row r="2718" spans="1:34" x14ac:dyDescent="0.2">
      <c r="A2718" s="1" t="s">
        <v>4273</v>
      </c>
      <c r="B2718" s="4">
        <v>43831</v>
      </c>
      <c r="C2718" s="1">
        <v>5</v>
      </c>
      <c r="D2718" s="1">
        <v>345</v>
      </c>
      <c r="E2718" s="1">
        <v>1</v>
      </c>
      <c r="F2718" s="1">
        <v>652</v>
      </c>
      <c r="G2718" s="6" t="s">
        <v>4274</v>
      </c>
      <c r="H2718" s="1" t="s">
        <v>4233</v>
      </c>
      <c r="I2718" s="1" t="s">
        <v>628</v>
      </c>
      <c r="J2718" s="1">
        <v>0</v>
      </c>
      <c r="K2718" s="1">
        <v>0.23988774917747199</v>
      </c>
      <c r="L2718" s="1">
        <v>0.99163179916318001</v>
      </c>
      <c r="M2718" s="2"/>
      <c r="N2718" s="2"/>
      <c r="AE2718" s="6">
        <v>-277.39999999999998</v>
      </c>
      <c r="AH2718" s="6"/>
    </row>
    <row r="2719" spans="1:34" x14ac:dyDescent="0.2">
      <c r="A2719" s="1" t="s">
        <v>4275</v>
      </c>
      <c r="B2719" s="4">
        <v>43831</v>
      </c>
      <c r="C2719" s="1">
        <v>7</v>
      </c>
      <c r="D2719" s="1">
        <v>312</v>
      </c>
      <c r="E2719" s="1">
        <v>1</v>
      </c>
      <c r="F2719" s="1">
        <v>652</v>
      </c>
      <c r="G2719" s="6" t="s">
        <v>4274</v>
      </c>
      <c r="H2719" s="1" t="s">
        <v>4233</v>
      </c>
      <c r="I2719" s="1" t="s">
        <v>628</v>
      </c>
      <c r="J2719" s="1">
        <v>0</v>
      </c>
      <c r="K2719" s="1">
        <v>0.23998451712792701</v>
      </c>
      <c r="L2719" s="1">
        <v>0.99163179916318001</v>
      </c>
      <c r="M2719" s="2"/>
      <c r="N2719" s="2"/>
      <c r="AE2719" s="6">
        <v>-277.39999999999998</v>
      </c>
      <c r="AH2719" s="6"/>
    </row>
    <row r="2720" spans="1:34" x14ac:dyDescent="0.2">
      <c r="A2720" s="1" t="s">
        <v>4276</v>
      </c>
      <c r="B2720" s="4">
        <v>43831</v>
      </c>
      <c r="C2720" s="1">
        <v>17</v>
      </c>
      <c r="D2720" s="1">
        <v>314</v>
      </c>
      <c r="E2720" s="1">
        <v>1</v>
      </c>
      <c r="F2720" s="1">
        <v>652</v>
      </c>
      <c r="G2720" s="6" t="s">
        <v>4274</v>
      </c>
      <c r="H2720" s="1" t="s">
        <v>4233</v>
      </c>
      <c r="I2720" s="1" t="s">
        <v>628</v>
      </c>
      <c r="J2720" s="1">
        <v>0</v>
      </c>
      <c r="K2720" s="1">
        <v>0.240081285078382</v>
      </c>
      <c r="L2720" s="1">
        <v>0.99163179916318001</v>
      </c>
      <c r="M2720" s="2"/>
      <c r="N2720" s="2"/>
      <c r="AE2720" s="6">
        <v>-277.39999999999998</v>
      </c>
      <c r="AH2720" s="6"/>
    </row>
    <row r="2721" spans="1:34" x14ac:dyDescent="0.2">
      <c r="A2721" s="1" t="s">
        <v>4277</v>
      </c>
      <c r="B2721" s="4">
        <v>43831</v>
      </c>
      <c r="C2721" s="1">
        <v>6</v>
      </c>
      <c r="D2721" s="1">
        <v>307</v>
      </c>
      <c r="E2721" s="1">
        <v>1</v>
      </c>
      <c r="F2721" s="1">
        <v>652</v>
      </c>
      <c r="G2721" s="6" t="s">
        <v>4274</v>
      </c>
      <c r="H2721" s="1" t="s">
        <v>4233</v>
      </c>
      <c r="I2721" s="1" t="s">
        <v>628</v>
      </c>
      <c r="J2721" s="1">
        <v>0</v>
      </c>
      <c r="K2721" s="1">
        <v>0.24017805302883699</v>
      </c>
      <c r="L2721" s="1">
        <v>0.99163179916318001</v>
      </c>
      <c r="M2721" s="2"/>
      <c r="N2721" s="2"/>
      <c r="AE2721" s="6">
        <v>-277.39999999999998</v>
      </c>
      <c r="AH2721" s="6"/>
    </row>
    <row r="2722" spans="1:34" x14ac:dyDescent="0.2">
      <c r="A2722" s="1" t="s">
        <v>4278</v>
      </c>
      <c r="B2722" s="4">
        <v>43831</v>
      </c>
      <c r="C2722" s="1">
        <v>35</v>
      </c>
      <c r="D2722" s="1">
        <v>378</v>
      </c>
      <c r="E2722" s="1">
        <v>1</v>
      </c>
      <c r="F2722" s="1">
        <v>652</v>
      </c>
      <c r="G2722" s="6" t="s">
        <v>4274</v>
      </c>
      <c r="H2722" s="1" t="s">
        <v>4233</v>
      </c>
      <c r="I2722" s="1" t="s">
        <v>628</v>
      </c>
      <c r="J2722" s="1">
        <v>0</v>
      </c>
      <c r="K2722" s="1">
        <v>0.24027482097929201</v>
      </c>
      <c r="L2722" s="1">
        <v>0.99163179916318001</v>
      </c>
      <c r="M2722" s="2"/>
      <c r="N2722" s="2"/>
      <c r="AE2722" s="6">
        <v>-277.39999999999998</v>
      </c>
      <c r="AH2722" s="6"/>
    </row>
    <row r="2723" spans="1:34" x14ac:dyDescent="0.2">
      <c r="A2723" s="1" t="s">
        <v>4279</v>
      </c>
      <c r="B2723" s="4">
        <v>43831</v>
      </c>
      <c r="C2723" s="1">
        <v>6</v>
      </c>
      <c r="D2723" s="1">
        <v>302</v>
      </c>
      <c r="E2723" s="1">
        <v>1</v>
      </c>
      <c r="F2723" s="1">
        <v>652</v>
      </c>
      <c r="G2723" s="6" t="s">
        <v>4274</v>
      </c>
      <c r="H2723" s="1" t="s">
        <v>4233</v>
      </c>
      <c r="I2723" s="1" t="s">
        <v>628</v>
      </c>
      <c r="J2723" s="1">
        <v>0</v>
      </c>
      <c r="K2723" s="1">
        <v>0.240371588929746</v>
      </c>
      <c r="L2723" s="1">
        <v>0.99163179916318001</v>
      </c>
      <c r="M2723" s="2"/>
      <c r="N2723" s="2"/>
      <c r="AE2723" s="6">
        <v>-277.39999999999998</v>
      </c>
      <c r="AH2723" s="6"/>
    </row>
    <row r="2724" spans="1:34" x14ac:dyDescent="0.2">
      <c r="A2724" s="1" t="s">
        <v>4280</v>
      </c>
      <c r="B2724" s="4">
        <v>43831</v>
      </c>
      <c r="C2724" s="1">
        <v>6</v>
      </c>
      <c r="D2724" s="1">
        <v>302</v>
      </c>
      <c r="E2724" s="1">
        <v>1</v>
      </c>
      <c r="F2724" s="1">
        <v>652</v>
      </c>
      <c r="G2724" s="6" t="s">
        <v>4274</v>
      </c>
      <c r="H2724" s="1" t="s">
        <v>4233</v>
      </c>
      <c r="I2724" s="1" t="s">
        <v>628</v>
      </c>
      <c r="J2724" s="1">
        <v>0</v>
      </c>
      <c r="K2724" s="1">
        <v>0.24046835688020099</v>
      </c>
      <c r="L2724" s="1">
        <v>0.99163179916318001</v>
      </c>
      <c r="M2724" s="2"/>
      <c r="N2724" s="2"/>
      <c r="AE2724" s="6">
        <v>-277.39999999999998</v>
      </c>
      <c r="AH2724" s="6"/>
    </row>
    <row r="2725" spans="1:34" x14ac:dyDescent="0.2">
      <c r="A2725" s="1" t="s">
        <v>4281</v>
      </c>
      <c r="B2725" s="4">
        <v>43831</v>
      </c>
      <c r="C2725" s="1">
        <v>59</v>
      </c>
      <c r="D2725" s="1">
        <v>355</v>
      </c>
      <c r="E2725" s="1">
        <v>1</v>
      </c>
      <c r="F2725" s="1">
        <v>652</v>
      </c>
      <c r="G2725" s="6" t="s">
        <v>4274</v>
      </c>
      <c r="H2725" s="1" t="s">
        <v>4233</v>
      </c>
      <c r="I2725" s="1" t="s">
        <v>628</v>
      </c>
      <c r="J2725" s="1">
        <v>0</v>
      </c>
      <c r="K2725" s="1">
        <v>0.24056512483065601</v>
      </c>
      <c r="L2725" s="1">
        <v>0.99163179916318001</v>
      </c>
      <c r="M2725" s="2"/>
      <c r="N2725" s="2"/>
      <c r="AE2725" s="6">
        <v>-277.39999999999998</v>
      </c>
      <c r="AH2725" s="6"/>
    </row>
    <row r="2726" spans="1:34" x14ac:dyDescent="0.2">
      <c r="A2726" s="1" t="s">
        <v>4282</v>
      </c>
      <c r="B2726" s="4">
        <v>43831</v>
      </c>
      <c r="C2726" s="1">
        <v>59</v>
      </c>
      <c r="D2726" s="1">
        <v>355</v>
      </c>
      <c r="E2726" s="1">
        <v>1</v>
      </c>
      <c r="F2726" s="1">
        <v>652</v>
      </c>
      <c r="G2726" s="6" t="s">
        <v>4274</v>
      </c>
      <c r="H2726" s="1" t="s">
        <v>4233</v>
      </c>
      <c r="I2726" s="1" t="s">
        <v>628</v>
      </c>
      <c r="J2726" s="1">
        <v>0</v>
      </c>
      <c r="K2726" s="1">
        <v>0.240661892781111</v>
      </c>
      <c r="L2726" s="1">
        <v>0.99163179916318001</v>
      </c>
      <c r="M2726" s="2"/>
      <c r="N2726" s="2"/>
      <c r="AE2726" s="6">
        <v>-277.39999999999998</v>
      </c>
      <c r="AH2726" s="6"/>
    </row>
    <row r="2727" spans="1:34" x14ac:dyDescent="0.2">
      <c r="A2727" s="1" t="s">
        <v>4283</v>
      </c>
      <c r="B2727" s="4">
        <v>43831</v>
      </c>
      <c r="C2727" s="1">
        <v>9</v>
      </c>
      <c r="D2727" s="1">
        <v>305</v>
      </c>
      <c r="E2727" s="1">
        <v>1</v>
      </c>
      <c r="F2727" s="1">
        <v>652</v>
      </c>
      <c r="G2727" s="6" t="s">
        <v>4274</v>
      </c>
      <c r="H2727" s="1" t="s">
        <v>4233</v>
      </c>
      <c r="I2727" s="1" t="s">
        <v>628</v>
      </c>
      <c r="J2727" s="1">
        <v>0</v>
      </c>
      <c r="K2727" s="1">
        <v>0.24075866073156599</v>
      </c>
      <c r="L2727" s="1">
        <v>0.99163179916318001</v>
      </c>
      <c r="M2727" s="2"/>
      <c r="N2727" s="2"/>
      <c r="AE2727" s="6">
        <v>-277.39999999999998</v>
      </c>
      <c r="AH2727" s="6"/>
    </row>
    <row r="2728" spans="1:34" x14ac:dyDescent="0.2">
      <c r="A2728" s="1" t="s">
        <v>4284</v>
      </c>
      <c r="B2728" s="4">
        <v>43831</v>
      </c>
      <c r="C2728" s="1">
        <v>6</v>
      </c>
      <c r="D2728" s="1">
        <v>302</v>
      </c>
      <c r="E2728" s="1">
        <v>1</v>
      </c>
      <c r="F2728" s="1">
        <v>652</v>
      </c>
      <c r="G2728" s="6" t="s">
        <v>4274</v>
      </c>
      <c r="H2728" s="1" t="s">
        <v>4233</v>
      </c>
      <c r="I2728" s="1" t="s">
        <v>628</v>
      </c>
      <c r="J2728" s="1">
        <v>0</v>
      </c>
      <c r="K2728" s="1">
        <v>0.24085542868202101</v>
      </c>
      <c r="L2728" s="1">
        <v>0.99163179916318001</v>
      </c>
      <c r="M2728" s="2"/>
      <c r="N2728" s="2"/>
      <c r="AE2728" s="6">
        <v>-277.39999999999998</v>
      </c>
      <c r="AH2728" s="6"/>
    </row>
    <row r="2729" spans="1:34" x14ac:dyDescent="0.2">
      <c r="A2729" s="1" t="s">
        <v>4285</v>
      </c>
      <c r="B2729" s="4">
        <v>43831</v>
      </c>
      <c r="C2729" s="1">
        <v>6</v>
      </c>
      <c r="D2729" s="1">
        <v>302</v>
      </c>
      <c r="E2729" s="1">
        <v>1</v>
      </c>
      <c r="F2729" s="1">
        <v>652</v>
      </c>
      <c r="G2729" s="6" t="s">
        <v>4274</v>
      </c>
      <c r="H2729" s="1" t="s">
        <v>4233</v>
      </c>
      <c r="I2729" s="1" t="s">
        <v>628</v>
      </c>
      <c r="J2729" s="1">
        <v>0</v>
      </c>
      <c r="K2729" s="1">
        <v>0.240952196632475</v>
      </c>
      <c r="L2729" s="1">
        <v>0.99163179916318001</v>
      </c>
      <c r="M2729" s="2"/>
      <c r="N2729" s="2"/>
      <c r="AE2729" s="6">
        <v>-277.39999999999998</v>
      </c>
      <c r="AH2729" s="6"/>
    </row>
    <row r="2730" spans="1:34" x14ac:dyDescent="0.2">
      <c r="A2730" s="1" t="s">
        <v>4286</v>
      </c>
      <c r="B2730" s="4">
        <v>43831</v>
      </c>
      <c r="C2730" s="1">
        <v>6</v>
      </c>
      <c r="D2730" s="1">
        <v>302</v>
      </c>
      <c r="E2730" s="1">
        <v>1</v>
      </c>
      <c r="F2730" s="1">
        <v>652</v>
      </c>
      <c r="G2730" s="6" t="s">
        <v>4274</v>
      </c>
      <c r="H2730" s="1" t="s">
        <v>4233</v>
      </c>
      <c r="I2730" s="1" t="s">
        <v>628</v>
      </c>
      <c r="J2730" s="1">
        <v>0</v>
      </c>
      <c r="K2730" s="1">
        <v>0.24104896458292999</v>
      </c>
      <c r="L2730" s="1">
        <v>0.99163179916318001</v>
      </c>
      <c r="M2730" s="2"/>
      <c r="N2730" s="2"/>
      <c r="AE2730" s="6">
        <v>-277.39999999999998</v>
      </c>
      <c r="AH2730" s="6"/>
    </row>
    <row r="2731" spans="1:34" x14ac:dyDescent="0.2">
      <c r="A2731" s="1" t="s">
        <v>4287</v>
      </c>
      <c r="B2731" s="4">
        <v>43831</v>
      </c>
      <c r="C2731" s="1">
        <v>59</v>
      </c>
      <c r="D2731" s="1">
        <v>355</v>
      </c>
      <c r="E2731" s="1">
        <v>1</v>
      </c>
      <c r="F2731" s="1">
        <v>652</v>
      </c>
      <c r="G2731" s="6" t="s">
        <v>4274</v>
      </c>
      <c r="H2731" s="1" t="s">
        <v>4233</v>
      </c>
      <c r="I2731" s="1" t="s">
        <v>628</v>
      </c>
      <c r="J2731" s="1">
        <v>0</v>
      </c>
      <c r="K2731" s="1">
        <v>0.241145732533385</v>
      </c>
      <c r="L2731" s="1">
        <v>0.99163179916318001</v>
      </c>
      <c r="M2731" s="2"/>
      <c r="N2731" s="2"/>
      <c r="AE2731" s="6">
        <v>-277.39999999999998</v>
      </c>
      <c r="AH2731" s="6"/>
    </row>
    <row r="2732" spans="1:34" x14ac:dyDescent="0.2">
      <c r="A2732" s="1" t="s">
        <v>4288</v>
      </c>
      <c r="B2732" s="4">
        <v>43831</v>
      </c>
      <c r="C2732" s="1">
        <v>9</v>
      </c>
      <c r="D2732" s="1">
        <v>305</v>
      </c>
      <c r="E2732" s="1">
        <v>1</v>
      </c>
      <c r="F2732" s="1">
        <v>652</v>
      </c>
      <c r="G2732" s="6" t="s">
        <v>4274</v>
      </c>
      <c r="H2732" s="1" t="s">
        <v>4233</v>
      </c>
      <c r="I2732" s="1" t="s">
        <v>628</v>
      </c>
      <c r="J2732" s="1">
        <v>0</v>
      </c>
      <c r="K2732" s="1">
        <v>0.24124250048383999</v>
      </c>
      <c r="L2732" s="1">
        <v>0.99163179916318001</v>
      </c>
      <c r="M2732" s="2"/>
      <c r="N2732" s="2"/>
      <c r="AE2732" s="6">
        <v>-277.39999999999998</v>
      </c>
      <c r="AH2732" s="6"/>
    </row>
    <row r="2733" spans="1:34" x14ac:dyDescent="0.2">
      <c r="A2733" s="1" t="s">
        <v>4289</v>
      </c>
      <c r="B2733" s="4">
        <v>43831</v>
      </c>
      <c r="C2733" s="1">
        <v>59</v>
      </c>
      <c r="D2733" s="1">
        <v>355</v>
      </c>
      <c r="E2733" s="1">
        <v>1</v>
      </c>
      <c r="F2733" s="1">
        <v>652</v>
      </c>
      <c r="G2733" s="6" t="s">
        <v>4274</v>
      </c>
      <c r="H2733" s="1" t="s">
        <v>4233</v>
      </c>
      <c r="I2733" s="1" t="s">
        <v>628</v>
      </c>
      <c r="J2733" s="1">
        <v>0</v>
      </c>
      <c r="K2733" s="1">
        <v>0.24133926843429501</v>
      </c>
      <c r="L2733" s="1">
        <v>0.99163179916318001</v>
      </c>
      <c r="M2733" s="2"/>
      <c r="N2733" s="2"/>
      <c r="AE2733" s="6">
        <v>-277.39999999999998</v>
      </c>
      <c r="AH2733" s="6"/>
    </row>
    <row r="2734" spans="1:34" x14ac:dyDescent="0.2">
      <c r="A2734" s="1" t="s">
        <v>4290</v>
      </c>
      <c r="B2734" s="4">
        <v>43831</v>
      </c>
      <c r="C2734" s="1">
        <v>6</v>
      </c>
      <c r="D2734" s="1">
        <v>302</v>
      </c>
      <c r="E2734" s="1">
        <v>1</v>
      </c>
      <c r="F2734" s="1">
        <v>652</v>
      </c>
      <c r="G2734" s="6" t="s">
        <v>4274</v>
      </c>
      <c r="H2734" s="1" t="s">
        <v>4233</v>
      </c>
      <c r="I2734" s="1" t="s">
        <v>628</v>
      </c>
      <c r="J2734" s="1">
        <v>0</v>
      </c>
      <c r="K2734" s="1">
        <v>0.241436036384749</v>
      </c>
      <c r="L2734" s="1">
        <v>0.99163179916318001</v>
      </c>
      <c r="M2734" s="2"/>
      <c r="N2734" s="2"/>
      <c r="AE2734" s="6">
        <v>-277.39999999999998</v>
      </c>
      <c r="AH2734" s="6"/>
    </row>
    <row r="2735" spans="1:34" x14ac:dyDescent="0.2">
      <c r="A2735" s="1" t="s">
        <v>4291</v>
      </c>
      <c r="B2735" s="4">
        <v>43831</v>
      </c>
      <c r="C2735" s="1">
        <v>59</v>
      </c>
      <c r="D2735" s="1">
        <v>355</v>
      </c>
      <c r="E2735" s="1">
        <v>1</v>
      </c>
      <c r="F2735" s="1">
        <v>652</v>
      </c>
      <c r="G2735" s="6" t="s">
        <v>4274</v>
      </c>
      <c r="H2735" s="1" t="s">
        <v>4233</v>
      </c>
      <c r="I2735" s="1" t="s">
        <v>628</v>
      </c>
      <c r="J2735" s="1">
        <v>0</v>
      </c>
      <c r="K2735" s="1">
        <v>0.24153280433520399</v>
      </c>
      <c r="L2735" s="1">
        <v>0.99163179916318001</v>
      </c>
      <c r="M2735" s="2"/>
      <c r="N2735" s="2"/>
      <c r="AE2735" s="6">
        <v>-277.39999999999998</v>
      </c>
      <c r="AH2735" s="6"/>
    </row>
    <row r="2736" spans="1:34" x14ac:dyDescent="0.2">
      <c r="A2736" s="1" t="s">
        <v>4292</v>
      </c>
      <c r="B2736" s="4">
        <v>43831</v>
      </c>
      <c r="C2736" s="1">
        <v>9</v>
      </c>
      <c r="D2736" s="1">
        <v>305</v>
      </c>
      <c r="E2736" s="1">
        <v>1</v>
      </c>
      <c r="F2736" s="1">
        <v>652</v>
      </c>
      <c r="G2736" s="6" t="s">
        <v>4274</v>
      </c>
      <c r="H2736" s="1" t="s">
        <v>4233</v>
      </c>
      <c r="I2736" s="1" t="s">
        <v>628</v>
      </c>
      <c r="J2736" s="1">
        <v>0</v>
      </c>
      <c r="K2736" s="1">
        <v>0.24162957228565901</v>
      </c>
      <c r="L2736" s="1">
        <v>0.99163179916318001</v>
      </c>
      <c r="M2736" s="2"/>
      <c r="N2736" s="2"/>
      <c r="AE2736" s="6">
        <v>-277.39999999999998</v>
      </c>
      <c r="AH2736" s="6"/>
    </row>
    <row r="2737" spans="1:34" x14ac:dyDescent="0.2">
      <c r="A2737" s="1" t="s">
        <v>4293</v>
      </c>
      <c r="B2737" s="4">
        <v>43831</v>
      </c>
      <c r="C2737" s="1">
        <v>59</v>
      </c>
      <c r="D2737" s="1">
        <v>355</v>
      </c>
      <c r="E2737" s="1">
        <v>1</v>
      </c>
      <c r="F2737" s="1">
        <v>652</v>
      </c>
      <c r="G2737" s="6" t="s">
        <v>4274</v>
      </c>
      <c r="H2737" s="1" t="s">
        <v>4233</v>
      </c>
      <c r="I2737" s="1" t="s">
        <v>628</v>
      </c>
      <c r="J2737" s="1">
        <v>0</v>
      </c>
      <c r="K2737" s="1">
        <v>0.241726340236114</v>
      </c>
      <c r="L2737" s="1">
        <v>0.99163179916318001</v>
      </c>
      <c r="M2737" s="2"/>
      <c r="N2737" s="2"/>
      <c r="AE2737" s="6">
        <v>-277.39999999999998</v>
      </c>
      <c r="AH2737" s="6"/>
    </row>
    <row r="2738" spans="1:34" x14ac:dyDescent="0.2">
      <c r="A2738" s="1" t="s">
        <v>4294</v>
      </c>
      <c r="B2738" s="4">
        <v>43831</v>
      </c>
      <c r="C2738" s="1">
        <v>59</v>
      </c>
      <c r="D2738" s="1">
        <v>355</v>
      </c>
      <c r="E2738" s="1">
        <v>1</v>
      </c>
      <c r="F2738" s="1">
        <v>652</v>
      </c>
      <c r="G2738" s="6" t="s">
        <v>4274</v>
      </c>
      <c r="H2738" s="1" t="s">
        <v>4233</v>
      </c>
      <c r="I2738" s="1" t="s">
        <v>628</v>
      </c>
      <c r="J2738" s="1">
        <v>0</v>
      </c>
      <c r="K2738" s="1">
        <v>0.24182310818656899</v>
      </c>
      <c r="L2738" s="1">
        <v>0.99163179916318001</v>
      </c>
      <c r="M2738" s="2"/>
      <c r="N2738" s="2"/>
      <c r="AE2738" s="6">
        <v>-277.39999999999998</v>
      </c>
      <c r="AH2738" s="6"/>
    </row>
    <row r="2739" spans="1:34" x14ac:dyDescent="0.2">
      <c r="A2739" s="1" t="s">
        <v>4295</v>
      </c>
      <c r="B2739" s="4">
        <v>43831</v>
      </c>
      <c r="C2739" s="1">
        <v>54</v>
      </c>
      <c r="D2739" s="1">
        <v>350</v>
      </c>
      <c r="E2739" s="1">
        <v>1</v>
      </c>
      <c r="F2739" s="1">
        <v>652</v>
      </c>
      <c r="G2739" s="6" t="s">
        <v>4274</v>
      </c>
      <c r="H2739" s="1" t="s">
        <v>4233</v>
      </c>
      <c r="I2739" s="1" t="s">
        <v>628</v>
      </c>
      <c r="J2739" s="1">
        <v>0</v>
      </c>
      <c r="K2739" s="1">
        <v>0.24191987613702301</v>
      </c>
      <c r="L2739" s="1">
        <v>0.99163179916318001</v>
      </c>
      <c r="M2739" s="2"/>
      <c r="N2739" s="2"/>
      <c r="AE2739" s="6">
        <v>-277.39999999999998</v>
      </c>
      <c r="AH2739" s="6"/>
    </row>
    <row r="2740" spans="1:34" x14ac:dyDescent="0.2">
      <c r="A2740" s="1" t="s">
        <v>4296</v>
      </c>
      <c r="B2740" s="4">
        <v>43831</v>
      </c>
      <c r="C2740" s="1">
        <v>59</v>
      </c>
      <c r="D2740" s="1">
        <v>355</v>
      </c>
      <c r="E2740" s="1">
        <v>1</v>
      </c>
      <c r="F2740" s="1">
        <v>652</v>
      </c>
      <c r="G2740" s="6" t="s">
        <v>4274</v>
      </c>
      <c r="H2740" s="1" t="s">
        <v>4233</v>
      </c>
      <c r="I2740" s="1" t="s">
        <v>628</v>
      </c>
      <c r="J2740" s="1">
        <v>0</v>
      </c>
      <c r="K2740" s="1">
        <v>0.242016644087478</v>
      </c>
      <c r="L2740" s="1">
        <v>0.99163179916318001</v>
      </c>
      <c r="M2740" s="2"/>
      <c r="N2740" s="2"/>
      <c r="AE2740" s="6">
        <v>-277.39999999999998</v>
      </c>
      <c r="AH2740" s="6"/>
    </row>
    <row r="2741" spans="1:34" x14ac:dyDescent="0.2">
      <c r="A2741" s="1" t="s">
        <v>4297</v>
      </c>
      <c r="B2741" s="4">
        <v>43831</v>
      </c>
      <c r="C2741" s="1">
        <v>9</v>
      </c>
      <c r="D2741" s="1">
        <v>305</v>
      </c>
      <c r="E2741" s="1">
        <v>1</v>
      </c>
      <c r="F2741" s="1">
        <v>652</v>
      </c>
      <c r="G2741" s="6" t="s">
        <v>4274</v>
      </c>
      <c r="H2741" s="1" t="s">
        <v>4233</v>
      </c>
      <c r="I2741" s="1" t="s">
        <v>628</v>
      </c>
      <c r="J2741" s="1">
        <v>0</v>
      </c>
      <c r="K2741" s="1">
        <v>0.24211341203793299</v>
      </c>
      <c r="L2741" s="1">
        <v>0.99163179916318001</v>
      </c>
      <c r="M2741" s="2"/>
      <c r="N2741" s="2"/>
      <c r="AE2741" s="6">
        <v>-277.39999999999998</v>
      </c>
      <c r="AH2741" s="6"/>
    </row>
    <row r="2742" spans="1:34" x14ac:dyDescent="0.2">
      <c r="A2742" s="1" t="s">
        <v>4298</v>
      </c>
      <c r="B2742" s="4">
        <v>43831</v>
      </c>
      <c r="C2742" s="1">
        <v>6</v>
      </c>
      <c r="D2742" s="1">
        <v>302</v>
      </c>
      <c r="E2742" s="1">
        <v>1</v>
      </c>
      <c r="F2742" s="1">
        <v>652</v>
      </c>
      <c r="G2742" s="6" t="s">
        <v>4274</v>
      </c>
      <c r="H2742" s="1" t="s">
        <v>4233</v>
      </c>
      <c r="I2742" s="1" t="s">
        <v>628</v>
      </c>
      <c r="J2742" s="1">
        <v>0</v>
      </c>
      <c r="K2742" s="1">
        <v>0.24221017998838801</v>
      </c>
      <c r="L2742" s="1">
        <v>0.99163179916318001</v>
      </c>
      <c r="M2742" s="2"/>
      <c r="N2742" s="2"/>
      <c r="AE2742" s="6">
        <v>-277.39999999999998</v>
      </c>
      <c r="AH2742" s="6"/>
    </row>
    <row r="2743" spans="1:34" x14ac:dyDescent="0.2">
      <c r="A2743" s="1" t="s">
        <v>4299</v>
      </c>
      <c r="B2743" s="4">
        <v>43831</v>
      </c>
      <c r="C2743" s="1">
        <v>6</v>
      </c>
      <c r="D2743" s="1">
        <v>302</v>
      </c>
      <c r="E2743" s="1">
        <v>1</v>
      </c>
      <c r="F2743" s="1">
        <v>652</v>
      </c>
      <c r="G2743" s="6" t="s">
        <v>4274</v>
      </c>
      <c r="H2743" s="1" t="s">
        <v>4233</v>
      </c>
      <c r="I2743" s="1" t="s">
        <v>628</v>
      </c>
      <c r="J2743" s="1">
        <v>0</v>
      </c>
      <c r="K2743" s="1">
        <v>0.242306947938843</v>
      </c>
      <c r="L2743" s="1">
        <v>0.99163179916318001</v>
      </c>
      <c r="M2743" s="2"/>
      <c r="N2743" s="2"/>
      <c r="AE2743" s="6">
        <v>-277.39999999999998</v>
      </c>
      <c r="AH2743" s="6"/>
    </row>
    <row r="2744" spans="1:34" x14ac:dyDescent="0.2">
      <c r="A2744" s="1" t="s">
        <v>4300</v>
      </c>
      <c r="B2744" s="4">
        <v>43831</v>
      </c>
      <c r="C2744" s="1">
        <v>6</v>
      </c>
      <c r="D2744" s="1">
        <v>302</v>
      </c>
      <c r="E2744" s="1">
        <v>1</v>
      </c>
      <c r="F2744" s="1">
        <v>652</v>
      </c>
      <c r="G2744" s="6" t="s">
        <v>4274</v>
      </c>
      <c r="H2744" s="1" t="s">
        <v>4233</v>
      </c>
      <c r="I2744" s="1" t="s">
        <v>628</v>
      </c>
      <c r="J2744" s="1">
        <v>0</v>
      </c>
      <c r="K2744" s="1">
        <v>0.24240371588929699</v>
      </c>
      <c r="L2744" s="1">
        <v>0.99163179916318001</v>
      </c>
      <c r="M2744" s="2"/>
      <c r="N2744" s="2"/>
      <c r="AE2744" s="6">
        <v>-277.39999999999998</v>
      </c>
      <c r="AH2744" s="6"/>
    </row>
    <row r="2745" spans="1:34" x14ac:dyDescent="0.2">
      <c r="A2745" s="1" t="s">
        <v>4301</v>
      </c>
      <c r="B2745" s="4">
        <v>43831</v>
      </c>
      <c r="C2745" s="1">
        <v>6</v>
      </c>
      <c r="D2745" s="1">
        <v>302</v>
      </c>
      <c r="E2745" s="1">
        <v>1</v>
      </c>
      <c r="F2745" s="1">
        <v>652</v>
      </c>
      <c r="G2745" s="6" t="s">
        <v>4274</v>
      </c>
      <c r="H2745" s="1" t="s">
        <v>4233</v>
      </c>
      <c r="I2745" s="1" t="s">
        <v>628</v>
      </c>
      <c r="J2745" s="1">
        <v>0</v>
      </c>
      <c r="K2745" s="1">
        <v>0.24250048383975201</v>
      </c>
      <c r="L2745" s="1">
        <v>0.99163179916318001</v>
      </c>
      <c r="M2745" s="2"/>
      <c r="N2745" s="2"/>
      <c r="AE2745" s="6">
        <v>-277.39999999999998</v>
      </c>
      <c r="AH2745" s="6"/>
    </row>
    <row r="2746" spans="1:34" x14ac:dyDescent="0.2">
      <c r="A2746" s="1" t="s">
        <v>4302</v>
      </c>
      <c r="B2746" s="4">
        <v>43831</v>
      </c>
      <c r="C2746" s="1">
        <v>6</v>
      </c>
      <c r="D2746" s="1">
        <v>302</v>
      </c>
      <c r="E2746" s="1">
        <v>1</v>
      </c>
      <c r="F2746" s="1">
        <v>652</v>
      </c>
      <c r="G2746" s="6" t="s">
        <v>4274</v>
      </c>
      <c r="H2746" s="1" t="s">
        <v>4233</v>
      </c>
      <c r="I2746" s="1" t="s">
        <v>628</v>
      </c>
      <c r="J2746" s="1">
        <v>0</v>
      </c>
      <c r="K2746" s="1">
        <v>0.242597251790207</v>
      </c>
      <c r="L2746" s="1">
        <v>0.99163179916318001</v>
      </c>
      <c r="M2746" s="2"/>
      <c r="N2746" s="2"/>
      <c r="AE2746" s="6">
        <v>-277.39999999999998</v>
      </c>
      <c r="AH2746" s="6"/>
    </row>
    <row r="2747" spans="1:34" x14ac:dyDescent="0.2">
      <c r="A2747" s="1" t="s">
        <v>4303</v>
      </c>
      <c r="B2747" s="4">
        <v>43831</v>
      </c>
      <c r="C2747" s="1">
        <v>6</v>
      </c>
      <c r="D2747" s="1">
        <v>302</v>
      </c>
      <c r="E2747" s="1">
        <v>1</v>
      </c>
      <c r="F2747" s="1">
        <v>652</v>
      </c>
      <c r="G2747" s="6" t="s">
        <v>4274</v>
      </c>
      <c r="H2747" s="1" t="s">
        <v>4233</v>
      </c>
      <c r="I2747" s="1" t="s">
        <v>628</v>
      </c>
      <c r="J2747" s="1">
        <v>0</v>
      </c>
      <c r="K2747" s="1">
        <v>0.24269401974066199</v>
      </c>
      <c r="L2747" s="1">
        <v>0.99163179916318001</v>
      </c>
      <c r="M2747" s="2"/>
      <c r="N2747" s="2"/>
      <c r="AE2747" s="6">
        <v>-277.39999999999998</v>
      </c>
      <c r="AH2747" s="6"/>
    </row>
    <row r="2748" spans="1:34" x14ac:dyDescent="0.2">
      <c r="A2748" s="1" t="s">
        <v>4304</v>
      </c>
      <c r="B2748" s="4">
        <v>43831</v>
      </c>
      <c r="C2748" s="1">
        <v>6</v>
      </c>
      <c r="D2748" s="1">
        <v>302</v>
      </c>
      <c r="E2748" s="1">
        <v>1</v>
      </c>
      <c r="F2748" s="1">
        <v>652</v>
      </c>
      <c r="G2748" s="6" t="s">
        <v>4274</v>
      </c>
      <c r="H2748" s="1" t="s">
        <v>4233</v>
      </c>
      <c r="I2748" s="1" t="s">
        <v>628</v>
      </c>
      <c r="J2748" s="1">
        <v>0</v>
      </c>
      <c r="K2748" s="1">
        <v>0.242790787691117</v>
      </c>
      <c r="L2748" s="1">
        <v>0.99163179916318001</v>
      </c>
      <c r="M2748" s="2"/>
      <c r="N2748" s="2"/>
      <c r="AE2748" s="6">
        <v>-277.39999999999998</v>
      </c>
      <c r="AH2748" s="6"/>
    </row>
    <row r="2749" spans="1:34" x14ac:dyDescent="0.2">
      <c r="A2749" s="1" t="s">
        <v>4305</v>
      </c>
      <c r="B2749" s="4">
        <v>43831</v>
      </c>
      <c r="C2749" s="1">
        <v>6</v>
      </c>
      <c r="D2749" s="1">
        <v>302</v>
      </c>
      <c r="E2749" s="1">
        <v>1</v>
      </c>
      <c r="F2749" s="1">
        <v>652</v>
      </c>
      <c r="G2749" s="6" t="s">
        <v>4274</v>
      </c>
      <c r="H2749" s="1" t="s">
        <v>4233</v>
      </c>
      <c r="I2749" s="1" t="s">
        <v>628</v>
      </c>
      <c r="J2749" s="1">
        <v>0</v>
      </c>
      <c r="K2749" s="1">
        <v>0.24288755564157199</v>
      </c>
      <c r="L2749" s="1">
        <v>0.99163179916318001</v>
      </c>
      <c r="M2749" s="2"/>
      <c r="N2749" s="2"/>
      <c r="AE2749" s="6">
        <v>-277.39999999999998</v>
      </c>
      <c r="AH2749" s="6"/>
    </row>
    <row r="2750" spans="1:34" x14ac:dyDescent="0.2">
      <c r="A2750" s="1" t="s">
        <v>4306</v>
      </c>
      <c r="B2750" s="4">
        <v>43831</v>
      </c>
      <c r="C2750" s="1">
        <v>7</v>
      </c>
      <c r="D2750" s="1">
        <v>352</v>
      </c>
      <c r="E2750" s="1">
        <v>1</v>
      </c>
      <c r="F2750" s="1">
        <v>652</v>
      </c>
      <c r="G2750" s="6" t="s">
        <v>4274</v>
      </c>
      <c r="H2750" s="1" t="s">
        <v>4233</v>
      </c>
      <c r="I2750" s="1" t="s">
        <v>628</v>
      </c>
      <c r="J2750" s="1">
        <v>0</v>
      </c>
      <c r="K2750" s="1">
        <v>0.24298432359202601</v>
      </c>
      <c r="L2750" s="1">
        <v>0.99163179916318001</v>
      </c>
      <c r="M2750" s="2"/>
      <c r="N2750" s="2"/>
      <c r="AE2750" s="6">
        <v>-277.39999999999998</v>
      </c>
      <c r="AH2750" s="6"/>
    </row>
    <row r="2751" spans="1:34" x14ac:dyDescent="0.2">
      <c r="A2751" s="1" t="s">
        <v>4307</v>
      </c>
      <c r="B2751" s="4">
        <v>43831</v>
      </c>
      <c r="C2751" s="1">
        <v>5</v>
      </c>
      <c r="D2751" s="1">
        <v>344</v>
      </c>
      <c r="E2751" s="1">
        <v>1</v>
      </c>
      <c r="F2751" s="1">
        <v>652</v>
      </c>
      <c r="G2751" s="6" t="s">
        <v>4274</v>
      </c>
      <c r="H2751" s="1" t="s">
        <v>4233</v>
      </c>
      <c r="I2751" s="1" t="s">
        <v>628</v>
      </c>
      <c r="J2751" s="1">
        <v>0</v>
      </c>
      <c r="K2751" s="1">
        <v>0.243081091542481</v>
      </c>
      <c r="L2751" s="1">
        <v>0.99163179916318001</v>
      </c>
      <c r="M2751" s="2"/>
      <c r="N2751" s="2"/>
      <c r="AE2751" s="6">
        <v>-277.39999999999998</v>
      </c>
      <c r="AH2751" s="6"/>
    </row>
    <row r="2752" spans="1:34" x14ac:dyDescent="0.2">
      <c r="A2752" s="1" t="s">
        <v>4308</v>
      </c>
      <c r="B2752" s="4">
        <v>43831</v>
      </c>
      <c r="C2752" s="1">
        <v>6</v>
      </c>
      <c r="D2752" s="1">
        <v>303</v>
      </c>
      <c r="E2752" s="1">
        <v>1</v>
      </c>
      <c r="F2752" s="1">
        <v>652</v>
      </c>
      <c r="G2752" s="6" t="s">
        <v>4274</v>
      </c>
      <c r="H2752" s="1" t="s">
        <v>4233</v>
      </c>
      <c r="I2752" s="1" t="s">
        <v>628</v>
      </c>
      <c r="J2752" s="1">
        <v>0</v>
      </c>
      <c r="K2752" s="1">
        <v>0.24317785949293599</v>
      </c>
      <c r="L2752" s="1">
        <v>0.99163179916318001</v>
      </c>
      <c r="M2752" s="2"/>
      <c r="N2752" s="2"/>
      <c r="AE2752" s="6">
        <v>-277.39999999999998</v>
      </c>
      <c r="AH2752" s="6"/>
    </row>
    <row r="2753" spans="1:34" x14ac:dyDescent="0.2">
      <c r="A2753" s="1" t="s">
        <v>4309</v>
      </c>
      <c r="B2753" s="4">
        <v>43831</v>
      </c>
      <c r="C2753" s="1">
        <v>7</v>
      </c>
      <c r="D2753" s="1">
        <v>359</v>
      </c>
      <c r="E2753" s="1">
        <v>1</v>
      </c>
      <c r="F2753" s="1">
        <v>652</v>
      </c>
      <c r="G2753" s="6" t="s">
        <v>4310</v>
      </c>
      <c r="H2753" s="1" t="s">
        <v>4233</v>
      </c>
      <c r="I2753" s="1" t="s">
        <v>628</v>
      </c>
      <c r="J2753" s="1">
        <v>0</v>
      </c>
      <c r="K2753" s="1">
        <v>0.24327462744339101</v>
      </c>
      <c r="L2753" s="1">
        <v>0.99163179916318001</v>
      </c>
      <c r="M2753" s="2"/>
      <c r="N2753" s="2"/>
      <c r="AE2753" s="6">
        <v>-277.5</v>
      </c>
      <c r="AH2753" s="6"/>
    </row>
    <row r="2754" spans="1:34" x14ac:dyDescent="0.2">
      <c r="A2754" s="1" t="s">
        <v>4311</v>
      </c>
      <c r="B2754" s="4">
        <v>43831</v>
      </c>
      <c r="C2754" s="1">
        <v>6</v>
      </c>
      <c r="D2754" s="1">
        <v>303</v>
      </c>
      <c r="E2754" s="1">
        <v>1</v>
      </c>
      <c r="F2754" s="1">
        <v>652</v>
      </c>
      <c r="G2754" s="6" t="s">
        <v>4310</v>
      </c>
      <c r="H2754" s="1" t="s">
        <v>4312</v>
      </c>
      <c r="I2754" s="1" t="s">
        <v>628</v>
      </c>
      <c r="J2754" s="1">
        <v>0</v>
      </c>
      <c r="K2754" s="1">
        <v>0.243371395393846</v>
      </c>
      <c r="L2754" s="1">
        <v>0.99163179916318001</v>
      </c>
      <c r="M2754" s="2"/>
      <c r="N2754" s="2"/>
      <c r="AE2754" s="6">
        <v>-277.5</v>
      </c>
      <c r="AH2754" s="6"/>
    </row>
    <row r="2755" spans="1:34" x14ac:dyDescent="0.2">
      <c r="A2755" s="1" t="s">
        <v>4313</v>
      </c>
      <c r="B2755" s="4">
        <v>43831</v>
      </c>
      <c r="C2755" s="1">
        <v>7</v>
      </c>
      <c r="D2755" s="1">
        <v>359</v>
      </c>
      <c r="E2755" s="1">
        <v>1</v>
      </c>
      <c r="F2755" s="1">
        <v>652</v>
      </c>
      <c r="G2755" s="6" t="s">
        <v>4310</v>
      </c>
      <c r="H2755" s="1" t="s">
        <v>4312</v>
      </c>
      <c r="I2755" s="1" t="s">
        <v>628</v>
      </c>
      <c r="J2755" s="1">
        <v>0</v>
      </c>
      <c r="K2755" s="1">
        <v>0.24346816334429999</v>
      </c>
      <c r="L2755" s="1">
        <v>0.99163179916318001</v>
      </c>
      <c r="M2755" s="2"/>
      <c r="N2755" s="2"/>
      <c r="AE2755" s="6">
        <v>-277.5</v>
      </c>
      <c r="AH2755" s="6"/>
    </row>
    <row r="2756" spans="1:34" x14ac:dyDescent="0.2">
      <c r="A2756" s="1" t="s">
        <v>4314</v>
      </c>
      <c r="B2756" s="4">
        <v>43831</v>
      </c>
      <c r="C2756" s="1">
        <v>7</v>
      </c>
      <c r="D2756" s="1">
        <v>359</v>
      </c>
      <c r="E2756" s="1">
        <v>1</v>
      </c>
      <c r="F2756" s="1">
        <v>652</v>
      </c>
      <c r="G2756" s="6" t="s">
        <v>4310</v>
      </c>
      <c r="H2756" s="1" t="s">
        <v>4312</v>
      </c>
      <c r="I2756" s="1" t="s">
        <v>628</v>
      </c>
      <c r="J2756" s="1">
        <v>0</v>
      </c>
      <c r="K2756" s="1">
        <v>0.24356493129475501</v>
      </c>
      <c r="L2756" s="1">
        <v>0.99163179916318001</v>
      </c>
      <c r="M2756" s="2"/>
      <c r="N2756" s="2"/>
      <c r="AE2756" s="6">
        <v>-277.5</v>
      </c>
      <c r="AH2756" s="6"/>
    </row>
    <row r="2757" spans="1:34" x14ac:dyDescent="0.2">
      <c r="A2757" s="1" t="s">
        <v>4315</v>
      </c>
      <c r="B2757" s="4">
        <v>43831</v>
      </c>
      <c r="C2757" s="1">
        <v>31</v>
      </c>
      <c r="D2757" s="1">
        <v>326</v>
      </c>
      <c r="E2757" s="1">
        <v>1</v>
      </c>
      <c r="F2757" s="1">
        <v>652</v>
      </c>
      <c r="G2757" s="6" t="s">
        <v>4310</v>
      </c>
      <c r="H2757" s="1" t="s">
        <v>4312</v>
      </c>
      <c r="I2757" s="1" t="s">
        <v>628</v>
      </c>
      <c r="J2757" s="1">
        <v>0</v>
      </c>
      <c r="K2757" s="1">
        <v>0.24366169924521</v>
      </c>
      <c r="L2757" s="1">
        <v>0.99163179916318001</v>
      </c>
      <c r="M2757" s="2"/>
      <c r="N2757" s="2"/>
      <c r="AE2757" s="6">
        <v>-277.5</v>
      </c>
      <c r="AH2757" s="6"/>
    </row>
    <row r="2758" spans="1:34" x14ac:dyDescent="0.2">
      <c r="A2758" s="1" t="s">
        <v>4316</v>
      </c>
      <c r="B2758" s="4">
        <v>43831</v>
      </c>
      <c r="C2758" s="1">
        <v>7</v>
      </c>
      <c r="D2758" s="1">
        <v>354</v>
      </c>
      <c r="E2758" s="1">
        <v>1</v>
      </c>
      <c r="F2758" s="1">
        <v>652</v>
      </c>
      <c r="G2758" s="6" t="s">
        <v>4310</v>
      </c>
      <c r="H2758" s="1" t="s">
        <v>4312</v>
      </c>
      <c r="I2758" s="1" t="s">
        <v>628</v>
      </c>
      <c r="J2758" s="1">
        <v>0</v>
      </c>
      <c r="K2758" s="1">
        <v>0.24375846719566499</v>
      </c>
      <c r="L2758" s="1">
        <v>0.99163179916318001</v>
      </c>
      <c r="M2758" s="2"/>
      <c r="N2758" s="2"/>
      <c r="AE2758" s="6">
        <v>-277.5</v>
      </c>
      <c r="AH2758" s="6"/>
    </row>
    <row r="2759" spans="1:34" x14ac:dyDescent="0.2">
      <c r="A2759" s="1" t="s">
        <v>4317</v>
      </c>
      <c r="B2759" s="4">
        <v>43831</v>
      </c>
      <c r="C2759" s="1">
        <v>4</v>
      </c>
      <c r="D2759" s="1">
        <v>298</v>
      </c>
      <c r="E2759" s="1">
        <v>1</v>
      </c>
      <c r="F2759" s="1">
        <v>652</v>
      </c>
      <c r="G2759" s="6" t="s">
        <v>4310</v>
      </c>
      <c r="H2759" s="1" t="s">
        <v>4312</v>
      </c>
      <c r="I2759" s="1" t="s">
        <v>628</v>
      </c>
      <c r="J2759" s="1">
        <v>0</v>
      </c>
      <c r="K2759" s="1">
        <v>0.24385523514612001</v>
      </c>
      <c r="L2759" s="1">
        <v>0.99163179916318001</v>
      </c>
      <c r="M2759" s="2"/>
      <c r="N2759" s="2"/>
      <c r="AE2759" s="6">
        <v>-277.5</v>
      </c>
      <c r="AH2759" s="6"/>
    </row>
    <row r="2760" spans="1:34" x14ac:dyDescent="0.2">
      <c r="A2760" s="1" t="s">
        <v>4318</v>
      </c>
      <c r="B2760" s="4">
        <v>43831</v>
      </c>
      <c r="C2760" s="1">
        <v>2</v>
      </c>
      <c r="D2760" s="1">
        <v>300</v>
      </c>
      <c r="E2760" s="1">
        <v>1</v>
      </c>
      <c r="F2760" s="1">
        <v>652</v>
      </c>
      <c r="G2760" s="6" t="s">
        <v>4310</v>
      </c>
      <c r="H2760" s="1" t="s">
        <v>4312</v>
      </c>
      <c r="I2760" s="1" t="s">
        <v>628</v>
      </c>
      <c r="J2760" s="1">
        <v>0</v>
      </c>
      <c r="K2760" s="1">
        <v>0.243952003096574</v>
      </c>
      <c r="L2760" s="1">
        <v>0.99163179916318001</v>
      </c>
      <c r="M2760" s="2"/>
      <c r="N2760" s="2"/>
      <c r="AE2760" s="6">
        <v>-277.5</v>
      </c>
      <c r="AH2760" s="6"/>
    </row>
    <row r="2761" spans="1:34" x14ac:dyDescent="0.2">
      <c r="A2761" s="1" t="s">
        <v>4319</v>
      </c>
      <c r="B2761" s="4">
        <v>43831</v>
      </c>
      <c r="C2761" s="1">
        <v>7</v>
      </c>
      <c r="D2761" s="1">
        <v>357</v>
      </c>
      <c r="E2761" s="1">
        <v>1</v>
      </c>
      <c r="F2761" s="1">
        <v>652</v>
      </c>
      <c r="G2761" s="6" t="s">
        <v>4310</v>
      </c>
      <c r="H2761" s="1" t="s">
        <v>4312</v>
      </c>
      <c r="I2761" s="1" t="s">
        <v>628</v>
      </c>
      <c r="J2761" s="1">
        <v>0</v>
      </c>
      <c r="K2761" s="1">
        <v>0.24404877104702899</v>
      </c>
      <c r="L2761" s="1">
        <v>0.99163179916318001</v>
      </c>
      <c r="M2761" s="2"/>
      <c r="N2761" s="2"/>
      <c r="AE2761" s="6">
        <v>-277.5</v>
      </c>
      <c r="AH2761" s="6"/>
    </row>
    <row r="2762" spans="1:34" x14ac:dyDescent="0.2">
      <c r="A2762" s="1" t="s">
        <v>4320</v>
      </c>
      <c r="B2762" s="4">
        <v>43831</v>
      </c>
      <c r="C2762" s="1">
        <v>7</v>
      </c>
      <c r="D2762" s="1">
        <v>305</v>
      </c>
      <c r="E2762" s="1">
        <v>1</v>
      </c>
      <c r="F2762" s="1">
        <v>652</v>
      </c>
      <c r="G2762" s="6" t="s">
        <v>4310</v>
      </c>
      <c r="H2762" s="1" t="s">
        <v>4312</v>
      </c>
      <c r="I2762" s="1" t="s">
        <v>628</v>
      </c>
      <c r="J2762" s="1">
        <v>0</v>
      </c>
      <c r="K2762" s="1">
        <v>0.24414553899748401</v>
      </c>
      <c r="L2762" s="1">
        <v>0.99163179916318001</v>
      </c>
      <c r="M2762" s="2"/>
      <c r="N2762" s="2"/>
      <c r="AE2762" s="6">
        <v>-277.5</v>
      </c>
      <c r="AH2762" s="6"/>
    </row>
    <row r="2763" spans="1:34" x14ac:dyDescent="0.2">
      <c r="A2763" s="1" t="s">
        <v>4321</v>
      </c>
      <c r="B2763" s="4">
        <v>43831</v>
      </c>
      <c r="C2763" s="1">
        <v>33</v>
      </c>
      <c r="D2763" s="1">
        <v>381</v>
      </c>
      <c r="E2763" s="1">
        <v>1</v>
      </c>
      <c r="F2763" s="1">
        <v>652</v>
      </c>
      <c r="G2763" s="6" t="s">
        <v>4322</v>
      </c>
      <c r="H2763" s="1" t="s">
        <v>4312</v>
      </c>
      <c r="I2763" s="1" t="s">
        <v>628</v>
      </c>
      <c r="J2763" s="1">
        <v>0</v>
      </c>
      <c r="K2763" s="1">
        <v>0.244242306947939</v>
      </c>
      <c r="L2763" s="1">
        <v>0.99163179916318001</v>
      </c>
      <c r="M2763" s="2"/>
      <c r="N2763" s="2"/>
      <c r="AE2763" s="6">
        <v>-277.60000000000002</v>
      </c>
      <c r="AH2763" s="6"/>
    </row>
    <row r="2764" spans="1:34" x14ac:dyDescent="0.2">
      <c r="A2764" s="1" t="s">
        <v>4323</v>
      </c>
      <c r="B2764" s="4">
        <v>43831</v>
      </c>
      <c r="C2764" s="1">
        <v>33</v>
      </c>
      <c r="D2764" s="1">
        <v>381</v>
      </c>
      <c r="E2764" s="1">
        <v>1</v>
      </c>
      <c r="F2764" s="1">
        <v>652</v>
      </c>
      <c r="G2764" s="6" t="s">
        <v>4322</v>
      </c>
      <c r="H2764" s="1" t="s">
        <v>4312</v>
      </c>
      <c r="I2764" s="1" t="s">
        <v>628</v>
      </c>
      <c r="J2764" s="1">
        <v>0</v>
      </c>
      <c r="K2764" s="1">
        <v>0.24433907489839399</v>
      </c>
      <c r="L2764" s="1">
        <v>0.99163179916318001</v>
      </c>
      <c r="M2764" s="2"/>
      <c r="N2764" s="2"/>
      <c r="AE2764" s="6">
        <v>-277.60000000000002</v>
      </c>
      <c r="AH2764" s="6"/>
    </row>
    <row r="2765" spans="1:34" x14ac:dyDescent="0.2">
      <c r="A2765" s="1" t="s">
        <v>4324</v>
      </c>
      <c r="B2765" s="4">
        <v>43831</v>
      </c>
      <c r="C2765" s="1">
        <v>6</v>
      </c>
      <c r="D2765" s="1">
        <v>303</v>
      </c>
      <c r="E2765" s="1">
        <v>1</v>
      </c>
      <c r="F2765" s="1">
        <v>652</v>
      </c>
      <c r="G2765" s="6" t="s">
        <v>4322</v>
      </c>
      <c r="H2765" s="1" t="s">
        <v>4312</v>
      </c>
      <c r="I2765" s="1" t="s">
        <v>628</v>
      </c>
      <c r="J2765" s="1">
        <v>0</v>
      </c>
      <c r="K2765" s="1">
        <v>0.24443584284884801</v>
      </c>
      <c r="L2765" s="1">
        <v>0.99163179916318001</v>
      </c>
      <c r="M2765" s="2"/>
      <c r="N2765" s="2"/>
      <c r="AE2765" s="6">
        <v>-277.60000000000002</v>
      </c>
      <c r="AH2765" s="6"/>
    </row>
    <row r="2766" spans="1:34" x14ac:dyDescent="0.2">
      <c r="A2766" s="1" t="s">
        <v>4325</v>
      </c>
      <c r="B2766" s="4">
        <v>43831</v>
      </c>
      <c r="C2766" s="1">
        <v>6</v>
      </c>
      <c r="D2766" s="1">
        <v>303</v>
      </c>
      <c r="E2766" s="1">
        <v>1</v>
      </c>
      <c r="F2766" s="1">
        <v>652</v>
      </c>
      <c r="G2766" s="6" t="s">
        <v>4322</v>
      </c>
      <c r="H2766" s="1" t="s">
        <v>4312</v>
      </c>
      <c r="I2766" s="1" t="s">
        <v>628</v>
      </c>
      <c r="J2766" s="1">
        <v>0</v>
      </c>
      <c r="K2766" s="1">
        <v>0.244532610799303</v>
      </c>
      <c r="L2766" s="1">
        <v>0.99163179916318001</v>
      </c>
      <c r="M2766" s="2"/>
      <c r="N2766" s="2"/>
      <c r="AE2766" s="6">
        <v>-277.60000000000002</v>
      </c>
      <c r="AH2766" s="6"/>
    </row>
    <row r="2767" spans="1:34" x14ac:dyDescent="0.2">
      <c r="A2767" s="1" t="s">
        <v>4326</v>
      </c>
      <c r="B2767" s="4">
        <v>43831</v>
      </c>
      <c r="C2767" s="1">
        <v>6</v>
      </c>
      <c r="D2767" s="1">
        <v>298</v>
      </c>
      <c r="E2767" s="1">
        <v>1</v>
      </c>
      <c r="F2767" s="1">
        <v>652</v>
      </c>
      <c r="G2767" s="6" t="s">
        <v>4322</v>
      </c>
      <c r="H2767" s="1" t="s">
        <v>4312</v>
      </c>
      <c r="I2767" s="1" t="s">
        <v>628</v>
      </c>
      <c r="J2767" s="1">
        <v>0</v>
      </c>
      <c r="K2767" s="1">
        <v>0.24462937874975799</v>
      </c>
      <c r="L2767" s="1">
        <v>0.99163179916318001</v>
      </c>
      <c r="M2767" s="2"/>
      <c r="N2767" s="2"/>
      <c r="AE2767" s="6">
        <v>-277.60000000000002</v>
      </c>
      <c r="AH2767" s="6"/>
    </row>
    <row r="2768" spans="1:34" x14ac:dyDescent="0.2">
      <c r="A2768" s="1" t="s">
        <v>4327</v>
      </c>
      <c r="B2768" s="4">
        <v>43831</v>
      </c>
      <c r="C2768" s="1">
        <v>6</v>
      </c>
      <c r="D2768" s="1">
        <v>298</v>
      </c>
      <c r="E2768" s="1">
        <v>1</v>
      </c>
      <c r="F2768" s="1">
        <v>652</v>
      </c>
      <c r="G2768" s="6" t="s">
        <v>4322</v>
      </c>
      <c r="H2768" s="1" t="s">
        <v>4312</v>
      </c>
      <c r="I2768" s="1" t="s">
        <v>628</v>
      </c>
      <c r="J2768" s="1">
        <v>0</v>
      </c>
      <c r="K2768" s="1">
        <v>0.244726146700213</v>
      </c>
      <c r="L2768" s="1">
        <v>0.99163179916318001</v>
      </c>
      <c r="M2768" s="2"/>
      <c r="N2768" s="2"/>
      <c r="AE2768" s="6">
        <v>-277.60000000000002</v>
      </c>
      <c r="AH2768" s="6"/>
    </row>
    <row r="2769" spans="1:34" x14ac:dyDescent="0.2">
      <c r="A2769" s="1" t="s">
        <v>4328</v>
      </c>
      <c r="B2769" s="4">
        <v>43831</v>
      </c>
      <c r="C2769" s="1">
        <v>6</v>
      </c>
      <c r="D2769" s="1">
        <v>307</v>
      </c>
      <c r="E2769" s="1">
        <v>1</v>
      </c>
      <c r="F2769" s="1">
        <v>652</v>
      </c>
      <c r="G2769" s="6" t="s">
        <v>4322</v>
      </c>
      <c r="H2769" s="1" t="s">
        <v>4312</v>
      </c>
      <c r="I2769" s="1" t="s">
        <v>628</v>
      </c>
      <c r="J2769" s="1">
        <v>0</v>
      </c>
      <c r="K2769" s="1">
        <v>0.24482291465066799</v>
      </c>
      <c r="L2769" s="1">
        <v>0.99163179916318001</v>
      </c>
      <c r="M2769" s="2"/>
      <c r="N2769" s="2"/>
      <c r="AE2769" s="6">
        <v>-277.60000000000002</v>
      </c>
      <c r="AH2769" s="6"/>
    </row>
    <row r="2770" spans="1:34" x14ac:dyDescent="0.2">
      <c r="A2770" s="1" t="s">
        <v>4329</v>
      </c>
      <c r="B2770" s="4">
        <v>43831</v>
      </c>
      <c r="C2770" s="1">
        <v>6</v>
      </c>
      <c r="D2770" s="1">
        <v>302</v>
      </c>
      <c r="E2770" s="1">
        <v>1</v>
      </c>
      <c r="F2770" s="1">
        <v>652</v>
      </c>
      <c r="G2770" s="6" t="s">
        <v>4322</v>
      </c>
      <c r="H2770" s="1" t="s">
        <v>4312</v>
      </c>
      <c r="I2770" s="1" t="s">
        <v>628</v>
      </c>
      <c r="J2770" s="1">
        <v>0</v>
      </c>
      <c r="K2770" s="1">
        <v>0.24491968260112301</v>
      </c>
      <c r="L2770" s="1">
        <v>0.99163179916318001</v>
      </c>
      <c r="M2770" s="2"/>
      <c r="N2770" s="2"/>
      <c r="AE2770" s="6">
        <v>-277.60000000000002</v>
      </c>
      <c r="AH2770" s="6"/>
    </row>
    <row r="2771" spans="1:34" x14ac:dyDescent="0.2">
      <c r="A2771" s="1" t="s">
        <v>4330</v>
      </c>
      <c r="B2771" s="4">
        <v>43831</v>
      </c>
      <c r="C2771" s="1">
        <v>7</v>
      </c>
      <c r="D2771" s="1">
        <v>306</v>
      </c>
      <c r="E2771" s="1">
        <v>1</v>
      </c>
      <c r="F2771" s="1">
        <v>652</v>
      </c>
      <c r="G2771" s="6" t="s">
        <v>4322</v>
      </c>
      <c r="H2771" s="1" t="s">
        <v>4312</v>
      </c>
      <c r="I2771" s="1" t="s">
        <v>628</v>
      </c>
      <c r="J2771" s="1">
        <v>0</v>
      </c>
      <c r="K2771" s="1">
        <v>0.245016450551577</v>
      </c>
      <c r="L2771" s="1">
        <v>0.99163179916318001</v>
      </c>
      <c r="M2771" s="2"/>
      <c r="N2771" s="2"/>
      <c r="AE2771" s="6">
        <v>-277.60000000000002</v>
      </c>
      <c r="AH2771" s="6"/>
    </row>
    <row r="2772" spans="1:34" x14ac:dyDescent="0.2">
      <c r="A2772" s="1" t="s">
        <v>4331</v>
      </c>
      <c r="B2772" s="4">
        <v>43831</v>
      </c>
      <c r="C2772" s="1">
        <v>6</v>
      </c>
      <c r="D2772" s="1">
        <v>302</v>
      </c>
      <c r="E2772" s="1">
        <v>1</v>
      </c>
      <c r="F2772" s="1">
        <v>652</v>
      </c>
      <c r="G2772" s="6" t="s">
        <v>4332</v>
      </c>
      <c r="H2772" s="1" t="s">
        <v>4312</v>
      </c>
      <c r="I2772" s="1" t="s">
        <v>628</v>
      </c>
      <c r="J2772" s="1">
        <v>0</v>
      </c>
      <c r="K2772" s="1">
        <v>0.24511321850203199</v>
      </c>
      <c r="L2772" s="1">
        <v>0.99163179916318001</v>
      </c>
      <c r="M2772" s="2"/>
      <c r="N2772" s="2"/>
      <c r="AE2772" s="6">
        <v>-277.7</v>
      </c>
      <c r="AH2772" s="6"/>
    </row>
    <row r="2773" spans="1:34" x14ac:dyDescent="0.2">
      <c r="A2773" s="1" t="s">
        <v>4333</v>
      </c>
      <c r="B2773" s="4">
        <v>43831</v>
      </c>
      <c r="C2773" s="1">
        <v>6</v>
      </c>
      <c r="D2773" s="1">
        <v>304</v>
      </c>
      <c r="E2773" s="1">
        <v>1</v>
      </c>
      <c r="F2773" s="1">
        <v>652</v>
      </c>
      <c r="G2773" s="6" t="s">
        <v>4332</v>
      </c>
      <c r="H2773" s="1" t="s">
        <v>4312</v>
      </c>
      <c r="I2773" s="1" t="s">
        <v>628</v>
      </c>
      <c r="J2773" s="1">
        <v>0</v>
      </c>
      <c r="K2773" s="1">
        <v>0.24520998645248701</v>
      </c>
      <c r="L2773" s="1">
        <v>0.99163179916318001</v>
      </c>
      <c r="M2773" s="2"/>
      <c r="N2773" s="2"/>
      <c r="AE2773" s="6">
        <v>-277.7</v>
      </c>
      <c r="AH2773" s="6"/>
    </row>
    <row r="2774" spans="1:34" x14ac:dyDescent="0.2">
      <c r="A2774" s="1" t="s">
        <v>4334</v>
      </c>
      <c r="B2774" s="4">
        <v>43831</v>
      </c>
      <c r="C2774" s="1">
        <v>14</v>
      </c>
      <c r="D2774" s="1">
        <v>303</v>
      </c>
      <c r="E2774" s="1">
        <v>1</v>
      </c>
      <c r="F2774" s="1">
        <v>652</v>
      </c>
      <c r="G2774" s="6" t="s">
        <v>4332</v>
      </c>
      <c r="H2774" s="1" t="s">
        <v>4312</v>
      </c>
      <c r="I2774" s="1" t="s">
        <v>628</v>
      </c>
      <c r="J2774" s="1">
        <v>0</v>
      </c>
      <c r="K2774" s="1">
        <v>0.245306754402942</v>
      </c>
      <c r="L2774" s="1">
        <v>0.99163179916318001</v>
      </c>
      <c r="M2774" s="2"/>
      <c r="N2774" s="2"/>
      <c r="AE2774" s="6">
        <v>-277.7</v>
      </c>
      <c r="AH2774" s="6"/>
    </row>
    <row r="2775" spans="1:34" x14ac:dyDescent="0.2">
      <c r="A2775" s="1" t="s">
        <v>4335</v>
      </c>
      <c r="B2775" s="4">
        <v>43831</v>
      </c>
      <c r="C2775" s="1">
        <v>14</v>
      </c>
      <c r="D2775" s="1">
        <v>303</v>
      </c>
      <c r="E2775" s="1">
        <v>1</v>
      </c>
      <c r="F2775" s="1">
        <v>652</v>
      </c>
      <c r="G2775" s="6" t="s">
        <v>4332</v>
      </c>
      <c r="H2775" s="1" t="s">
        <v>4312</v>
      </c>
      <c r="I2775" s="1" t="s">
        <v>628</v>
      </c>
      <c r="J2775" s="1">
        <v>0</v>
      </c>
      <c r="K2775" s="1">
        <v>0.24540352235339699</v>
      </c>
      <c r="L2775" s="1">
        <v>0.99163179916318001</v>
      </c>
      <c r="M2775" s="2"/>
      <c r="N2775" s="2"/>
      <c r="AE2775" s="6">
        <v>-277.7</v>
      </c>
      <c r="AH2775" s="6"/>
    </row>
    <row r="2776" spans="1:34" x14ac:dyDescent="0.2">
      <c r="A2776" s="1" t="s">
        <v>4336</v>
      </c>
      <c r="B2776" s="4">
        <v>43831</v>
      </c>
      <c r="C2776" s="1">
        <v>7</v>
      </c>
      <c r="D2776" s="1">
        <v>349</v>
      </c>
      <c r="E2776" s="1">
        <v>1</v>
      </c>
      <c r="F2776" s="1">
        <v>652</v>
      </c>
      <c r="G2776" s="6" t="s">
        <v>4332</v>
      </c>
      <c r="H2776" s="1" t="s">
        <v>4312</v>
      </c>
      <c r="I2776" s="1" t="s">
        <v>628</v>
      </c>
      <c r="J2776" s="1">
        <v>0</v>
      </c>
      <c r="K2776" s="1">
        <v>0.24550029030385101</v>
      </c>
      <c r="L2776" s="1">
        <v>0.99163179916318001</v>
      </c>
      <c r="M2776" s="2"/>
      <c r="N2776" s="2"/>
      <c r="AE2776" s="6">
        <v>-277.7</v>
      </c>
      <c r="AH2776" s="6"/>
    </row>
    <row r="2777" spans="1:34" x14ac:dyDescent="0.2">
      <c r="A2777" s="1" t="s">
        <v>4337</v>
      </c>
      <c r="B2777" s="4">
        <v>43831</v>
      </c>
      <c r="C2777" s="1">
        <v>3</v>
      </c>
      <c r="D2777" s="1">
        <v>334</v>
      </c>
      <c r="E2777" s="1">
        <v>1</v>
      </c>
      <c r="F2777" s="1">
        <v>652</v>
      </c>
      <c r="G2777" s="6" t="s">
        <v>4332</v>
      </c>
      <c r="H2777" s="1" t="s">
        <v>4312</v>
      </c>
      <c r="I2777" s="1" t="s">
        <v>628</v>
      </c>
      <c r="J2777" s="1">
        <v>0</v>
      </c>
      <c r="K2777" s="1">
        <v>0.245597058254306</v>
      </c>
      <c r="L2777" s="1">
        <v>0.99163179916318001</v>
      </c>
      <c r="M2777" s="2"/>
      <c r="N2777" s="2"/>
      <c r="AE2777" s="6">
        <v>-277.7</v>
      </c>
      <c r="AH2777" s="6"/>
    </row>
    <row r="2778" spans="1:34" x14ac:dyDescent="0.2">
      <c r="A2778" s="1" t="s">
        <v>4338</v>
      </c>
      <c r="B2778" s="4">
        <v>43831</v>
      </c>
      <c r="C2778" s="1">
        <v>6</v>
      </c>
      <c r="D2778" s="1">
        <v>311</v>
      </c>
      <c r="E2778" s="1">
        <v>1</v>
      </c>
      <c r="F2778" s="1">
        <v>652</v>
      </c>
      <c r="G2778" s="6" t="s">
        <v>4339</v>
      </c>
      <c r="H2778" s="1" t="s">
        <v>4312</v>
      </c>
      <c r="I2778" s="1" t="s">
        <v>628</v>
      </c>
      <c r="J2778" s="1">
        <v>0</v>
      </c>
      <c r="K2778" s="1">
        <v>0.24569382620476099</v>
      </c>
      <c r="L2778" s="1">
        <v>0.99163179916318001</v>
      </c>
      <c r="M2778" s="2"/>
      <c r="N2778" s="2"/>
      <c r="AE2778" s="6">
        <v>-277.8</v>
      </c>
      <c r="AH2778" s="6"/>
    </row>
    <row r="2779" spans="1:34" x14ac:dyDescent="0.2">
      <c r="A2779" s="1" t="s">
        <v>4340</v>
      </c>
      <c r="B2779" s="4">
        <v>43831</v>
      </c>
      <c r="C2779" s="1">
        <v>6</v>
      </c>
      <c r="D2779" s="1">
        <v>303</v>
      </c>
      <c r="E2779" s="1">
        <v>1</v>
      </c>
      <c r="F2779" s="1">
        <v>652</v>
      </c>
      <c r="G2779" s="6" t="s">
        <v>4339</v>
      </c>
      <c r="H2779" s="1" t="s">
        <v>4312</v>
      </c>
      <c r="I2779" s="1" t="s">
        <v>628</v>
      </c>
      <c r="J2779" s="1">
        <v>0</v>
      </c>
      <c r="K2779" s="1">
        <v>0.24579059415521601</v>
      </c>
      <c r="L2779" s="1">
        <v>0.99163179916318001</v>
      </c>
      <c r="M2779" s="2"/>
      <c r="N2779" s="2"/>
      <c r="AE2779" s="6">
        <v>-277.8</v>
      </c>
      <c r="AH2779" s="6"/>
    </row>
    <row r="2780" spans="1:34" x14ac:dyDescent="0.2">
      <c r="A2780" s="1" t="s">
        <v>4341</v>
      </c>
      <c r="B2780" s="4">
        <v>43831</v>
      </c>
      <c r="C2780" s="1">
        <v>13</v>
      </c>
      <c r="D2780" s="1">
        <v>320</v>
      </c>
      <c r="E2780" s="1">
        <v>1</v>
      </c>
      <c r="F2780" s="1">
        <v>652</v>
      </c>
      <c r="G2780" s="6" t="s">
        <v>4339</v>
      </c>
      <c r="H2780" s="1" t="s">
        <v>4312</v>
      </c>
      <c r="I2780" s="1" t="s">
        <v>628</v>
      </c>
      <c r="J2780" s="1">
        <v>0</v>
      </c>
      <c r="K2780" s="1">
        <v>0.245887362105671</v>
      </c>
      <c r="L2780" s="1">
        <v>0.99163179916318001</v>
      </c>
      <c r="M2780" s="2"/>
      <c r="N2780" s="2"/>
      <c r="AE2780" s="6">
        <v>-277.8</v>
      </c>
      <c r="AH2780" s="6"/>
    </row>
    <row r="2781" spans="1:34" x14ac:dyDescent="0.2">
      <c r="A2781" s="1" t="s">
        <v>4342</v>
      </c>
      <c r="B2781" s="4">
        <v>43831</v>
      </c>
      <c r="C2781" s="1">
        <v>9</v>
      </c>
      <c r="D2781" s="1">
        <v>334</v>
      </c>
      <c r="E2781" s="1">
        <v>1</v>
      </c>
      <c r="F2781" s="1">
        <v>652</v>
      </c>
      <c r="G2781" s="6" t="s">
        <v>4339</v>
      </c>
      <c r="H2781" s="1" t="s">
        <v>4312</v>
      </c>
      <c r="I2781" s="1" t="s">
        <v>628</v>
      </c>
      <c r="J2781" s="1">
        <v>0</v>
      </c>
      <c r="K2781" s="1">
        <v>0.24598413005612499</v>
      </c>
      <c r="L2781" s="1">
        <v>0.99163179916318001</v>
      </c>
      <c r="M2781" s="2"/>
      <c r="N2781" s="2"/>
      <c r="AE2781" s="6">
        <v>-277.8</v>
      </c>
      <c r="AH2781" s="6"/>
    </row>
    <row r="2782" spans="1:34" x14ac:dyDescent="0.2">
      <c r="A2782" s="1" t="s">
        <v>4343</v>
      </c>
      <c r="B2782" s="4">
        <v>43831</v>
      </c>
      <c r="C2782" s="1">
        <v>11</v>
      </c>
      <c r="D2782" s="1">
        <v>349</v>
      </c>
      <c r="E2782" s="1">
        <v>1</v>
      </c>
      <c r="F2782" s="1">
        <v>652</v>
      </c>
      <c r="G2782" s="6" t="s">
        <v>4344</v>
      </c>
      <c r="H2782" s="1" t="s">
        <v>4312</v>
      </c>
      <c r="I2782" s="1" t="s">
        <v>628</v>
      </c>
      <c r="J2782" s="1">
        <v>0</v>
      </c>
      <c r="K2782" s="1">
        <v>0.24608089800658001</v>
      </c>
      <c r="L2782" s="1">
        <v>0.99163179916318001</v>
      </c>
      <c r="M2782" s="2"/>
      <c r="N2782" s="2"/>
      <c r="AE2782" s="6">
        <v>-277.89999999999998</v>
      </c>
      <c r="AH2782" s="6"/>
    </row>
    <row r="2783" spans="1:34" x14ac:dyDescent="0.2">
      <c r="A2783" s="1" t="s">
        <v>4345</v>
      </c>
      <c r="B2783" s="4">
        <v>43831</v>
      </c>
      <c r="C2783" s="1">
        <v>17</v>
      </c>
      <c r="D2783" s="1">
        <v>314</v>
      </c>
      <c r="E2783" s="1">
        <v>1</v>
      </c>
      <c r="F2783" s="1">
        <v>652</v>
      </c>
      <c r="G2783" s="6" t="s">
        <v>4344</v>
      </c>
      <c r="H2783" s="1" t="s">
        <v>4312</v>
      </c>
      <c r="I2783" s="1" t="s">
        <v>628</v>
      </c>
      <c r="J2783" s="1">
        <v>0</v>
      </c>
      <c r="K2783" s="1">
        <v>0.246177665957035</v>
      </c>
      <c r="L2783" s="1">
        <v>0.99163179916318001</v>
      </c>
      <c r="M2783" s="2"/>
      <c r="N2783" s="2"/>
      <c r="AE2783" s="6">
        <v>-277.89999999999998</v>
      </c>
      <c r="AH2783" s="6"/>
    </row>
    <row r="2784" spans="1:34" x14ac:dyDescent="0.2">
      <c r="A2784" s="1" t="s">
        <v>4346</v>
      </c>
      <c r="B2784" s="4">
        <v>43831</v>
      </c>
      <c r="C2784" s="1">
        <v>5</v>
      </c>
      <c r="D2784" s="1">
        <v>345</v>
      </c>
      <c r="E2784" s="1">
        <v>1</v>
      </c>
      <c r="F2784" s="1">
        <v>652</v>
      </c>
      <c r="G2784" s="6" t="s">
        <v>4344</v>
      </c>
      <c r="H2784" s="1" t="s">
        <v>4312</v>
      </c>
      <c r="I2784" s="1" t="s">
        <v>628</v>
      </c>
      <c r="J2784" s="1">
        <v>0</v>
      </c>
      <c r="K2784" s="1">
        <v>0.24627443390748999</v>
      </c>
      <c r="L2784" s="1">
        <v>0.99163179916318001</v>
      </c>
      <c r="M2784" s="2"/>
      <c r="N2784" s="2"/>
      <c r="AE2784" s="6">
        <v>-277.89999999999998</v>
      </c>
      <c r="AH2784" s="6"/>
    </row>
    <row r="2785" spans="1:34" x14ac:dyDescent="0.2">
      <c r="A2785" s="1" t="s">
        <v>4347</v>
      </c>
      <c r="B2785" s="4">
        <v>43831</v>
      </c>
      <c r="C2785" s="1">
        <v>5</v>
      </c>
      <c r="D2785" s="1">
        <v>307</v>
      </c>
      <c r="E2785" s="1">
        <v>1</v>
      </c>
      <c r="F2785" s="1">
        <v>652</v>
      </c>
      <c r="G2785" s="6" t="s">
        <v>4344</v>
      </c>
      <c r="H2785" s="1" t="s">
        <v>4312</v>
      </c>
      <c r="I2785" s="1" t="s">
        <v>628</v>
      </c>
      <c r="J2785" s="1">
        <v>0</v>
      </c>
      <c r="K2785" s="1">
        <v>0.246371201857945</v>
      </c>
      <c r="L2785" s="1">
        <v>0.99163179916318001</v>
      </c>
      <c r="M2785" s="2"/>
      <c r="N2785" s="2"/>
      <c r="AE2785" s="6">
        <v>-277.89999999999998</v>
      </c>
      <c r="AH2785" s="6"/>
    </row>
    <row r="2786" spans="1:34" x14ac:dyDescent="0.2">
      <c r="A2786" s="1" t="s">
        <v>4348</v>
      </c>
      <c r="B2786" s="4">
        <v>43831</v>
      </c>
      <c r="C2786" s="1">
        <v>7</v>
      </c>
      <c r="D2786" s="1">
        <v>359</v>
      </c>
      <c r="E2786" s="1">
        <v>1</v>
      </c>
      <c r="F2786" s="1">
        <v>652</v>
      </c>
      <c r="G2786" s="6" t="s">
        <v>4349</v>
      </c>
      <c r="H2786" s="1" t="s">
        <v>4312</v>
      </c>
      <c r="I2786" s="1" t="s">
        <v>628</v>
      </c>
      <c r="J2786" s="1">
        <v>0</v>
      </c>
      <c r="K2786" s="1">
        <v>0.246467969808399</v>
      </c>
      <c r="L2786" s="1">
        <v>0.99163179916318001</v>
      </c>
      <c r="M2786" s="2"/>
      <c r="N2786" s="2"/>
      <c r="AE2786" s="6">
        <v>-278</v>
      </c>
      <c r="AH2786" s="6"/>
    </row>
    <row r="2787" spans="1:34" x14ac:dyDescent="0.2">
      <c r="A2787" s="1" t="s">
        <v>4350</v>
      </c>
      <c r="B2787" s="4">
        <v>43831</v>
      </c>
      <c r="C2787" s="1">
        <v>7</v>
      </c>
      <c r="D2787" s="1">
        <v>359</v>
      </c>
      <c r="E2787" s="1">
        <v>1</v>
      </c>
      <c r="F2787" s="1">
        <v>652</v>
      </c>
      <c r="G2787" s="6" t="s">
        <v>4349</v>
      </c>
      <c r="H2787" s="1" t="s">
        <v>4312</v>
      </c>
      <c r="I2787" s="1" t="s">
        <v>628</v>
      </c>
      <c r="J2787" s="1">
        <v>0</v>
      </c>
      <c r="K2787" s="1">
        <v>0.24656473775885401</v>
      </c>
      <c r="L2787" s="1">
        <v>0.99163179916318001</v>
      </c>
      <c r="M2787" s="2"/>
      <c r="N2787" s="2"/>
      <c r="AE2787" s="6">
        <v>-278</v>
      </c>
      <c r="AH2787" s="6"/>
    </row>
    <row r="2788" spans="1:34" x14ac:dyDescent="0.2">
      <c r="A2788" s="1" t="s">
        <v>4351</v>
      </c>
      <c r="B2788" s="4">
        <v>43831</v>
      </c>
      <c r="C2788" s="1">
        <v>7</v>
      </c>
      <c r="D2788" s="1">
        <v>348</v>
      </c>
      <c r="E2788" s="1">
        <v>1</v>
      </c>
      <c r="F2788" s="1">
        <v>652</v>
      </c>
      <c r="G2788" s="6" t="s">
        <v>4349</v>
      </c>
      <c r="H2788" s="1" t="s">
        <v>4312</v>
      </c>
      <c r="I2788" s="1" t="s">
        <v>628</v>
      </c>
      <c r="J2788" s="1">
        <v>0</v>
      </c>
      <c r="K2788" s="1">
        <v>0.246661505709309</v>
      </c>
      <c r="L2788" s="1">
        <v>0.99163179916318001</v>
      </c>
      <c r="M2788" s="2"/>
      <c r="N2788" s="2"/>
      <c r="AE2788" s="6">
        <v>-278</v>
      </c>
      <c r="AH2788" s="6"/>
    </row>
    <row r="2789" spans="1:34" x14ac:dyDescent="0.2">
      <c r="A2789" s="1" t="s">
        <v>4352</v>
      </c>
      <c r="B2789" s="4">
        <v>43831</v>
      </c>
      <c r="C2789" s="1">
        <v>25</v>
      </c>
      <c r="D2789" s="1">
        <v>328</v>
      </c>
      <c r="E2789" s="1">
        <v>1</v>
      </c>
      <c r="F2789" s="1">
        <v>652</v>
      </c>
      <c r="G2789" s="6" t="s">
        <v>4349</v>
      </c>
      <c r="H2789" s="1" t="s">
        <v>4312</v>
      </c>
      <c r="I2789" s="1" t="s">
        <v>628</v>
      </c>
      <c r="J2789" s="1">
        <v>0</v>
      </c>
      <c r="K2789" s="1">
        <v>0.24675827365976399</v>
      </c>
      <c r="L2789" s="1">
        <v>0.99163179916318001</v>
      </c>
      <c r="M2789" s="2"/>
      <c r="N2789" s="2"/>
      <c r="AE2789" s="6">
        <v>-278</v>
      </c>
      <c r="AH2789" s="6"/>
    </row>
    <row r="2790" spans="1:34" x14ac:dyDescent="0.2">
      <c r="A2790" s="1" t="s">
        <v>4353</v>
      </c>
      <c r="B2790" s="4">
        <v>43831</v>
      </c>
      <c r="C2790" s="1">
        <v>14</v>
      </c>
      <c r="D2790" s="1">
        <v>334</v>
      </c>
      <c r="E2790" s="1">
        <v>1</v>
      </c>
      <c r="F2790" s="1">
        <v>652</v>
      </c>
      <c r="G2790" s="6" t="s">
        <v>4349</v>
      </c>
      <c r="H2790" s="1" t="s">
        <v>4312</v>
      </c>
      <c r="I2790" s="1" t="s">
        <v>628</v>
      </c>
      <c r="J2790" s="1">
        <v>0</v>
      </c>
      <c r="K2790" s="1">
        <v>0.24685504161021901</v>
      </c>
      <c r="L2790" s="1">
        <v>0.99163179916318001</v>
      </c>
      <c r="M2790" s="2"/>
      <c r="N2790" s="2"/>
      <c r="AE2790" s="6">
        <v>-278</v>
      </c>
      <c r="AH2790" s="6"/>
    </row>
    <row r="2791" spans="1:34" x14ac:dyDescent="0.2">
      <c r="A2791" s="1" t="s">
        <v>4354</v>
      </c>
      <c r="B2791" s="4">
        <v>43831</v>
      </c>
      <c r="C2791" s="1">
        <v>7</v>
      </c>
      <c r="D2791" s="1">
        <v>358</v>
      </c>
      <c r="E2791" s="1">
        <v>1</v>
      </c>
      <c r="F2791" s="1">
        <v>652</v>
      </c>
      <c r="G2791" s="6" t="s">
        <v>4349</v>
      </c>
      <c r="H2791" s="1" t="s">
        <v>4312</v>
      </c>
      <c r="I2791" s="1" t="s">
        <v>628</v>
      </c>
      <c r="J2791" s="1">
        <v>0</v>
      </c>
      <c r="K2791" s="1">
        <v>0.246951809560674</v>
      </c>
      <c r="L2791" s="1">
        <v>0.99163179916318001</v>
      </c>
      <c r="M2791" s="2"/>
      <c r="N2791" s="2"/>
      <c r="AE2791" s="6">
        <v>-278</v>
      </c>
      <c r="AH2791" s="6"/>
    </row>
    <row r="2792" spans="1:34" x14ac:dyDescent="0.2">
      <c r="A2792" s="1" t="s">
        <v>4355</v>
      </c>
      <c r="B2792" s="4">
        <v>43831</v>
      </c>
      <c r="C2792" s="1">
        <v>14</v>
      </c>
      <c r="D2792" s="1">
        <v>334</v>
      </c>
      <c r="E2792" s="1">
        <v>1</v>
      </c>
      <c r="F2792" s="1">
        <v>652</v>
      </c>
      <c r="G2792" s="6" t="s">
        <v>4349</v>
      </c>
      <c r="H2792" s="1" t="s">
        <v>4312</v>
      </c>
      <c r="I2792" s="1" t="s">
        <v>628</v>
      </c>
      <c r="J2792" s="1">
        <v>0</v>
      </c>
      <c r="K2792" s="1">
        <v>0.24704857751112799</v>
      </c>
      <c r="L2792" s="1">
        <v>0.99163179916318001</v>
      </c>
      <c r="M2792" s="2"/>
      <c r="N2792" s="2"/>
      <c r="AE2792" s="6">
        <v>-278</v>
      </c>
      <c r="AH2792" s="6"/>
    </row>
    <row r="2793" spans="1:34" x14ac:dyDescent="0.2">
      <c r="A2793" s="1" t="s">
        <v>4356</v>
      </c>
      <c r="B2793" s="4">
        <v>43831</v>
      </c>
      <c r="C2793" s="1">
        <v>9</v>
      </c>
      <c r="D2793" s="1">
        <v>301</v>
      </c>
      <c r="E2793" s="1">
        <v>1</v>
      </c>
      <c r="F2793" s="1">
        <v>652</v>
      </c>
      <c r="G2793" s="6" t="s">
        <v>4349</v>
      </c>
      <c r="H2793" s="1" t="s">
        <v>4312</v>
      </c>
      <c r="I2793" s="1" t="s">
        <v>628</v>
      </c>
      <c r="J2793" s="1">
        <v>0</v>
      </c>
      <c r="K2793" s="1">
        <v>0.24714534546158301</v>
      </c>
      <c r="L2793" s="1">
        <v>0.99163179916318001</v>
      </c>
      <c r="M2793" s="2"/>
      <c r="N2793" s="2"/>
      <c r="AE2793" s="6">
        <v>-278</v>
      </c>
      <c r="AH2793" s="6"/>
    </row>
    <row r="2794" spans="1:34" x14ac:dyDescent="0.2">
      <c r="A2794" s="1" t="s">
        <v>4357</v>
      </c>
      <c r="B2794" s="4">
        <v>43831</v>
      </c>
      <c r="C2794" s="1">
        <v>19</v>
      </c>
      <c r="D2794" s="1">
        <v>368</v>
      </c>
      <c r="E2794" s="1">
        <v>1</v>
      </c>
      <c r="F2794" s="1">
        <v>652</v>
      </c>
      <c r="G2794" s="6" t="s">
        <v>4349</v>
      </c>
      <c r="H2794" s="1" t="s">
        <v>4312</v>
      </c>
      <c r="I2794" s="1" t="s">
        <v>628</v>
      </c>
      <c r="J2794" s="1">
        <v>0</v>
      </c>
      <c r="K2794" s="1">
        <v>0.247242113412038</v>
      </c>
      <c r="L2794" s="1">
        <v>0.99163179916318001</v>
      </c>
      <c r="M2794" s="2"/>
      <c r="N2794" s="2"/>
      <c r="AE2794" s="6">
        <v>-278</v>
      </c>
      <c r="AH2794" s="6"/>
    </row>
    <row r="2795" spans="1:34" x14ac:dyDescent="0.2">
      <c r="A2795" s="1" t="s">
        <v>4358</v>
      </c>
      <c r="B2795" s="4">
        <v>43831</v>
      </c>
      <c r="C2795" s="1">
        <v>10</v>
      </c>
      <c r="D2795" s="1">
        <v>353</v>
      </c>
      <c r="E2795" s="1">
        <v>1</v>
      </c>
      <c r="F2795" s="1">
        <v>652</v>
      </c>
      <c r="G2795" s="6" t="s">
        <v>4349</v>
      </c>
      <c r="H2795" s="1" t="s">
        <v>4312</v>
      </c>
      <c r="I2795" s="1" t="s">
        <v>628</v>
      </c>
      <c r="J2795" s="1">
        <v>0</v>
      </c>
      <c r="K2795" s="1">
        <v>0.24733888136249299</v>
      </c>
      <c r="L2795" s="1">
        <v>0.99163179916318001</v>
      </c>
      <c r="M2795" s="2"/>
      <c r="N2795" s="2"/>
      <c r="AE2795" s="6">
        <v>-278</v>
      </c>
      <c r="AH2795" s="6"/>
    </row>
    <row r="2796" spans="1:34" x14ac:dyDescent="0.2">
      <c r="A2796" s="1" t="s">
        <v>4359</v>
      </c>
      <c r="B2796" s="4">
        <v>43831</v>
      </c>
      <c r="C2796" s="1">
        <v>38</v>
      </c>
      <c r="D2796" s="1">
        <v>391</v>
      </c>
      <c r="E2796" s="1">
        <v>1</v>
      </c>
      <c r="F2796" s="1">
        <v>652</v>
      </c>
      <c r="G2796" s="6" t="s">
        <v>4349</v>
      </c>
      <c r="H2796" s="1" t="s">
        <v>4312</v>
      </c>
      <c r="I2796" s="1" t="s">
        <v>628</v>
      </c>
      <c r="J2796" s="1">
        <v>0</v>
      </c>
      <c r="K2796" s="1">
        <v>0.24743564931294801</v>
      </c>
      <c r="L2796" s="1">
        <v>0.99163179916318001</v>
      </c>
      <c r="M2796" s="2"/>
      <c r="N2796" s="2"/>
      <c r="AE2796" s="6">
        <v>-278</v>
      </c>
      <c r="AH2796" s="6"/>
    </row>
    <row r="2797" spans="1:34" x14ac:dyDescent="0.2">
      <c r="A2797" s="1" t="s">
        <v>4360</v>
      </c>
      <c r="B2797" s="4">
        <v>43831</v>
      </c>
      <c r="C2797" s="1">
        <v>7</v>
      </c>
      <c r="D2797" s="1">
        <v>348</v>
      </c>
      <c r="E2797" s="1">
        <v>1</v>
      </c>
      <c r="F2797" s="1">
        <v>652</v>
      </c>
      <c r="G2797" s="6" t="s">
        <v>4349</v>
      </c>
      <c r="H2797" s="1" t="s">
        <v>4312</v>
      </c>
      <c r="I2797" s="1" t="s">
        <v>628</v>
      </c>
      <c r="J2797" s="1">
        <v>0</v>
      </c>
      <c r="K2797" s="1">
        <v>0.247532417263402</v>
      </c>
      <c r="L2797" s="1">
        <v>0.99163179916318001</v>
      </c>
      <c r="M2797" s="2"/>
      <c r="N2797" s="2"/>
      <c r="AE2797" s="6">
        <v>-278</v>
      </c>
      <c r="AH2797" s="6"/>
    </row>
    <row r="2798" spans="1:34" x14ac:dyDescent="0.2">
      <c r="A2798" s="1" t="s">
        <v>4361</v>
      </c>
      <c r="B2798" s="4">
        <v>43831</v>
      </c>
      <c r="C2798" s="1">
        <v>11</v>
      </c>
      <c r="D2798" s="1">
        <v>356</v>
      </c>
      <c r="E2798" s="1">
        <v>1</v>
      </c>
      <c r="F2798" s="1">
        <v>652</v>
      </c>
      <c r="G2798" s="6" t="s">
        <v>4349</v>
      </c>
      <c r="H2798" s="1" t="s">
        <v>4312</v>
      </c>
      <c r="I2798" s="1" t="s">
        <v>628</v>
      </c>
      <c r="J2798" s="1">
        <v>0</v>
      </c>
      <c r="K2798" s="1">
        <v>0.24762918521385699</v>
      </c>
      <c r="L2798" s="1">
        <v>0.99163179916318001</v>
      </c>
      <c r="M2798" s="2"/>
      <c r="N2798" s="2"/>
      <c r="AE2798" s="6">
        <v>-278</v>
      </c>
      <c r="AH2798" s="6"/>
    </row>
    <row r="2799" spans="1:34" x14ac:dyDescent="0.2">
      <c r="A2799" s="1" t="s">
        <v>4362</v>
      </c>
      <c r="B2799" s="4">
        <v>43831</v>
      </c>
      <c r="C2799" s="1">
        <v>5</v>
      </c>
      <c r="D2799" s="1">
        <v>315</v>
      </c>
      <c r="E2799" s="1">
        <v>1</v>
      </c>
      <c r="F2799" s="1">
        <v>652</v>
      </c>
      <c r="G2799" s="6" t="s">
        <v>4363</v>
      </c>
      <c r="H2799" s="1" t="s">
        <v>4312</v>
      </c>
      <c r="I2799" s="1" t="s">
        <v>628</v>
      </c>
      <c r="J2799" s="1">
        <v>0</v>
      </c>
      <c r="K2799" s="1">
        <v>0.24772595316431201</v>
      </c>
      <c r="L2799" s="1">
        <v>0.99163179916318001</v>
      </c>
      <c r="M2799" s="2"/>
      <c r="N2799" s="2"/>
      <c r="AE2799" s="6">
        <v>-278.10000000000002</v>
      </c>
      <c r="AH2799" s="6"/>
    </row>
    <row r="2800" spans="1:34" x14ac:dyDescent="0.2">
      <c r="A2800" s="1" t="s">
        <v>4364</v>
      </c>
      <c r="B2800" s="4">
        <v>43831</v>
      </c>
      <c r="C2800" s="1">
        <v>8</v>
      </c>
      <c r="D2800" s="1">
        <v>310</v>
      </c>
      <c r="E2800" s="1">
        <v>1</v>
      </c>
      <c r="F2800" s="1">
        <v>652</v>
      </c>
      <c r="G2800" s="6" t="s">
        <v>4363</v>
      </c>
      <c r="H2800" s="1" t="s">
        <v>4312</v>
      </c>
      <c r="I2800" s="1" t="s">
        <v>628</v>
      </c>
      <c r="J2800" s="1">
        <v>0</v>
      </c>
      <c r="K2800" s="1">
        <v>0.247822721114767</v>
      </c>
      <c r="L2800" s="1">
        <v>0.99163179916318001</v>
      </c>
      <c r="M2800" s="2"/>
      <c r="N2800" s="2"/>
      <c r="AE2800" s="6">
        <v>-278.10000000000002</v>
      </c>
      <c r="AH2800" s="6"/>
    </row>
    <row r="2801" spans="1:34" x14ac:dyDescent="0.2">
      <c r="A2801" s="1" t="s">
        <v>4365</v>
      </c>
      <c r="B2801" s="4">
        <v>43831</v>
      </c>
      <c r="C2801" s="1">
        <v>4</v>
      </c>
      <c r="D2801" s="1">
        <v>322</v>
      </c>
      <c r="E2801" s="1">
        <v>1</v>
      </c>
      <c r="F2801" s="1">
        <v>652</v>
      </c>
      <c r="G2801" s="6" t="s">
        <v>4363</v>
      </c>
      <c r="H2801" s="1" t="s">
        <v>4312</v>
      </c>
      <c r="I2801" s="1" t="s">
        <v>628</v>
      </c>
      <c r="J2801" s="1">
        <v>0</v>
      </c>
      <c r="K2801" s="1">
        <v>0.24791948906522199</v>
      </c>
      <c r="L2801" s="1">
        <v>0.99163179916318001</v>
      </c>
      <c r="M2801" s="2"/>
      <c r="N2801" s="2"/>
      <c r="AE2801" s="6">
        <v>-278.10000000000002</v>
      </c>
      <c r="AH2801" s="6"/>
    </row>
    <row r="2802" spans="1:34" x14ac:dyDescent="0.2">
      <c r="A2802" s="1" t="s">
        <v>4366</v>
      </c>
      <c r="B2802" s="4">
        <v>43831</v>
      </c>
      <c r="C2802" s="1">
        <v>7</v>
      </c>
      <c r="D2802" s="1">
        <v>351</v>
      </c>
      <c r="E2802" s="1">
        <v>1</v>
      </c>
      <c r="F2802" s="1">
        <v>652</v>
      </c>
      <c r="G2802" s="6" t="s">
        <v>4363</v>
      </c>
      <c r="H2802" s="1" t="s">
        <v>4367</v>
      </c>
      <c r="I2802" s="1" t="s">
        <v>628</v>
      </c>
      <c r="J2802" s="1">
        <v>0</v>
      </c>
      <c r="K2802" s="1">
        <v>0.24801625701567601</v>
      </c>
      <c r="L2802" s="1">
        <v>0.99163179916318001</v>
      </c>
      <c r="M2802" s="2"/>
      <c r="N2802" s="2"/>
      <c r="AE2802" s="6">
        <v>-278.10000000000002</v>
      </c>
      <c r="AH2802" s="6"/>
    </row>
    <row r="2803" spans="1:34" x14ac:dyDescent="0.2">
      <c r="A2803" s="1" t="s">
        <v>4368</v>
      </c>
      <c r="B2803" s="4">
        <v>43831</v>
      </c>
      <c r="C2803" s="1">
        <v>8</v>
      </c>
      <c r="D2803" s="1">
        <v>312</v>
      </c>
      <c r="E2803" s="1">
        <v>1</v>
      </c>
      <c r="F2803" s="1">
        <v>652</v>
      </c>
      <c r="G2803" s="6" t="s">
        <v>4363</v>
      </c>
      <c r="H2803" s="1" t="s">
        <v>4367</v>
      </c>
      <c r="I2803" s="1" t="s">
        <v>628</v>
      </c>
      <c r="J2803" s="1">
        <v>0</v>
      </c>
      <c r="K2803" s="1">
        <v>0.248113024966131</v>
      </c>
      <c r="L2803" s="1">
        <v>0.99163179916318001</v>
      </c>
      <c r="M2803" s="2"/>
      <c r="N2803" s="2"/>
      <c r="AE2803" s="6">
        <v>-278.10000000000002</v>
      </c>
      <c r="AH2803" s="6"/>
    </row>
    <row r="2804" spans="1:34" x14ac:dyDescent="0.2">
      <c r="A2804" s="1" t="s">
        <v>4369</v>
      </c>
      <c r="B2804" s="4">
        <v>43831</v>
      </c>
      <c r="C2804" s="1">
        <v>8</v>
      </c>
      <c r="D2804" s="1">
        <v>310</v>
      </c>
      <c r="E2804" s="1">
        <v>1</v>
      </c>
      <c r="F2804" s="1">
        <v>652</v>
      </c>
      <c r="G2804" s="6" t="s">
        <v>4363</v>
      </c>
      <c r="H2804" s="1" t="s">
        <v>4367</v>
      </c>
      <c r="I2804" s="1" t="s">
        <v>628</v>
      </c>
      <c r="J2804" s="1">
        <v>0</v>
      </c>
      <c r="K2804" s="1">
        <v>0.24820979291658599</v>
      </c>
      <c r="L2804" s="1">
        <v>0.99163179916318001</v>
      </c>
      <c r="M2804" s="2"/>
      <c r="N2804" s="2"/>
      <c r="AE2804" s="6">
        <v>-278.10000000000002</v>
      </c>
      <c r="AH2804" s="6"/>
    </row>
    <row r="2805" spans="1:34" x14ac:dyDescent="0.2">
      <c r="A2805" s="1" t="s">
        <v>4370</v>
      </c>
      <c r="B2805" s="4">
        <v>43831</v>
      </c>
      <c r="C2805" s="1">
        <v>10</v>
      </c>
      <c r="D2805" s="1">
        <v>353</v>
      </c>
      <c r="E2805" s="1">
        <v>1</v>
      </c>
      <c r="F2805" s="1">
        <v>652</v>
      </c>
      <c r="G2805" s="6" t="s">
        <v>4363</v>
      </c>
      <c r="H2805" s="1" t="s">
        <v>4367</v>
      </c>
      <c r="I2805" s="1" t="s">
        <v>628</v>
      </c>
      <c r="J2805" s="1">
        <v>0</v>
      </c>
      <c r="K2805" s="1">
        <v>0.248306560867041</v>
      </c>
      <c r="L2805" s="1">
        <v>0.99163179916318001</v>
      </c>
      <c r="M2805" s="2"/>
      <c r="N2805" s="2"/>
      <c r="AE2805" s="6">
        <v>-278.10000000000002</v>
      </c>
      <c r="AH2805" s="6"/>
    </row>
    <row r="2806" spans="1:34" x14ac:dyDescent="0.2">
      <c r="A2806" s="1" t="s">
        <v>4371</v>
      </c>
      <c r="B2806" s="4">
        <v>43831</v>
      </c>
      <c r="C2806" s="1">
        <v>6</v>
      </c>
      <c r="D2806" s="1">
        <v>303</v>
      </c>
      <c r="E2806" s="1">
        <v>1</v>
      </c>
      <c r="F2806" s="1">
        <v>652</v>
      </c>
      <c r="G2806" s="6" t="s">
        <v>4363</v>
      </c>
      <c r="H2806" s="1" t="s">
        <v>4367</v>
      </c>
      <c r="I2806" s="1" t="s">
        <v>628</v>
      </c>
      <c r="J2806" s="1">
        <v>0</v>
      </c>
      <c r="K2806" s="1">
        <v>0.24840332881749599</v>
      </c>
      <c r="L2806" s="1">
        <v>0.99163179916318001</v>
      </c>
      <c r="M2806" s="2"/>
      <c r="N2806" s="2"/>
      <c r="AE2806" s="6">
        <v>-278.10000000000002</v>
      </c>
      <c r="AH2806" s="6"/>
    </row>
    <row r="2807" spans="1:34" x14ac:dyDescent="0.2">
      <c r="A2807" s="1" t="s">
        <v>4372</v>
      </c>
      <c r="B2807" s="4">
        <v>43831</v>
      </c>
      <c r="C2807" s="1">
        <v>6</v>
      </c>
      <c r="D2807" s="1">
        <v>302</v>
      </c>
      <c r="E2807" s="1">
        <v>1</v>
      </c>
      <c r="F2807" s="1">
        <v>652</v>
      </c>
      <c r="G2807" s="6" t="s">
        <v>4373</v>
      </c>
      <c r="H2807" s="1" t="s">
        <v>4367</v>
      </c>
      <c r="I2807" s="1" t="s">
        <v>628</v>
      </c>
      <c r="J2807" s="1">
        <v>0</v>
      </c>
      <c r="K2807" s="1">
        <v>0.24850009676795001</v>
      </c>
      <c r="L2807" s="1">
        <v>0.99163179916318001</v>
      </c>
      <c r="M2807" s="2"/>
      <c r="N2807" s="2"/>
      <c r="AE2807" s="6">
        <v>-278.2</v>
      </c>
      <c r="AH2807" s="6"/>
    </row>
    <row r="2808" spans="1:34" x14ac:dyDescent="0.2">
      <c r="A2808" s="1" t="s">
        <v>4374</v>
      </c>
      <c r="B2808" s="4">
        <v>43831</v>
      </c>
      <c r="C2808" s="1">
        <v>6</v>
      </c>
      <c r="D2808" s="1">
        <v>302</v>
      </c>
      <c r="E2808" s="1">
        <v>1</v>
      </c>
      <c r="F2808" s="1">
        <v>652</v>
      </c>
      <c r="G2808" s="6" t="s">
        <v>4373</v>
      </c>
      <c r="H2808" s="1" t="s">
        <v>4367</v>
      </c>
      <c r="I2808" s="1" t="s">
        <v>628</v>
      </c>
      <c r="J2808" s="1">
        <v>0</v>
      </c>
      <c r="K2808" s="1">
        <v>0.248596864718405</v>
      </c>
      <c r="L2808" s="1">
        <v>0.99163179916318001</v>
      </c>
      <c r="M2808" s="2"/>
      <c r="N2808" s="2"/>
      <c r="AE2808" s="6">
        <v>-278.2</v>
      </c>
      <c r="AH2808" s="6"/>
    </row>
    <row r="2809" spans="1:34" x14ac:dyDescent="0.2">
      <c r="A2809" s="1" t="s">
        <v>4375</v>
      </c>
      <c r="B2809" s="4">
        <v>43831</v>
      </c>
      <c r="C2809" s="1">
        <v>6</v>
      </c>
      <c r="D2809" s="1">
        <v>357</v>
      </c>
      <c r="E2809" s="1">
        <v>1</v>
      </c>
      <c r="F2809" s="1">
        <v>652</v>
      </c>
      <c r="G2809" s="6" t="s">
        <v>4373</v>
      </c>
      <c r="H2809" s="1" t="s">
        <v>4367</v>
      </c>
      <c r="I2809" s="1" t="s">
        <v>628</v>
      </c>
      <c r="J2809" s="1">
        <v>0</v>
      </c>
      <c r="K2809" s="1">
        <v>0.24869363266885999</v>
      </c>
      <c r="L2809" s="1">
        <v>0.99163179916318001</v>
      </c>
      <c r="M2809" s="2"/>
      <c r="N2809" s="2"/>
      <c r="AE2809" s="6">
        <v>-278.2</v>
      </c>
      <c r="AH2809" s="6"/>
    </row>
    <row r="2810" spans="1:34" x14ac:dyDescent="0.2">
      <c r="A2810" s="1" t="s">
        <v>4376</v>
      </c>
      <c r="B2810" s="4">
        <v>43831</v>
      </c>
      <c r="C2810" s="1">
        <v>5</v>
      </c>
      <c r="D2810" s="1">
        <v>301</v>
      </c>
      <c r="E2810" s="1">
        <v>1</v>
      </c>
      <c r="F2810" s="1">
        <v>652</v>
      </c>
      <c r="G2810" s="6" t="s">
        <v>4373</v>
      </c>
      <c r="H2810" s="1" t="s">
        <v>4367</v>
      </c>
      <c r="I2810" s="1" t="s">
        <v>628</v>
      </c>
      <c r="J2810" s="1">
        <v>0</v>
      </c>
      <c r="K2810" s="1">
        <v>0.24879040061931501</v>
      </c>
      <c r="L2810" s="1">
        <v>0.99163179916318001</v>
      </c>
      <c r="M2810" s="2"/>
      <c r="N2810" s="2"/>
      <c r="AE2810" s="6">
        <v>-278.2</v>
      </c>
      <c r="AH2810" s="6"/>
    </row>
    <row r="2811" spans="1:34" x14ac:dyDescent="0.2">
      <c r="A2811" s="1" t="s">
        <v>4377</v>
      </c>
      <c r="B2811" s="4">
        <v>43831</v>
      </c>
      <c r="C2811" s="1">
        <v>58</v>
      </c>
      <c r="D2811" s="1">
        <v>429</v>
      </c>
      <c r="E2811" s="1">
        <v>1</v>
      </c>
      <c r="F2811" s="1">
        <v>652</v>
      </c>
      <c r="G2811" s="6" t="s">
        <v>4373</v>
      </c>
      <c r="H2811" s="1" t="s">
        <v>4367</v>
      </c>
      <c r="I2811" s="1" t="s">
        <v>628</v>
      </c>
      <c r="J2811" s="1">
        <v>0</v>
      </c>
      <c r="K2811" s="1">
        <v>0.24888716856977</v>
      </c>
      <c r="L2811" s="1">
        <v>0.99163179916318001</v>
      </c>
      <c r="M2811" s="2"/>
      <c r="N2811" s="2"/>
      <c r="AE2811" s="6">
        <v>-278.2</v>
      </c>
      <c r="AH2811" s="6"/>
    </row>
    <row r="2812" spans="1:34" x14ac:dyDescent="0.2">
      <c r="A2812" s="1" t="s">
        <v>4378</v>
      </c>
      <c r="B2812" s="4">
        <v>43831</v>
      </c>
      <c r="C2812" s="1">
        <v>7</v>
      </c>
      <c r="D2812" s="1">
        <v>359</v>
      </c>
      <c r="E2812" s="1">
        <v>1</v>
      </c>
      <c r="F2812" s="1">
        <v>652</v>
      </c>
      <c r="G2812" s="6" t="s">
        <v>4373</v>
      </c>
      <c r="H2812" s="1" t="s">
        <v>4367</v>
      </c>
      <c r="I2812" s="1" t="s">
        <v>628</v>
      </c>
      <c r="J2812" s="1">
        <v>0</v>
      </c>
      <c r="K2812" s="1">
        <v>0.24898393652022499</v>
      </c>
      <c r="L2812" s="1">
        <v>0.99163179916318001</v>
      </c>
      <c r="M2812" s="2"/>
      <c r="N2812" s="2"/>
      <c r="AE2812" s="6">
        <v>-278.2</v>
      </c>
      <c r="AH2812" s="6"/>
    </row>
    <row r="2813" spans="1:34" x14ac:dyDescent="0.2">
      <c r="A2813" s="1" t="s">
        <v>4379</v>
      </c>
      <c r="B2813" s="4">
        <v>43831</v>
      </c>
      <c r="C2813" s="1">
        <v>14</v>
      </c>
      <c r="D2813" s="1">
        <v>349</v>
      </c>
      <c r="E2813" s="1">
        <v>1</v>
      </c>
      <c r="F2813" s="1">
        <v>652</v>
      </c>
      <c r="G2813" s="6" t="s">
        <v>4373</v>
      </c>
      <c r="H2813" s="1" t="s">
        <v>4367</v>
      </c>
      <c r="I2813" s="1" t="s">
        <v>628</v>
      </c>
      <c r="J2813" s="1">
        <v>0</v>
      </c>
      <c r="K2813" s="1">
        <v>0.24908070447067901</v>
      </c>
      <c r="L2813" s="1">
        <v>0.99163179916318001</v>
      </c>
      <c r="M2813" s="2"/>
      <c r="N2813" s="2"/>
      <c r="AE2813" s="6">
        <v>-278.2</v>
      </c>
      <c r="AH2813" s="6"/>
    </row>
    <row r="2814" spans="1:34" x14ac:dyDescent="0.2">
      <c r="A2814" s="1" t="s">
        <v>4380</v>
      </c>
      <c r="B2814" s="4">
        <v>43831</v>
      </c>
      <c r="C2814" s="1">
        <v>7</v>
      </c>
      <c r="D2814" s="1">
        <v>349</v>
      </c>
      <c r="E2814" s="1">
        <v>1</v>
      </c>
      <c r="F2814" s="1">
        <v>652</v>
      </c>
      <c r="G2814" s="6" t="s">
        <v>4373</v>
      </c>
      <c r="H2814" s="1" t="s">
        <v>4367</v>
      </c>
      <c r="I2814" s="1" t="s">
        <v>628</v>
      </c>
      <c r="J2814" s="1">
        <v>0</v>
      </c>
      <c r="K2814" s="1">
        <v>0.249177472421134</v>
      </c>
      <c r="L2814" s="1">
        <v>0.99163179916318001</v>
      </c>
      <c r="M2814" s="2"/>
      <c r="N2814" s="2"/>
      <c r="AE2814" s="6">
        <v>-278.2</v>
      </c>
      <c r="AH2814" s="6"/>
    </row>
    <row r="2815" spans="1:34" x14ac:dyDescent="0.2">
      <c r="A2815" s="1" t="s">
        <v>4381</v>
      </c>
      <c r="B2815" s="4">
        <v>43831</v>
      </c>
      <c r="C2815" s="1">
        <v>15</v>
      </c>
      <c r="D2815" s="1">
        <v>342</v>
      </c>
      <c r="E2815" s="1">
        <v>1</v>
      </c>
      <c r="F2815" s="1">
        <v>652</v>
      </c>
      <c r="G2815" s="6" t="s">
        <v>4382</v>
      </c>
      <c r="H2815" s="1" t="s">
        <v>4367</v>
      </c>
      <c r="I2815" s="1" t="s">
        <v>628</v>
      </c>
      <c r="J2815" s="1">
        <v>0</v>
      </c>
      <c r="K2815" s="1">
        <v>0.24927424037158899</v>
      </c>
      <c r="L2815" s="1">
        <v>0.99163179916318001</v>
      </c>
      <c r="M2815" s="2"/>
      <c r="N2815" s="2"/>
      <c r="AE2815" s="6">
        <v>-278.3</v>
      </c>
      <c r="AH2815" s="6"/>
    </row>
    <row r="2816" spans="1:34" x14ac:dyDescent="0.2">
      <c r="A2816" s="1" t="s">
        <v>4383</v>
      </c>
      <c r="B2816" s="4">
        <v>43831</v>
      </c>
      <c r="C2816" s="1">
        <v>4</v>
      </c>
      <c r="D2816" s="1">
        <v>307</v>
      </c>
      <c r="E2816" s="1">
        <v>1</v>
      </c>
      <c r="F2816" s="1">
        <v>652</v>
      </c>
      <c r="G2816" s="6" t="s">
        <v>4382</v>
      </c>
      <c r="H2816" s="1" t="s">
        <v>4367</v>
      </c>
      <c r="I2816" s="1" t="s">
        <v>628</v>
      </c>
      <c r="J2816" s="1">
        <v>0</v>
      </c>
      <c r="K2816" s="1">
        <v>0.24937100832204401</v>
      </c>
      <c r="L2816" s="1">
        <v>0.99163179916318001</v>
      </c>
      <c r="M2816" s="2"/>
      <c r="N2816" s="2"/>
      <c r="AE2816" s="6">
        <v>-278.3</v>
      </c>
      <c r="AH2816" s="6"/>
    </row>
    <row r="2817" spans="1:34" x14ac:dyDescent="0.2">
      <c r="A2817" s="1" t="s">
        <v>4384</v>
      </c>
      <c r="B2817" s="4">
        <v>43831</v>
      </c>
      <c r="C2817" s="1">
        <v>7</v>
      </c>
      <c r="D2817" s="1">
        <v>359</v>
      </c>
      <c r="E2817" s="1">
        <v>1</v>
      </c>
      <c r="F2817" s="1">
        <v>652</v>
      </c>
      <c r="G2817" s="6" t="s">
        <v>4382</v>
      </c>
      <c r="H2817" s="1" t="s">
        <v>4367</v>
      </c>
      <c r="I2817" s="1" t="s">
        <v>628</v>
      </c>
      <c r="J2817" s="1">
        <v>0</v>
      </c>
      <c r="K2817" s="1">
        <v>0.249467776272499</v>
      </c>
      <c r="L2817" s="1">
        <v>0.99163179916318001</v>
      </c>
      <c r="M2817" s="2"/>
      <c r="N2817" s="2"/>
      <c r="AE2817" s="6">
        <v>-278.3</v>
      </c>
      <c r="AH2817" s="6"/>
    </row>
    <row r="2818" spans="1:34" x14ac:dyDescent="0.2">
      <c r="A2818" s="1" t="s">
        <v>4385</v>
      </c>
      <c r="B2818" s="4">
        <v>43831</v>
      </c>
      <c r="C2818" s="1">
        <v>7</v>
      </c>
      <c r="D2818" s="1">
        <v>359</v>
      </c>
      <c r="E2818" s="1">
        <v>1</v>
      </c>
      <c r="F2818" s="1">
        <v>652</v>
      </c>
      <c r="G2818" s="6" t="s">
        <v>4382</v>
      </c>
      <c r="H2818" s="1" t="s">
        <v>4367</v>
      </c>
      <c r="I2818" s="1" t="s">
        <v>628</v>
      </c>
      <c r="J2818" s="1">
        <v>0</v>
      </c>
      <c r="K2818" s="1">
        <v>0.24956454422295299</v>
      </c>
      <c r="L2818" s="1">
        <v>0.99163179916318001</v>
      </c>
      <c r="M2818" s="2"/>
      <c r="N2818" s="2"/>
      <c r="AE2818" s="6">
        <v>-278.3</v>
      </c>
      <c r="AH2818" s="6"/>
    </row>
    <row r="2819" spans="1:34" x14ac:dyDescent="0.2">
      <c r="A2819" s="1" t="s">
        <v>4386</v>
      </c>
      <c r="B2819" s="4">
        <v>43831</v>
      </c>
      <c r="C2819" s="1">
        <v>6</v>
      </c>
      <c r="D2819" s="1">
        <v>307</v>
      </c>
      <c r="E2819" s="1">
        <v>1</v>
      </c>
      <c r="F2819" s="1">
        <v>652</v>
      </c>
      <c r="G2819" s="6" t="s">
        <v>4382</v>
      </c>
      <c r="H2819" s="1" t="s">
        <v>4367</v>
      </c>
      <c r="I2819" s="1" t="s">
        <v>628</v>
      </c>
      <c r="J2819" s="1">
        <v>0</v>
      </c>
      <c r="K2819" s="1">
        <v>0.24966131217340801</v>
      </c>
      <c r="L2819" s="1">
        <v>0.99163179916318001</v>
      </c>
      <c r="M2819" s="2"/>
      <c r="N2819" s="2"/>
      <c r="AE2819" s="6">
        <v>-278.3</v>
      </c>
      <c r="AH2819" s="6"/>
    </row>
    <row r="2820" spans="1:34" x14ac:dyDescent="0.2">
      <c r="A2820" s="1" t="s">
        <v>4387</v>
      </c>
      <c r="B2820" s="4">
        <v>43831</v>
      </c>
      <c r="C2820" s="1">
        <v>17</v>
      </c>
      <c r="D2820" s="1">
        <v>367</v>
      </c>
      <c r="E2820" s="1">
        <v>1</v>
      </c>
      <c r="F2820" s="1">
        <v>652</v>
      </c>
      <c r="G2820" s="6" t="s">
        <v>4382</v>
      </c>
      <c r="H2820" s="1" t="s">
        <v>4367</v>
      </c>
      <c r="I2820" s="1" t="s">
        <v>628</v>
      </c>
      <c r="J2820" s="1">
        <v>0</v>
      </c>
      <c r="K2820" s="1">
        <v>0.249758080123863</v>
      </c>
      <c r="L2820" s="1">
        <v>0.99163179916318001</v>
      </c>
      <c r="M2820" s="2"/>
      <c r="N2820" s="2"/>
      <c r="AE2820" s="6">
        <v>-278.3</v>
      </c>
      <c r="AH2820" s="6"/>
    </row>
    <row r="2821" spans="1:34" x14ac:dyDescent="0.2">
      <c r="A2821" s="1" t="s">
        <v>4388</v>
      </c>
      <c r="B2821" s="4">
        <v>43831</v>
      </c>
      <c r="C2821" s="1">
        <v>7</v>
      </c>
      <c r="D2821" s="1">
        <v>359</v>
      </c>
      <c r="E2821" s="1">
        <v>1</v>
      </c>
      <c r="F2821" s="1">
        <v>652</v>
      </c>
      <c r="G2821" s="6" t="s">
        <v>4389</v>
      </c>
      <c r="H2821" s="1" t="s">
        <v>4367</v>
      </c>
      <c r="I2821" s="1" t="s">
        <v>628</v>
      </c>
      <c r="J2821" s="1">
        <v>0</v>
      </c>
      <c r="K2821" s="1">
        <v>0.24985484807431799</v>
      </c>
      <c r="L2821" s="1">
        <v>0.99163179916318001</v>
      </c>
      <c r="M2821" s="2"/>
      <c r="N2821" s="2"/>
      <c r="AE2821" s="6">
        <v>-278.39999999999998</v>
      </c>
      <c r="AH2821" s="6"/>
    </row>
    <row r="2822" spans="1:34" x14ac:dyDescent="0.2">
      <c r="A2822" s="1" t="s">
        <v>4390</v>
      </c>
      <c r="B2822" s="4">
        <v>43831</v>
      </c>
      <c r="C2822" s="1">
        <v>7</v>
      </c>
      <c r="D2822" s="1">
        <v>359</v>
      </c>
      <c r="E2822" s="1">
        <v>1</v>
      </c>
      <c r="F2822" s="1">
        <v>652</v>
      </c>
      <c r="G2822" s="6" t="s">
        <v>4389</v>
      </c>
      <c r="H2822" s="1" t="s">
        <v>4367</v>
      </c>
      <c r="I2822" s="1" t="s">
        <v>628</v>
      </c>
      <c r="J2822" s="1">
        <v>0</v>
      </c>
      <c r="K2822" s="1">
        <v>0.249951616024773</v>
      </c>
      <c r="L2822" s="1">
        <v>0.99163179916318001</v>
      </c>
      <c r="M2822" s="2"/>
      <c r="N2822" s="2"/>
      <c r="AE2822" s="6">
        <v>-278.39999999999998</v>
      </c>
      <c r="AH2822" s="6"/>
    </row>
    <row r="2823" spans="1:34" x14ac:dyDescent="0.2">
      <c r="A2823" s="1" t="s">
        <v>4391</v>
      </c>
      <c r="B2823" s="4">
        <v>43831</v>
      </c>
      <c r="C2823" s="1">
        <v>7</v>
      </c>
      <c r="D2823" s="1">
        <v>359</v>
      </c>
      <c r="E2823" s="1">
        <v>1</v>
      </c>
      <c r="F2823" s="1">
        <v>652</v>
      </c>
      <c r="G2823" s="6" t="s">
        <v>4389</v>
      </c>
      <c r="H2823" s="1" t="s">
        <v>4367</v>
      </c>
      <c r="I2823" s="1" t="s">
        <v>628</v>
      </c>
      <c r="J2823" s="1">
        <v>0</v>
      </c>
      <c r="K2823" s="1">
        <v>0.250048383975227</v>
      </c>
      <c r="L2823" s="1">
        <v>0.99163179916318001</v>
      </c>
      <c r="M2823" s="2"/>
      <c r="N2823" s="2"/>
      <c r="AE2823" s="6">
        <v>-278.39999999999998</v>
      </c>
      <c r="AH2823" s="6"/>
    </row>
    <row r="2824" spans="1:34" x14ac:dyDescent="0.2">
      <c r="A2824" s="1" t="s">
        <v>4392</v>
      </c>
      <c r="B2824" s="4">
        <v>43831</v>
      </c>
      <c r="C2824" s="1">
        <v>6</v>
      </c>
      <c r="D2824" s="1">
        <v>303</v>
      </c>
      <c r="E2824" s="1">
        <v>1</v>
      </c>
      <c r="F2824" s="1">
        <v>652</v>
      </c>
      <c r="G2824" s="6" t="s">
        <v>4389</v>
      </c>
      <c r="H2824" s="1" t="s">
        <v>4367</v>
      </c>
      <c r="I2824" s="1" t="s">
        <v>628</v>
      </c>
      <c r="J2824" s="1">
        <v>0</v>
      </c>
      <c r="K2824" s="1">
        <v>0.25014515192568199</v>
      </c>
      <c r="L2824" s="1">
        <v>0.99163179916318001</v>
      </c>
      <c r="M2824" s="2"/>
      <c r="N2824" s="2"/>
      <c r="AE2824" s="6">
        <v>-278.39999999999998</v>
      </c>
      <c r="AH2824" s="6"/>
    </row>
    <row r="2825" spans="1:34" x14ac:dyDescent="0.2">
      <c r="A2825" s="1" t="s">
        <v>4393</v>
      </c>
      <c r="B2825" s="4">
        <v>43831</v>
      </c>
      <c r="C2825" s="1">
        <v>15</v>
      </c>
      <c r="D2825" s="1">
        <v>342</v>
      </c>
      <c r="E2825" s="1">
        <v>1</v>
      </c>
      <c r="F2825" s="1">
        <v>652</v>
      </c>
      <c r="G2825" s="6" t="s">
        <v>4389</v>
      </c>
      <c r="H2825" s="1" t="s">
        <v>4367</v>
      </c>
      <c r="I2825" s="1" t="s">
        <v>628</v>
      </c>
      <c r="J2825" s="1">
        <v>0</v>
      </c>
      <c r="K2825" s="1">
        <v>0.25024191987613698</v>
      </c>
      <c r="L2825" s="1">
        <v>0.99163179916318001</v>
      </c>
      <c r="M2825" s="2"/>
      <c r="N2825" s="2"/>
      <c r="AE2825" s="6">
        <v>-278.39999999999998</v>
      </c>
      <c r="AH2825" s="6"/>
    </row>
    <row r="2826" spans="1:34" x14ac:dyDescent="0.2">
      <c r="A2826" s="1" t="s">
        <v>4394</v>
      </c>
      <c r="B2826" s="4">
        <v>43831</v>
      </c>
      <c r="C2826" s="1">
        <v>21</v>
      </c>
      <c r="D2826" s="1">
        <v>314</v>
      </c>
      <c r="E2826" s="1">
        <v>1</v>
      </c>
      <c r="F2826" s="1">
        <v>652</v>
      </c>
      <c r="G2826" s="6" t="s">
        <v>4389</v>
      </c>
      <c r="H2826" s="1" t="s">
        <v>4367</v>
      </c>
      <c r="I2826" s="1" t="s">
        <v>628</v>
      </c>
      <c r="J2826" s="1">
        <v>0</v>
      </c>
      <c r="K2826" s="1">
        <v>0.25033868782659202</v>
      </c>
      <c r="L2826" s="1">
        <v>0.99163179916318001</v>
      </c>
      <c r="M2826" s="2"/>
      <c r="N2826" s="2"/>
      <c r="AE2826" s="6">
        <v>-278.39999999999998</v>
      </c>
      <c r="AH2826" s="6"/>
    </row>
    <row r="2827" spans="1:34" x14ac:dyDescent="0.2">
      <c r="A2827" s="1" t="s">
        <v>4395</v>
      </c>
      <c r="B2827" s="4">
        <v>43831</v>
      </c>
      <c r="C2827" s="1">
        <v>5</v>
      </c>
      <c r="D2827" s="1">
        <v>291</v>
      </c>
      <c r="E2827" s="1">
        <v>1</v>
      </c>
      <c r="F2827" s="1">
        <v>652</v>
      </c>
      <c r="G2827" s="6" t="s">
        <v>4389</v>
      </c>
      <c r="H2827" s="1" t="s">
        <v>4367</v>
      </c>
      <c r="I2827" s="1" t="s">
        <v>628</v>
      </c>
      <c r="J2827" s="1">
        <v>0</v>
      </c>
      <c r="K2827" s="1">
        <v>0.25043545577704701</v>
      </c>
      <c r="L2827" s="1">
        <v>0.99163179916318001</v>
      </c>
      <c r="M2827" s="2"/>
      <c r="N2827" s="2"/>
      <c r="AE2827" s="6">
        <v>-278.39999999999998</v>
      </c>
      <c r="AH2827" s="6"/>
    </row>
    <row r="2828" spans="1:34" x14ac:dyDescent="0.2">
      <c r="A2828" s="1" t="s">
        <v>4396</v>
      </c>
      <c r="B2828" s="4">
        <v>43831</v>
      </c>
      <c r="C2828" s="1">
        <v>31</v>
      </c>
      <c r="D2828" s="1">
        <v>372</v>
      </c>
      <c r="E2828" s="1">
        <v>1</v>
      </c>
      <c r="F2828" s="1">
        <v>652</v>
      </c>
      <c r="G2828" s="6" t="s">
        <v>4389</v>
      </c>
      <c r="H2828" s="1" t="s">
        <v>4367</v>
      </c>
      <c r="I2828" s="1" t="s">
        <v>628</v>
      </c>
      <c r="J2828" s="1">
        <v>0</v>
      </c>
      <c r="K2828" s="1">
        <v>0.250532223727501</v>
      </c>
      <c r="L2828" s="1">
        <v>0.99163179916318001</v>
      </c>
      <c r="M2828" s="2"/>
      <c r="N2828" s="2"/>
      <c r="AE2828" s="6">
        <v>-278.39999999999998</v>
      </c>
      <c r="AH2828" s="6"/>
    </row>
    <row r="2829" spans="1:34" x14ac:dyDescent="0.2">
      <c r="A2829" s="1" t="s">
        <v>4397</v>
      </c>
      <c r="B2829" s="4">
        <v>43831</v>
      </c>
      <c r="C2829" s="1">
        <v>7</v>
      </c>
      <c r="D2829" s="1">
        <v>306</v>
      </c>
      <c r="E2829" s="1">
        <v>1</v>
      </c>
      <c r="F2829" s="1">
        <v>652</v>
      </c>
      <c r="G2829" s="6" t="s">
        <v>4389</v>
      </c>
      <c r="H2829" s="1" t="s">
        <v>4367</v>
      </c>
      <c r="I2829" s="1" t="s">
        <v>628</v>
      </c>
      <c r="J2829" s="1">
        <v>0</v>
      </c>
      <c r="K2829" s="1">
        <v>0.25062899167795599</v>
      </c>
      <c r="L2829" s="1">
        <v>0.99163179916318001</v>
      </c>
      <c r="M2829" s="2"/>
      <c r="N2829" s="2"/>
      <c r="AE2829" s="6">
        <v>-278.39999999999998</v>
      </c>
      <c r="AH2829" s="6"/>
    </row>
    <row r="2830" spans="1:34" x14ac:dyDescent="0.2">
      <c r="A2830" s="1" t="s">
        <v>4398</v>
      </c>
      <c r="B2830" s="4">
        <v>43831</v>
      </c>
      <c r="C2830" s="1">
        <v>7</v>
      </c>
      <c r="D2830" s="1">
        <v>306</v>
      </c>
      <c r="E2830" s="1">
        <v>1</v>
      </c>
      <c r="F2830" s="1">
        <v>652</v>
      </c>
      <c r="G2830" s="6" t="s">
        <v>4389</v>
      </c>
      <c r="H2830" s="1" t="s">
        <v>4367</v>
      </c>
      <c r="I2830" s="1" t="s">
        <v>628</v>
      </c>
      <c r="J2830" s="1">
        <v>0</v>
      </c>
      <c r="K2830" s="1">
        <v>0.25072575962841098</v>
      </c>
      <c r="L2830" s="1">
        <v>0.99163179916318001</v>
      </c>
      <c r="M2830" s="2"/>
      <c r="N2830" s="2"/>
      <c r="AE2830" s="6">
        <v>-278.39999999999998</v>
      </c>
      <c r="AH2830" s="6"/>
    </row>
    <row r="2831" spans="1:34" x14ac:dyDescent="0.2">
      <c r="A2831" s="1" t="s">
        <v>4399</v>
      </c>
      <c r="B2831" s="4">
        <v>43831</v>
      </c>
      <c r="C2831" s="1">
        <v>14</v>
      </c>
      <c r="D2831" s="1">
        <v>302</v>
      </c>
      <c r="E2831" s="1">
        <v>1</v>
      </c>
      <c r="F2831" s="1">
        <v>652</v>
      </c>
      <c r="G2831" s="6" t="s">
        <v>4400</v>
      </c>
      <c r="H2831" s="1" t="s">
        <v>4367</v>
      </c>
      <c r="I2831" s="1" t="s">
        <v>628</v>
      </c>
      <c r="J2831" s="1">
        <v>0</v>
      </c>
      <c r="K2831" s="1">
        <v>0.25082252757886597</v>
      </c>
      <c r="L2831" s="1">
        <v>0.99163179916318001</v>
      </c>
      <c r="M2831" s="2"/>
      <c r="N2831" s="2"/>
      <c r="AE2831" s="6">
        <v>-278.5</v>
      </c>
      <c r="AH2831" s="6"/>
    </row>
    <row r="2832" spans="1:34" x14ac:dyDescent="0.2">
      <c r="A2832" s="1" t="s">
        <v>4401</v>
      </c>
      <c r="B2832" s="4">
        <v>43831</v>
      </c>
      <c r="C2832" s="1">
        <v>7</v>
      </c>
      <c r="D2832" s="1">
        <v>351</v>
      </c>
      <c r="E2832" s="1">
        <v>1</v>
      </c>
      <c r="F2832" s="1">
        <v>652</v>
      </c>
      <c r="G2832" s="6" t="s">
        <v>4400</v>
      </c>
      <c r="H2832" s="1" t="s">
        <v>4367</v>
      </c>
      <c r="I2832" s="1" t="s">
        <v>628</v>
      </c>
      <c r="J2832" s="1">
        <v>0</v>
      </c>
      <c r="K2832" s="1">
        <v>0.25091929552932102</v>
      </c>
      <c r="L2832" s="1">
        <v>0.99163179916318001</v>
      </c>
      <c r="M2832" s="2"/>
      <c r="N2832" s="2"/>
      <c r="AE2832" s="6">
        <v>-278.5</v>
      </c>
      <c r="AH2832" s="6"/>
    </row>
    <row r="2833" spans="1:34" x14ac:dyDescent="0.2">
      <c r="A2833" s="1" t="s">
        <v>4402</v>
      </c>
      <c r="B2833" s="4">
        <v>43831</v>
      </c>
      <c r="C2833" s="1">
        <v>7</v>
      </c>
      <c r="D2833" s="1">
        <v>357</v>
      </c>
      <c r="E2833" s="1">
        <v>1</v>
      </c>
      <c r="F2833" s="1">
        <v>652</v>
      </c>
      <c r="G2833" s="6" t="s">
        <v>4400</v>
      </c>
      <c r="H2833" s="1" t="s">
        <v>4367</v>
      </c>
      <c r="I2833" s="1" t="s">
        <v>628</v>
      </c>
      <c r="J2833" s="1">
        <v>0</v>
      </c>
      <c r="K2833" s="1">
        <v>0.25101606347977501</v>
      </c>
      <c r="L2833" s="1">
        <v>0.99163179916318001</v>
      </c>
      <c r="M2833" s="2"/>
      <c r="N2833" s="2"/>
      <c r="AE2833" s="6">
        <v>-278.5</v>
      </c>
      <c r="AH2833" s="6"/>
    </row>
    <row r="2834" spans="1:34" x14ac:dyDescent="0.2">
      <c r="A2834" s="1" t="s">
        <v>4403</v>
      </c>
      <c r="B2834" s="4">
        <v>43831</v>
      </c>
      <c r="C2834" s="1">
        <v>4</v>
      </c>
      <c r="D2834" s="1">
        <v>317</v>
      </c>
      <c r="E2834" s="1">
        <v>1</v>
      </c>
      <c r="F2834" s="1">
        <v>652</v>
      </c>
      <c r="G2834" s="6" t="s">
        <v>4400</v>
      </c>
      <c r="H2834" s="1" t="s">
        <v>4367</v>
      </c>
      <c r="I2834" s="1" t="s">
        <v>628</v>
      </c>
      <c r="J2834" s="1">
        <v>0</v>
      </c>
      <c r="K2834" s="1">
        <v>0.25111283143023</v>
      </c>
      <c r="L2834" s="1">
        <v>0.99163179916318001</v>
      </c>
      <c r="M2834" s="2"/>
      <c r="N2834" s="2"/>
      <c r="AE2834" s="6">
        <v>-278.5</v>
      </c>
      <c r="AH2834" s="6"/>
    </row>
    <row r="2835" spans="1:34" x14ac:dyDescent="0.2">
      <c r="A2835" s="1" t="s">
        <v>4404</v>
      </c>
      <c r="B2835" s="4">
        <v>43831</v>
      </c>
      <c r="C2835" s="1">
        <v>7</v>
      </c>
      <c r="D2835" s="1">
        <v>351</v>
      </c>
      <c r="E2835" s="1">
        <v>1</v>
      </c>
      <c r="F2835" s="1">
        <v>652</v>
      </c>
      <c r="G2835" s="6" t="s">
        <v>4400</v>
      </c>
      <c r="H2835" s="1" t="s">
        <v>4367</v>
      </c>
      <c r="I2835" s="1" t="s">
        <v>628</v>
      </c>
      <c r="J2835" s="1">
        <v>0</v>
      </c>
      <c r="K2835" s="1">
        <v>0.25120959938068499</v>
      </c>
      <c r="L2835" s="1">
        <v>0.99163179916318001</v>
      </c>
      <c r="M2835" s="2"/>
      <c r="N2835" s="2"/>
      <c r="AE2835" s="6">
        <v>-278.5</v>
      </c>
      <c r="AH2835" s="6"/>
    </row>
    <row r="2836" spans="1:34" x14ac:dyDescent="0.2">
      <c r="A2836" s="1" t="s">
        <v>4405</v>
      </c>
      <c r="B2836" s="4">
        <v>43831</v>
      </c>
      <c r="C2836" s="1">
        <v>36</v>
      </c>
      <c r="D2836" s="1">
        <v>376</v>
      </c>
      <c r="E2836" s="1">
        <v>1</v>
      </c>
      <c r="F2836" s="1">
        <v>652</v>
      </c>
      <c r="G2836" s="6" t="s">
        <v>4400</v>
      </c>
      <c r="H2836" s="1" t="s">
        <v>4367</v>
      </c>
      <c r="I2836" s="1" t="s">
        <v>628</v>
      </c>
      <c r="J2836" s="1">
        <v>0</v>
      </c>
      <c r="K2836" s="1">
        <v>0.25130636733113998</v>
      </c>
      <c r="L2836" s="1">
        <v>0.99163179916318001</v>
      </c>
      <c r="M2836" s="2"/>
      <c r="N2836" s="2"/>
      <c r="AE2836" s="6">
        <v>-278.5</v>
      </c>
      <c r="AH2836" s="6"/>
    </row>
    <row r="2837" spans="1:34" x14ac:dyDescent="0.2">
      <c r="A2837" s="1" t="s">
        <v>4406</v>
      </c>
      <c r="B2837" s="4">
        <v>43831</v>
      </c>
      <c r="C2837" s="1">
        <v>7</v>
      </c>
      <c r="D2837" s="1">
        <v>360</v>
      </c>
      <c r="E2837" s="1">
        <v>1</v>
      </c>
      <c r="F2837" s="1">
        <v>652</v>
      </c>
      <c r="G2837" s="6" t="s">
        <v>4400</v>
      </c>
      <c r="H2837" s="1" t="s">
        <v>4367</v>
      </c>
      <c r="I2837" s="1" t="s">
        <v>628</v>
      </c>
      <c r="J2837" s="1">
        <v>0</v>
      </c>
      <c r="K2837" s="1">
        <v>0.25140313528159502</v>
      </c>
      <c r="L2837" s="1">
        <v>0.99163179916318001</v>
      </c>
      <c r="M2837" s="2"/>
      <c r="N2837" s="2"/>
      <c r="AE2837" s="6">
        <v>-278.5</v>
      </c>
      <c r="AH2837" s="6"/>
    </row>
    <row r="2838" spans="1:34" x14ac:dyDescent="0.2">
      <c r="A2838" s="1" t="s">
        <v>4407</v>
      </c>
      <c r="B2838" s="4">
        <v>43831</v>
      </c>
      <c r="C2838" s="1">
        <v>17</v>
      </c>
      <c r="D2838" s="1">
        <v>319</v>
      </c>
      <c r="E2838" s="1">
        <v>1</v>
      </c>
      <c r="F2838" s="1">
        <v>652</v>
      </c>
      <c r="G2838" s="6" t="s">
        <v>4408</v>
      </c>
      <c r="H2838" s="1" t="s">
        <v>4367</v>
      </c>
      <c r="I2838" s="1" t="s">
        <v>628</v>
      </c>
      <c r="J2838" s="1">
        <v>0</v>
      </c>
      <c r="K2838" s="1">
        <v>0.25149990323205001</v>
      </c>
      <c r="L2838" s="1">
        <v>0.99163179916318001</v>
      </c>
      <c r="M2838" s="2"/>
      <c r="N2838" s="2"/>
      <c r="AE2838" s="6">
        <v>-278.60000000000002</v>
      </c>
      <c r="AH2838" s="6"/>
    </row>
    <row r="2839" spans="1:34" x14ac:dyDescent="0.2">
      <c r="A2839" s="1" t="s">
        <v>4409</v>
      </c>
      <c r="B2839" s="4">
        <v>43831</v>
      </c>
      <c r="C2839" s="1">
        <v>8</v>
      </c>
      <c r="D2839" s="1">
        <v>308</v>
      </c>
      <c r="E2839" s="1">
        <v>1</v>
      </c>
      <c r="F2839" s="1">
        <v>652</v>
      </c>
      <c r="G2839" s="6" t="s">
        <v>4408</v>
      </c>
      <c r="H2839" s="1" t="s">
        <v>4367</v>
      </c>
      <c r="I2839" s="1" t="s">
        <v>628</v>
      </c>
      <c r="J2839" s="1">
        <v>0</v>
      </c>
      <c r="K2839" s="1">
        <v>0.25159667118250401</v>
      </c>
      <c r="L2839" s="1">
        <v>0.99163179916318001</v>
      </c>
      <c r="M2839" s="2"/>
      <c r="N2839" s="2"/>
      <c r="AE2839" s="6">
        <v>-278.60000000000002</v>
      </c>
      <c r="AH2839" s="6"/>
    </row>
    <row r="2840" spans="1:34" x14ac:dyDescent="0.2">
      <c r="A2840" s="1" t="s">
        <v>4410</v>
      </c>
      <c r="B2840" s="4">
        <v>43831</v>
      </c>
      <c r="C2840" s="1">
        <v>35</v>
      </c>
      <c r="D2840" s="1">
        <v>390</v>
      </c>
      <c r="E2840" s="1">
        <v>1</v>
      </c>
      <c r="F2840" s="1">
        <v>652</v>
      </c>
      <c r="G2840" s="6" t="s">
        <v>4408</v>
      </c>
      <c r="H2840" s="1" t="s">
        <v>4367</v>
      </c>
      <c r="I2840" s="1" t="s">
        <v>628</v>
      </c>
      <c r="J2840" s="1">
        <v>0</v>
      </c>
      <c r="K2840" s="1">
        <v>0.251693439132959</v>
      </c>
      <c r="L2840" s="1">
        <v>0.99163179916318001</v>
      </c>
      <c r="M2840" s="2"/>
      <c r="N2840" s="2"/>
      <c r="AE2840" s="6">
        <v>-278.60000000000002</v>
      </c>
      <c r="AH2840" s="6"/>
    </row>
    <row r="2841" spans="1:34" x14ac:dyDescent="0.2">
      <c r="A2841" s="1" t="s">
        <v>4411</v>
      </c>
      <c r="B2841" s="4">
        <v>43831</v>
      </c>
      <c r="C2841" s="1">
        <v>1</v>
      </c>
      <c r="D2841" s="1">
        <v>284</v>
      </c>
      <c r="E2841" s="1">
        <v>1</v>
      </c>
      <c r="F2841" s="1">
        <v>652</v>
      </c>
      <c r="G2841" s="6" t="s">
        <v>4408</v>
      </c>
      <c r="H2841" s="1" t="s">
        <v>4367</v>
      </c>
      <c r="I2841" s="1" t="s">
        <v>628</v>
      </c>
      <c r="J2841" s="1">
        <v>0</v>
      </c>
      <c r="K2841" s="1">
        <v>0.25179020708341399</v>
      </c>
      <c r="L2841" s="1">
        <v>0.99163179916318001</v>
      </c>
      <c r="M2841" s="2"/>
      <c r="N2841" s="2"/>
      <c r="AE2841" s="6">
        <v>-278.60000000000002</v>
      </c>
      <c r="AH2841" s="6"/>
    </row>
    <row r="2842" spans="1:34" x14ac:dyDescent="0.2">
      <c r="A2842" s="1" t="s">
        <v>4412</v>
      </c>
      <c r="B2842" s="4">
        <v>43831</v>
      </c>
      <c r="C2842" s="1">
        <v>2</v>
      </c>
      <c r="D2842" s="1">
        <v>348</v>
      </c>
      <c r="E2842" s="1">
        <v>1</v>
      </c>
      <c r="F2842" s="1">
        <v>652</v>
      </c>
      <c r="G2842" s="6" t="s">
        <v>4408</v>
      </c>
      <c r="H2842" s="1" t="s">
        <v>4367</v>
      </c>
      <c r="I2842" s="1" t="s">
        <v>628</v>
      </c>
      <c r="J2842" s="1">
        <v>0</v>
      </c>
      <c r="K2842" s="1">
        <v>0.25188697503386898</v>
      </c>
      <c r="L2842" s="1">
        <v>0.99163179916318001</v>
      </c>
      <c r="M2842" s="2"/>
      <c r="N2842" s="2"/>
      <c r="AE2842" s="6">
        <v>-278.60000000000002</v>
      </c>
      <c r="AH2842" s="6"/>
    </row>
    <row r="2843" spans="1:34" x14ac:dyDescent="0.2">
      <c r="A2843" s="1" t="s">
        <v>4413</v>
      </c>
      <c r="B2843" s="4">
        <v>43831</v>
      </c>
      <c r="C2843" s="1">
        <v>26</v>
      </c>
      <c r="D2843" s="1">
        <v>317</v>
      </c>
      <c r="E2843" s="1">
        <v>1</v>
      </c>
      <c r="F2843" s="1">
        <v>652</v>
      </c>
      <c r="G2843" s="6" t="s">
        <v>4414</v>
      </c>
      <c r="H2843" s="1" t="s">
        <v>4367</v>
      </c>
      <c r="I2843" s="1" t="s">
        <v>628</v>
      </c>
      <c r="J2843" s="1">
        <v>0</v>
      </c>
      <c r="K2843" s="1">
        <v>0.25198374298432402</v>
      </c>
      <c r="L2843" s="1">
        <v>0.99163179916318001</v>
      </c>
      <c r="M2843" s="2"/>
      <c r="N2843" s="2"/>
      <c r="AE2843" s="6">
        <v>-278.7</v>
      </c>
      <c r="AH2843" s="6"/>
    </row>
    <row r="2844" spans="1:34" x14ac:dyDescent="0.2">
      <c r="A2844" s="1" t="s">
        <v>4415</v>
      </c>
      <c r="B2844" s="4">
        <v>43831</v>
      </c>
      <c r="C2844" s="1">
        <v>7</v>
      </c>
      <c r="D2844" s="1">
        <v>359</v>
      </c>
      <c r="E2844" s="1">
        <v>1</v>
      </c>
      <c r="F2844" s="1">
        <v>652</v>
      </c>
      <c r="G2844" s="6" t="s">
        <v>4414</v>
      </c>
      <c r="H2844" s="1" t="s">
        <v>4367</v>
      </c>
      <c r="I2844" s="1" t="s">
        <v>628</v>
      </c>
      <c r="J2844" s="1">
        <v>0</v>
      </c>
      <c r="K2844" s="1">
        <v>0.25208051093477801</v>
      </c>
      <c r="L2844" s="1">
        <v>0.99163179916318001</v>
      </c>
      <c r="M2844" s="2"/>
      <c r="N2844" s="2"/>
      <c r="AE2844" s="6">
        <v>-278.7</v>
      </c>
      <c r="AH2844" s="6"/>
    </row>
    <row r="2845" spans="1:34" x14ac:dyDescent="0.2">
      <c r="A2845" s="1" t="s">
        <v>4416</v>
      </c>
      <c r="B2845" s="4">
        <v>43831</v>
      </c>
      <c r="C2845" s="1">
        <v>23</v>
      </c>
      <c r="D2845" s="1">
        <v>321</v>
      </c>
      <c r="E2845" s="1">
        <v>1</v>
      </c>
      <c r="F2845" s="1">
        <v>652</v>
      </c>
      <c r="G2845" s="6" t="s">
        <v>4414</v>
      </c>
      <c r="H2845" s="1" t="s">
        <v>4417</v>
      </c>
      <c r="I2845" s="1" t="s">
        <v>628</v>
      </c>
      <c r="J2845" s="1">
        <v>0</v>
      </c>
      <c r="K2845" s="1">
        <v>0.252177278885233</v>
      </c>
      <c r="L2845" s="1">
        <v>0.99163179916318001</v>
      </c>
      <c r="M2845" s="2"/>
      <c r="N2845" s="2"/>
      <c r="AE2845" s="6">
        <v>-278.7</v>
      </c>
      <c r="AH2845" s="6"/>
    </row>
    <row r="2846" spans="1:34" x14ac:dyDescent="0.2">
      <c r="A2846" s="1" t="s">
        <v>4418</v>
      </c>
      <c r="B2846" s="4">
        <v>43831</v>
      </c>
      <c r="C2846" s="1">
        <v>2</v>
      </c>
      <c r="D2846" s="1">
        <v>277</v>
      </c>
      <c r="E2846" s="1">
        <v>1</v>
      </c>
      <c r="F2846" s="1">
        <v>652</v>
      </c>
      <c r="G2846" s="6" t="s">
        <v>4414</v>
      </c>
      <c r="H2846" s="1" t="s">
        <v>4417</v>
      </c>
      <c r="I2846" s="1" t="s">
        <v>628</v>
      </c>
      <c r="J2846" s="1">
        <v>0</v>
      </c>
      <c r="K2846" s="1">
        <v>0.25227404683568799</v>
      </c>
      <c r="L2846" s="1">
        <v>0.99163179916318001</v>
      </c>
      <c r="M2846" s="2"/>
      <c r="N2846" s="2"/>
      <c r="AE2846" s="6">
        <v>-278.7</v>
      </c>
      <c r="AH2846" s="6"/>
    </row>
    <row r="2847" spans="1:34" x14ac:dyDescent="0.2">
      <c r="A2847" s="1" t="s">
        <v>4419</v>
      </c>
      <c r="B2847" s="4">
        <v>43831</v>
      </c>
      <c r="C2847" s="1">
        <v>11</v>
      </c>
      <c r="D2847" s="1">
        <v>349</v>
      </c>
      <c r="E2847" s="1">
        <v>1</v>
      </c>
      <c r="F2847" s="1">
        <v>652</v>
      </c>
      <c r="G2847" s="6" t="s">
        <v>4414</v>
      </c>
      <c r="H2847" s="1" t="s">
        <v>4417</v>
      </c>
      <c r="I2847" s="1" t="s">
        <v>628</v>
      </c>
      <c r="J2847" s="1">
        <v>0</v>
      </c>
      <c r="K2847" s="1">
        <v>0.25237081478614298</v>
      </c>
      <c r="L2847" s="1">
        <v>0.99163179916318001</v>
      </c>
      <c r="M2847" s="2"/>
      <c r="N2847" s="2"/>
      <c r="AE2847" s="6">
        <v>-278.7</v>
      </c>
      <c r="AH2847" s="6"/>
    </row>
    <row r="2848" spans="1:34" x14ac:dyDescent="0.2">
      <c r="A2848" s="1" t="s">
        <v>4420</v>
      </c>
      <c r="B2848" s="4">
        <v>43831</v>
      </c>
      <c r="C2848" s="1">
        <v>11</v>
      </c>
      <c r="D2848" s="1">
        <v>349</v>
      </c>
      <c r="E2848" s="1">
        <v>1</v>
      </c>
      <c r="F2848" s="1">
        <v>652</v>
      </c>
      <c r="G2848" s="6" t="s">
        <v>4414</v>
      </c>
      <c r="H2848" s="1" t="s">
        <v>4417</v>
      </c>
      <c r="I2848" s="1" t="s">
        <v>628</v>
      </c>
      <c r="J2848" s="1">
        <v>0</v>
      </c>
      <c r="K2848" s="1">
        <v>0.25246758273659797</v>
      </c>
      <c r="L2848" s="1">
        <v>0.99163179916318001</v>
      </c>
      <c r="M2848" s="2"/>
      <c r="N2848" s="2"/>
      <c r="AE2848" s="6">
        <v>-278.7</v>
      </c>
      <c r="AH2848" s="6"/>
    </row>
    <row r="2849" spans="1:34" x14ac:dyDescent="0.2">
      <c r="A2849" s="1" t="s">
        <v>4421</v>
      </c>
      <c r="B2849" s="4">
        <v>43831</v>
      </c>
      <c r="C2849" s="1">
        <v>17</v>
      </c>
      <c r="D2849" s="1">
        <v>314</v>
      </c>
      <c r="E2849" s="1">
        <v>1</v>
      </c>
      <c r="F2849" s="1">
        <v>652</v>
      </c>
      <c r="G2849" s="6" t="s">
        <v>4414</v>
      </c>
      <c r="H2849" s="1" t="s">
        <v>4417</v>
      </c>
      <c r="I2849" s="1" t="s">
        <v>628</v>
      </c>
      <c r="J2849" s="1">
        <v>0</v>
      </c>
      <c r="K2849" s="1">
        <v>0.25256435068705202</v>
      </c>
      <c r="L2849" s="1">
        <v>0.99163179916318001</v>
      </c>
      <c r="M2849" s="2"/>
      <c r="N2849" s="2"/>
      <c r="AE2849" s="6">
        <v>-278.7</v>
      </c>
      <c r="AH2849" s="6"/>
    </row>
    <row r="2850" spans="1:34" x14ac:dyDescent="0.2">
      <c r="A2850" s="1" t="s">
        <v>4422</v>
      </c>
      <c r="B2850" s="4">
        <v>43831</v>
      </c>
      <c r="C2850" s="1">
        <v>7</v>
      </c>
      <c r="D2850" s="1">
        <v>351</v>
      </c>
      <c r="E2850" s="1">
        <v>1</v>
      </c>
      <c r="F2850" s="1">
        <v>652</v>
      </c>
      <c r="G2850" s="6" t="s">
        <v>4414</v>
      </c>
      <c r="H2850" s="1" t="s">
        <v>4417</v>
      </c>
      <c r="I2850" s="1" t="s">
        <v>628</v>
      </c>
      <c r="J2850" s="1">
        <v>0</v>
      </c>
      <c r="K2850" s="1">
        <v>0.25266111863750701</v>
      </c>
      <c r="L2850" s="1">
        <v>0.99163179916318001</v>
      </c>
      <c r="M2850" s="2"/>
      <c r="N2850" s="2"/>
      <c r="AE2850" s="6">
        <v>-278.7</v>
      </c>
      <c r="AH2850" s="6"/>
    </row>
    <row r="2851" spans="1:34" x14ac:dyDescent="0.2">
      <c r="A2851" s="1" t="s">
        <v>4423</v>
      </c>
      <c r="B2851" s="4">
        <v>43831</v>
      </c>
      <c r="C2851" s="1">
        <v>7</v>
      </c>
      <c r="D2851" s="1">
        <v>359</v>
      </c>
      <c r="E2851" s="1">
        <v>1</v>
      </c>
      <c r="F2851" s="1">
        <v>652</v>
      </c>
      <c r="G2851" s="6" t="s">
        <v>4424</v>
      </c>
      <c r="H2851" s="1" t="s">
        <v>4417</v>
      </c>
      <c r="I2851" s="1" t="s">
        <v>628</v>
      </c>
      <c r="J2851" s="1">
        <v>0</v>
      </c>
      <c r="K2851" s="1">
        <v>0.252757886587962</v>
      </c>
      <c r="L2851" s="1">
        <v>0.99163179916318001</v>
      </c>
      <c r="M2851" s="2"/>
      <c r="N2851" s="2"/>
      <c r="AE2851" s="6">
        <v>-278.8</v>
      </c>
      <c r="AH2851" s="6"/>
    </row>
    <row r="2852" spans="1:34" x14ac:dyDescent="0.2">
      <c r="A2852" s="1" t="s">
        <v>4425</v>
      </c>
      <c r="B2852" s="4">
        <v>43831</v>
      </c>
      <c r="C2852" s="1">
        <v>7</v>
      </c>
      <c r="D2852" s="1">
        <v>359</v>
      </c>
      <c r="E2852" s="1">
        <v>1</v>
      </c>
      <c r="F2852" s="1">
        <v>652</v>
      </c>
      <c r="G2852" s="6" t="s">
        <v>4424</v>
      </c>
      <c r="H2852" s="1" t="s">
        <v>4417</v>
      </c>
      <c r="I2852" s="1" t="s">
        <v>628</v>
      </c>
      <c r="J2852" s="1">
        <v>0</v>
      </c>
      <c r="K2852" s="1">
        <v>0.25285465453841699</v>
      </c>
      <c r="L2852" s="1">
        <v>0.99163179916318001</v>
      </c>
      <c r="M2852" s="2"/>
      <c r="N2852" s="2"/>
      <c r="AE2852" s="6">
        <v>-278.8</v>
      </c>
      <c r="AH2852" s="6"/>
    </row>
    <row r="2853" spans="1:34" x14ac:dyDescent="0.2">
      <c r="A2853" s="1" t="s">
        <v>4426</v>
      </c>
      <c r="B2853" s="4">
        <v>43831</v>
      </c>
      <c r="C2853" s="1">
        <v>7</v>
      </c>
      <c r="D2853" s="1">
        <v>359</v>
      </c>
      <c r="E2853" s="1">
        <v>1</v>
      </c>
      <c r="F2853" s="1">
        <v>652</v>
      </c>
      <c r="G2853" s="6" t="s">
        <v>4424</v>
      </c>
      <c r="H2853" s="1" t="s">
        <v>4417</v>
      </c>
      <c r="I2853" s="1" t="s">
        <v>628</v>
      </c>
      <c r="J2853" s="1">
        <v>0</v>
      </c>
      <c r="K2853" s="1">
        <v>0.25295142248887198</v>
      </c>
      <c r="L2853" s="1">
        <v>0.99163179916318001</v>
      </c>
      <c r="M2853" s="2"/>
      <c r="N2853" s="2"/>
      <c r="AE2853" s="6">
        <v>-278.8</v>
      </c>
      <c r="AH2853" s="6"/>
    </row>
    <row r="2854" spans="1:34" x14ac:dyDescent="0.2">
      <c r="A2854" s="1" t="s">
        <v>4427</v>
      </c>
      <c r="B2854" s="4">
        <v>43831</v>
      </c>
      <c r="C2854" s="1">
        <v>35</v>
      </c>
      <c r="D2854" s="1">
        <v>390</v>
      </c>
      <c r="E2854" s="1">
        <v>1</v>
      </c>
      <c r="F2854" s="1">
        <v>652</v>
      </c>
      <c r="G2854" s="6" t="s">
        <v>4424</v>
      </c>
      <c r="H2854" s="1" t="s">
        <v>4417</v>
      </c>
      <c r="I2854" s="1" t="s">
        <v>628</v>
      </c>
      <c r="J2854" s="1">
        <v>0</v>
      </c>
      <c r="K2854" s="1">
        <v>0.25304819043932603</v>
      </c>
      <c r="L2854" s="1">
        <v>0.99163179916318001</v>
      </c>
      <c r="M2854" s="2"/>
      <c r="N2854" s="2"/>
      <c r="AE2854" s="6">
        <v>-278.8</v>
      </c>
      <c r="AH2854" s="6"/>
    </row>
    <row r="2855" spans="1:34" x14ac:dyDescent="0.2">
      <c r="A2855" s="1" t="s">
        <v>4428</v>
      </c>
      <c r="B2855" s="4">
        <v>43831</v>
      </c>
      <c r="C2855" s="1">
        <v>7</v>
      </c>
      <c r="D2855" s="1">
        <v>359</v>
      </c>
      <c r="E2855" s="1">
        <v>1</v>
      </c>
      <c r="F2855" s="1">
        <v>652</v>
      </c>
      <c r="G2855" s="6" t="s">
        <v>4424</v>
      </c>
      <c r="H2855" s="1" t="s">
        <v>4417</v>
      </c>
      <c r="I2855" s="1" t="s">
        <v>628</v>
      </c>
      <c r="J2855" s="1">
        <v>0</v>
      </c>
      <c r="K2855" s="1">
        <v>0.25314495838978102</v>
      </c>
      <c r="L2855" s="1">
        <v>0.99163179916318001</v>
      </c>
      <c r="M2855" s="2"/>
      <c r="N2855" s="2"/>
      <c r="AE2855" s="6">
        <v>-278.8</v>
      </c>
      <c r="AH2855" s="6"/>
    </row>
    <row r="2856" spans="1:34" x14ac:dyDescent="0.2">
      <c r="A2856" s="1" t="s">
        <v>4429</v>
      </c>
      <c r="B2856" s="4">
        <v>43831</v>
      </c>
      <c r="C2856" s="1">
        <v>8</v>
      </c>
      <c r="D2856" s="1">
        <v>307</v>
      </c>
      <c r="E2856" s="1">
        <v>1</v>
      </c>
      <c r="F2856" s="1">
        <v>652</v>
      </c>
      <c r="G2856" s="6" t="s">
        <v>4424</v>
      </c>
      <c r="H2856" s="1" t="s">
        <v>4417</v>
      </c>
      <c r="I2856" s="1" t="s">
        <v>628</v>
      </c>
      <c r="J2856" s="1">
        <v>0</v>
      </c>
      <c r="K2856" s="1">
        <v>0.25324172634023601</v>
      </c>
      <c r="L2856" s="1">
        <v>0.99163179916318001</v>
      </c>
      <c r="M2856" s="2"/>
      <c r="N2856" s="2"/>
      <c r="AE2856" s="6">
        <v>-278.8</v>
      </c>
      <c r="AH2856" s="6"/>
    </row>
    <row r="2857" spans="1:34" x14ac:dyDescent="0.2">
      <c r="A2857" s="1" t="s">
        <v>4430</v>
      </c>
      <c r="B2857" s="4">
        <v>43831</v>
      </c>
      <c r="C2857" s="1">
        <v>7</v>
      </c>
      <c r="D2857" s="1">
        <v>359</v>
      </c>
      <c r="E2857" s="1">
        <v>1</v>
      </c>
      <c r="F2857" s="1">
        <v>652</v>
      </c>
      <c r="G2857" s="6" t="s">
        <v>4424</v>
      </c>
      <c r="H2857" s="1" t="s">
        <v>4417</v>
      </c>
      <c r="I2857" s="1" t="s">
        <v>628</v>
      </c>
      <c r="J2857" s="1">
        <v>0</v>
      </c>
      <c r="K2857" s="1">
        <v>0.253338494290691</v>
      </c>
      <c r="L2857" s="1">
        <v>0.99163179916318001</v>
      </c>
      <c r="M2857" s="2"/>
      <c r="N2857" s="2"/>
      <c r="AE2857" s="6">
        <v>-278.8</v>
      </c>
      <c r="AH2857" s="6"/>
    </row>
    <row r="2858" spans="1:34" x14ac:dyDescent="0.2">
      <c r="A2858" s="1" t="s">
        <v>4431</v>
      </c>
      <c r="B2858" s="4">
        <v>43831</v>
      </c>
      <c r="C2858" s="1">
        <v>9</v>
      </c>
      <c r="D2858" s="1">
        <v>407</v>
      </c>
      <c r="E2858" s="1">
        <v>1</v>
      </c>
      <c r="F2858" s="1">
        <v>652</v>
      </c>
      <c r="G2858" s="6" t="s">
        <v>4424</v>
      </c>
      <c r="H2858" s="1" t="s">
        <v>4417</v>
      </c>
      <c r="I2858" s="1" t="s">
        <v>628</v>
      </c>
      <c r="J2858" s="1">
        <v>0</v>
      </c>
      <c r="K2858" s="1">
        <v>0.25343526224114599</v>
      </c>
      <c r="L2858" s="1">
        <v>0.99163179916318001</v>
      </c>
      <c r="M2858" s="2"/>
      <c r="N2858" s="2"/>
      <c r="AE2858" s="6">
        <v>-278.8</v>
      </c>
      <c r="AH2858" s="6"/>
    </row>
    <row r="2859" spans="1:34" x14ac:dyDescent="0.2">
      <c r="A2859" s="1" t="s">
        <v>4432</v>
      </c>
      <c r="B2859" s="4">
        <v>43831</v>
      </c>
      <c r="C2859" s="1">
        <v>7</v>
      </c>
      <c r="D2859" s="1">
        <v>359</v>
      </c>
      <c r="E2859" s="1">
        <v>1</v>
      </c>
      <c r="F2859" s="1">
        <v>652</v>
      </c>
      <c r="G2859" s="6" t="s">
        <v>4424</v>
      </c>
      <c r="H2859" s="1" t="s">
        <v>4417</v>
      </c>
      <c r="I2859" s="1" t="s">
        <v>628</v>
      </c>
      <c r="J2859" s="1">
        <v>0</v>
      </c>
      <c r="K2859" s="1">
        <v>0.25353203019160098</v>
      </c>
      <c r="L2859" s="1">
        <v>0.99163179916318001</v>
      </c>
      <c r="M2859" s="2"/>
      <c r="N2859" s="2"/>
      <c r="AE2859" s="6">
        <v>-278.8</v>
      </c>
      <c r="AH2859" s="6"/>
    </row>
    <row r="2860" spans="1:34" x14ac:dyDescent="0.2">
      <c r="A2860" s="1" t="s">
        <v>4433</v>
      </c>
      <c r="B2860" s="4">
        <v>43831</v>
      </c>
      <c r="C2860" s="1">
        <v>11</v>
      </c>
      <c r="D2860" s="1">
        <v>356</v>
      </c>
      <c r="E2860" s="1">
        <v>1</v>
      </c>
      <c r="F2860" s="1">
        <v>652</v>
      </c>
      <c r="G2860" s="6" t="s">
        <v>4434</v>
      </c>
      <c r="H2860" s="1" t="s">
        <v>4417</v>
      </c>
      <c r="I2860" s="1" t="s">
        <v>628</v>
      </c>
      <c r="J2860" s="1">
        <v>0</v>
      </c>
      <c r="K2860" s="1">
        <v>0.25362879814205502</v>
      </c>
      <c r="L2860" s="1">
        <v>0.99163179916318001</v>
      </c>
      <c r="M2860" s="2"/>
      <c r="N2860" s="2"/>
      <c r="AE2860" s="6">
        <v>-278.89999999999998</v>
      </c>
      <c r="AH2860" s="6"/>
    </row>
    <row r="2861" spans="1:34" x14ac:dyDescent="0.2">
      <c r="A2861" s="1" t="s">
        <v>4435</v>
      </c>
      <c r="B2861" s="4">
        <v>43831</v>
      </c>
      <c r="C2861" s="1">
        <v>59</v>
      </c>
      <c r="D2861" s="1">
        <v>370</v>
      </c>
      <c r="E2861" s="1">
        <v>1</v>
      </c>
      <c r="F2861" s="1">
        <v>652</v>
      </c>
      <c r="G2861" s="6" t="s">
        <v>4434</v>
      </c>
      <c r="H2861" s="1" t="s">
        <v>4417</v>
      </c>
      <c r="I2861" s="1" t="s">
        <v>628</v>
      </c>
      <c r="J2861" s="1">
        <v>0</v>
      </c>
      <c r="K2861" s="1">
        <v>0.25372556609251001</v>
      </c>
      <c r="L2861" s="1">
        <v>0.99163179916318001</v>
      </c>
      <c r="M2861" s="2"/>
      <c r="N2861" s="2"/>
      <c r="AE2861" s="6">
        <v>-278.89999999999998</v>
      </c>
      <c r="AH2861" s="6"/>
    </row>
    <row r="2862" spans="1:34" x14ac:dyDescent="0.2">
      <c r="A2862" s="1" t="s">
        <v>4436</v>
      </c>
      <c r="B2862" s="4">
        <v>43831</v>
      </c>
      <c r="C2862" s="1">
        <v>4</v>
      </c>
      <c r="D2862" s="1">
        <v>317</v>
      </c>
      <c r="E2862" s="1">
        <v>1</v>
      </c>
      <c r="F2862" s="1">
        <v>652</v>
      </c>
      <c r="G2862" s="6" t="s">
        <v>4434</v>
      </c>
      <c r="H2862" s="1" t="s">
        <v>4417</v>
      </c>
      <c r="I2862" s="1" t="s">
        <v>628</v>
      </c>
      <c r="J2862" s="1">
        <v>0</v>
      </c>
      <c r="K2862" s="1">
        <v>0.253822334042965</v>
      </c>
      <c r="L2862" s="1">
        <v>0.99163179916318001</v>
      </c>
      <c r="M2862" s="2"/>
      <c r="N2862" s="2"/>
      <c r="AE2862" s="6">
        <v>-278.89999999999998</v>
      </c>
      <c r="AH2862" s="6"/>
    </row>
    <row r="2863" spans="1:34" x14ac:dyDescent="0.2">
      <c r="A2863" s="1" t="s">
        <v>4437</v>
      </c>
      <c r="B2863" s="4">
        <v>43831</v>
      </c>
      <c r="C2863" s="1">
        <v>19</v>
      </c>
      <c r="D2863" s="1">
        <v>368</v>
      </c>
      <c r="E2863" s="1">
        <v>1</v>
      </c>
      <c r="F2863" s="1">
        <v>652</v>
      </c>
      <c r="G2863" s="6" t="s">
        <v>4434</v>
      </c>
      <c r="H2863" s="1" t="s">
        <v>4417</v>
      </c>
      <c r="I2863" s="1" t="s">
        <v>628</v>
      </c>
      <c r="J2863" s="1">
        <v>0</v>
      </c>
      <c r="K2863" s="1">
        <v>0.25391910199341999</v>
      </c>
      <c r="L2863" s="1">
        <v>0.99163179916318001</v>
      </c>
      <c r="M2863" s="2"/>
      <c r="N2863" s="2"/>
      <c r="AE2863" s="6">
        <v>-278.89999999999998</v>
      </c>
      <c r="AH2863" s="6"/>
    </row>
    <row r="2864" spans="1:34" x14ac:dyDescent="0.2">
      <c r="A2864" s="1" t="s">
        <v>4438</v>
      </c>
      <c r="B2864" s="4">
        <v>43831</v>
      </c>
      <c r="C2864" s="1">
        <v>11</v>
      </c>
      <c r="D2864" s="1">
        <v>309</v>
      </c>
      <c r="E2864" s="1">
        <v>1</v>
      </c>
      <c r="F2864" s="1">
        <v>652</v>
      </c>
      <c r="G2864" s="6" t="s">
        <v>4434</v>
      </c>
      <c r="H2864" s="1" t="s">
        <v>4417</v>
      </c>
      <c r="I2864" s="1" t="s">
        <v>628</v>
      </c>
      <c r="J2864" s="1">
        <v>0</v>
      </c>
      <c r="K2864" s="1">
        <v>0.25401586994387498</v>
      </c>
      <c r="L2864" s="1">
        <v>0.99163179916318001</v>
      </c>
      <c r="M2864" s="2"/>
      <c r="N2864" s="2"/>
      <c r="AE2864" s="6">
        <v>-278.89999999999998</v>
      </c>
      <c r="AH2864" s="6"/>
    </row>
    <row r="2865" spans="1:34" x14ac:dyDescent="0.2">
      <c r="A2865" s="1" t="s">
        <v>4439</v>
      </c>
      <c r="B2865" s="4">
        <v>43831</v>
      </c>
      <c r="C2865" s="1">
        <v>15</v>
      </c>
      <c r="D2865" s="1">
        <v>342</v>
      </c>
      <c r="E2865" s="1">
        <v>1</v>
      </c>
      <c r="F2865" s="1">
        <v>652</v>
      </c>
      <c r="G2865" s="6" t="s">
        <v>4434</v>
      </c>
      <c r="H2865" s="1" t="s">
        <v>4417</v>
      </c>
      <c r="I2865" s="1" t="s">
        <v>628</v>
      </c>
      <c r="J2865" s="1">
        <v>0</v>
      </c>
      <c r="K2865" s="1">
        <v>0.25411263789432897</v>
      </c>
      <c r="L2865" s="1">
        <v>0.99163179916318001</v>
      </c>
      <c r="M2865" s="2"/>
      <c r="N2865" s="2"/>
      <c r="AE2865" s="6">
        <v>-278.89999999999998</v>
      </c>
      <c r="AH2865" s="6"/>
    </row>
    <row r="2866" spans="1:34" x14ac:dyDescent="0.2">
      <c r="A2866" s="1" t="s">
        <v>4440</v>
      </c>
      <c r="B2866" s="4">
        <v>43831</v>
      </c>
      <c r="C2866" s="1">
        <v>7</v>
      </c>
      <c r="D2866" s="1">
        <v>302</v>
      </c>
      <c r="E2866" s="1">
        <v>1</v>
      </c>
      <c r="F2866" s="1">
        <v>652</v>
      </c>
      <c r="G2866" s="6" t="s">
        <v>4434</v>
      </c>
      <c r="H2866" s="1" t="s">
        <v>4417</v>
      </c>
      <c r="I2866" s="1" t="s">
        <v>628</v>
      </c>
      <c r="J2866" s="1">
        <v>0</v>
      </c>
      <c r="K2866" s="1">
        <v>0.25420940584478402</v>
      </c>
      <c r="L2866" s="1">
        <v>0.99163179916318001</v>
      </c>
      <c r="M2866" s="2"/>
      <c r="N2866" s="2"/>
      <c r="AE2866" s="6">
        <v>-278.89999999999998</v>
      </c>
      <c r="AH2866" s="6"/>
    </row>
    <row r="2867" spans="1:34" x14ac:dyDescent="0.2">
      <c r="A2867" s="1" t="s">
        <v>4441</v>
      </c>
      <c r="B2867" s="4">
        <v>43831</v>
      </c>
      <c r="C2867" s="1">
        <v>4</v>
      </c>
      <c r="D2867" s="1">
        <v>298</v>
      </c>
      <c r="E2867" s="1">
        <v>1</v>
      </c>
      <c r="F2867" s="1">
        <v>652</v>
      </c>
      <c r="G2867" s="6" t="s">
        <v>4442</v>
      </c>
      <c r="H2867" s="1" t="s">
        <v>4417</v>
      </c>
      <c r="I2867" s="1" t="s">
        <v>628</v>
      </c>
      <c r="J2867" s="1">
        <v>0</v>
      </c>
      <c r="K2867" s="1">
        <v>0.25430617379523901</v>
      </c>
      <c r="L2867" s="1">
        <v>0.99163179916318001</v>
      </c>
      <c r="M2867" s="2"/>
      <c r="N2867" s="2"/>
      <c r="AE2867" s="6">
        <v>-279</v>
      </c>
      <c r="AH2867" s="6"/>
    </row>
    <row r="2868" spans="1:34" x14ac:dyDescent="0.2">
      <c r="A2868" s="1" t="s">
        <v>4443</v>
      </c>
      <c r="B2868" s="4">
        <v>43831</v>
      </c>
      <c r="C2868" s="1">
        <v>7</v>
      </c>
      <c r="D2868" s="1">
        <v>359</v>
      </c>
      <c r="E2868" s="1">
        <v>1</v>
      </c>
      <c r="F2868" s="1">
        <v>652</v>
      </c>
      <c r="G2868" s="6" t="s">
        <v>4442</v>
      </c>
      <c r="H2868" s="1" t="s">
        <v>4417</v>
      </c>
      <c r="I2868" s="1" t="s">
        <v>628</v>
      </c>
      <c r="J2868" s="1">
        <v>0</v>
      </c>
      <c r="K2868" s="1">
        <v>0.254402941745694</v>
      </c>
      <c r="L2868" s="1">
        <v>0.99163179916318001</v>
      </c>
      <c r="M2868" s="2"/>
      <c r="N2868" s="2"/>
      <c r="AE2868" s="6">
        <v>-279</v>
      </c>
      <c r="AH2868" s="6"/>
    </row>
    <row r="2869" spans="1:34" x14ac:dyDescent="0.2">
      <c r="A2869" s="1" t="s">
        <v>4444</v>
      </c>
      <c r="B2869" s="4">
        <v>43831</v>
      </c>
      <c r="C2869" s="1">
        <v>34</v>
      </c>
      <c r="D2869" s="1">
        <v>335</v>
      </c>
      <c r="E2869" s="1">
        <v>1</v>
      </c>
      <c r="F2869" s="1">
        <v>652</v>
      </c>
      <c r="G2869" s="6" t="s">
        <v>4442</v>
      </c>
      <c r="H2869" s="1" t="s">
        <v>4417</v>
      </c>
      <c r="I2869" s="1" t="s">
        <v>628</v>
      </c>
      <c r="J2869" s="1">
        <v>0</v>
      </c>
      <c r="K2869" s="1">
        <v>0.25449970969614899</v>
      </c>
      <c r="L2869" s="1">
        <v>0.99163179916318001</v>
      </c>
      <c r="M2869" s="2"/>
      <c r="N2869" s="2"/>
      <c r="AE2869" s="6">
        <v>-279</v>
      </c>
      <c r="AH2869" s="6"/>
    </row>
    <row r="2870" spans="1:34" x14ac:dyDescent="0.2">
      <c r="A2870" s="1" t="s">
        <v>4445</v>
      </c>
      <c r="B2870" s="4">
        <v>43831</v>
      </c>
      <c r="C2870" s="1">
        <v>7</v>
      </c>
      <c r="D2870" s="1">
        <v>359</v>
      </c>
      <c r="E2870" s="1">
        <v>1</v>
      </c>
      <c r="F2870" s="1">
        <v>652</v>
      </c>
      <c r="G2870" s="6" t="s">
        <v>4442</v>
      </c>
      <c r="H2870" s="1" t="s">
        <v>4417</v>
      </c>
      <c r="I2870" s="1" t="s">
        <v>628</v>
      </c>
      <c r="J2870" s="1">
        <v>0</v>
      </c>
      <c r="K2870" s="1">
        <v>0.25459647764660298</v>
      </c>
      <c r="L2870" s="1">
        <v>0.99163179916318001</v>
      </c>
      <c r="M2870" s="2"/>
      <c r="N2870" s="2"/>
      <c r="AE2870" s="6">
        <v>-279</v>
      </c>
      <c r="AH2870" s="6"/>
    </row>
    <row r="2871" spans="1:34" x14ac:dyDescent="0.2">
      <c r="A2871" s="1" t="s">
        <v>4446</v>
      </c>
      <c r="B2871" s="4">
        <v>43831</v>
      </c>
      <c r="C2871" s="1">
        <v>19</v>
      </c>
      <c r="D2871" s="1">
        <v>313</v>
      </c>
      <c r="E2871" s="1">
        <v>1</v>
      </c>
      <c r="F2871" s="1">
        <v>652</v>
      </c>
      <c r="G2871" s="6" t="s">
        <v>4442</v>
      </c>
      <c r="H2871" s="1" t="s">
        <v>4417</v>
      </c>
      <c r="I2871" s="1" t="s">
        <v>628</v>
      </c>
      <c r="J2871" s="1">
        <v>0</v>
      </c>
      <c r="K2871" s="1">
        <v>0.25469324559705803</v>
      </c>
      <c r="L2871" s="1">
        <v>0.99163179916318001</v>
      </c>
      <c r="M2871" s="2"/>
      <c r="N2871" s="2"/>
      <c r="AE2871" s="6">
        <v>-279</v>
      </c>
      <c r="AH2871" s="6"/>
    </row>
    <row r="2872" spans="1:34" x14ac:dyDescent="0.2">
      <c r="A2872" s="1" t="s">
        <v>4447</v>
      </c>
      <c r="B2872" s="4">
        <v>43831</v>
      </c>
      <c r="C2872" s="1">
        <v>17</v>
      </c>
      <c r="D2872" s="1">
        <v>314</v>
      </c>
      <c r="E2872" s="1">
        <v>1</v>
      </c>
      <c r="F2872" s="1">
        <v>652</v>
      </c>
      <c r="G2872" s="6" t="s">
        <v>4442</v>
      </c>
      <c r="H2872" s="1" t="s">
        <v>4417</v>
      </c>
      <c r="I2872" s="1" t="s">
        <v>628</v>
      </c>
      <c r="J2872" s="1">
        <v>0</v>
      </c>
      <c r="K2872" s="1">
        <v>0.25479001354751302</v>
      </c>
      <c r="L2872" s="1">
        <v>0.99163179916318001</v>
      </c>
      <c r="M2872" s="2"/>
      <c r="N2872" s="2"/>
      <c r="AE2872" s="6">
        <v>-279</v>
      </c>
      <c r="AH2872" s="6"/>
    </row>
    <row r="2873" spans="1:34" x14ac:dyDescent="0.2">
      <c r="A2873" s="1" t="s">
        <v>4448</v>
      </c>
      <c r="B2873" s="4">
        <v>43831</v>
      </c>
      <c r="C2873" s="1">
        <v>23</v>
      </c>
      <c r="D2873" s="1">
        <v>315</v>
      </c>
      <c r="E2873" s="1">
        <v>1</v>
      </c>
      <c r="F2873" s="1">
        <v>652</v>
      </c>
      <c r="G2873" s="6" t="s">
        <v>4442</v>
      </c>
      <c r="H2873" s="1" t="s">
        <v>4417</v>
      </c>
      <c r="I2873" s="1" t="s">
        <v>628</v>
      </c>
      <c r="J2873" s="1">
        <v>0</v>
      </c>
      <c r="K2873" s="1">
        <v>0.25488678149796801</v>
      </c>
      <c r="L2873" s="1">
        <v>0.99163179916318001</v>
      </c>
      <c r="M2873" s="2"/>
      <c r="N2873" s="2"/>
      <c r="AE2873" s="6">
        <v>-279</v>
      </c>
      <c r="AH2873" s="6"/>
    </row>
    <row r="2874" spans="1:34" x14ac:dyDescent="0.2">
      <c r="A2874" s="1" t="s">
        <v>4449</v>
      </c>
      <c r="B2874" s="4">
        <v>43831</v>
      </c>
      <c r="C2874" s="1">
        <v>15</v>
      </c>
      <c r="D2874" s="1">
        <v>367</v>
      </c>
      <c r="E2874" s="1">
        <v>1</v>
      </c>
      <c r="F2874" s="1">
        <v>652</v>
      </c>
      <c r="G2874" s="6" t="s">
        <v>4450</v>
      </c>
      <c r="H2874" s="1" t="s">
        <v>4417</v>
      </c>
      <c r="I2874" s="1" t="s">
        <v>628</v>
      </c>
      <c r="J2874" s="1">
        <v>0</v>
      </c>
      <c r="K2874" s="1">
        <v>0.254983549448423</v>
      </c>
      <c r="L2874" s="1">
        <v>0.99163179916318001</v>
      </c>
      <c r="M2874" s="2"/>
      <c r="N2874" s="2"/>
      <c r="AE2874" s="6">
        <v>-279.10000000000002</v>
      </c>
      <c r="AH2874" s="6"/>
    </row>
    <row r="2875" spans="1:34" x14ac:dyDescent="0.2">
      <c r="A2875" s="1" t="s">
        <v>4451</v>
      </c>
      <c r="B2875" s="4">
        <v>43831</v>
      </c>
      <c r="C2875" s="1">
        <v>8</v>
      </c>
      <c r="D2875" s="1">
        <v>348</v>
      </c>
      <c r="E2875" s="1">
        <v>1</v>
      </c>
      <c r="F2875" s="1">
        <v>652</v>
      </c>
      <c r="G2875" s="6" t="s">
        <v>4450</v>
      </c>
      <c r="H2875" s="1" t="s">
        <v>4417</v>
      </c>
      <c r="I2875" s="1" t="s">
        <v>628</v>
      </c>
      <c r="J2875" s="1">
        <v>0</v>
      </c>
      <c r="K2875" s="1">
        <v>0.25508031739887699</v>
      </c>
      <c r="L2875" s="1">
        <v>0.99163179916318001</v>
      </c>
      <c r="M2875" s="2"/>
      <c r="N2875" s="2"/>
      <c r="AE2875" s="6">
        <v>-279.10000000000002</v>
      </c>
      <c r="AH2875" s="6"/>
    </row>
    <row r="2876" spans="1:34" x14ac:dyDescent="0.2">
      <c r="A2876" s="1" t="s">
        <v>4452</v>
      </c>
      <c r="B2876" s="4">
        <v>43831</v>
      </c>
      <c r="C2876" s="1">
        <v>18</v>
      </c>
      <c r="D2876" s="1">
        <v>332</v>
      </c>
      <c r="E2876" s="1">
        <v>1</v>
      </c>
      <c r="F2876" s="1">
        <v>652</v>
      </c>
      <c r="G2876" s="6" t="s">
        <v>4450</v>
      </c>
      <c r="H2876" s="1" t="s">
        <v>4417</v>
      </c>
      <c r="I2876" s="1" t="s">
        <v>628</v>
      </c>
      <c r="J2876" s="1">
        <v>0</v>
      </c>
      <c r="K2876" s="1">
        <v>0.25517708534933198</v>
      </c>
      <c r="L2876" s="1">
        <v>0.99163179916318001</v>
      </c>
      <c r="M2876" s="2"/>
      <c r="N2876" s="2"/>
      <c r="AE2876" s="6">
        <v>-279.10000000000002</v>
      </c>
      <c r="AH2876" s="6"/>
    </row>
    <row r="2877" spans="1:34" x14ac:dyDescent="0.2">
      <c r="A2877" s="1" t="s">
        <v>4453</v>
      </c>
      <c r="B2877" s="4">
        <v>43831</v>
      </c>
      <c r="C2877" s="1">
        <v>6</v>
      </c>
      <c r="D2877" s="1">
        <v>303</v>
      </c>
      <c r="E2877" s="1">
        <v>1</v>
      </c>
      <c r="F2877" s="1">
        <v>652</v>
      </c>
      <c r="G2877" s="6" t="s">
        <v>4450</v>
      </c>
      <c r="H2877" s="1" t="s">
        <v>4417</v>
      </c>
      <c r="I2877" s="1" t="s">
        <v>628</v>
      </c>
      <c r="J2877" s="1">
        <v>0</v>
      </c>
      <c r="K2877" s="1">
        <v>0.25527385329978702</v>
      </c>
      <c r="L2877" s="1">
        <v>0.99163179916318001</v>
      </c>
      <c r="M2877" s="2"/>
      <c r="N2877" s="2"/>
      <c r="AE2877" s="6">
        <v>-279.10000000000002</v>
      </c>
      <c r="AH2877" s="6"/>
    </row>
    <row r="2878" spans="1:34" x14ac:dyDescent="0.2">
      <c r="A2878" s="1" t="s">
        <v>4454</v>
      </c>
      <c r="B2878" s="4">
        <v>43831</v>
      </c>
      <c r="C2878" s="1">
        <v>6</v>
      </c>
      <c r="D2878" s="1">
        <v>304</v>
      </c>
      <c r="E2878" s="1">
        <v>1</v>
      </c>
      <c r="F2878" s="1">
        <v>652</v>
      </c>
      <c r="G2878" s="6" t="s">
        <v>4450</v>
      </c>
      <c r="H2878" s="1" t="s">
        <v>4417</v>
      </c>
      <c r="I2878" s="1" t="s">
        <v>628</v>
      </c>
      <c r="J2878" s="1">
        <v>0</v>
      </c>
      <c r="K2878" s="1">
        <v>0.25537062125024201</v>
      </c>
      <c r="L2878" s="1">
        <v>0.99163179916318001</v>
      </c>
      <c r="M2878" s="2"/>
      <c r="N2878" s="2"/>
      <c r="AE2878" s="6">
        <v>-279.10000000000002</v>
      </c>
      <c r="AH2878" s="6"/>
    </row>
    <row r="2879" spans="1:34" x14ac:dyDescent="0.2">
      <c r="A2879" s="1" t="s">
        <v>4455</v>
      </c>
      <c r="B2879" s="4">
        <v>43831</v>
      </c>
      <c r="C2879" s="1">
        <v>6</v>
      </c>
      <c r="D2879" s="1">
        <v>304</v>
      </c>
      <c r="E2879" s="1">
        <v>1</v>
      </c>
      <c r="F2879" s="1">
        <v>652</v>
      </c>
      <c r="G2879" s="6" t="s">
        <v>4450</v>
      </c>
      <c r="H2879" s="1" t="s">
        <v>4417</v>
      </c>
      <c r="I2879" s="1" t="s">
        <v>628</v>
      </c>
      <c r="J2879" s="1">
        <v>0</v>
      </c>
      <c r="K2879" s="1">
        <v>0.255467389200697</v>
      </c>
      <c r="L2879" s="1">
        <v>0.99163179916318001</v>
      </c>
      <c r="M2879" s="2"/>
      <c r="N2879" s="2"/>
      <c r="AE2879" s="6">
        <v>-279.10000000000002</v>
      </c>
      <c r="AH2879" s="6"/>
    </row>
    <row r="2880" spans="1:34" x14ac:dyDescent="0.2">
      <c r="A2880" s="1" t="s">
        <v>4456</v>
      </c>
      <c r="B2880" s="4">
        <v>43831</v>
      </c>
      <c r="C2880" s="1">
        <v>6</v>
      </c>
      <c r="D2880" s="1">
        <v>304</v>
      </c>
      <c r="E2880" s="1">
        <v>1</v>
      </c>
      <c r="F2880" s="1">
        <v>652</v>
      </c>
      <c r="G2880" s="6" t="s">
        <v>4450</v>
      </c>
      <c r="H2880" s="1" t="s">
        <v>4417</v>
      </c>
      <c r="I2880" s="1" t="s">
        <v>628</v>
      </c>
      <c r="J2880" s="1">
        <v>0</v>
      </c>
      <c r="K2880" s="1">
        <v>0.25556415715115199</v>
      </c>
      <c r="L2880" s="1">
        <v>0.99163179916318001</v>
      </c>
      <c r="M2880" s="2"/>
      <c r="N2880" s="2"/>
      <c r="AE2880" s="6">
        <v>-279.10000000000002</v>
      </c>
      <c r="AH2880" s="6"/>
    </row>
    <row r="2881" spans="1:34" x14ac:dyDescent="0.2">
      <c r="A2881" s="1" t="s">
        <v>4457</v>
      </c>
      <c r="B2881" s="4">
        <v>43831</v>
      </c>
      <c r="C2881" s="1">
        <v>7</v>
      </c>
      <c r="D2881" s="1">
        <v>310</v>
      </c>
      <c r="E2881" s="1">
        <v>1</v>
      </c>
      <c r="F2881" s="1">
        <v>652</v>
      </c>
      <c r="G2881" s="6" t="s">
        <v>4458</v>
      </c>
      <c r="H2881" s="1" t="s">
        <v>4417</v>
      </c>
      <c r="I2881" s="1" t="s">
        <v>628</v>
      </c>
      <c r="J2881" s="1">
        <v>0</v>
      </c>
      <c r="K2881" s="1">
        <v>0.25566092510160598</v>
      </c>
      <c r="L2881" s="1">
        <v>0.99163179916318001</v>
      </c>
      <c r="M2881" s="2"/>
      <c r="N2881" s="2"/>
      <c r="AE2881" s="6">
        <v>-279.2</v>
      </c>
      <c r="AH2881" s="6"/>
    </row>
    <row r="2882" spans="1:34" x14ac:dyDescent="0.2">
      <c r="A2882" s="1" t="s">
        <v>4459</v>
      </c>
      <c r="B2882" s="4">
        <v>43831</v>
      </c>
      <c r="C2882" s="1">
        <v>4</v>
      </c>
      <c r="D2882" s="1">
        <v>313</v>
      </c>
      <c r="E2882" s="1">
        <v>1</v>
      </c>
      <c r="F2882" s="1">
        <v>652</v>
      </c>
      <c r="G2882" s="6" t="s">
        <v>4458</v>
      </c>
      <c r="H2882" s="1" t="s">
        <v>4417</v>
      </c>
      <c r="I2882" s="1" t="s">
        <v>628</v>
      </c>
      <c r="J2882" s="1">
        <v>0</v>
      </c>
      <c r="K2882" s="1">
        <v>0.25575769305206097</v>
      </c>
      <c r="L2882" s="1">
        <v>0.99163179916318001</v>
      </c>
      <c r="M2882" s="2"/>
      <c r="N2882" s="2"/>
      <c r="AE2882" s="6">
        <v>-279.2</v>
      </c>
      <c r="AH2882" s="6"/>
    </row>
    <row r="2883" spans="1:34" x14ac:dyDescent="0.2">
      <c r="A2883" s="1" t="s">
        <v>4460</v>
      </c>
      <c r="B2883" s="4">
        <v>43831</v>
      </c>
      <c r="C2883" s="1">
        <v>1</v>
      </c>
      <c r="D2883" s="1">
        <v>285</v>
      </c>
      <c r="E2883" s="1">
        <v>1</v>
      </c>
      <c r="F2883" s="1">
        <v>652</v>
      </c>
      <c r="G2883" s="6" t="s">
        <v>4458</v>
      </c>
      <c r="H2883" s="1" t="s">
        <v>4417</v>
      </c>
      <c r="I2883" s="1" t="s">
        <v>628</v>
      </c>
      <c r="J2883" s="1">
        <v>0</v>
      </c>
      <c r="K2883" s="1">
        <v>0.25585446100251602</v>
      </c>
      <c r="L2883" s="1">
        <v>0.99163179916318001</v>
      </c>
      <c r="M2883" s="2"/>
      <c r="N2883" s="2"/>
      <c r="AE2883" s="6">
        <v>-279.2</v>
      </c>
      <c r="AH2883" s="6"/>
    </row>
    <row r="2884" spans="1:34" x14ac:dyDescent="0.2">
      <c r="A2884" s="1" t="s">
        <v>4461</v>
      </c>
      <c r="B2884" s="4">
        <v>43831</v>
      </c>
      <c r="C2884" s="1">
        <v>6</v>
      </c>
      <c r="D2884" s="1">
        <v>303</v>
      </c>
      <c r="E2884" s="1">
        <v>1</v>
      </c>
      <c r="F2884" s="1">
        <v>652</v>
      </c>
      <c r="G2884" s="6" t="s">
        <v>4458</v>
      </c>
      <c r="H2884" s="1" t="s">
        <v>4417</v>
      </c>
      <c r="I2884" s="1" t="s">
        <v>628</v>
      </c>
      <c r="J2884" s="1">
        <v>0</v>
      </c>
      <c r="K2884" s="1">
        <v>0.25595122895297101</v>
      </c>
      <c r="L2884" s="1">
        <v>0.99163179916318001</v>
      </c>
      <c r="M2884" s="2"/>
      <c r="N2884" s="2"/>
      <c r="AE2884" s="6">
        <v>-279.2</v>
      </c>
      <c r="AH2884" s="6"/>
    </row>
    <row r="2885" spans="1:34" x14ac:dyDescent="0.2">
      <c r="A2885" s="1" t="s">
        <v>4462</v>
      </c>
      <c r="B2885" s="4">
        <v>43831</v>
      </c>
      <c r="C2885" s="1">
        <v>23</v>
      </c>
      <c r="D2885" s="1">
        <v>319</v>
      </c>
      <c r="E2885" s="1">
        <v>1</v>
      </c>
      <c r="F2885" s="1">
        <v>652</v>
      </c>
      <c r="G2885" s="6" t="s">
        <v>4458</v>
      </c>
      <c r="H2885" s="1" t="s">
        <v>4417</v>
      </c>
      <c r="I2885" s="1" t="s">
        <v>628</v>
      </c>
      <c r="J2885" s="1">
        <v>0</v>
      </c>
      <c r="K2885" s="1">
        <v>0.256047996903426</v>
      </c>
      <c r="L2885" s="1">
        <v>0.99163179916318001</v>
      </c>
      <c r="M2885" s="2"/>
      <c r="N2885" s="2"/>
      <c r="AE2885" s="6">
        <v>-279.2</v>
      </c>
      <c r="AH2885" s="6"/>
    </row>
    <row r="2886" spans="1:34" x14ac:dyDescent="0.2">
      <c r="A2886" s="1" t="s">
        <v>4463</v>
      </c>
      <c r="B2886" s="4">
        <v>43831</v>
      </c>
      <c r="C2886" s="1">
        <v>5</v>
      </c>
      <c r="D2886" s="1">
        <v>301</v>
      </c>
      <c r="E2886" s="1">
        <v>1</v>
      </c>
      <c r="F2886" s="1">
        <v>652</v>
      </c>
      <c r="G2886" s="6" t="s">
        <v>4458</v>
      </c>
      <c r="H2886" s="1" t="s">
        <v>4417</v>
      </c>
      <c r="I2886" s="1" t="s">
        <v>628</v>
      </c>
      <c r="J2886" s="1">
        <v>0</v>
      </c>
      <c r="K2886" s="1">
        <v>0.25614476485387999</v>
      </c>
      <c r="L2886" s="1">
        <v>0.99163179916318001</v>
      </c>
      <c r="M2886" s="2"/>
      <c r="N2886" s="2"/>
      <c r="AE2886" s="6">
        <v>-279.2</v>
      </c>
      <c r="AH2886" s="6"/>
    </row>
    <row r="2887" spans="1:34" x14ac:dyDescent="0.2">
      <c r="A2887" s="1" t="s">
        <v>4464</v>
      </c>
      <c r="B2887" s="4">
        <v>43831</v>
      </c>
      <c r="C2887" s="1">
        <v>17</v>
      </c>
      <c r="D2887" s="1">
        <v>350</v>
      </c>
      <c r="E2887" s="1">
        <v>1</v>
      </c>
      <c r="F2887" s="1">
        <v>652</v>
      </c>
      <c r="G2887" s="6" t="s">
        <v>4458</v>
      </c>
      <c r="H2887" s="1" t="s">
        <v>4417</v>
      </c>
      <c r="I2887" s="1" t="s">
        <v>628</v>
      </c>
      <c r="J2887" s="1">
        <v>0</v>
      </c>
      <c r="K2887" s="1">
        <v>0.25624153280433498</v>
      </c>
      <c r="L2887" s="1">
        <v>0.99163179916318001</v>
      </c>
      <c r="M2887" s="2"/>
      <c r="N2887" s="2"/>
      <c r="AE2887" s="6">
        <v>-279.2</v>
      </c>
      <c r="AH2887" s="6"/>
    </row>
    <row r="2888" spans="1:34" x14ac:dyDescent="0.2">
      <c r="A2888" s="1" t="s">
        <v>4465</v>
      </c>
      <c r="B2888" s="4">
        <v>43831</v>
      </c>
      <c r="C2888" s="1">
        <v>7</v>
      </c>
      <c r="D2888" s="1">
        <v>353</v>
      </c>
      <c r="E2888" s="1">
        <v>1</v>
      </c>
      <c r="F2888" s="1">
        <v>652</v>
      </c>
      <c r="G2888" s="6" t="s">
        <v>4458</v>
      </c>
      <c r="H2888" s="1" t="s">
        <v>4417</v>
      </c>
      <c r="I2888" s="1" t="s">
        <v>628</v>
      </c>
      <c r="J2888" s="1">
        <v>0</v>
      </c>
      <c r="K2888" s="1">
        <v>0.25633830075479003</v>
      </c>
      <c r="L2888" s="1">
        <v>0.99163179916318001</v>
      </c>
      <c r="M2888" s="2"/>
      <c r="N2888" s="2"/>
      <c r="AE2888" s="6">
        <v>-279.2</v>
      </c>
      <c r="AH2888" s="6"/>
    </row>
    <row r="2889" spans="1:34" x14ac:dyDescent="0.2">
      <c r="A2889" s="1" t="s">
        <v>4466</v>
      </c>
      <c r="B2889" s="4">
        <v>43831</v>
      </c>
      <c r="C2889" s="1">
        <v>7</v>
      </c>
      <c r="D2889" s="1">
        <v>353</v>
      </c>
      <c r="E2889" s="1">
        <v>1</v>
      </c>
      <c r="F2889" s="1">
        <v>652</v>
      </c>
      <c r="G2889" s="6" t="s">
        <v>4458</v>
      </c>
      <c r="H2889" s="1" t="s">
        <v>4417</v>
      </c>
      <c r="I2889" s="1" t="s">
        <v>628</v>
      </c>
      <c r="J2889" s="1">
        <v>0</v>
      </c>
      <c r="K2889" s="1">
        <v>0.25643506870524502</v>
      </c>
      <c r="L2889" s="1">
        <v>0.99163179916318001</v>
      </c>
      <c r="M2889" s="2"/>
      <c r="N2889" s="2"/>
      <c r="AE2889" s="6">
        <v>-279.2</v>
      </c>
      <c r="AH2889" s="6"/>
    </row>
    <row r="2890" spans="1:34" x14ac:dyDescent="0.2">
      <c r="A2890" s="1" t="s">
        <v>4467</v>
      </c>
      <c r="B2890" s="4">
        <v>43831</v>
      </c>
      <c r="C2890" s="1">
        <v>7</v>
      </c>
      <c r="D2890" s="1">
        <v>359</v>
      </c>
      <c r="E2890" s="1">
        <v>1</v>
      </c>
      <c r="F2890" s="1">
        <v>652</v>
      </c>
      <c r="G2890" s="6" t="s">
        <v>4458</v>
      </c>
      <c r="H2890" s="1" t="s">
        <v>4417</v>
      </c>
      <c r="I2890" s="1" t="s">
        <v>628</v>
      </c>
      <c r="J2890" s="1">
        <v>0</v>
      </c>
      <c r="K2890" s="1">
        <v>0.25653183665570001</v>
      </c>
      <c r="L2890" s="1">
        <v>0.99163179916318001</v>
      </c>
      <c r="M2890" s="2"/>
      <c r="N2890" s="2"/>
      <c r="AE2890" s="6">
        <v>-279.2</v>
      </c>
      <c r="AH2890" s="6"/>
    </row>
    <row r="2891" spans="1:34" x14ac:dyDescent="0.2">
      <c r="A2891" s="1" t="s">
        <v>4468</v>
      </c>
      <c r="B2891" s="4">
        <v>43831</v>
      </c>
      <c r="C2891" s="1">
        <v>7</v>
      </c>
      <c r="D2891" s="1">
        <v>305</v>
      </c>
      <c r="E2891" s="1">
        <v>1</v>
      </c>
      <c r="F2891" s="1">
        <v>652</v>
      </c>
      <c r="G2891" s="6" t="s">
        <v>4469</v>
      </c>
      <c r="H2891" s="1" t="s">
        <v>4470</v>
      </c>
      <c r="I2891" s="1" t="s">
        <v>628</v>
      </c>
      <c r="J2891" s="1">
        <v>0</v>
      </c>
      <c r="K2891" s="1">
        <v>0.256628604606154</v>
      </c>
      <c r="L2891" s="1">
        <v>0.99163179916318001</v>
      </c>
      <c r="M2891" s="2"/>
      <c r="N2891" s="2"/>
      <c r="AE2891" s="6">
        <v>-279.3</v>
      </c>
      <c r="AH2891" s="6"/>
    </row>
    <row r="2892" spans="1:34" x14ac:dyDescent="0.2">
      <c r="A2892" s="1" t="s">
        <v>4471</v>
      </c>
      <c r="B2892" s="4">
        <v>43831</v>
      </c>
      <c r="C2892" s="1">
        <v>7</v>
      </c>
      <c r="D2892" s="1">
        <v>359</v>
      </c>
      <c r="E2892" s="1">
        <v>1</v>
      </c>
      <c r="F2892" s="1">
        <v>652</v>
      </c>
      <c r="G2892" s="6" t="s">
        <v>4469</v>
      </c>
      <c r="H2892" s="1" t="s">
        <v>4470</v>
      </c>
      <c r="I2892" s="1" t="s">
        <v>628</v>
      </c>
      <c r="J2892" s="1">
        <v>0</v>
      </c>
      <c r="K2892" s="1">
        <v>0.25672537255660899</v>
      </c>
      <c r="L2892" s="1">
        <v>0.99163179916318001</v>
      </c>
      <c r="M2892" s="2"/>
      <c r="N2892" s="2"/>
      <c r="AE2892" s="6">
        <v>-279.3</v>
      </c>
      <c r="AH2892" s="6"/>
    </row>
    <row r="2893" spans="1:34" x14ac:dyDescent="0.2">
      <c r="A2893" s="1" t="s">
        <v>4472</v>
      </c>
      <c r="B2893" s="4">
        <v>43831</v>
      </c>
      <c r="C2893" s="1">
        <v>5</v>
      </c>
      <c r="D2893" s="1">
        <v>388</v>
      </c>
      <c r="E2893" s="1">
        <v>1</v>
      </c>
      <c r="F2893" s="1">
        <v>652</v>
      </c>
      <c r="G2893" s="6" t="s">
        <v>4469</v>
      </c>
      <c r="H2893" s="1" t="s">
        <v>4470</v>
      </c>
      <c r="I2893" s="1" t="s">
        <v>628</v>
      </c>
      <c r="J2893" s="1">
        <v>0</v>
      </c>
      <c r="K2893" s="1">
        <v>0.25682214050706398</v>
      </c>
      <c r="L2893" s="1">
        <v>0.99163179916318001</v>
      </c>
      <c r="M2893" s="2"/>
      <c r="N2893" s="2"/>
      <c r="AE2893" s="6">
        <v>-279.3</v>
      </c>
      <c r="AH2893" s="6"/>
    </row>
    <row r="2894" spans="1:34" x14ac:dyDescent="0.2">
      <c r="A2894" s="1" t="s">
        <v>4473</v>
      </c>
      <c r="B2894" s="4">
        <v>43831</v>
      </c>
      <c r="C2894" s="1">
        <v>7</v>
      </c>
      <c r="D2894" s="1">
        <v>351</v>
      </c>
      <c r="E2894" s="1">
        <v>1</v>
      </c>
      <c r="F2894" s="1">
        <v>652</v>
      </c>
      <c r="G2894" s="6" t="s">
        <v>4469</v>
      </c>
      <c r="H2894" s="1" t="s">
        <v>4470</v>
      </c>
      <c r="I2894" s="1" t="s">
        <v>628</v>
      </c>
      <c r="J2894" s="1">
        <v>0</v>
      </c>
      <c r="K2894" s="1">
        <v>0.25691890845751902</v>
      </c>
      <c r="L2894" s="1">
        <v>0.99163179916318001</v>
      </c>
      <c r="M2894" s="2"/>
      <c r="N2894" s="2"/>
      <c r="AE2894" s="6">
        <v>-279.3</v>
      </c>
      <c r="AH2894" s="6"/>
    </row>
    <row r="2895" spans="1:34" x14ac:dyDescent="0.2">
      <c r="A2895" s="1" t="s">
        <v>4474</v>
      </c>
      <c r="B2895" s="4">
        <v>43831</v>
      </c>
      <c r="C2895" s="1">
        <v>46</v>
      </c>
      <c r="D2895" s="1">
        <v>373</v>
      </c>
      <c r="E2895" s="1">
        <v>1</v>
      </c>
      <c r="F2895" s="1">
        <v>652</v>
      </c>
      <c r="G2895" s="6" t="s">
        <v>4469</v>
      </c>
      <c r="H2895" s="1" t="s">
        <v>4470</v>
      </c>
      <c r="I2895" s="1" t="s">
        <v>628</v>
      </c>
      <c r="J2895" s="1">
        <v>0</v>
      </c>
      <c r="K2895" s="1">
        <v>0.25701567640797401</v>
      </c>
      <c r="L2895" s="1">
        <v>0.99163179916318001</v>
      </c>
      <c r="M2895" s="2"/>
      <c r="N2895" s="2"/>
      <c r="AE2895" s="6">
        <v>-279.3</v>
      </c>
      <c r="AH2895" s="6"/>
    </row>
    <row r="2896" spans="1:34" x14ac:dyDescent="0.2">
      <c r="A2896" s="1" t="s">
        <v>4475</v>
      </c>
      <c r="B2896" s="4">
        <v>43831</v>
      </c>
      <c r="C2896" s="1">
        <v>34</v>
      </c>
      <c r="D2896" s="1">
        <v>376</v>
      </c>
      <c r="E2896" s="1">
        <v>1</v>
      </c>
      <c r="F2896" s="1">
        <v>652</v>
      </c>
      <c r="G2896" s="6" t="s">
        <v>4476</v>
      </c>
      <c r="H2896" s="1" t="s">
        <v>4470</v>
      </c>
      <c r="I2896" s="1" t="s">
        <v>628</v>
      </c>
      <c r="J2896" s="1">
        <v>0</v>
      </c>
      <c r="K2896" s="1">
        <v>0.25711244435842801</v>
      </c>
      <c r="L2896" s="1">
        <v>0.99163179916318001</v>
      </c>
      <c r="M2896" s="2"/>
      <c r="N2896" s="2"/>
      <c r="AE2896" s="6">
        <v>-279.39999999999998</v>
      </c>
      <c r="AH2896" s="6"/>
    </row>
    <row r="2897" spans="1:34" x14ac:dyDescent="0.2">
      <c r="A2897" s="1" t="s">
        <v>4477</v>
      </c>
      <c r="B2897" s="4">
        <v>43831</v>
      </c>
      <c r="C2897" s="1">
        <v>7</v>
      </c>
      <c r="D2897" s="1">
        <v>342</v>
      </c>
      <c r="E2897" s="1">
        <v>1</v>
      </c>
      <c r="F2897" s="1">
        <v>652</v>
      </c>
      <c r="G2897" s="6" t="s">
        <v>4476</v>
      </c>
      <c r="H2897" s="1" t="s">
        <v>4470</v>
      </c>
      <c r="I2897" s="1" t="s">
        <v>628</v>
      </c>
      <c r="J2897" s="1">
        <v>0</v>
      </c>
      <c r="K2897" s="1">
        <v>0.257209212308883</v>
      </c>
      <c r="L2897" s="1">
        <v>0.99163179916318001</v>
      </c>
      <c r="M2897" s="2"/>
      <c r="N2897" s="2"/>
      <c r="AE2897" s="6">
        <v>-279.39999999999998</v>
      </c>
      <c r="AH2897" s="6"/>
    </row>
    <row r="2898" spans="1:34" x14ac:dyDescent="0.2">
      <c r="A2898" s="1" t="s">
        <v>4478</v>
      </c>
      <c r="B2898" s="4">
        <v>43831</v>
      </c>
      <c r="C2898" s="1">
        <v>7</v>
      </c>
      <c r="D2898" s="1">
        <v>359</v>
      </c>
      <c r="E2898" s="1">
        <v>1</v>
      </c>
      <c r="F2898" s="1">
        <v>652</v>
      </c>
      <c r="G2898" s="6" t="s">
        <v>4476</v>
      </c>
      <c r="H2898" s="1" t="s">
        <v>4470</v>
      </c>
      <c r="I2898" s="1" t="s">
        <v>628</v>
      </c>
      <c r="J2898" s="1">
        <v>0</v>
      </c>
      <c r="K2898" s="1">
        <v>0.25730598025933799</v>
      </c>
      <c r="L2898" s="1">
        <v>0.99163179916318001</v>
      </c>
      <c r="M2898" s="2"/>
      <c r="N2898" s="2"/>
      <c r="AE2898" s="6">
        <v>-279.39999999999998</v>
      </c>
      <c r="AH2898" s="6"/>
    </row>
    <row r="2899" spans="1:34" x14ac:dyDescent="0.2">
      <c r="A2899" s="1" t="s">
        <v>4479</v>
      </c>
      <c r="B2899" s="4">
        <v>43831</v>
      </c>
      <c r="C2899" s="1">
        <v>7</v>
      </c>
      <c r="D2899" s="1">
        <v>302</v>
      </c>
      <c r="E2899" s="1">
        <v>1</v>
      </c>
      <c r="F2899" s="1">
        <v>652</v>
      </c>
      <c r="G2899" s="6" t="s">
        <v>4476</v>
      </c>
      <c r="H2899" s="1" t="s">
        <v>4470</v>
      </c>
      <c r="I2899" s="1" t="s">
        <v>628</v>
      </c>
      <c r="J2899" s="1">
        <v>0</v>
      </c>
      <c r="K2899" s="1">
        <v>0.25740274820979298</v>
      </c>
      <c r="L2899" s="1">
        <v>0.99163179916318001</v>
      </c>
      <c r="M2899" s="2"/>
      <c r="N2899" s="2"/>
      <c r="AE2899" s="6">
        <v>-279.39999999999998</v>
      </c>
      <c r="AH2899" s="6"/>
    </row>
    <row r="2900" spans="1:34" x14ac:dyDescent="0.2">
      <c r="A2900" s="1" t="s">
        <v>4480</v>
      </c>
      <c r="B2900" s="4">
        <v>43831</v>
      </c>
      <c r="C2900" s="1">
        <v>8</v>
      </c>
      <c r="D2900" s="1">
        <v>304</v>
      </c>
      <c r="E2900" s="1">
        <v>1</v>
      </c>
      <c r="F2900" s="1">
        <v>652</v>
      </c>
      <c r="G2900" s="6" t="s">
        <v>4476</v>
      </c>
      <c r="H2900" s="1" t="s">
        <v>4470</v>
      </c>
      <c r="I2900" s="1" t="s">
        <v>628</v>
      </c>
      <c r="J2900" s="1">
        <v>0</v>
      </c>
      <c r="K2900" s="1">
        <v>0.25749951616024802</v>
      </c>
      <c r="L2900" s="1">
        <v>0.99163179916318001</v>
      </c>
      <c r="M2900" s="2"/>
      <c r="N2900" s="2"/>
      <c r="AE2900" s="6">
        <v>-279.39999999999998</v>
      </c>
      <c r="AH2900" s="6"/>
    </row>
    <row r="2901" spans="1:34" x14ac:dyDescent="0.2">
      <c r="A2901" s="1" t="s">
        <v>4481</v>
      </c>
      <c r="B2901" s="4">
        <v>43831</v>
      </c>
      <c r="C2901" s="1">
        <v>7</v>
      </c>
      <c r="D2901" s="1">
        <v>359</v>
      </c>
      <c r="E2901" s="1">
        <v>1</v>
      </c>
      <c r="F2901" s="1">
        <v>652</v>
      </c>
      <c r="G2901" s="6" t="s">
        <v>4476</v>
      </c>
      <c r="H2901" s="1" t="s">
        <v>4470</v>
      </c>
      <c r="I2901" s="1" t="s">
        <v>628</v>
      </c>
      <c r="J2901" s="1">
        <v>0</v>
      </c>
      <c r="K2901" s="1">
        <v>0.25759628411070301</v>
      </c>
      <c r="L2901" s="1">
        <v>0.99163179916318001</v>
      </c>
      <c r="M2901" s="2"/>
      <c r="N2901" s="2"/>
      <c r="AE2901" s="6">
        <v>-279.39999999999998</v>
      </c>
      <c r="AH2901" s="6"/>
    </row>
    <row r="2902" spans="1:34" x14ac:dyDescent="0.2">
      <c r="A2902" s="1" t="s">
        <v>4482</v>
      </c>
      <c r="B2902" s="4">
        <v>43831</v>
      </c>
      <c r="C2902" s="1">
        <v>4</v>
      </c>
      <c r="D2902" s="1">
        <v>317</v>
      </c>
      <c r="E2902" s="1">
        <v>1</v>
      </c>
      <c r="F2902" s="1">
        <v>652</v>
      </c>
      <c r="G2902" s="6" t="s">
        <v>4476</v>
      </c>
      <c r="H2902" s="1" t="s">
        <v>4470</v>
      </c>
      <c r="I2902" s="1" t="s">
        <v>628</v>
      </c>
      <c r="J2902" s="1">
        <v>0</v>
      </c>
      <c r="K2902" s="1">
        <v>0.257693052061157</v>
      </c>
      <c r="L2902" s="1">
        <v>0.99163179916318001</v>
      </c>
      <c r="M2902" s="2"/>
      <c r="N2902" s="2"/>
      <c r="AE2902" s="6">
        <v>-279.39999999999998</v>
      </c>
      <c r="AH2902" s="6"/>
    </row>
    <row r="2903" spans="1:34" x14ac:dyDescent="0.2">
      <c r="A2903" s="1" t="s">
        <v>4483</v>
      </c>
      <c r="B2903" s="4">
        <v>43831</v>
      </c>
      <c r="C2903" s="1">
        <v>31</v>
      </c>
      <c r="D2903" s="1">
        <v>385</v>
      </c>
      <c r="E2903" s="1">
        <v>1</v>
      </c>
      <c r="F2903" s="1">
        <v>652</v>
      </c>
      <c r="G2903" s="6" t="s">
        <v>4484</v>
      </c>
      <c r="H2903" s="1" t="s">
        <v>4470</v>
      </c>
      <c r="I2903" s="1" t="s">
        <v>628</v>
      </c>
      <c r="J2903" s="1">
        <v>0</v>
      </c>
      <c r="K2903" s="1">
        <v>0.25778982001161199</v>
      </c>
      <c r="L2903" s="1">
        <v>0.99163179916318001</v>
      </c>
      <c r="M2903" s="2"/>
      <c r="N2903" s="2"/>
      <c r="AE2903" s="6">
        <v>-279.5</v>
      </c>
      <c r="AH2903" s="6"/>
    </row>
    <row r="2904" spans="1:34" x14ac:dyDescent="0.2">
      <c r="A2904" s="1" t="s">
        <v>4485</v>
      </c>
      <c r="B2904" s="4">
        <v>43831</v>
      </c>
      <c r="C2904" s="1">
        <v>4</v>
      </c>
      <c r="D2904" s="1">
        <v>549</v>
      </c>
      <c r="E2904" s="1">
        <v>1</v>
      </c>
      <c r="F2904" s="1">
        <v>652</v>
      </c>
      <c r="G2904" s="6" t="s">
        <v>4484</v>
      </c>
      <c r="H2904" s="1" t="s">
        <v>4470</v>
      </c>
      <c r="I2904" s="1" t="s">
        <v>628</v>
      </c>
      <c r="J2904" s="1">
        <v>0</v>
      </c>
      <c r="K2904" s="1">
        <v>0.25788658796206698</v>
      </c>
      <c r="L2904" s="1">
        <v>0.99163179916318001</v>
      </c>
      <c r="M2904" s="2"/>
      <c r="N2904" s="2"/>
      <c r="AE2904" s="6">
        <v>-279.5</v>
      </c>
      <c r="AH2904" s="6"/>
    </row>
    <row r="2905" spans="1:34" x14ac:dyDescent="0.2">
      <c r="A2905" s="1" t="s">
        <v>4486</v>
      </c>
      <c r="B2905" s="4">
        <v>43831</v>
      </c>
      <c r="C2905" s="1">
        <v>7</v>
      </c>
      <c r="D2905" s="1">
        <v>357</v>
      </c>
      <c r="E2905" s="1">
        <v>1</v>
      </c>
      <c r="F2905" s="1">
        <v>652</v>
      </c>
      <c r="G2905" s="6" t="s">
        <v>4484</v>
      </c>
      <c r="H2905" s="1" t="s">
        <v>4470</v>
      </c>
      <c r="I2905" s="1" t="s">
        <v>628</v>
      </c>
      <c r="J2905" s="1">
        <v>0</v>
      </c>
      <c r="K2905" s="1">
        <v>0.25798335591252203</v>
      </c>
      <c r="L2905" s="1">
        <v>0.99163179916318001</v>
      </c>
      <c r="M2905" s="2"/>
      <c r="N2905" s="2"/>
      <c r="AE2905" s="6">
        <v>-279.5</v>
      </c>
      <c r="AH2905" s="6"/>
    </row>
    <row r="2906" spans="1:34" x14ac:dyDescent="0.2">
      <c r="A2906" s="1" t="s">
        <v>4487</v>
      </c>
      <c r="B2906" s="4">
        <v>43831</v>
      </c>
      <c r="C2906" s="1">
        <v>7</v>
      </c>
      <c r="D2906" s="1">
        <v>359</v>
      </c>
      <c r="E2906" s="1">
        <v>1</v>
      </c>
      <c r="F2906" s="1">
        <v>652</v>
      </c>
      <c r="G2906" s="6" t="s">
        <v>4484</v>
      </c>
      <c r="H2906" s="1" t="s">
        <v>4470</v>
      </c>
      <c r="I2906" s="1" t="s">
        <v>628</v>
      </c>
      <c r="J2906" s="1">
        <v>0</v>
      </c>
      <c r="K2906" s="1">
        <v>0.25808012386297702</v>
      </c>
      <c r="L2906" s="1">
        <v>0.99163179916318001</v>
      </c>
      <c r="M2906" s="2"/>
      <c r="N2906" s="2"/>
      <c r="AE2906" s="6">
        <v>-279.5</v>
      </c>
      <c r="AH2906" s="6"/>
    </row>
    <row r="2907" spans="1:34" x14ac:dyDescent="0.2">
      <c r="A2907" s="1" t="s">
        <v>4488</v>
      </c>
      <c r="B2907" s="4">
        <v>43831</v>
      </c>
      <c r="C2907" s="1">
        <v>6</v>
      </c>
      <c r="D2907" s="1">
        <v>304</v>
      </c>
      <c r="E2907" s="1">
        <v>1</v>
      </c>
      <c r="F2907" s="1">
        <v>652</v>
      </c>
      <c r="G2907" s="6" t="s">
        <v>4484</v>
      </c>
      <c r="H2907" s="1" t="s">
        <v>4470</v>
      </c>
      <c r="I2907" s="1" t="s">
        <v>628</v>
      </c>
      <c r="J2907" s="1">
        <v>0</v>
      </c>
      <c r="K2907" s="1">
        <v>0.25817689181343101</v>
      </c>
      <c r="L2907" s="1">
        <v>0.99163179916318001</v>
      </c>
      <c r="M2907" s="2"/>
      <c r="N2907" s="2"/>
      <c r="AE2907" s="6">
        <v>-279.5</v>
      </c>
      <c r="AH2907" s="6"/>
    </row>
    <row r="2908" spans="1:34" x14ac:dyDescent="0.2">
      <c r="A2908" s="1" t="s">
        <v>4489</v>
      </c>
      <c r="B2908" s="4">
        <v>43831</v>
      </c>
      <c r="C2908" s="1">
        <v>7</v>
      </c>
      <c r="D2908" s="1">
        <v>359</v>
      </c>
      <c r="E2908" s="1">
        <v>1</v>
      </c>
      <c r="F2908" s="1">
        <v>652</v>
      </c>
      <c r="G2908" s="6" t="s">
        <v>4484</v>
      </c>
      <c r="H2908" s="1" t="s">
        <v>4470</v>
      </c>
      <c r="I2908" s="1" t="s">
        <v>628</v>
      </c>
      <c r="J2908" s="1">
        <v>0</v>
      </c>
      <c r="K2908" s="1">
        <v>0.258273659763886</v>
      </c>
      <c r="L2908" s="1">
        <v>0.99163179916318001</v>
      </c>
      <c r="M2908" s="2"/>
      <c r="N2908" s="2"/>
      <c r="AE2908" s="6">
        <v>-279.5</v>
      </c>
      <c r="AH2908" s="6"/>
    </row>
    <row r="2909" spans="1:34" x14ac:dyDescent="0.2">
      <c r="A2909" s="1" t="s">
        <v>4490</v>
      </c>
      <c r="B2909" s="4">
        <v>43831</v>
      </c>
      <c r="C2909" s="1">
        <v>7</v>
      </c>
      <c r="D2909" s="1">
        <v>359</v>
      </c>
      <c r="E2909" s="1">
        <v>1</v>
      </c>
      <c r="F2909" s="1">
        <v>652</v>
      </c>
      <c r="G2909" s="6" t="s">
        <v>4484</v>
      </c>
      <c r="H2909" s="1" t="s">
        <v>4470</v>
      </c>
      <c r="I2909" s="1" t="s">
        <v>628</v>
      </c>
      <c r="J2909" s="1">
        <v>0</v>
      </c>
      <c r="K2909" s="1">
        <v>0.25837042771434099</v>
      </c>
      <c r="L2909" s="1">
        <v>0.99163179916318001</v>
      </c>
      <c r="M2909" s="2"/>
      <c r="N2909" s="2"/>
      <c r="AE2909" s="6">
        <v>-279.5</v>
      </c>
      <c r="AH2909" s="6"/>
    </row>
    <row r="2910" spans="1:34" x14ac:dyDescent="0.2">
      <c r="A2910" s="1" t="s">
        <v>4491</v>
      </c>
      <c r="B2910" s="4">
        <v>43831</v>
      </c>
      <c r="C2910" s="1">
        <v>7</v>
      </c>
      <c r="D2910" s="1">
        <v>359</v>
      </c>
      <c r="E2910" s="1">
        <v>1</v>
      </c>
      <c r="F2910" s="1">
        <v>652</v>
      </c>
      <c r="G2910" s="6" t="s">
        <v>4484</v>
      </c>
      <c r="H2910" s="1" t="s">
        <v>4470</v>
      </c>
      <c r="I2910" s="1" t="s">
        <v>628</v>
      </c>
      <c r="J2910" s="1">
        <v>0</v>
      </c>
      <c r="K2910" s="1">
        <v>0.25846719566479598</v>
      </c>
      <c r="L2910" s="1">
        <v>0.99163179916318001</v>
      </c>
      <c r="M2910" s="2"/>
      <c r="N2910" s="2"/>
      <c r="AE2910" s="6">
        <v>-279.5</v>
      </c>
      <c r="AH2910" s="6"/>
    </row>
    <row r="2911" spans="1:34" x14ac:dyDescent="0.2">
      <c r="A2911" s="1" t="s">
        <v>4492</v>
      </c>
      <c r="B2911" s="4">
        <v>43831</v>
      </c>
      <c r="C2911" s="1">
        <v>7</v>
      </c>
      <c r="D2911" s="1">
        <v>353</v>
      </c>
      <c r="E2911" s="1">
        <v>1</v>
      </c>
      <c r="F2911" s="1">
        <v>652</v>
      </c>
      <c r="G2911" s="6" t="s">
        <v>4484</v>
      </c>
      <c r="H2911" s="1" t="s">
        <v>4470</v>
      </c>
      <c r="I2911" s="1" t="s">
        <v>628</v>
      </c>
      <c r="J2911" s="1">
        <v>0</v>
      </c>
      <c r="K2911" s="1">
        <v>0.25856396361525102</v>
      </c>
      <c r="L2911" s="1">
        <v>0.99163179916318001</v>
      </c>
      <c r="M2911" s="2"/>
      <c r="N2911" s="2"/>
      <c r="AE2911" s="6">
        <v>-279.5</v>
      </c>
      <c r="AH2911" s="6"/>
    </row>
    <row r="2912" spans="1:34" x14ac:dyDescent="0.2">
      <c r="A2912" s="1" t="s">
        <v>4493</v>
      </c>
      <c r="B2912" s="4">
        <v>43831</v>
      </c>
      <c r="C2912" s="1">
        <v>3</v>
      </c>
      <c r="D2912" s="1">
        <v>294</v>
      </c>
      <c r="E2912" s="1">
        <v>1</v>
      </c>
      <c r="F2912" s="1">
        <v>652</v>
      </c>
      <c r="G2912" s="6" t="s">
        <v>4494</v>
      </c>
      <c r="H2912" s="1" t="s">
        <v>4470</v>
      </c>
      <c r="I2912" s="1" t="s">
        <v>628</v>
      </c>
      <c r="J2912" s="1">
        <v>0</v>
      </c>
      <c r="K2912" s="1">
        <v>0.25866073156570502</v>
      </c>
      <c r="L2912" s="1">
        <v>0.99163179916318001</v>
      </c>
      <c r="M2912" s="2"/>
      <c r="N2912" s="2"/>
      <c r="AE2912" s="6">
        <v>-279.60000000000002</v>
      </c>
      <c r="AH2912" s="6"/>
    </row>
    <row r="2913" spans="1:34" x14ac:dyDescent="0.2">
      <c r="A2913" s="1" t="s">
        <v>4495</v>
      </c>
      <c r="B2913" s="4">
        <v>43831</v>
      </c>
      <c r="C2913" s="1">
        <v>3</v>
      </c>
      <c r="D2913" s="1">
        <v>294</v>
      </c>
      <c r="E2913" s="1">
        <v>1</v>
      </c>
      <c r="F2913" s="1">
        <v>652</v>
      </c>
      <c r="G2913" s="6" t="s">
        <v>4494</v>
      </c>
      <c r="H2913" s="1" t="s">
        <v>4470</v>
      </c>
      <c r="I2913" s="1" t="s">
        <v>628</v>
      </c>
      <c r="J2913" s="1">
        <v>0</v>
      </c>
      <c r="K2913" s="1">
        <v>0.25875749951616001</v>
      </c>
      <c r="L2913" s="1">
        <v>0.99163179916318001</v>
      </c>
      <c r="M2913" s="2"/>
      <c r="N2913" s="2"/>
      <c r="AE2913" s="6">
        <v>-279.60000000000002</v>
      </c>
      <c r="AH2913" s="6"/>
    </row>
    <row r="2914" spans="1:34" x14ac:dyDescent="0.2">
      <c r="A2914" s="1" t="s">
        <v>4496</v>
      </c>
      <c r="B2914" s="4">
        <v>43831</v>
      </c>
      <c r="C2914" s="1">
        <v>7</v>
      </c>
      <c r="D2914" s="1">
        <v>351</v>
      </c>
      <c r="E2914" s="1">
        <v>1</v>
      </c>
      <c r="F2914" s="1">
        <v>652</v>
      </c>
      <c r="G2914" s="6" t="s">
        <v>4494</v>
      </c>
      <c r="H2914" s="1" t="s">
        <v>4470</v>
      </c>
      <c r="I2914" s="1" t="s">
        <v>628</v>
      </c>
      <c r="J2914" s="1">
        <v>0</v>
      </c>
      <c r="K2914" s="1">
        <v>0.258854267466615</v>
      </c>
      <c r="L2914" s="1">
        <v>0.99163179916318001</v>
      </c>
      <c r="M2914" s="2"/>
      <c r="N2914" s="2"/>
      <c r="AE2914" s="6">
        <v>-279.60000000000002</v>
      </c>
      <c r="AH2914" s="6"/>
    </row>
    <row r="2915" spans="1:34" x14ac:dyDescent="0.2">
      <c r="A2915" s="1" t="s">
        <v>4497</v>
      </c>
      <c r="B2915" s="4">
        <v>43831</v>
      </c>
      <c r="C2915" s="1">
        <v>6</v>
      </c>
      <c r="D2915" s="1">
        <v>301</v>
      </c>
      <c r="E2915" s="1">
        <v>1</v>
      </c>
      <c r="F2915" s="1">
        <v>652</v>
      </c>
      <c r="G2915" s="6" t="s">
        <v>4494</v>
      </c>
      <c r="H2915" s="1" t="s">
        <v>4470</v>
      </c>
      <c r="I2915" s="1" t="s">
        <v>628</v>
      </c>
      <c r="J2915" s="1">
        <v>0</v>
      </c>
      <c r="K2915" s="1">
        <v>0.25895103541706999</v>
      </c>
      <c r="L2915" s="1">
        <v>0.99163179916318001</v>
      </c>
      <c r="M2915" s="2"/>
      <c r="N2915" s="2"/>
      <c r="AE2915" s="6">
        <v>-279.60000000000002</v>
      </c>
      <c r="AH2915" s="6"/>
    </row>
    <row r="2916" spans="1:34" x14ac:dyDescent="0.2">
      <c r="A2916" s="1" t="s">
        <v>4498</v>
      </c>
      <c r="B2916" s="4">
        <v>43831</v>
      </c>
      <c r="C2916" s="1">
        <v>7</v>
      </c>
      <c r="D2916" s="1">
        <v>377</v>
      </c>
      <c r="E2916" s="1">
        <v>1</v>
      </c>
      <c r="F2916" s="1">
        <v>652</v>
      </c>
      <c r="G2916" s="6" t="s">
        <v>4494</v>
      </c>
      <c r="H2916" s="1" t="s">
        <v>4470</v>
      </c>
      <c r="I2916" s="1" t="s">
        <v>628</v>
      </c>
      <c r="J2916" s="1">
        <v>0</v>
      </c>
      <c r="K2916" s="1">
        <v>0.25904780336752498</v>
      </c>
      <c r="L2916" s="1">
        <v>0.99163179916318001</v>
      </c>
      <c r="M2916" s="2"/>
      <c r="N2916" s="2"/>
      <c r="AE2916" s="6">
        <v>-279.60000000000002</v>
      </c>
      <c r="AH2916" s="6"/>
    </row>
    <row r="2917" spans="1:34" x14ac:dyDescent="0.2">
      <c r="A2917" s="1" t="s">
        <v>4499</v>
      </c>
      <c r="B2917" s="4">
        <v>43831</v>
      </c>
      <c r="C2917" s="1">
        <v>7</v>
      </c>
      <c r="D2917" s="1">
        <v>342</v>
      </c>
      <c r="E2917" s="1">
        <v>1</v>
      </c>
      <c r="F2917" s="1">
        <v>652</v>
      </c>
      <c r="G2917" s="6" t="s">
        <v>4494</v>
      </c>
      <c r="H2917" s="1" t="s">
        <v>4470</v>
      </c>
      <c r="I2917" s="1" t="s">
        <v>628</v>
      </c>
      <c r="J2917" s="1">
        <v>0</v>
      </c>
      <c r="K2917" s="1">
        <v>0.25914457131797902</v>
      </c>
      <c r="L2917" s="1">
        <v>0.99163179916318001</v>
      </c>
      <c r="M2917" s="2"/>
      <c r="N2917" s="2"/>
      <c r="AE2917" s="6">
        <v>-279.60000000000002</v>
      </c>
      <c r="AH2917" s="6"/>
    </row>
    <row r="2918" spans="1:34" x14ac:dyDescent="0.2">
      <c r="A2918" s="1" t="s">
        <v>4500</v>
      </c>
      <c r="B2918" s="4">
        <v>43831</v>
      </c>
      <c r="C2918" s="1">
        <v>7</v>
      </c>
      <c r="D2918" s="1">
        <v>280</v>
      </c>
      <c r="E2918" s="1">
        <v>1</v>
      </c>
      <c r="F2918" s="1">
        <v>652</v>
      </c>
      <c r="G2918" s="6" t="s">
        <v>4494</v>
      </c>
      <c r="H2918" s="1" t="s">
        <v>4470</v>
      </c>
      <c r="I2918" s="1" t="s">
        <v>628</v>
      </c>
      <c r="J2918" s="1">
        <v>0</v>
      </c>
      <c r="K2918" s="1">
        <v>0.25924133926843401</v>
      </c>
      <c r="L2918" s="1">
        <v>0.99163179916318001</v>
      </c>
      <c r="M2918" s="2"/>
      <c r="N2918" s="2"/>
      <c r="AE2918" s="6">
        <v>-279.60000000000002</v>
      </c>
      <c r="AH2918" s="6"/>
    </row>
    <row r="2919" spans="1:34" x14ac:dyDescent="0.2">
      <c r="A2919" s="1" t="s">
        <v>4501</v>
      </c>
      <c r="B2919" s="4">
        <v>43831</v>
      </c>
      <c r="C2919" s="1">
        <v>8</v>
      </c>
      <c r="D2919" s="1">
        <v>331</v>
      </c>
      <c r="E2919" s="1">
        <v>1</v>
      </c>
      <c r="F2919" s="1">
        <v>652</v>
      </c>
      <c r="G2919" s="6" t="s">
        <v>4502</v>
      </c>
      <c r="H2919" s="1" t="s">
        <v>4470</v>
      </c>
      <c r="I2919" s="1" t="s">
        <v>628</v>
      </c>
      <c r="J2919" s="1">
        <v>0</v>
      </c>
      <c r="K2919" s="1">
        <v>0.259338107218889</v>
      </c>
      <c r="L2919" s="1">
        <v>0.99163179916318001</v>
      </c>
      <c r="M2919" s="2"/>
      <c r="N2919" s="2"/>
      <c r="AE2919" s="6">
        <v>-279.7</v>
      </c>
      <c r="AH2919" s="6"/>
    </row>
    <row r="2920" spans="1:34" x14ac:dyDescent="0.2">
      <c r="A2920" s="1" t="s">
        <v>4503</v>
      </c>
      <c r="B2920" s="4">
        <v>43831</v>
      </c>
      <c r="C2920" s="1">
        <v>18</v>
      </c>
      <c r="D2920" s="1">
        <v>368</v>
      </c>
      <c r="E2920" s="1">
        <v>1</v>
      </c>
      <c r="F2920" s="1">
        <v>652</v>
      </c>
      <c r="G2920" s="6" t="s">
        <v>4502</v>
      </c>
      <c r="H2920" s="1" t="s">
        <v>4470</v>
      </c>
      <c r="I2920" s="1" t="s">
        <v>628</v>
      </c>
      <c r="J2920" s="1">
        <v>0</v>
      </c>
      <c r="K2920" s="1">
        <v>0.25943487516934399</v>
      </c>
      <c r="L2920" s="1">
        <v>0.99163179916318001</v>
      </c>
      <c r="M2920" s="2"/>
      <c r="N2920" s="2"/>
      <c r="AE2920" s="6">
        <v>-279.7</v>
      </c>
      <c r="AH2920" s="6"/>
    </row>
    <row r="2921" spans="1:34" x14ac:dyDescent="0.2">
      <c r="A2921" s="1" t="s">
        <v>4504</v>
      </c>
      <c r="B2921" s="4">
        <v>43831</v>
      </c>
      <c r="C2921" s="1">
        <v>2</v>
      </c>
      <c r="D2921" s="1">
        <v>298</v>
      </c>
      <c r="E2921" s="1">
        <v>1</v>
      </c>
      <c r="F2921" s="1">
        <v>652</v>
      </c>
      <c r="G2921" s="6" t="s">
        <v>4502</v>
      </c>
      <c r="H2921" s="1" t="s">
        <v>4470</v>
      </c>
      <c r="I2921" s="1" t="s">
        <v>628</v>
      </c>
      <c r="J2921" s="1">
        <v>0</v>
      </c>
      <c r="K2921" s="1">
        <v>0.25953164311979898</v>
      </c>
      <c r="L2921" s="1">
        <v>0.99163179916318001</v>
      </c>
      <c r="M2921" s="2"/>
      <c r="N2921" s="2"/>
      <c r="AE2921" s="6">
        <v>-279.7</v>
      </c>
      <c r="AH2921" s="6"/>
    </row>
    <row r="2922" spans="1:34" x14ac:dyDescent="0.2">
      <c r="A2922" s="1" t="s">
        <v>4505</v>
      </c>
      <c r="B2922" s="4">
        <v>43831</v>
      </c>
      <c r="C2922" s="1">
        <v>10</v>
      </c>
      <c r="D2922" s="1">
        <v>353</v>
      </c>
      <c r="E2922" s="1">
        <v>1</v>
      </c>
      <c r="F2922" s="1">
        <v>652</v>
      </c>
      <c r="G2922" s="6" t="s">
        <v>4502</v>
      </c>
      <c r="H2922" s="1" t="s">
        <v>4470</v>
      </c>
      <c r="I2922" s="1" t="s">
        <v>628</v>
      </c>
      <c r="J2922" s="1">
        <v>0</v>
      </c>
      <c r="K2922" s="1">
        <v>0.25962841107025397</v>
      </c>
      <c r="L2922" s="1">
        <v>0.99163179916318001</v>
      </c>
      <c r="M2922" s="2"/>
      <c r="N2922" s="2"/>
      <c r="AE2922" s="6">
        <v>-279.7</v>
      </c>
      <c r="AH2922" s="6"/>
    </row>
    <row r="2923" spans="1:34" x14ac:dyDescent="0.2">
      <c r="A2923" s="1" t="s">
        <v>4506</v>
      </c>
      <c r="B2923" s="4">
        <v>43831</v>
      </c>
      <c r="C2923" s="1">
        <v>7</v>
      </c>
      <c r="D2923" s="1">
        <v>359</v>
      </c>
      <c r="E2923" s="1">
        <v>1</v>
      </c>
      <c r="F2923" s="1">
        <v>652</v>
      </c>
      <c r="G2923" s="6" t="s">
        <v>4502</v>
      </c>
      <c r="H2923" s="1" t="s">
        <v>4470</v>
      </c>
      <c r="I2923" s="1" t="s">
        <v>628</v>
      </c>
      <c r="J2923" s="1">
        <v>0</v>
      </c>
      <c r="K2923" s="1">
        <v>0.25972517902070802</v>
      </c>
      <c r="L2923" s="1">
        <v>0.99163179916318001</v>
      </c>
      <c r="M2923" s="2"/>
      <c r="N2923" s="2"/>
      <c r="AE2923" s="6">
        <v>-279.7</v>
      </c>
      <c r="AH2923" s="6"/>
    </row>
    <row r="2924" spans="1:34" x14ac:dyDescent="0.2">
      <c r="A2924" s="1" t="s">
        <v>4507</v>
      </c>
      <c r="B2924" s="4">
        <v>43831</v>
      </c>
      <c r="C2924" s="1">
        <v>7</v>
      </c>
      <c r="D2924" s="1">
        <v>356</v>
      </c>
      <c r="E2924" s="1">
        <v>1</v>
      </c>
      <c r="F2924" s="1">
        <v>652</v>
      </c>
      <c r="G2924" s="6" t="s">
        <v>4508</v>
      </c>
      <c r="H2924" s="1" t="s">
        <v>4509</v>
      </c>
      <c r="I2924" s="1" t="s">
        <v>628</v>
      </c>
      <c r="J2924" s="1">
        <v>0</v>
      </c>
      <c r="K2924" s="1">
        <v>0.25982194697116301</v>
      </c>
      <c r="L2924" s="1">
        <v>0.99163179916318001</v>
      </c>
      <c r="M2924" s="2"/>
      <c r="N2924" s="2"/>
      <c r="AE2924" s="6">
        <v>-279.8</v>
      </c>
      <c r="AH2924" s="6"/>
    </row>
    <row r="2925" spans="1:34" x14ac:dyDescent="0.2">
      <c r="A2925" s="1" t="s">
        <v>4510</v>
      </c>
      <c r="B2925" s="4">
        <v>43831</v>
      </c>
      <c r="C2925" s="1">
        <v>6</v>
      </c>
      <c r="D2925" s="1">
        <v>298</v>
      </c>
      <c r="E2925" s="1">
        <v>1</v>
      </c>
      <c r="F2925" s="1">
        <v>652</v>
      </c>
      <c r="G2925" s="6" t="s">
        <v>4508</v>
      </c>
      <c r="H2925" s="1" t="s">
        <v>4509</v>
      </c>
      <c r="I2925" s="1" t="s">
        <v>628</v>
      </c>
      <c r="J2925" s="1">
        <v>0</v>
      </c>
      <c r="K2925" s="1">
        <v>0.259918714921618</v>
      </c>
      <c r="L2925" s="1">
        <v>0.99163179916318001</v>
      </c>
      <c r="M2925" s="2"/>
      <c r="N2925" s="2"/>
      <c r="AE2925" s="6">
        <v>-279.8</v>
      </c>
      <c r="AH2925" s="6"/>
    </row>
    <row r="2926" spans="1:34" x14ac:dyDescent="0.2">
      <c r="A2926" s="1" t="s">
        <v>4511</v>
      </c>
      <c r="B2926" s="4">
        <v>43831</v>
      </c>
      <c r="C2926" s="1">
        <v>6</v>
      </c>
      <c r="D2926" s="1">
        <v>303</v>
      </c>
      <c r="E2926" s="1">
        <v>1</v>
      </c>
      <c r="F2926" s="1">
        <v>652</v>
      </c>
      <c r="G2926" s="6" t="s">
        <v>4508</v>
      </c>
      <c r="H2926" s="1" t="s">
        <v>4509</v>
      </c>
      <c r="I2926" s="1" t="s">
        <v>628</v>
      </c>
      <c r="J2926" s="1">
        <v>0</v>
      </c>
      <c r="K2926" s="1">
        <v>0.26001548287207299</v>
      </c>
      <c r="L2926" s="1">
        <v>0.99163179916318001</v>
      </c>
      <c r="M2926" s="2"/>
      <c r="N2926" s="2"/>
      <c r="AE2926" s="6">
        <v>-279.8</v>
      </c>
      <c r="AH2926" s="6"/>
    </row>
    <row r="2927" spans="1:34" x14ac:dyDescent="0.2">
      <c r="A2927" s="1" t="s">
        <v>4512</v>
      </c>
      <c r="B2927" s="4">
        <v>43831</v>
      </c>
      <c r="C2927" s="1">
        <v>7</v>
      </c>
      <c r="D2927" s="1">
        <v>351</v>
      </c>
      <c r="E2927" s="1">
        <v>1</v>
      </c>
      <c r="F2927" s="1">
        <v>652</v>
      </c>
      <c r="G2927" s="6" t="s">
        <v>4508</v>
      </c>
      <c r="H2927" s="1" t="s">
        <v>4509</v>
      </c>
      <c r="I2927" s="1" t="s">
        <v>628</v>
      </c>
      <c r="J2927" s="1">
        <v>0</v>
      </c>
      <c r="K2927" s="1">
        <v>0.26011225082252798</v>
      </c>
      <c r="L2927" s="1">
        <v>0.99163179916318001</v>
      </c>
      <c r="M2927" s="2"/>
      <c r="N2927" s="2"/>
      <c r="AE2927" s="6">
        <v>-279.8</v>
      </c>
      <c r="AH2927" s="6"/>
    </row>
    <row r="2928" spans="1:34" x14ac:dyDescent="0.2">
      <c r="A2928" s="1" t="s">
        <v>4513</v>
      </c>
      <c r="B2928" s="4">
        <v>43831</v>
      </c>
      <c r="C2928" s="1">
        <v>4</v>
      </c>
      <c r="D2928" s="1">
        <v>313</v>
      </c>
      <c r="E2928" s="1">
        <v>1</v>
      </c>
      <c r="F2928" s="1">
        <v>652</v>
      </c>
      <c r="G2928" s="6" t="s">
        <v>4508</v>
      </c>
      <c r="H2928" s="1" t="s">
        <v>4509</v>
      </c>
      <c r="I2928" s="1" t="s">
        <v>628</v>
      </c>
      <c r="J2928" s="1">
        <v>0</v>
      </c>
      <c r="K2928" s="1">
        <v>0.26020901877298203</v>
      </c>
      <c r="L2928" s="1">
        <v>0.99163179916318001</v>
      </c>
      <c r="M2928" s="2"/>
      <c r="N2928" s="2"/>
      <c r="AE2928" s="6">
        <v>-279.8</v>
      </c>
      <c r="AH2928" s="6"/>
    </row>
    <row r="2929" spans="1:34" x14ac:dyDescent="0.2">
      <c r="A2929" s="1" t="s">
        <v>4514</v>
      </c>
      <c r="B2929" s="4">
        <v>43831</v>
      </c>
      <c r="C2929" s="1">
        <v>10</v>
      </c>
      <c r="D2929" s="1">
        <v>353</v>
      </c>
      <c r="E2929" s="1">
        <v>1</v>
      </c>
      <c r="F2929" s="1">
        <v>652</v>
      </c>
      <c r="G2929" s="6" t="s">
        <v>4508</v>
      </c>
      <c r="H2929" s="1" t="s">
        <v>4509</v>
      </c>
      <c r="I2929" s="1" t="s">
        <v>628</v>
      </c>
      <c r="J2929" s="1">
        <v>0</v>
      </c>
      <c r="K2929" s="1">
        <v>0.26030578672343702</v>
      </c>
      <c r="L2929" s="1">
        <v>0.99163179916318001</v>
      </c>
      <c r="M2929" s="2"/>
      <c r="N2929" s="2"/>
      <c r="AE2929" s="6">
        <v>-279.8</v>
      </c>
      <c r="AH2929" s="6"/>
    </row>
    <row r="2930" spans="1:34" x14ac:dyDescent="0.2">
      <c r="A2930" s="1" t="s">
        <v>4515</v>
      </c>
      <c r="B2930" s="4">
        <v>43831</v>
      </c>
      <c r="C2930" s="1">
        <v>4</v>
      </c>
      <c r="D2930" s="1">
        <v>317</v>
      </c>
      <c r="E2930" s="1">
        <v>1</v>
      </c>
      <c r="F2930" s="1">
        <v>652</v>
      </c>
      <c r="G2930" s="6" t="s">
        <v>4508</v>
      </c>
      <c r="H2930" s="1" t="s">
        <v>4509</v>
      </c>
      <c r="I2930" s="1" t="s">
        <v>628</v>
      </c>
      <c r="J2930" s="1">
        <v>0</v>
      </c>
      <c r="K2930" s="1">
        <v>0.26040255467389201</v>
      </c>
      <c r="L2930" s="1">
        <v>0.99163179916318001</v>
      </c>
      <c r="M2930" s="2"/>
      <c r="N2930" s="2"/>
      <c r="AE2930" s="6">
        <v>-279.8</v>
      </c>
      <c r="AH2930" s="6"/>
    </row>
    <row r="2931" spans="1:34" x14ac:dyDescent="0.2">
      <c r="A2931" s="1" t="s">
        <v>4516</v>
      </c>
      <c r="B2931" s="4">
        <v>43831</v>
      </c>
      <c r="C2931" s="1">
        <v>7</v>
      </c>
      <c r="D2931" s="1">
        <v>359</v>
      </c>
      <c r="E2931" s="1">
        <v>1</v>
      </c>
      <c r="F2931" s="1">
        <v>652</v>
      </c>
      <c r="G2931" s="6" t="s">
        <v>4508</v>
      </c>
      <c r="H2931" s="1" t="s">
        <v>4509</v>
      </c>
      <c r="I2931" s="1" t="s">
        <v>628</v>
      </c>
      <c r="J2931" s="1">
        <v>0</v>
      </c>
      <c r="K2931" s="1">
        <v>0.260499322624347</v>
      </c>
      <c r="L2931" s="1">
        <v>0.99163179916318001</v>
      </c>
      <c r="M2931" s="2"/>
      <c r="N2931" s="2"/>
      <c r="AE2931" s="6">
        <v>-279.8</v>
      </c>
      <c r="AH2931" s="6"/>
    </row>
    <row r="2932" spans="1:34" x14ac:dyDescent="0.2">
      <c r="A2932" s="1" t="s">
        <v>4517</v>
      </c>
      <c r="B2932" s="4">
        <v>43831</v>
      </c>
      <c r="C2932" s="1">
        <v>11</v>
      </c>
      <c r="D2932" s="1">
        <v>361</v>
      </c>
      <c r="E2932" s="1">
        <v>1</v>
      </c>
      <c r="F2932" s="1">
        <v>652</v>
      </c>
      <c r="G2932" s="6" t="s">
        <v>4508</v>
      </c>
      <c r="H2932" s="1" t="s">
        <v>4509</v>
      </c>
      <c r="I2932" s="1" t="s">
        <v>628</v>
      </c>
      <c r="J2932" s="1">
        <v>0</v>
      </c>
      <c r="K2932" s="1">
        <v>0.26059609057480199</v>
      </c>
      <c r="L2932" s="1">
        <v>0.99163179916318001</v>
      </c>
      <c r="M2932" s="2"/>
      <c r="N2932" s="2"/>
      <c r="AE2932" s="6">
        <v>-279.8</v>
      </c>
      <c r="AH2932" s="6"/>
    </row>
    <row r="2933" spans="1:34" x14ac:dyDescent="0.2">
      <c r="A2933" s="1" t="s">
        <v>4518</v>
      </c>
      <c r="B2933" s="4">
        <v>43831</v>
      </c>
      <c r="C2933" s="1">
        <v>7</v>
      </c>
      <c r="D2933" s="1">
        <v>359</v>
      </c>
      <c r="E2933" s="1">
        <v>1</v>
      </c>
      <c r="F2933" s="1">
        <v>652</v>
      </c>
      <c r="G2933" s="6" t="s">
        <v>4508</v>
      </c>
      <c r="H2933" s="1" t="s">
        <v>4509</v>
      </c>
      <c r="I2933" s="1" t="s">
        <v>628</v>
      </c>
      <c r="J2933" s="1">
        <v>0</v>
      </c>
      <c r="K2933" s="1">
        <v>0.26069285852525598</v>
      </c>
      <c r="L2933" s="1">
        <v>0.99163179916318001</v>
      </c>
      <c r="M2933" s="2"/>
      <c r="N2933" s="2"/>
      <c r="AE2933" s="6">
        <v>-279.8</v>
      </c>
      <c r="AH2933" s="6"/>
    </row>
    <row r="2934" spans="1:34" x14ac:dyDescent="0.2">
      <c r="A2934" s="1" t="s">
        <v>4519</v>
      </c>
      <c r="B2934" s="4">
        <v>43831</v>
      </c>
      <c r="C2934" s="1">
        <v>8</v>
      </c>
      <c r="D2934" s="1">
        <v>316</v>
      </c>
      <c r="E2934" s="1">
        <v>1</v>
      </c>
      <c r="F2934" s="1">
        <v>652</v>
      </c>
      <c r="G2934" s="6" t="s">
        <v>4508</v>
      </c>
      <c r="H2934" s="1" t="s">
        <v>4509</v>
      </c>
      <c r="I2934" s="1" t="s">
        <v>628</v>
      </c>
      <c r="J2934" s="1">
        <v>0</v>
      </c>
      <c r="K2934" s="1">
        <v>0.26078962647571102</v>
      </c>
      <c r="L2934" s="1">
        <v>0.99163179916318001</v>
      </c>
      <c r="M2934" s="2"/>
      <c r="N2934" s="2"/>
      <c r="AE2934" s="6">
        <v>-279.8</v>
      </c>
      <c r="AH2934" s="6"/>
    </row>
    <row r="2935" spans="1:34" x14ac:dyDescent="0.2">
      <c r="A2935" s="1" t="s">
        <v>4520</v>
      </c>
      <c r="B2935" s="4">
        <v>43831</v>
      </c>
      <c r="C2935" s="1">
        <v>3</v>
      </c>
      <c r="D2935" s="1">
        <v>286</v>
      </c>
      <c r="E2935" s="1">
        <v>1</v>
      </c>
      <c r="F2935" s="1">
        <v>652</v>
      </c>
      <c r="G2935" s="6" t="s">
        <v>4508</v>
      </c>
      <c r="H2935" s="1" t="s">
        <v>4509</v>
      </c>
      <c r="I2935" s="1" t="s">
        <v>628</v>
      </c>
      <c r="J2935" s="1">
        <v>0</v>
      </c>
      <c r="K2935" s="1">
        <v>0.26088639442616601</v>
      </c>
      <c r="L2935" s="1">
        <v>0.99163179916318001</v>
      </c>
      <c r="M2935" s="2"/>
      <c r="N2935" s="2"/>
      <c r="AE2935" s="6">
        <v>-279.8</v>
      </c>
      <c r="AH2935" s="6"/>
    </row>
    <row r="2936" spans="1:34" x14ac:dyDescent="0.2">
      <c r="A2936" s="1" t="s">
        <v>4521</v>
      </c>
      <c r="B2936" s="4">
        <v>43831</v>
      </c>
      <c r="C2936" s="1">
        <v>11</v>
      </c>
      <c r="D2936" s="1">
        <v>315</v>
      </c>
      <c r="E2936" s="1">
        <v>1</v>
      </c>
      <c r="F2936" s="1">
        <v>652</v>
      </c>
      <c r="G2936" s="6" t="s">
        <v>4522</v>
      </c>
      <c r="H2936" s="1" t="s">
        <v>4509</v>
      </c>
      <c r="I2936" s="1" t="s">
        <v>628</v>
      </c>
      <c r="J2936" s="1">
        <v>0</v>
      </c>
      <c r="K2936" s="1">
        <v>0.260983162376621</v>
      </c>
      <c r="L2936" s="1">
        <v>0.99163179916318001</v>
      </c>
      <c r="M2936" s="2"/>
      <c r="N2936" s="2"/>
      <c r="AE2936" s="6">
        <v>-279.89999999999998</v>
      </c>
      <c r="AH2936" s="6"/>
    </row>
    <row r="2937" spans="1:34" x14ac:dyDescent="0.2">
      <c r="A2937" s="1" t="s">
        <v>4523</v>
      </c>
      <c r="B2937" s="4">
        <v>43831</v>
      </c>
      <c r="C2937" s="1">
        <v>22</v>
      </c>
      <c r="D2937" s="1">
        <v>356</v>
      </c>
      <c r="E2937" s="1">
        <v>1</v>
      </c>
      <c r="F2937" s="1">
        <v>652</v>
      </c>
      <c r="G2937" s="6" t="s">
        <v>4522</v>
      </c>
      <c r="H2937" s="1" t="s">
        <v>4509</v>
      </c>
      <c r="I2937" s="1" t="s">
        <v>628</v>
      </c>
      <c r="J2937" s="1">
        <v>0</v>
      </c>
      <c r="K2937" s="1">
        <v>0.26107993032707599</v>
      </c>
      <c r="L2937" s="1">
        <v>0.99163179916318001</v>
      </c>
      <c r="M2937" s="2"/>
      <c r="N2937" s="2"/>
      <c r="AE2937" s="6">
        <v>-279.89999999999998</v>
      </c>
      <c r="AH2937" s="6"/>
    </row>
    <row r="2938" spans="1:34" x14ac:dyDescent="0.2">
      <c r="A2938" s="1" t="s">
        <v>4524</v>
      </c>
      <c r="B2938" s="4">
        <v>43831</v>
      </c>
      <c r="C2938" s="1">
        <v>7</v>
      </c>
      <c r="D2938" s="1">
        <v>359</v>
      </c>
      <c r="E2938" s="1">
        <v>1</v>
      </c>
      <c r="F2938" s="1">
        <v>652</v>
      </c>
      <c r="G2938" s="6" t="s">
        <v>4522</v>
      </c>
      <c r="H2938" s="1" t="s">
        <v>4509</v>
      </c>
      <c r="I2938" s="1" t="s">
        <v>628</v>
      </c>
      <c r="J2938" s="1">
        <v>0</v>
      </c>
      <c r="K2938" s="1">
        <v>0.26117669827752998</v>
      </c>
      <c r="L2938" s="1">
        <v>0.99163179916318001</v>
      </c>
      <c r="M2938" s="2"/>
      <c r="N2938" s="2"/>
      <c r="AE2938" s="6">
        <v>-279.89999999999998</v>
      </c>
      <c r="AH2938" s="6"/>
    </row>
    <row r="2939" spans="1:34" x14ac:dyDescent="0.2">
      <c r="A2939" s="1" t="s">
        <v>4525</v>
      </c>
      <c r="B2939" s="4">
        <v>43831</v>
      </c>
      <c r="C2939" s="1">
        <v>4</v>
      </c>
      <c r="D2939" s="1">
        <v>299</v>
      </c>
      <c r="E2939" s="1">
        <v>1</v>
      </c>
      <c r="F2939" s="1">
        <v>652</v>
      </c>
      <c r="G2939" s="6" t="s">
        <v>4522</v>
      </c>
      <c r="H2939" s="1" t="s">
        <v>4509</v>
      </c>
      <c r="I2939" s="1" t="s">
        <v>628</v>
      </c>
      <c r="J2939" s="1">
        <v>0</v>
      </c>
      <c r="K2939" s="1">
        <v>0.26127346622798497</v>
      </c>
      <c r="L2939" s="1">
        <v>0.99163179916318001</v>
      </c>
      <c r="M2939" s="2"/>
      <c r="N2939" s="2"/>
      <c r="AE2939" s="6">
        <v>-279.89999999999998</v>
      </c>
      <c r="AH2939" s="6"/>
    </row>
    <row r="2940" spans="1:34" x14ac:dyDescent="0.2">
      <c r="A2940" s="1" t="s">
        <v>4526</v>
      </c>
      <c r="B2940" s="4">
        <v>43831</v>
      </c>
      <c r="C2940" s="1">
        <v>7</v>
      </c>
      <c r="D2940" s="1">
        <v>351</v>
      </c>
      <c r="E2940" s="1">
        <v>1</v>
      </c>
      <c r="F2940" s="1">
        <v>652</v>
      </c>
      <c r="G2940" s="6" t="s">
        <v>4522</v>
      </c>
      <c r="H2940" s="1" t="s">
        <v>4509</v>
      </c>
      <c r="I2940" s="1" t="s">
        <v>628</v>
      </c>
      <c r="J2940" s="1">
        <v>0</v>
      </c>
      <c r="K2940" s="1">
        <v>0.26137023417844002</v>
      </c>
      <c r="L2940" s="1">
        <v>0.99163179916318001</v>
      </c>
      <c r="M2940" s="2"/>
      <c r="N2940" s="2"/>
      <c r="AE2940" s="6">
        <v>-279.89999999999998</v>
      </c>
      <c r="AH2940" s="6"/>
    </row>
    <row r="2941" spans="1:34" x14ac:dyDescent="0.2">
      <c r="A2941" s="1" t="s">
        <v>4527</v>
      </c>
      <c r="B2941" s="4">
        <v>43831</v>
      </c>
      <c r="C2941" s="1">
        <v>4</v>
      </c>
      <c r="D2941" s="1">
        <v>301</v>
      </c>
      <c r="E2941" s="1">
        <v>1</v>
      </c>
      <c r="F2941" s="1">
        <v>652</v>
      </c>
      <c r="G2941" s="6" t="s">
        <v>4528</v>
      </c>
      <c r="H2941" s="1" t="s">
        <v>4509</v>
      </c>
      <c r="I2941" s="1" t="s">
        <v>628</v>
      </c>
      <c r="J2941" s="1">
        <v>0</v>
      </c>
      <c r="K2941" s="1">
        <v>0.26146700212889501</v>
      </c>
      <c r="L2941" s="1">
        <v>0.99163179916318001</v>
      </c>
      <c r="M2941" s="2"/>
      <c r="N2941" s="2"/>
      <c r="AE2941" s="6">
        <v>-280</v>
      </c>
      <c r="AH2941" s="6"/>
    </row>
    <row r="2942" spans="1:34" x14ac:dyDescent="0.2">
      <c r="A2942" s="1" t="s">
        <v>4529</v>
      </c>
      <c r="B2942" s="4">
        <v>43831</v>
      </c>
      <c r="C2942" s="1">
        <v>8</v>
      </c>
      <c r="D2942" s="1">
        <v>309</v>
      </c>
      <c r="E2942" s="1">
        <v>1</v>
      </c>
      <c r="F2942" s="1">
        <v>652</v>
      </c>
      <c r="G2942" s="6" t="s">
        <v>4528</v>
      </c>
      <c r="H2942" s="1" t="s">
        <v>4509</v>
      </c>
      <c r="I2942" s="1" t="s">
        <v>628</v>
      </c>
      <c r="J2942" s="1">
        <v>0</v>
      </c>
      <c r="K2942" s="1">
        <v>0.26156377007935</v>
      </c>
      <c r="L2942" s="1">
        <v>0.99163179916318001</v>
      </c>
      <c r="M2942" s="2"/>
      <c r="N2942" s="2"/>
      <c r="AE2942" s="6">
        <v>-280</v>
      </c>
      <c r="AH2942" s="6"/>
    </row>
    <row r="2943" spans="1:34" x14ac:dyDescent="0.2">
      <c r="A2943" s="1" t="s">
        <v>4530</v>
      </c>
      <c r="B2943" s="4">
        <v>43831</v>
      </c>
      <c r="C2943" s="1">
        <v>2</v>
      </c>
      <c r="D2943" s="1">
        <v>209</v>
      </c>
      <c r="E2943" s="1">
        <v>1</v>
      </c>
      <c r="F2943" s="1">
        <v>652</v>
      </c>
      <c r="G2943" s="6" t="s">
        <v>4528</v>
      </c>
      <c r="H2943" s="1" t="s">
        <v>4509</v>
      </c>
      <c r="I2943" s="1" t="s">
        <v>628</v>
      </c>
      <c r="J2943" s="1">
        <v>0</v>
      </c>
      <c r="K2943" s="1">
        <v>0.26166053802980499</v>
      </c>
      <c r="L2943" s="1">
        <v>0.99163179916318001</v>
      </c>
      <c r="M2943" s="2"/>
      <c r="N2943" s="2"/>
      <c r="AE2943" s="6">
        <v>-280</v>
      </c>
      <c r="AH2943" s="6"/>
    </row>
    <row r="2944" spans="1:34" x14ac:dyDescent="0.2">
      <c r="A2944" s="1" t="s">
        <v>4531</v>
      </c>
      <c r="B2944" s="4">
        <v>43831</v>
      </c>
      <c r="C2944" s="1">
        <v>7</v>
      </c>
      <c r="D2944" s="1">
        <v>359</v>
      </c>
      <c r="E2944" s="1">
        <v>1</v>
      </c>
      <c r="F2944" s="1">
        <v>652</v>
      </c>
      <c r="G2944" s="6" t="s">
        <v>4528</v>
      </c>
      <c r="H2944" s="1" t="s">
        <v>4509</v>
      </c>
      <c r="I2944" s="1" t="s">
        <v>628</v>
      </c>
      <c r="J2944" s="1">
        <v>0</v>
      </c>
      <c r="K2944" s="1">
        <v>0.26175730598025898</v>
      </c>
      <c r="L2944" s="1">
        <v>0.99163179916318001</v>
      </c>
      <c r="M2944" s="2"/>
      <c r="N2944" s="2"/>
      <c r="AE2944" s="6">
        <v>-280</v>
      </c>
      <c r="AH2944" s="6"/>
    </row>
    <row r="2945" spans="1:34" x14ac:dyDescent="0.2">
      <c r="A2945" s="1" t="s">
        <v>4532</v>
      </c>
      <c r="B2945" s="4">
        <v>43831</v>
      </c>
      <c r="C2945" s="1">
        <v>46</v>
      </c>
      <c r="D2945" s="1">
        <v>412</v>
      </c>
      <c r="E2945" s="1">
        <v>1</v>
      </c>
      <c r="F2945" s="1">
        <v>652</v>
      </c>
      <c r="G2945" s="6" t="s">
        <v>4528</v>
      </c>
      <c r="H2945" s="1" t="s">
        <v>4509</v>
      </c>
      <c r="I2945" s="1" t="s">
        <v>628</v>
      </c>
      <c r="J2945" s="1">
        <v>0</v>
      </c>
      <c r="K2945" s="1">
        <v>0.26185407393071403</v>
      </c>
      <c r="L2945" s="1">
        <v>0.99163179916318001</v>
      </c>
      <c r="M2945" s="2"/>
      <c r="N2945" s="2"/>
      <c r="AE2945" s="6">
        <v>-280</v>
      </c>
      <c r="AH2945" s="6"/>
    </row>
    <row r="2946" spans="1:34" x14ac:dyDescent="0.2">
      <c r="A2946" s="1" t="s">
        <v>4533</v>
      </c>
      <c r="B2946" s="4">
        <v>43831</v>
      </c>
      <c r="C2946" s="1">
        <v>6</v>
      </c>
      <c r="D2946" s="1">
        <v>344</v>
      </c>
      <c r="E2946" s="1">
        <v>1</v>
      </c>
      <c r="F2946" s="1">
        <v>652</v>
      </c>
      <c r="G2946" s="6" t="s">
        <v>4528</v>
      </c>
      <c r="H2946" s="1" t="s">
        <v>4509</v>
      </c>
      <c r="I2946" s="1" t="s">
        <v>628</v>
      </c>
      <c r="J2946" s="1">
        <v>0</v>
      </c>
      <c r="K2946" s="1">
        <v>0.26195084188116902</v>
      </c>
      <c r="L2946" s="1">
        <v>0.99163179916318001</v>
      </c>
      <c r="M2946" s="2"/>
      <c r="N2946" s="2"/>
      <c r="AE2946" s="6">
        <v>-280</v>
      </c>
      <c r="AH2946" s="6"/>
    </row>
    <row r="2947" spans="1:34" x14ac:dyDescent="0.2">
      <c r="A2947" s="1" t="s">
        <v>4534</v>
      </c>
      <c r="B2947" s="4">
        <v>43831</v>
      </c>
      <c r="C2947" s="1">
        <v>18</v>
      </c>
      <c r="D2947" s="1">
        <v>316</v>
      </c>
      <c r="E2947" s="1">
        <v>1</v>
      </c>
      <c r="F2947" s="1">
        <v>652</v>
      </c>
      <c r="G2947" s="6" t="s">
        <v>4528</v>
      </c>
      <c r="H2947" s="1" t="s">
        <v>4509</v>
      </c>
      <c r="I2947" s="1" t="s">
        <v>628</v>
      </c>
      <c r="J2947" s="1">
        <v>0</v>
      </c>
      <c r="K2947" s="1">
        <v>0.26204760983162401</v>
      </c>
      <c r="L2947" s="1">
        <v>0.99163179916318001</v>
      </c>
      <c r="M2947" s="2"/>
      <c r="N2947" s="2"/>
      <c r="AE2947" s="6">
        <v>-280</v>
      </c>
      <c r="AH2947" s="6"/>
    </row>
    <row r="2948" spans="1:34" x14ac:dyDescent="0.2">
      <c r="A2948" s="1" t="s">
        <v>4535</v>
      </c>
      <c r="B2948" s="4">
        <v>43831</v>
      </c>
      <c r="C2948" s="1">
        <v>7</v>
      </c>
      <c r="D2948" s="1">
        <v>314</v>
      </c>
      <c r="E2948" s="1">
        <v>1</v>
      </c>
      <c r="F2948" s="1">
        <v>652</v>
      </c>
      <c r="G2948" s="6" t="s">
        <v>4536</v>
      </c>
      <c r="H2948" s="1" t="s">
        <v>4509</v>
      </c>
      <c r="I2948" s="1" t="s">
        <v>628</v>
      </c>
      <c r="J2948" s="1">
        <v>0</v>
      </c>
      <c r="K2948" s="1">
        <v>0.262144377782079</v>
      </c>
      <c r="L2948" s="1">
        <v>0.99163179916318001</v>
      </c>
      <c r="M2948" s="2"/>
      <c r="N2948" s="2"/>
      <c r="AE2948" s="6">
        <v>-280.10000000000002</v>
      </c>
      <c r="AH2948" s="6"/>
    </row>
    <row r="2949" spans="1:34" x14ac:dyDescent="0.2">
      <c r="A2949" s="1" t="s">
        <v>4537</v>
      </c>
      <c r="B2949" s="4">
        <v>43831</v>
      </c>
      <c r="C2949" s="1">
        <v>7</v>
      </c>
      <c r="D2949" s="1">
        <v>276</v>
      </c>
      <c r="E2949" s="1">
        <v>1</v>
      </c>
      <c r="F2949" s="1">
        <v>652</v>
      </c>
      <c r="G2949" s="6" t="s">
        <v>4536</v>
      </c>
      <c r="H2949" s="1" t="s">
        <v>4509</v>
      </c>
      <c r="I2949" s="1" t="s">
        <v>628</v>
      </c>
      <c r="J2949" s="1">
        <v>0</v>
      </c>
      <c r="K2949" s="1">
        <v>0.26224114573253299</v>
      </c>
      <c r="L2949" s="1">
        <v>0.99163179916318001</v>
      </c>
      <c r="M2949" s="2"/>
      <c r="N2949" s="2"/>
      <c r="AE2949" s="6">
        <v>-280.10000000000002</v>
      </c>
      <c r="AH2949" s="6"/>
    </row>
    <row r="2950" spans="1:34" x14ac:dyDescent="0.2">
      <c r="A2950" s="1" t="s">
        <v>4538</v>
      </c>
      <c r="B2950" s="4">
        <v>43831</v>
      </c>
      <c r="C2950" s="1">
        <v>4</v>
      </c>
      <c r="D2950" s="1">
        <v>299</v>
      </c>
      <c r="E2950" s="1">
        <v>1</v>
      </c>
      <c r="F2950" s="1">
        <v>652</v>
      </c>
      <c r="G2950" s="6" t="s">
        <v>4536</v>
      </c>
      <c r="H2950" s="1" t="s">
        <v>4509</v>
      </c>
      <c r="I2950" s="1" t="s">
        <v>628</v>
      </c>
      <c r="J2950" s="1">
        <v>0</v>
      </c>
      <c r="K2950" s="1">
        <v>0.26233791368298798</v>
      </c>
      <c r="L2950" s="1">
        <v>0.99163179916318001</v>
      </c>
      <c r="M2950" s="2"/>
      <c r="N2950" s="2"/>
      <c r="AE2950" s="6">
        <v>-280.10000000000002</v>
      </c>
      <c r="AH2950" s="6"/>
    </row>
    <row r="2951" spans="1:34" x14ac:dyDescent="0.2">
      <c r="A2951" s="1" t="s">
        <v>4539</v>
      </c>
      <c r="B2951" s="4">
        <v>43831</v>
      </c>
      <c r="C2951" s="1">
        <v>7</v>
      </c>
      <c r="D2951" s="1">
        <v>359</v>
      </c>
      <c r="E2951" s="1">
        <v>1</v>
      </c>
      <c r="F2951" s="1">
        <v>652</v>
      </c>
      <c r="G2951" s="6" t="s">
        <v>4536</v>
      </c>
      <c r="H2951" s="1" t="s">
        <v>4509</v>
      </c>
      <c r="I2951" s="1" t="s">
        <v>628</v>
      </c>
      <c r="J2951" s="1">
        <v>0</v>
      </c>
      <c r="K2951" s="1">
        <v>0.26243468163344302</v>
      </c>
      <c r="L2951" s="1">
        <v>0.99163179916318001</v>
      </c>
      <c r="M2951" s="2"/>
      <c r="N2951" s="2"/>
      <c r="AE2951" s="6">
        <v>-280.10000000000002</v>
      </c>
      <c r="AH2951" s="6"/>
    </row>
    <row r="2952" spans="1:34" x14ac:dyDescent="0.2">
      <c r="A2952" s="1" t="s">
        <v>4540</v>
      </c>
      <c r="B2952" s="4">
        <v>43831</v>
      </c>
      <c r="C2952" s="1">
        <v>11</v>
      </c>
      <c r="D2952" s="1">
        <v>351</v>
      </c>
      <c r="E2952" s="1">
        <v>1</v>
      </c>
      <c r="F2952" s="1">
        <v>652</v>
      </c>
      <c r="G2952" s="6" t="s">
        <v>4536</v>
      </c>
      <c r="H2952" s="1" t="s">
        <v>4509</v>
      </c>
      <c r="I2952" s="1" t="s">
        <v>628</v>
      </c>
      <c r="J2952" s="1">
        <v>0</v>
      </c>
      <c r="K2952" s="1">
        <v>0.26253144958389801</v>
      </c>
      <c r="L2952" s="1">
        <v>0.99163179916318001</v>
      </c>
      <c r="M2952" s="2"/>
      <c r="N2952" s="2"/>
      <c r="AE2952" s="6">
        <v>-280.10000000000002</v>
      </c>
      <c r="AH2952" s="6"/>
    </row>
    <row r="2953" spans="1:34" x14ac:dyDescent="0.2">
      <c r="A2953" s="1" t="s">
        <v>4541</v>
      </c>
      <c r="B2953" s="4">
        <v>43831</v>
      </c>
      <c r="C2953" s="1">
        <v>7</v>
      </c>
      <c r="D2953" s="1">
        <v>360</v>
      </c>
      <c r="E2953" s="1">
        <v>1</v>
      </c>
      <c r="F2953" s="1">
        <v>652</v>
      </c>
      <c r="G2953" s="6" t="s">
        <v>4536</v>
      </c>
      <c r="H2953" s="1" t="s">
        <v>4509</v>
      </c>
      <c r="I2953" s="1" t="s">
        <v>628</v>
      </c>
      <c r="J2953" s="1">
        <v>0</v>
      </c>
      <c r="K2953" s="1">
        <v>0.262628217534353</v>
      </c>
      <c r="L2953" s="1">
        <v>0.99163179916318001</v>
      </c>
      <c r="M2953" s="2"/>
      <c r="N2953" s="2"/>
      <c r="AE2953" s="6">
        <v>-280.10000000000002</v>
      </c>
      <c r="AH2953" s="6"/>
    </row>
    <row r="2954" spans="1:34" x14ac:dyDescent="0.2">
      <c r="A2954" s="1" t="s">
        <v>4542</v>
      </c>
      <c r="B2954" s="4">
        <v>43831</v>
      </c>
      <c r="C2954" s="1">
        <v>17</v>
      </c>
      <c r="D2954" s="1">
        <v>314</v>
      </c>
      <c r="E2954" s="1">
        <v>1</v>
      </c>
      <c r="F2954" s="1">
        <v>652</v>
      </c>
      <c r="G2954" s="6" t="s">
        <v>4543</v>
      </c>
      <c r="H2954" s="1" t="s">
        <v>4509</v>
      </c>
      <c r="I2954" s="1" t="s">
        <v>628</v>
      </c>
      <c r="J2954" s="1">
        <v>0</v>
      </c>
      <c r="K2954" s="1">
        <v>0.26272498548480699</v>
      </c>
      <c r="L2954" s="1">
        <v>0.99163179916318001</v>
      </c>
      <c r="M2954" s="2"/>
      <c r="N2954" s="2"/>
      <c r="AE2954" s="6">
        <v>-280.2</v>
      </c>
      <c r="AH2954" s="6"/>
    </row>
    <row r="2955" spans="1:34" x14ac:dyDescent="0.2">
      <c r="A2955" s="1" t="s">
        <v>4544</v>
      </c>
      <c r="B2955" s="4">
        <v>43831</v>
      </c>
      <c r="C2955" s="1">
        <v>17</v>
      </c>
      <c r="D2955" s="1">
        <v>314</v>
      </c>
      <c r="E2955" s="1">
        <v>1</v>
      </c>
      <c r="F2955" s="1">
        <v>652</v>
      </c>
      <c r="G2955" s="6" t="s">
        <v>4543</v>
      </c>
      <c r="H2955" s="1" t="s">
        <v>4509</v>
      </c>
      <c r="I2955" s="1" t="s">
        <v>628</v>
      </c>
      <c r="J2955" s="1">
        <v>0</v>
      </c>
      <c r="K2955" s="1">
        <v>0.26282175343526198</v>
      </c>
      <c r="L2955" s="1">
        <v>0.99163179916318001</v>
      </c>
      <c r="M2955" s="2"/>
      <c r="N2955" s="2"/>
      <c r="AE2955" s="6">
        <v>-280.2</v>
      </c>
      <c r="AH2955" s="6"/>
    </row>
    <row r="2956" spans="1:34" x14ac:dyDescent="0.2">
      <c r="A2956" s="1" t="s">
        <v>4545</v>
      </c>
      <c r="B2956" s="4">
        <v>43831</v>
      </c>
      <c r="C2956" s="1">
        <v>7</v>
      </c>
      <c r="D2956" s="1">
        <v>360</v>
      </c>
      <c r="E2956" s="1">
        <v>1</v>
      </c>
      <c r="F2956" s="1">
        <v>652</v>
      </c>
      <c r="G2956" s="6" t="s">
        <v>4543</v>
      </c>
      <c r="H2956" s="1" t="s">
        <v>4509</v>
      </c>
      <c r="I2956" s="1" t="s">
        <v>628</v>
      </c>
      <c r="J2956" s="1">
        <v>0</v>
      </c>
      <c r="K2956" s="1">
        <v>0.26291852138571697</v>
      </c>
      <c r="L2956" s="1">
        <v>0.99163179916318001</v>
      </c>
      <c r="M2956" s="2"/>
      <c r="N2956" s="2"/>
      <c r="AE2956" s="6">
        <v>-280.2</v>
      </c>
      <c r="AH2956" s="6"/>
    </row>
    <row r="2957" spans="1:34" x14ac:dyDescent="0.2">
      <c r="A2957" s="1" t="s">
        <v>4546</v>
      </c>
      <c r="B2957" s="4">
        <v>43831</v>
      </c>
      <c r="C2957" s="1">
        <v>6</v>
      </c>
      <c r="D2957" s="1">
        <v>330</v>
      </c>
      <c r="E2957" s="1">
        <v>1</v>
      </c>
      <c r="F2957" s="1">
        <v>652</v>
      </c>
      <c r="G2957" s="6" t="s">
        <v>4543</v>
      </c>
      <c r="H2957" s="1" t="s">
        <v>4509</v>
      </c>
      <c r="I2957" s="1" t="s">
        <v>628</v>
      </c>
      <c r="J2957" s="1">
        <v>0</v>
      </c>
      <c r="K2957" s="1">
        <v>0.26301528933617202</v>
      </c>
      <c r="L2957" s="1">
        <v>0.99163179916318001</v>
      </c>
      <c r="M2957" s="2"/>
      <c r="N2957" s="2"/>
      <c r="AE2957" s="6">
        <v>-280.2</v>
      </c>
      <c r="AH2957" s="6"/>
    </row>
    <row r="2958" spans="1:34" x14ac:dyDescent="0.2">
      <c r="A2958" s="1" t="s">
        <v>4547</v>
      </c>
      <c r="B2958" s="4">
        <v>43831</v>
      </c>
      <c r="C2958" s="1">
        <v>25</v>
      </c>
      <c r="D2958" s="1">
        <v>328</v>
      </c>
      <c r="E2958" s="1">
        <v>1</v>
      </c>
      <c r="F2958" s="1">
        <v>652</v>
      </c>
      <c r="G2958" s="6" t="s">
        <v>4543</v>
      </c>
      <c r="H2958" s="1" t="s">
        <v>4509</v>
      </c>
      <c r="I2958" s="1" t="s">
        <v>628</v>
      </c>
      <c r="J2958" s="1">
        <v>0</v>
      </c>
      <c r="K2958" s="1">
        <v>0.26311205728662701</v>
      </c>
      <c r="L2958" s="1">
        <v>0.99163179916318001</v>
      </c>
      <c r="M2958" s="2"/>
      <c r="N2958" s="2"/>
      <c r="AE2958" s="6">
        <v>-280.2</v>
      </c>
      <c r="AH2958" s="6"/>
    </row>
    <row r="2959" spans="1:34" x14ac:dyDescent="0.2">
      <c r="A2959" s="1" t="s">
        <v>4548</v>
      </c>
      <c r="B2959" s="4">
        <v>43831</v>
      </c>
      <c r="C2959" s="1">
        <v>14</v>
      </c>
      <c r="D2959" s="1">
        <v>312</v>
      </c>
      <c r="E2959" s="1">
        <v>1</v>
      </c>
      <c r="F2959" s="1">
        <v>652</v>
      </c>
      <c r="G2959" s="6" t="s">
        <v>4543</v>
      </c>
      <c r="H2959" s="1" t="s">
        <v>4509</v>
      </c>
      <c r="I2959" s="1" t="s">
        <v>628</v>
      </c>
      <c r="J2959" s="1">
        <v>0</v>
      </c>
      <c r="K2959" s="1">
        <v>0.263208825237081</v>
      </c>
      <c r="L2959" s="1">
        <v>0.99163179916318001</v>
      </c>
      <c r="M2959" s="2"/>
      <c r="N2959" s="2"/>
      <c r="AE2959" s="6">
        <v>-280.2</v>
      </c>
      <c r="AH2959" s="6"/>
    </row>
    <row r="2960" spans="1:34" x14ac:dyDescent="0.2">
      <c r="A2960" s="1" t="s">
        <v>4549</v>
      </c>
      <c r="B2960" s="4">
        <v>43831</v>
      </c>
      <c r="C2960" s="1">
        <v>11</v>
      </c>
      <c r="D2960" s="1">
        <v>356</v>
      </c>
      <c r="E2960" s="1">
        <v>1</v>
      </c>
      <c r="F2960" s="1">
        <v>652</v>
      </c>
      <c r="G2960" s="6" t="s">
        <v>4543</v>
      </c>
      <c r="H2960" s="1" t="s">
        <v>4509</v>
      </c>
      <c r="I2960" s="1" t="s">
        <v>628</v>
      </c>
      <c r="J2960" s="1">
        <v>0</v>
      </c>
      <c r="K2960" s="1">
        <v>0.26330559318753599</v>
      </c>
      <c r="L2960" s="1">
        <v>0.99163179916318001</v>
      </c>
      <c r="M2960" s="2"/>
      <c r="N2960" s="2"/>
      <c r="AE2960" s="6">
        <v>-280.2</v>
      </c>
      <c r="AH2960" s="6"/>
    </row>
    <row r="2961" spans="1:34" x14ac:dyDescent="0.2">
      <c r="A2961" s="1" t="s">
        <v>4550</v>
      </c>
      <c r="B2961" s="4">
        <v>43831</v>
      </c>
      <c r="C2961" s="1">
        <v>6</v>
      </c>
      <c r="D2961" s="1">
        <v>302</v>
      </c>
      <c r="E2961" s="1">
        <v>1</v>
      </c>
      <c r="F2961" s="1">
        <v>652</v>
      </c>
      <c r="G2961" s="6" t="s">
        <v>4543</v>
      </c>
      <c r="H2961" s="1" t="s">
        <v>4509</v>
      </c>
      <c r="I2961" s="1" t="s">
        <v>628</v>
      </c>
      <c r="J2961" s="1">
        <v>0</v>
      </c>
      <c r="K2961" s="1">
        <v>0.26340236113799098</v>
      </c>
      <c r="L2961" s="1">
        <v>0.99163179916318001</v>
      </c>
      <c r="M2961" s="2"/>
      <c r="N2961" s="2"/>
      <c r="AE2961" s="6">
        <v>-280.2</v>
      </c>
      <c r="AH2961" s="6"/>
    </row>
    <row r="2962" spans="1:34" x14ac:dyDescent="0.2">
      <c r="A2962" s="1" t="s">
        <v>4551</v>
      </c>
      <c r="B2962" s="4">
        <v>43831</v>
      </c>
      <c r="C2962" s="1">
        <v>4</v>
      </c>
      <c r="D2962" s="1">
        <v>309</v>
      </c>
      <c r="E2962" s="1">
        <v>1</v>
      </c>
      <c r="F2962" s="1">
        <v>652</v>
      </c>
      <c r="G2962" s="6" t="s">
        <v>4552</v>
      </c>
      <c r="H2962" s="1" t="s">
        <v>4509</v>
      </c>
      <c r="I2962" s="1" t="s">
        <v>628</v>
      </c>
      <c r="J2962" s="1">
        <v>0</v>
      </c>
      <c r="K2962" s="1">
        <v>0.26349912908844603</v>
      </c>
      <c r="L2962" s="1">
        <v>0.99163179916318001</v>
      </c>
      <c r="M2962" s="2"/>
      <c r="N2962" s="2"/>
      <c r="AE2962" s="6">
        <v>-280.3</v>
      </c>
      <c r="AH2962" s="6"/>
    </row>
    <row r="2963" spans="1:34" x14ac:dyDescent="0.2">
      <c r="A2963" s="1" t="s">
        <v>4553</v>
      </c>
      <c r="B2963" s="4">
        <v>43831</v>
      </c>
      <c r="C2963" s="1">
        <v>4</v>
      </c>
      <c r="D2963" s="1">
        <v>309</v>
      </c>
      <c r="E2963" s="1">
        <v>1</v>
      </c>
      <c r="F2963" s="1">
        <v>652</v>
      </c>
      <c r="G2963" s="6" t="s">
        <v>4552</v>
      </c>
      <c r="H2963" s="1" t="s">
        <v>4509</v>
      </c>
      <c r="I2963" s="1" t="s">
        <v>628</v>
      </c>
      <c r="J2963" s="1">
        <v>0</v>
      </c>
      <c r="K2963" s="1">
        <v>0.26359589703890102</v>
      </c>
      <c r="L2963" s="1">
        <v>0.99163179916318001</v>
      </c>
      <c r="M2963" s="2"/>
      <c r="N2963" s="2"/>
      <c r="AE2963" s="6">
        <v>-280.3</v>
      </c>
      <c r="AH2963" s="6"/>
    </row>
    <row r="2964" spans="1:34" x14ac:dyDescent="0.2">
      <c r="A2964" s="1" t="s">
        <v>4554</v>
      </c>
      <c r="B2964" s="4">
        <v>43831</v>
      </c>
      <c r="C2964" s="1">
        <v>7</v>
      </c>
      <c r="D2964" s="1">
        <v>359</v>
      </c>
      <c r="E2964" s="1">
        <v>1</v>
      </c>
      <c r="F2964" s="1">
        <v>652</v>
      </c>
      <c r="G2964" s="6" t="s">
        <v>4552</v>
      </c>
      <c r="H2964" s="1" t="s">
        <v>4509</v>
      </c>
      <c r="I2964" s="1" t="s">
        <v>628</v>
      </c>
      <c r="J2964" s="1">
        <v>0</v>
      </c>
      <c r="K2964" s="1">
        <v>0.26369266498935601</v>
      </c>
      <c r="L2964" s="1">
        <v>0.99163179916318001</v>
      </c>
      <c r="M2964" s="2"/>
      <c r="N2964" s="2"/>
      <c r="AE2964" s="6">
        <v>-280.3</v>
      </c>
      <c r="AH2964" s="6"/>
    </row>
    <row r="2965" spans="1:34" x14ac:dyDescent="0.2">
      <c r="A2965" s="1" t="s">
        <v>4555</v>
      </c>
      <c r="B2965" s="4">
        <v>43831</v>
      </c>
      <c r="C2965" s="1">
        <v>7</v>
      </c>
      <c r="D2965" s="1">
        <v>359</v>
      </c>
      <c r="E2965" s="1">
        <v>1</v>
      </c>
      <c r="F2965" s="1">
        <v>652</v>
      </c>
      <c r="G2965" s="6" t="s">
        <v>4552</v>
      </c>
      <c r="H2965" s="1" t="s">
        <v>4556</v>
      </c>
      <c r="I2965" s="1" t="s">
        <v>628</v>
      </c>
      <c r="J2965" s="1">
        <v>0</v>
      </c>
      <c r="K2965" s="1">
        <v>0.26378943293981</v>
      </c>
      <c r="L2965" s="1">
        <v>0.99163179916318001</v>
      </c>
      <c r="M2965" s="2"/>
      <c r="N2965" s="2"/>
      <c r="AE2965" s="6">
        <v>-280.3</v>
      </c>
      <c r="AH2965" s="6"/>
    </row>
    <row r="2966" spans="1:34" x14ac:dyDescent="0.2">
      <c r="A2966" s="1" t="s">
        <v>4557</v>
      </c>
      <c r="B2966" s="4">
        <v>43831</v>
      </c>
      <c r="C2966" s="1">
        <v>13</v>
      </c>
      <c r="D2966" s="1">
        <v>363</v>
      </c>
      <c r="E2966" s="1">
        <v>1</v>
      </c>
      <c r="F2966" s="1">
        <v>652</v>
      </c>
      <c r="G2966" s="6" t="s">
        <v>4552</v>
      </c>
      <c r="H2966" s="1" t="s">
        <v>4556</v>
      </c>
      <c r="I2966" s="1" t="s">
        <v>628</v>
      </c>
      <c r="J2966" s="1">
        <v>0</v>
      </c>
      <c r="K2966" s="1">
        <v>0.26388620089026499</v>
      </c>
      <c r="L2966" s="1">
        <v>0.99163179916318001</v>
      </c>
      <c r="M2966" s="2"/>
      <c r="N2966" s="2"/>
      <c r="AE2966" s="6">
        <v>-280.3</v>
      </c>
      <c r="AH2966" s="6"/>
    </row>
    <row r="2967" spans="1:34" x14ac:dyDescent="0.2">
      <c r="A2967" s="1" t="s">
        <v>4558</v>
      </c>
      <c r="B2967" s="4">
        <v>43831</v>
      </c>
      <c r="C2967" s="1">
        <v>35</v>
      </c>
      <c r="D2967" s="1">
        <v>349</v>
      </c>
      <c r="E2967" s="1">
        <v>1</v>
      </c>
      <c r="F2967" s="1">
        <v>652</v>
      </c>
      <c r="G2967" s="6" t="s">
        <v>4552</v>
      </c>
      <c r="H2967" s="1" t="s">
        <v>4556</v>
      </c>
      <c r="I2967" s="1" t="s">
        <v>628</v>
      </c>
      <c r="J2967" s="1">
        <v>0</v>
      </c>
      <c r="K2967" s="1">
        <v>0.26398296884071998</v>
      </c>
      <c r="L2967" s="1">
        <v>0.99163179916318001</v>
      </c>
      <c r="M2967" s="2"/>
      <c r="N2967" s="2"/>
      <c r="AE2967" s="6">
        <v>-280.3</v>
      </c>
      <c r="AH2967" s="6"/>
    </row>
    <row r="2968" spans="1:34" x14ac:dyDescent="0.2">
      <c r="A2968" s="1" t="s">
        <v>4559</v>
      </c>
      <c r="B2968" s="4">
        <v>43831</v>
      </c>
      <c r="C2968" s="1">
        <v>35</v>
      </c>
      <c r="D2968" s="1">
        <v>349</v>
      </c>
      <c r="E2968" s="1">
        <v>1</v>
      </c>
      <c r="F2968" s="1">
        <v>652</v>
      </c>
      <c r="G2968" s="6" t="s">
        <v>4552</v>
      </c>
      <c r="H2968" s="1" t="s">
        <v>4556</v>
      </c>
      <c r="I2968" s="1" t="s">
        <v>628</v>
      </c>
      <c r="J2968" s="1">
        <v>0</v>
      </c>
      <c r="K2968" s="1">
        <v>0.26407973679117502</v>
      </c>
      <c r="L2968" s="1">
        <v>0.99163179916318001</v>
      </c>
      <c r="M2968" s="2"/>
      <c r="N2968" s="2"/>
      <c r="AE2968" s="6">
        <v>-280.3</v>
      </c>
      <c r="AH2968" s="6"/>
    </row>
    <row r="2969" spans="1:34" x14ac:dyDescent="0.2">
      <c r="A2969" s="1" t="s">
        <v>4560</v>
      </c>
      <c r="B2969" s="4">
        <v>43831</v>
      </c>
      <c r="C2969" s="1">
        <v>4</v>
      </c>
      <c r="D2969" s="1">
        <v>318</v>
      </c>
      <c r="E2969" s="1">
        <v>1</v>
      </c>
      <c r="F2969" s="1">
        <v>652</v>
      </c>
      <c r="G2969" s="6" t="s">
        <v>4552</v>
      </c>
      <c r="H2969" s="1" t="s">
        <v>4556</v>
      </c>
      <c r="I2969" s="1" t="s">
        <v>628</v>
      </c>
      <c r="J2969" s="1">
        <v>0</v>
      </c>
      <c r="K2969" s="1">
        <v>0.26417650474163001</v>
      </c>
      <c r="L2969" s="1">
        <v>0.99163179916318001</v>
      </c>
      <c r="M2969" s="2"/>
      <c r="N2969" s="2"/>
      <c r="AE2969" s="6">
        <v>-280.3</v>
      </c>
      <c r="AH2969" s="6"/>
    </row>
    <row r="2970" spans="1:34" x14ac:dyDescent="0.2">
      <c r="A2970" s="1" t="s">
        <v>4561</v>
      </c>
      <c r="B2970" s="4">
        <v>43831</v>
      </c>
      <c r="C2970" s="1">
        <v>29</v>
      </c>
      <c r="D2970" s="1">
        <v>364</v>
      </c>
      <c r="E2970" s="1">
        <v>1</v>
      </c>
      <c r="F2970" s="1">
        <v>652</v>
      </c>
      <c r="G2970" s="6" t="s">
        <v>4552</v>
      </c>
      <c r="H2970" s="1" t="s">
        <v>4556</v>
      </c>
      <c r="I2970" s="1" t="s">
        <v>628</v>
      </c>
      <c r="J2970" s="1">
        <v>0</v>
      </c>
      <c r="K2970" s="1">
        <v>0.264273272692084</v>
      </c>
      <c r="L2970" s="1">
        <v>0.99163179916318001</v>
      </c>
      <c r="M2970" s="2"/>
      <c r="N2970" s="2"/>
      <c r="AE2970" s="6">
        <v>-280.3</v>
      </c>
      <c r="AH2970" s="6"/>
    </row>
    <row r="2971" spans="1:34" x14ac:dyDescent="0.2">
      <c r="A2971" s="1" t="s">
        <v>4562</v>
      </c>
      <c r="B2971" s="4">
        <v>43831</v>
      </c>
      <c r="C2971" s="1">
        <v>7</v>
      </c>
      <c r="D2971" s="1">
        <v>351</v>
      </c>
      <c r="E2971" s="1">
        <v>1</v>
      </c>
      <c r="F2971" s="1">
        <v>652</v>
      </c>
      <c r="G2971" s="6" t="s">
        <v>4552</v>
      </c>
      <c r="H2971" s="1" t="s">
        <v>4556</v>
      </c>
      <c r="I2971" s="1" t="s">
        <v>628</v>
      </c>
      <c r="J2971" s="1">
        <v>0</v>
      </c>
      <c r="K2971" s="1">
        <v>0.26437004064253899</v>
      </c>
      <c r="L2971" s="1">
        <v>0.99163179916318001</v>
      </c>
      <c r="M2971" s="2"/>
      <c r="N2971" s="2"/>
      <c r="AE2971" s="6">
        <v>-280.3</v>
      </c>
      <c r="AH2971" s="6"/>
    </row>
    <row r="2972" spans="1:34" x14ac:dyDescent="0.2">
      <c r="A2972" s="1" t="s">
        <v>4563</v>
      </c>
      <c r="B2972" s="4">
        <v>43831</v>
      </c>
      <c r="C2972" s="1">
        <v>4</v>
      </c>
      <c r="D2972" s="1">
        <v>311</v>
      </c>
      <c r="E2972" s="1">
        <v>1</v>
      </c>
      <c r="F2972" s="1">
        <v>652</v>
      </c>
      <c r="G2972" s="6" t="s">
        <v>4564</v>
      </c>
      <c r="H2972" s="1" t="s">
        <v>4556</v>
      </c>
      <c r="I2972" s="1" t="s">
        <v>628</v>
      </c>
      <c r="J2972" s="1">
        <v>0</v>
      </c>
      <c r="K2972" s="1">
        <v>0.26446680859299398</v>
      </c>
      <c r="L2972" s="1">
        <v>0.99163179916318001</v>
      </c>
      <c r="M2972" s="2"/>
      <c r="N2972" s="2"/>
      <c r="AE2972" s="6">
        <v>-280.39999999999998</v>
      </c>
      <c r="AH2972" s="6"/>
    </row>
    <row r="2973" spans="1:34" x14ac:dyDescent="0.2">
      <c r="A2973" s="1" t="s">
        <v>4565</v>
      </c>
      <c r="B2973" s="4">
        <v>43831</v>
      </c>
      <c r="C2973" s="1">
        <v>7</v>
      </c>
      <c r="D2973" s="1">
        <v>341</v>
      </c>
      <c r="E2973" s="1">
        <v>1</v>
      </c>
      <c r="F2973" s="1">
        <v>652</v>
      </c>
      <c r="G2973" s="6" t="s">
        <v>4564</v>
      </c>
      <c r="H2973" s="1" t="s">
        <v>4556</v>
      </c>
      <c r="I2973" s="1" t="s">
        <v>628</v>
      </c>
      <c r="J2973" s="1">
        <v>0</v>
      </c>
      <c r="K2973" s="1">
        <v>0.26456357654344898</v>
      </c>
      <c r="L2973" s="1">
        <v>0.99163179916318001</v>
      </c>
      <c r="M2973" s="2"/>
      <c r="N2973" s="2"/>
      <c r="AE2973" s="6">
        <v>-280.39999999999998</v>
      </c>
      <c r="AH2973" s="6"/>
    </row>
    <row r="2974" spans="1:34" x14ac:dyDescent="0.2">
      <c r="A2974" s="1" t="s">
        <v>4566</v>
      </c>
      <c r="B2974" s="4">
        <v>43831</v>
      </c>
      <c r="C2974" s="1">
        <v>6</v>
      </c>
      <c r="D2974" s="1">
        <v>294</v>
      </c>
      <c r="E2974" s="1">
        <v>1</v>
      </c>
      <c r="F2974" s="1">
        <v>652</v>
      </c>
      <c r="G2974" s="6" t="s">
        <v>4564</v>
      </c>
      <c r="H2974" s="1" t="s">
        <v>4556</v>
      </c>
      <c r="I2974" s="1" t="s">
        <v>628</v>
      </c>
      <c r="J2974" s="1">
        <v>0</v>
      </c>
      <c r="K2974" s="1">
        <v>0.26466034449390402</v>
      </c>
      <c r="L2974" s="1">
        <v>0.99163179916318001</v>
      </c>
      <c r="M2974" s="2"/>
      <c r="N2974" s="2"/>
      <c r="AE2974" s="6">
        <v>-280.39999999999998</v>
      </c>
      <c r="AH2974" s="6"/>
    </row>
    <row r="2975" spans="1:34" x14ac:dyDescent="0.2">
      <c r="A2975" s="1" t="s">
        <v>4567</v>
      </c>
      <c r="B2975" s="4">
        <v>43831</v>
      </c>
      <c r="C2975" s="1">
        <v>6</v>
      </c>
      <c r="D2975" s="1">
        <v>303</v>
      </c>
      <c r="E2975" s="1">
        <v>1</v>
      </c>
      <c r="F2975" s="1">
        <v>652</v>
      </c>
      <c r="G2975" s="6" t="s">
        <v>4564</v>
      </c>
      <c r="H2975" s="1" t="s">
        <v>4556</v>
      </c>
      <c r="I2975" s="1" t="s">
        <v>628</v>
      </c>
      <c r="J2975" s="1">
        <v>0</v>
      </c>
      <c r="K2975" s="1">
        <v>0.26475711244435801</v>
      </c>
      <c r="L2975" s="1">
        <v>0.99163179916318001</v>
      </c>
      <c r="M2975" s="2"/>
      <c r="N2975" s="2"/>
      <c r="AE2975" s="6">
        <v>-280.39999999999998</v>
      </c>
      <c r="AH2975" s="6"/>
    </row>
    <row r="2976" spans="1:34" x14ac:dyDescent="0.2">
      <c r="A2976" s="1" t="s">
        <v>4568</v>
      </c>
      <c r="B2976" s="4">
        <v>43831</v>
      </c>
      <c r="C2976" s="1">
        <v>7</v>
      </c>
      <c r="D2976" s="1">
        <v>351</v>
      </c>
      <c r="E2976" s="1">
        <v>1</v>
      </c>
      <c r="F2976" s="1">
        <v>652</v>
      </c>
      <c r="G2976" s="6" t="s">
        <v>4564</v>
      </c>
      <c r="H2976" s="1" t="s">
        <v>4556</v>
      </c>
      <c r="I2976" s="1" t="s">
        <v>628</v>
      </c>
      <c r="J2976" s="1">
        <v>0</v>
      </c>
      <c r="K2976" s="1">
        <v>0.264853880394813</v>
      </c>
      <c r="L2976" s="1">
        <v>0.99163179916318001</v>
      </c>
      <c r="M2976" s="2"/>
      <c r="N2976" s="2"/>
      <c r="AE2976" s="6">
        <v>-280.39999999999998</v>
      </c>
      <c r="AH2976" s="6"/>
    </row>
    <row r="2977" spans="1:34" x14ac:dyDescent="0.2">
      <c r="A2977" s="1" t="s">
        <v>4569</v>
      </c>
      <c r="B2977" s="4">
        <v>43831</v>
      </c>
      <c r="C2977" s="1">
        <v>7</v>
      </c>
      <c r="D2977" s="1">
        <v>351</v>
      </c>
      <c r="E2977" s="1">
        <v>1</v>
      </c>
      <c r="F2977" s="1">
        <v>652</v>
      </c>
      <c r="G2977" s="6" t="s">
        <v>4564</v>
      </c>
      <c r="H2977" s="1" t="s">
        <v>4556</v>
      </c>
      <c r="I2977" s="1" t="s">
        <v>628</v>
      </c>
      <c r="J2977" s="1">
        <v>0</v>
      </c>
      <c r="K2977" s="1">
        <v>0.26495064834526799</v>
      </c>
      <c r="L2977" s="1">
        <v>0.99163179916318001</v>
      </c>
      <c r="M2977" s="2"/>
      <c r="N2977" s="2"/>
      <c r="AE2977" s="6">
        <v>-280.39999999999998</v>
      </c>
      <c r="AH2977" s="6"/>
    </row>
    <row r="2978" spans="1:34" x14ac:dyDescent="0.2">
      <c r="A2978" s="1" t="s">
        <v>4570</v>
      </c>
      <c r="B2978" s="4">
        <v>43831</v>
      </c>
      <c r="C2978" s="1">
        <v>10</v>
      </c>
      <c r="D2978" s="1">
        <v>346</v>
      </c>
      <c r="E2978" s="1">
        <v>1</v>
      </c>
      <c r="F2978" s="1">
        <v>652</v>
      </c>
      <c r="G2978" s="6" t="s">
        <v>4564</v>
      </c>
      <c r="H2978" s="1" t="s">
        <v>4556</v>
      </c>
      <c r="I2978" s="1" t="s">
        <v>628</v>
      </c>
      <c r="J2978" s="1">
        <v>0</v>
      </c>
      <c r="K2978" s="1">
        <v>0.26504741629572298</v>
      </c>
      <c r="L2978" s="1">
        <v>0.99163179916318001</v>
      </c>
      <c r="M2978" s="2"/>
      <c r="N2978" s="2"/>
      <c r="AE2978" s="6">
        <v>-280.39999999999998</v>
      </c>
      <c r="AH2978" s="6"/>
    </row>
    <row r="2979" spans="1:34" x14ac:dyDescent="0.2">
      <c r="A2979" s="1" t="s">
        <v>4571</v>
      </c>
      <c r="B2979" s="4">
        <v>43831</v>
      </c>
      <c r="C2979" s="1">
        <v>1</v>
      </c>
      <c r="D2979" s="1">
        <v>352</v>
      </c>
      <c r="E2979" s="1">
        <v>1</v>
      </c>
      <c r="F2979" s="1">
        <v>652</v>
      </c>
      <c r="G2979" s="6" t="s">
        <v>4572</v>
      </c>
      <c r="H2979" s="1" t="s">
        <v>4556</v>
      </c>
      <c r="I2979" s="1" t="s">
        <v>628</v>
      </c>
      <c r="J2979" s="1">
        <v>0</v>
      </c>
      <c r="K2979" s="1">
        <v>0.26514418424617803</v>
      </c>
      <c r="L2979" s="1">
        <v>0.99163179916318001</v>
      </c>
      <c r="M2979" s="2"/>
      <c r="N2979" s="2"/>
      <c r="AE2979" s="6">
        <v>-280.5</v>
      </c>
      <c r="AH2979" s="6"/>
    </row>
    <row r="2980" spans="1:34" x14ac:dyDescent="0.2">
      <c r="A2980" s="1" t="s">
        <v>4573</v>
      </c>
      <c r="B2980" s="4">
        <v>43831</v>
      </c>
      <c r="C2980" s="1">
        <v>6</v>
      </c>
      <c r="D2980" s="1">
        <v>304</v>
      </c>
      <c r="E2980" s="1">
        <v>1</v>
      </c>
      <c r="F2980" s="1">
        <v>652</v>
      </c>
      <c r="G2980" s="6" t="s">
        <v>4572</v>
      </c>
      <c r="H2980" s="1" t="s">
        <v>4556</v>
      </c>
      <c r="I2980" s="1" t="s">
        <v>628</v>
      </c>
      <c r="J2980" s="1">
        <v>0</v>
      </c>
      <c r="K2980" s="1">
        <v>0.26524095219663202</v>
      </c>
      <c r="L2980" s="1">
        <v>0.99163179916318001</v>
      </c>
      <c r="M2980" s="2"/>
      <c r="N2980" s="2"/>
      <c r="AE2980" s="6">
        <v>-280.5</v>
      </c>
      <c r="AH2980" s="6"/>
    </row>
    <row r="2981" spans="1:34" x14ac:dyDescent="0.2">
      <c r="A2981" s="1" t="s">
        <v>4574</v>
      </c>
      <c r="B2981" s="4">
        <v>43831</v>
      </c>
      <c r="C2981" s="1">
        <v>7</v>
      </c>
      <c r="D2981" s="1">
        <v>359</v>
      </c>
      <c r="E2981" s="1">
        <v>1</v>
      </c>
      <c r="F2981" s="1">
        <v>652</v>
      </c>
      <c r="G2981" s="6" t="s">
        <v>4572</v>
      </c>
      <c r="H2981" s="1" t="s">
        <v>4556</v>
      </c>
      <c r="I2981" s="1" t="s">
        <v>628</v>
      </c>
      <c r="J2981" s="1">
        <v>0</v>
      </c>
      <c r="K2981" s="1">
        <v>0.26533772014708701</v>
      </c>
      <c r="L2981" s="1">
        <v>0.99163179916318001</v>
      </c>
      <c r="M2981" s="2"/>
      <c r="N2981" s="2"/>
      <c r="AE2981" s="6">
        <v>-280.5</v>
      </c>
      <c r="AH2981" s="6"/>
    </row>
    <row r="2982" spans="1:34" x14ac:dyDescent="0.2">
      <c r="A2982" s="1" t="s">
        <v>4575</v>
      </c>
      <c r="B2982" s="4">
        <v>43831</v>
      </c>
      <c r="C2982" s="1">
        <v>7</v>
      </c>
      <c r="D2982" s="1">
        <v>359</v>
      </c>
      <c r="E2982" s="1">
        <v>1</v>
      </c>
      <c r="F2982" s="1">
        <v>652</v>
      </c>
      <c r="G2982" s="6" t="s">
        <v>4572</v>
      </c>
      <c r="H2982" s="1" t="s">
        <v>4556</v>
      </c>
      <c r="I2982" s="1" t="s">
        <v>628</v>
      </c>
      <c r="J2982" s="1">
        <v>0</v>
      </c>
      <c r="K2982" s="1">
        <v>0.265434488097542</v>
      </c>
      <c r="L2982" s="1">
        <v>0.99163179916318001</v>
      </c>
      <c r="M2982" s="2"/>
      <c r="N2982" s="2"/>
      <c r="AE2982" s="6">
        <v>-280.5</v>
      </c>
      <c r="AH2982" s="6"/>
    </row>
    <row r="2983" spans="1:34" x14ac:dyDescent="0.2">
      <c r="A2983" s="1" t="s">
        <v>4576</v>
      </c>
      <c r="B2983" s="4">
        <v>43831</v>
      </c>
      <c r="C2983" s="1">
        <v>32</v>
      </c>
      <c r="D2983" s="1">
        <v>367</v>
      </c>
      <c r="E2983" s="1">
        <v>1</v>
      </c>
      <c r="F2983" s="1">
        <v>652</v>
      </c>
      <c r="G2983" s="6" t="s">
        <v>4572</v>
      </c>
      <c r="H2983" s="1" t="s">
        <v>4556</v>
      </c>
      <c r="I2983" s="1" t="s">
        <v>628</v>
      </c>
      <c r="J2983" s="1">
        <v>0</v>
      </c>
      <c r="K2983" s="1">
        <v>0.26553125604799699</v>
      </c>
      <c r="L2983" s="1">
        <v>0.99163179916318001</v>
      </c>
      <c r="M2983" s="2"/>
      <c r="N2983" s="2"/>
      <c r="AE2983" s="6">
        <v>-280.5</v>
      </c>
      <c r="AH2983" s="6"/>
    </row>
    <row r="2984" spans="1:34" x14ac:dyDescent="0.2">
      <c r="A2984" s="1" t="s">
        <v>4577</v>
      </c>
      <c r="B2984" s="4">
        <v>43831</v>
      </c>
      <c r="C2984" s="1">
        <v>7</v>
      </c>
      <c r="D2984" s="1">
        <v>351</v>
      </c>
      <c r="E2984" s="1">
        <v>1</v>
      </c>
      <c r="F2984" s="1">
        <v>652</v>
      </c>
      <c r="G2984" s="6" t="s">
        <v>4572</v>
      </c>
      <c r="H2984" s="1" t="s">
        <v>4556</v>
      </c>
      <c r="I2984" s="1" t="s">
        <v>628</v>
      </c>
      <c r="J2984" s="1">
        <v>0</v>
      </c>
      <c r="K2984" s="1">
        <v>0.26562802399845198</v>
      </c>
      <c r="L2984" s="1">
        <v>0.99163179916318001</v>
      </c>
      <c r="M2984" s="2"/>
      <c r="N2984" s="2"/>
      <c r="AE2984" s="6">
        <v>-280.5</v>
      </c>
      <c r="AH2984" s="6"/>
    </row>
    <row r="2985" spans="1:34" x14ac:dyDescent="0.2">
      <c r="A2985" s="1" t="s">
        <v>4578</v>
      </c>
      <c r="B2985" s="4">
        <v>43831</v>
      </c>
      <c r="C2985" s="1">
        <v>7</v>
      </c>
      <c r="D2985" s="1">
        <v>351</v>
      </c>
      <c r="E2985" s="1">
        <v>1</v>
      </c>
      <c r="F2985" s="1">
        <v>652</v>
      </c>
      <c r="G2985" s="6" t="s">
        <v>4572</v>
      </c>
      <c r="H2985" s="1" t="s">
        <v>4556</v>
      </c>
      <c r="I2985" s="1" t="s">
        <v>628</v>
      </c>
      <c r="J2985" s="1">
        <v>0</v>
      </c>
      <c r="K2985" s="1">
        <v>0.26572479194890702</v>
      </c>
      <c r="L2985" s="1">
        <v>0.99163179916318001</v>
      </c>
      <c r="M2985" s="2"/>
      <c r="N2985" s="2"/>
      <c r="AE2985" s="6">
        <v>-280.5</v>
      </c>
      <c r="AH2985" s="6"/>
    </row>
    <row r="2986" spans="1:34" x14ac:dyDescent="0.2">
      <c r="A2986" s="1" t="s">
        <v>4579</v>
      </c>
      <c r="B2986" s="4">
        <v>43831</v>
      </c>
      <c r="C2986" s="1">
        <v>7</v>
      </c>
      <c r="D2986" s="1">
        <v>351</v>
      </c>
      <c r="E2986" s="1">
        <v>1</v>
      </c>
      <c r="F2986" s="1">
        <v>652</v>
      </c>
      <c r="G2986" s="6" t="s">
        <v>4572</v>
      </c>
      <c r="H2986" s="1" t="s">
        <v>4556</v>
      </c>
      <c r="I2986" s="1" t="s">
        <v>628</v>
      </c>
      <c r="J2986" s="1">
        <v>0</v>
      </c>
      <c r="K2986" s="1">
        <v>0.26582155989936102</v>
      </c>
      <c r="L2986" s="1">
        <v>0.99163179916318001</v>
      </c>
      <c r="M2986" s="2"/>
      <c r="N2986" s="2"/>
      <c r="AE2986" s="6">
        <v>-280.5</v>
      </c>
      <c r="AH2986" s="6"/>
    </row>
    <row r="2987" spans="1:34" x14ac:dyDescent="0.2">
      <c r="A2987" s="1" t="s">
        <v>4580</v>
      </c>
      <c r="B2987" s="4">
        <v>43831</v>
      </c>
      <c r="C2987" s="1">
        <v>9</v>
      </c>
      <c r="D2987" s="1">
        <v>298</v>
      </c>
      <c r="E2987" s="1">
        <v>1</v>
      </c>
      <c r="F2987" s="1">
        <v>652</v>
      </c>
      <c r="G2987" s="6" t="s">
        <v>4581</v>
      </c>
      <c r="H2987" s="1" t="s">
        <v>4556</v>
      </c>
      <c r="I2987" s="1" t="s">
        <v>628</v>
      </c>
      <c r="J2987" s="1">
        <v>0</v>
      </c>
      <c r="K2987" s="1">
        <v>0.26591832784981601</v>
      </c>
      <c r="L2987" s="1">
        <v>0.99163179916318001</v>
      </c>
      <c r="M2987" s="2"/>
      <c r="N2987" s="2"/>
      <c r="AE2987" s="6">
        <v>-280.60000000000002</v>
      </c>
      <c r="AH2987" s="6"/>
    </row>
    <row r="2988" spans="1:34" x14ac:dyDescent="0.2">
      <c r="A2988" s="1" t="s">
        <v>4582</v>
      </c>
      <c r="B2988" s="4">
        <v>43831</v>
      </c>
      <c r="C2988" s="1">
        <v>6</v>
      </c>
      <c r="D2988" s="1">
        <v>303</v>
      </c>
      <c r="E2988" s="1">
        <v>1</v>
      </c>
      <c r="F2988" s="1">
        <v>652</v>
      </c>
      <c r="G2988" s="6" t="s">
        <v>4581</v>
      </c>
      <c r="H2988" s="1" t="s">
        <v>4556</v>
      </c>
      <c r="I2988" s="1" t="s">
        <v>628</v>
      </c>
      <c r="J2988" s="1">
        <v>0</v>
      </c>
      <c r="K2988" s="1">
        <v>0.266015095800271</v>
      </c>
      <c r="L2988" s="1">
        <v>0.99163179916318001</v>
      </c>
      <c r="M2988" s="2"/>
      <c r="N2988" s="2"/>
      <c r="AE2988" s="6">
        <v>-280.60000000000002</v>
      </c>
      <c r="AH2988" s="6"/>
    </row>
    <row r="2989" spans="1:34" x14ac:dyDescent="0.2">
      <c r="A2989" s="1" t="s">
        <v>4583</v>
      </c>
      <c r="B2989" s="4">
        <v>43831</v>
      </c>
      <c r="C2989" s="1">
        <v>17</v>
      </c>
      <c r="D2989" s="1">
        <v>314</v>
      </c>
      <c r="E2989" s="1">
        <v>1</v>
      </c>
      <c r="F2989" s="1">
        <v>652</v>
      </c>
      <c r="G2989" s="6" t="s">
        <v>4581</v>
      </c>
      <c r="H2989" s="1" t="s">
        <v>4556</v>
      </c>
      <c r="I2989" s="1" t="s">
        <v>628</v>
      </c>
      <c r="J2989" s="1">
        <v>0</v>
      </c>
      <c r="K2989" s="1">
        <v>0.26611186375072599</v>
      </c>
      <c r="L2989" s="1">
        <v>0.99163179916318001</v>
      </c>
      <c r="M2989" s="2"/>
      <c r="N2989" s="2"/>
      <c r="AE2989" s="6">
        <v>-280.60000000000002</v>
      </c>
      <c r="AH2989" s="6"/>
    </row>
    <row r="2990" spans="1:34" x14ac:dyDescent="0.2">
      <c r="A2990" s="1" t="s">
        <v>4584</v>
      </c>
      <c r="B2990" s="4">
        <v>43831</v>
      </c>
      <c r="C2990" s="1">
        <v>31</v>
      </c>
      <c r="D2990" s="1">
        <v>362</v>
      </c>
      <c r="E2990" s="1">
        <v>1</v>
      </c>
      <c r="F2990" s="1">
        <v>652</v>
      </c>
      <c r="G2990" s="6" t="s">
        <v>4581</v>
      </c>
      <c r="H2990" s="1" t="s">
        <v>4556</v>
      </c>
      <c r="I2990" s="1" t="s">
        <v>628</v>
      </c>
      <c r="J2990" s="1">
        <v>0</v>
      </c>
      <c r="K2990" s="1">
        <v>0.26620863170118098</v>
      </c>
      <c r="L2990" s="1">
        <v>0.99163179916318001</v>
      </c>
      <c r="M2990" s="2"/>
      <c r="N2990" s="2"/>
      <c r="AE2990" s="6">
        <v>-280.60000000000002</v>
      </c>
      <c r="AH2990" s="6"/>
    </row>
    <row r="2991" spans="1:34" x14ac:dyDescent="0.2">
      <c r="A2991" s="1" t="s">
        <v>4585</v>
      </c>
      <c r="B2991" s="4">
        <v>43831</v>
      </c>
      <c r="C2991" s="1">
        <v>10</v>
      </c>
      <c r="D2991" s="1">
        <v>353</v>
      </c>
      <c r="E2991" s="1">
        <v>1</v>
      </c>
      <c r="F2991" s="1">
        <v>652</v>
      </c>
      <c r="G2991" s="6" t="s">
        <v>4581</v>
      </c>
      <c r="H2991" s="1" t="s">
        <v>4556</v>
      </c>
      <c r="I2991" s="1" t="s">
        <v>628</v>
      </c>
      <c r="J2991" s="1">
        <v>0</v>
      </c>
      <c r="K2991" s="1">
        <v>0.26630539965163502</v>
      </c>
      <c r="L2991" s="1">
        <v>0.99163179916318001</v>
      </c>
      <c r="M2991" s="2"/>
      <c r="N2991" s="2"/>
      <c r="AE2991" s="6">
        <v>-280.60000000000002</v>
      </c>
      <c r="AH2991" s="6"/>
    </row>
    <row r="2992" spans="1:34" x14ac:dyDescent="0.2">
      <c r="A2992" s="1" t="s">
        <v>4586</v>
      </c>
      <c r="B2992" s="4">
        <v>43831</v>
      </c>
      <c r="C2992" s="1">
        <v>7</v>
      </c>
      <c r="D2992" s="1">
        <v>359</v>
      </c>
      <c r="E2992" s="1">
        <v>1</v>
      </c>
      <c r="F2992" s="1">
        <v>652</v>
      </c>
      <c r="G2992" s="6" t="s">
        <v>4581</v>
      </c>
      <c r="H2992" s="1" t="s">
        <v>4556</v>
      </c>
      <c r="I2992" s="1" t="s">
        <v>628</v>
      </c>
      <c r="J2992" s="1">
        <v>0</v>
      </c>
      <c r="K2992" s="1">
        <v>0.26640216760209001</v>
      </c>
      <c r="L2992" s="1">
        <v>0.99163179916318001</v>
      </c>
      <c r="M2992" s="2"/>
      <c r="N2992" s="2"/>
      <c r="AE2992" s="6">
        <v>-280.60000000000002</v>
      </c>
      <c r="AH2992" s="6"/>
    </row>
    <row r="2993" spans="1:34" x14ac:dyDescent="0.2">
      <c r="A2993" s="1" t="s">
        <v>4587</v>
      </c>
      <c r="B2993" s="4">
        <v>43831</v>
      </c>
      <c r="C2993" s="1">
        <v>4</v>
      </c>
      <c r="D2993" s="1">
        <v>331</v>
      </c>
      <c r="E2993" s="1">
        <v>1</v>
      </c>
      <c r="F2993" s="1">
        <v>652</v>
      </c>
      <c r="G2993" s="6" t="s">
        <v>4581</v>
      </c>
      <c r="H2993" s="1" t="s">
        <v>4556</v>
      </c>
      <c r="I2993" s="1" t="s">
        <v>628</v>
      </c>
      <c r="J2993" s="1">
        <v>0</v>
      </c>
      <c r="K2993" s="1">
        <v>0.266498935552545</v>
      </c>
      <c r="L2993" s="1">
        <v>0.99163179916318001</v>
      </c>
      <c r="M2993" s="2"/>
      <c r="N2993" s="2"/>
      <c r="AE2993" s="6">
        <v>-280.60000000000002</v>
      </c>
      <c r="AH2993" s="6"/>
    </row>
    <row r="2994" spans="1:34" x14ac:dyDescent="0.2">
      <c r="A2994" s="1" t="s">
        <v>4588</v>
      </c>
      <c r="B2994" s="4">
        <v>43831</v>
      </c>
      <c r="C2994" s="1">
        <v>7</v>
      </c>
      <c r="D2994" s="1">
        <v>359</v>
      </c>
      <c r="E2994" s="1">
        <v>1</v>
      </c>
      <c r="F2994" s="1">
        <v>652</v>
      </c>
      <c r="G2994" s="6" t="s">
        <v>4581</v>
      </c>
      <c r="H2994" s="1" t="s">
        <v>4556</v>
      </c>
      <c r="I2994" s="1" t="s">
        <v>628</v>
      </c>
      <c r="J2994" s="1">
        <v>0</v>
      </c>
      <c r="K2994" s="1">
        <v>0.26659570350299999</v>
      </c>
      <c r="L2994" s="1">
        <v>0.99163179916318001</v>
      </c>
      <c r="M2994" s="2"/>
      <c r="N2994" s="2"/>
      <c r="AE2994" s="6">
        <v>-280.60000000000002</v>
      </c>
      <c r="AH2994" s="6"/>
    </row>
    <row r="2995" spans="1:34" x14ac:dyDescent="0.2">
      <c r="A2995" s="1" t="s">
        <v>4589</v>
      </c>
      <c r="B2995" s="4">
        <v>43831</v>
      </c>
      <c r="C2995" s="1">
        <v>3</v>
      </c>
      <c r="D2995" s="1">
        <v>302</v>
      </c>
      <c r="E2995" s="1">
        <v>1</v>
      </c>
      <c r="F2995" s="1">
        <v>652</v>
      </c>
      <c r="G2995" s="6" t="s">
        <v>4581</v>
      </c>
      <c r="H2995" s="1" t="s">
        <v>4556</v>
      </c>
      <c r="I2995" s="1" t="s">
        <v>628</v>
      </c>
      <c r="J2995" s="1">
        <v>0</v>
      </c>
      <c r="K2995" s="1">
        <v>0.26669247145345498</v>
      </c>
      <c r="L2995" s="1">
        <v>0.99163179916318001</v>
      </c>
      <c r="M2995" s="2"/>
      <c r="N2995" s="2"/>
      <c r="AE2995" s="6">
        <v>-280.60000000000002</v>
      </c>
      <c r="AH2995" s="6"/>
    </row>
    <row r="2996" spans="1:34" x14ac:dyDescent="0.2">
      <c r="A2996" s="1" t="s">
        <v>4590</v>
      </c>
      <c r="B2996" s="4">
        <v>43831</v>
      </c>
      <c r="C2996" s="1">
        <v>20</v>
      </c>
      <c r="D2996" s="1">
        <v>317</v>
      </c>
      <c r="E2996" s="1">
        <v>1</v>
      </c>
      <c r="F2996" s="1">
        <v>652</v>
      </c>
      <c r="G2996" s="6" t="s">
        <v>4581</v>
      </c>
      <c r="H2996" s="1" t="s">
        <v>4556</v>
      </c>
      <c r="I2996" s="1" t="s">
        <v>628</v>
      </c>
      <c r="J2996" s="1">
        <v>0</v>
      </c>
      <c r="K2996" s="1">
        <v>0.26678923940390897</v>
      </c>
      <c r="L2996" s="1">
        <v>0.99163179916318001</v>
      </c>
      <c r="M2996" s="2"/>
      <c r="N2996" s="2"/>
      <c r="AE2996" s="6">
        <v>-280.60000000000002</v>
      </c>
      <c r="AH2996" s="6"/>
    </row>
    <row r="2997" spans="1:34" x14ac:dyDescent="0.2">
      <c r="A2997" s="1" t="s">
        <v>4591</v>
      </c>
      <c r="B2997" s="4">
        <v>43831</v>
      </c>
      <c r="C2997" s="1">
        <v>7</v>
      </c>
      <c r="D2997" s="1">
        <v>359</v>
      </c>
      <c r="E2997" s="1">
        <v>1</v>
      </c>
      <c r="F2997" s="1">
        <v>652</v>
      </c>
      <c r="G2997" s="6" t="s">
        <v>4581</v>
      </c>
      <c r="H2997" s="1" t="s">
        <v>4556</v>
      </c>
      <c r="I2997" s="1" t="s">
        <v>628</v>
      </c>
      <c r="J2997" s="1">
        <v>0</v>
      </c>
      <c r="K2997" s="1">
        <v>0.26688600735436402</v>
      </c>
      <c r="L2997" s="1">
        <v>0.99163179916318001</v>
      </c>
      <c r="M2997" s="2"/>
      <c r="N2997" s="2"/>
      <c r="AE2997" s="6">
        <v>-280.60000000000002</v>
      </c>
      <c r="AH2997" s="6"/>
    </row>
    <row r="2998" spans="1:34" x14ac:dyDescent="0.2">
      <c r="A2998" s="1" t="s">
        <v>4592</v>
      </c>
      <c r="B2998" s="4">
        <v>43831</v>
      </c>
      <c r="C2998" s="1">
        <v>7</v>
      </c>
      <c r="D2998" s="1">
        <v>359</v>
      </c>
      <c r="E2998" s="1">
        <v>1</v>
      </c>
      <c r="F2998" s="1">
        <v>652</v>
      </c>
      <c r="G2998" s="6" t="s">
        <v>4581</v>
      </c>
      <c r="H2998" s="1" t="s">
        <v>4556</v>
      </c>
      <c r="I2998" s="1" t="s">
        <v>628</v>
      </c>
      <c r="J2998" s="1">
        <v>0</v>
      </c>
      <c r="K2998" s="1">
        <v>0.26698277530481901</v>
      </c>
      <c r="L2998" s="1">
        <v>0.99163179916318001</v>
      </c>
      <c r="M2998" s="2"/>
      <c r="N2998" s="2"/>
      <c r="AE2998" s="6">
        <v>-280.60000000000002</v>
      </c>
      <c r="AH2998" s="6"/>
    </row>
    <row r="2999" spans="1:34" x14ac:dyDescent="0.2">
      <c r="A2999" s="1" t="s">
        <v>4593</v>
      </c>
      <c r="B2999" s="4">
        <v>43831</v>
      </c>
      <c r="C2999" s="1">
        <v>6</v>
      </c>
      <c r="D2999" s="1">
        <v>301</v>
      </c>
      <c r="E2999" s="1">
        <v>1</v>
      </c>
      <c r="F2999" s="1">
        <v>652</v>
      </c>
      <c r="G2999" s="6" t="s">
        <v>4594</v>
      </c>
      <c r="H2999" s="1" t="s">
        <v>4556</v>
      </c>
      <c r="I2999" s="1" t="s">
        <v>628</v>
      </c>
      <c r="J2999" s="1">
        <v>0</v>
      </c>
      <c r="K2999" s="1">
        <v>0.267079543255274</v>
      </c>
      <c r="L2999" s="1">
        <v>0.99163179916318001</v>
      </c>
      <c r="M2999" s="2"/>
      <c r="N2999" s="2"/>
      <c r="AE2999" s="6">
        <v>-280.7</v>
      </c>
      <c r="AH2999" s="6"/>
    </row>
    <row r="3000" spans="1:34" x14ac:dyDescent="0.2">
      <c r="A3000" s="1" t="s">
        <v>4595</v>
      </c>
      <c r="B3000" s="4">
        <v>43831</v>
      </c>
      <c r="C3000" s="1">
        <v>18</v>
      </c>
      <c r="D3000" s="1">
        <v>397</v>
      </c>
      <c r="E3000" s="1">
        <v>1</v>
      </c>
      <c r="F3000" s="1">
        <v>652</v>
      </c>
      <c r="G3000" s="6" t="s">
        <v>4594</v>
      </c>
      <c r="H3000" s="1" t="s">
        <v>4556</v>
      </c>
      <c r="I3000" s="1" t="s">
        <v>628</v>
      </c>
      <c r="J3000" s="1">
        <v>0</v>
      </c>
      <c r="K3000" s="1">
        <v>0.26717631120572899</v>
      </c>
      <c r="L3000" s="1">
        <v>0.99163179916318001</v>
      </c>
      <c r="M3000" s="2"/>
      <c r="N3000" s="2"/>
      <c r="AE3000" s="6">
        <v>-280.7</v>
      </c>
      <c r="AH3000" s="6"/>
    </row>
    <row r="3001" spans="1:34" x14ac:dyDescent="0.2">
      <c r="A3001" s="1" t="s">
        <v>4596</v>
      </c>
      <c r="B3001" s="4">
        <v>43831</v>
      </c>
      <c r="C3001" s="1">
        <v>7</v>
      </c>
      <c r="D3001" s="1">
        <v>314</v>
      </c>
      <c r="E3001" s="1">
        <v>1</v>
      </c>
      <c r="F3001" s="1">
        <v>652</v>
      </c>
      <c r="G3001" s="6" t="s">
        <v>4594</v>
      </c>
      <c r="H3001" s="1" t="s">
        <v>4556</v>
      </c>
      <c r="I3001" s="1" t="s">
        <v>628</v>
      </c>
      <c r="J3001" s="1">
        <v>0</v>
      </c>
      <c r="K3001" s="1">
        <v>0.26727307915618298</v>
      </c>
      <c r="L3001" s="1">
        <v>0.99163179916318001</v>
      </c>
      <c r="M3001" s="2"/>
      <c r="N3001" s="2"/>
      <c r="AE3001" s="6">
        <v>-280.7</v>
      </c>
      <c r="AH3001" s="6"/>
    </row>
    <row r="3002" spans="1:34" x14ac:dyDescent="0.2">
      <c r="A3002" s="1" t="s">
        <v>4597</v>
      </c>
      <c r="B3002" s="4">
        <v>43831</v>
      </c>
      <c r="C3002" s="1">
        <v>8</v>
      </c>
      <c r="D3002" s="1">
        <v>331</v>
      </c>
      <c r="E3002" s="1">
        <v>1</v>
      </c>
      <c r="F3002" s="1">
        <v>652</v>
      </c>
      <c r="G3002" s="6" t="s">
        <v>4594</v>
      </c>
      <c r="H3002" s="1" t="s">
        <v>4556</v>
      </c>
      <c r="I3002" s="1" t="s">
        <v>628</v>
      </c>
      <c r="J3002" s="1">
        <v>0</v>
      </c>
      <c r="K3002" s="1">
        <v>0.26736984710663803</v>
      </c>
      <c r="L3002" s="1">
        <v>0.99163179916318001</v>
      </c>
      <c r="M3002" s="2"/>
      <c r="N3002" s="2"/>
      <c r="AE3002" s="6">
        <v>-280.7</v>
      </c>
      <c r="AH3002" s="6"/>
    </row>
    <row r="3003" spans="1:34" x14ac:dyDescent="0.2">
      <c r="A3003" s="1" t="s">
        <v>4598</v>
      </c>
      <c r="B3003" s="4">
        <v>43831</v>
      </c>
      <c r="C3003" s="1">
        <v>6</v>
      </c>
      <c r="D3003" s="1">
        <v>303</v>
      </c>
      <c r="E3003" s="1">
        <v>1</v>
      </c>
      <c r="F3003" s="1">
        <v>652</v>
      </c>
      <c r="G3003" s="6" t="s">
        <v>4594</v>
      </c>
      <c r="H3003" s="1" t="s">
        <v>4556</v>
      </c>
      <c r="I3003" s="1" t="s">
        <v>628</v>
      </c>
      <c r="J3003" s="1">
        <v>0</v>
      </c>
      <c r="K3003" s="1">
        <v>0.26746661505709302</v>
      </c>
      <c r="L3003" s="1">
        <v>0.99163179916318001</v>
      </c>
      <c r="M3003" s="2"/>
      <c r="N3003" s="2"/>
      <c r="AE3003" s="6">
        <v>-280.7</v>
      </c>
      <c r="AH3003" s="6"/>
    </row>
    <row r="3004" spans="1:34" x14ac:dyDescent="0.2">
      <c r="A3004" s="1" t="s">
        <v>4599</v>
      </c>
      <c r="B3004" s="4">
        <v>43831</v>
      </c>
      <c r="C3004" s="1">
        <v>7</v>
      </c>
      <c r="D3004" s="1">
        <v>359</v>
      </c>
      <c r="E3004" s="1">
        <v>1</v>
      </c>
      <c r="F3004" s="1">
        <v>652</v>
      </c>
      <c r="G3004" s="6" t="s">
        <v>4600</v>
      </c>
      <c r="H3004" s="1" t="s">
        <v>4601</v>
      </c>
      <c r="I3004" s="1" t="s">
        <v>628</v>
      </c>
      <c r="J3004" s="1">
        <v>0</v>
      </c>
      <c r="K3004" s="1">
        <v>0.26756338300754801</v>
      </c>
      <c r="L3004" s="1">
        <v>0.99163179916318001</v>
      </c>
      <c r="M3004" s="2"/>
      <c r="N3004" s="2"/>
      <c r="AE3004" s="6">
        <v>-280.8</v>
      </c>
      <c r="AH3004" s="6"/>
    </row>
    <row r="3005" spans="1:34" x14ac:dyDescent="0.2">
      <c r="A3005" s="1" t="s">
        <v>4602</v>
      </c>
      <c r="B3005" s="4">
        <v>43831</v>
      </c>
      <c r="C3005" s="1">
        <v>11</v>
      </c>
      <c r="D3005" s="1">
        <v>349</v>
      </c>
      <c r="E3005" s="1">
        <v>1</v>
      </c>
      <c r="F3005" s="1">
        <v>652</v>
      </c>
      <c r="G3005" s="6" t="s">
        <v>4600</v>
      </c>
      <c r="H3005" s="1" t="s">
        <v>4601</v>
      </c>
      <c r="I3005" s="1" t="s">
        <v>628</v>
      </c>
      <c r="J3005" s="1">
        <v>0</v>
      </c>
      <c r="K3005" s="1">
        <v>0.267660150958003</v>
      </c>
      <c r="L3005" s="1">
        <v>0.99163179916318001</v>
      </c>
      <c r="M3005" s="2"/>
      <c r="N3005" s="2"/>
      <c r="AE3005" s="6">
        <v>-280.8</v>
      </c>
      <c r="AH3005" s="6"/>
    </row>
    <row r="3006" spans="1:34" x14ac:dyDescent="0.2">
      <c r="A3006" s="1" t="s">
        <v>4603</v>
      </c>
      <c r="B3006" s="4">
        <v>43831</v>
      </c>
      <c r="C3006" s="1">
        <v>7</v>
      </c>
      <c r="D3006" s="1">
        <v>351</v>
      </c>
      <c r="E3006" s="1">
        <v>1</v>
      </c>
      <c r="F3006" s="1">
        <v>652</v>
      </c>
      <c r="G3006" s="6" t="s">
        <v>4600</v>
      </c>
      <c r="H3006" s="1" t="s">
        <v>4601</v>
      </c>
      <c r="I3006" s="1" t="s">
        <v>628</v>
      </c>
      <c r="J3006" s="1">
        <v>0</v>
      </c>
      <c r="K3006" s="1">
        <v>0.26775691890845799</v>
      </c>
      <c r="L3006" s="1">
        <v>0.99163179916318001</v>
      </c>
      <c r="M3006" s="2"/>
      <c r="N3006" s="2"/>
      <c r="AE3006" s="6">
        <v>-280.8</v>
      </c>
      <c r="AH3006" s="6"/>
    </row>
    <row r="3007" spans="1:34" x14ac:dyDescent="0.2">
      <c r="A3007" s="1" t="s">
        <v>4604</v>
      </c>
      <c r="B3007" s="4">
        <v>43831</v>
      </c>
      <c r="C3007" s="1">
        <v>6</v>
      </c>
      <c r="D3007" s="1">
        <v>294</v>
      </c>
      <c r="E3007" s="1">
        <v>1</v>
      </c>
      <c r="F3007" s="1">
        <v>652</v>
      </c>
      <c r="G3007" s="6" t="s">
        <v>4600</v>
      </c>
      <c r="H3007" s="1" t="s">
        <v>4601</v>
      </c>
      <c r="I3007" s="1" t="s">
        <v>628</v>
      </c>
      <c r="J3007" s="1">
        <v>0</v>
      </c>
      <c r="K3007" s="1">
        <v>0.26785368685891198</v>
      </c>
      <c r="L3007" s="1">
        <v>0.99163179916318001</v>
      </c>
      <c r="M3007" s="2"/>
      <c r="N3007" s="2"/>
      <c r="AE3007" s="6">
        <v>-280.8</v>
      </c>
      <c r="AH3007" s="6"/>
    </row>
    <row r="3008" spans="1:34" x14ac:dyDescent="0.2">
      <c r="A3008" s="1" t="s">
        <v>4605</v>
      </c>
      <c r="B3008" s="4">
        <v>43831</v>
      </c>
      <c r="C3008" s="1">
        <v>21</v>
      </c>
      <c r="D3008" s="1">
        <v>396</v>
      </c>
      <c r="E3008" s="1">
        <v>1</v>
      </c>
      <c r="F3008" s="1">
        <v>652</v>
      </c>
      <c r="G3008" s="6" t="s">
        <v>4600</v>
      </c>
      <c r="H3008" s="1" t="s">
        <v>4601</v>
      </c>
      <c r="I3008" s="1" t="s">
        <v>628</v>
      </c>
      <c r="J3008" s="1">
        <v>0</v>
      </c>
      <c r="K3008" s="1">
        <v>0.26795045480936702</v>
      </c>
      <c r="L3008" s="1">
        <v>0.99163179916318001</v>
      </c>
      <c r="M3008" s="2"/>
      <c r="N3008" s="2"/>
      <c r="AE3008" s="6">
        <v>-280.8</v>
      </c>
      <c r="AH3008" s="6"/>
    </row>
    <row r="3009" spans="1:34" x14ac:dyDescent="0.2">
      <c r="A3009" s="1" t="s">
        <v>4606</v>
      </c>
      <c r="B3009" s="4">
        <v>43831</v>
      </c>
      <c r="C3009" s="1">
        <v>4</v>
      </c>
      <c r="D3009" s="1">
        <v>308</v>
      </c>
      <c r="E3009" s="1">
        <v>1</v>
      </c>
      <c r="F3009" s="1">
        <v>652</v>
      </c>
      <c r="G3009" s="6" t="s">
        <v>4600</v>
      </c>
      <c r="H3009" s="1" t="s">
        <v>4601</v>
      </c>
      <c r="I3009" s="1" t="s">
        <v>628</v>
      </c>
      <c r="J3009" s="1">
        <v>0</v>
      </c>
      <c r="K3009" s="1">
        <v>0.26804722275982201</v>
      </c>
      <c r="L3009" s="1">
        <v>0.99163179916318001</v>
      </c>
      <c r="M3009" s="2"/>
      <c r="N3009" s="2"/>
      <c r="AE3009" s="6">
        <v>-280.8</v>
      </c>
      <c r="AH3009" s="6"/>
    </row>
    <row r="3010" spans="1:34" x14ac:dyDescent="0.2">
      <c r="A3010" s="1" t="s">
        <v>4607</v>
      </c>
      <c r="B3010" s="4">
        <v>43831</v>
      </c>
      <c r="C3010" s="1">
        <v>10</v>
      </c>
      <c r="D3010" s="1">
        <v>353</v>
      </c>
      <c r="E3010" s="1">
        <v>1</v>
      </c>
      <c r="F3010" s="1">
        <v>652</v>
      </c>
      <c r="G3010" s="6" t="s">
        <v>4600</v>
      </c>
      <c r="H3010" s="1" t="s">
        <v>4601</v>
      </c>
      <c r="I3010" s="1" t="s">
        <v>628</v>
      </c>
      <c r="J3010" s="1">
        <v>0</v>
      </c>
      <c r="K3010" s="1">
        <v>0.268143990710277</v>
      </c>
      <c r="L3010" s="1">
        <v>0.99163179916318001</v>
      </c>
      <c r="M3010" s="2"/>
      <c r="N3010" s="2"/>
      <c r="AE3010" s="6">
        <v>-280.8</v>
      </c>
      <c r="AH3010" s="6"/>
    </row>
    <row r="3011" spans="1:34" x14ac:dyDescent="0.2">
      <c r="A3011" s="1" t="s">
        <v>4608</v>
      </c>
      <c r="B3011" s="4">
        <v>43831</v>
      </c>
      <c r="C3011" s="1">
        <v>4</v>
      </c>
      <c r="D3011" s="1">
        <v>315</v>
      </c>
      <c r="E3011" s="1">
        <v>1</v>
      </c>
      <c r="F3011" s="1">
        <v>652</v>
      </c>
      <c r="G3011" s="6" t="s">
        <v>4600</v>
      </c>
      <c r="H3011" s="1" t="s">
        <v>4601</v>
      </c>
      <c r="I3011" s="1" t="s">
        <v>628</v>
      </c>
      <c r="J3011" s="1">
        <v>0</v>
      </c>
      <c r="K3011" s="1">
        <v>0.26824075866073199</v>
      </c>
      <c r="L3011" s="1">
        <v>0.99163179916318001</v>
      </c>
      <c r="M3011" s="2"/>
      <c r="N3011" s="2"/>
      <c r="AE3011" s="6">
        <v>-280.8</v>
      </c>
      <c r="AH3011" s="6"/>
    </row>
    <row r="3012" spans="1:34" x14ac:dyDescent="0.2">
      <c r="A3012" s="1" t="s">
        <v>4609</v>
      </c>
      <c r="B3012" s="4">
        <v>43831</v>
      </c>
      <c r="C3012" s="1">
        <v>29</v>
      </c>
      <c r="D3012" s="1">
        <v>364</v>
      </c>
      <c r="E3012" s="1">
        <v>1</v>
      </c>
      <c r="F3012" s="1">
        <v>652</v>
      </c>
      <c r="G3012" s="6" t="s">
        <v>4600</v>
      </c>
      <c r="H3012" s="1" t="s">
        <v>4601</v>
      </c>
      <c r="I3012" s="1" t="s">
        <v>628</v>
      </c>
      <c r="J3012" s="1">
        <v>0</v>
      </c>
      <c r="K3012" s="1">
        <v>0.26833752661118598</v>
      </c>
      <c r="L3012" s="1">
        <v>0.99163179916318001</v>
      </c>
      <c r="M3012" s="2"/>
      <c r="N3012" s="2"/>
      <c r="AE3012" s="6">
        <v>-280.8</v>
      </c>
      <c r="AH3012" s="6"/>
    </row>
    <row r="3013" spans="1:34" x14ac:dyDescent="0.2">
      <c r="A3013" s="1" t="s">
        <v>4610</v>
      </c>
      <c r="B3013" s="4">
        <v>43831</v>
      </c>
      <c r="C3013" s="1">
        <v>4</v>
      </c>
      <c r="D3013" s="1">
        <v>317</v>
      </c>
      <c r="E3013" s="1">
        <v>1</v>
      </c>
      <c r="F3013" s="1">
        <v>652</v>
      </c>
      <c r="G3013" s="6" t="s">
        <v>4600</v>
      </c>
      <c r="H3013" s="1" t="s">
        <v>4601</v>
      </c>
      <c r="I3013" s="1" t="s">
        <v>628</v>
      </c>
      <c r="J3013" s="1">
        <v>0</v>
      </c>
      <c r="K3013" s="1">
        <v>0.26843429456164097</v>
      </c>
      <c r="L3013" s="1">
        <v>0.99163179916318001</v>
      </c>
      <c r="M3013" s="2"/>
      <c r="N3013" s="2"/>
      <c r="AE3013" s="6">
        <v>-280.8</v>
      </c>
      <c r="AH3013" s="6"/>
    </row>
    <row r="3014" spans="1:34" x14ac:dyDescent="0.2">
      <c r="A3014" s="1" t="s">
        <v>4611</v>
      </c>
      <c r="B3014" s="4">
        <v>43831</v>
      </c>
      <c r="C3014" s="1">
        <v>7</v>
      </c>
      <c r="D3014" s="1">
        <v>351</v>
      </c>
      <c r="E3014" s="1">
        <v>1</v>
      </c>
      <c r="F3014" s="1">
        <v>652</v>
      </c>
      <c r="G3014" s="6" t="s">
        <v>4600</v>
      </c>
      <c r="H3014" s="1" t="s">
        <v>4601</v>
      </c>
      <c r="I3014" s="1" t="s">
        <v>628</v>
      </c>
      <c r="J3014" s="1">
        <v>0</v>
      </c>
      <c r="K3014" s="1">
        <v>0.26853106251209602</v>
      </c>
      <c r="L3014" s="1">
        <v>0.99163179916318001</v>
      </c>
      <c r="M3014" s="2"/>
      <c r="N3014" s="2"/>
      <c r="AE3014" s="6">
        <v>-280.8</v>
      </c>
      <c r="AH3014" s="6"/>
    </row>
    <row r="3015" spans="1:34" x14ac:dyDescent="0.2">
      <c r="A3015" s="1" t="s">
        <v>4612</v>
      </c>
      <c r="B3015" s="4">
        <v>43831</v>
      </c>
      <c r="C3015" s="1">
        <v>7</v>
      </c>
      <c r="D3015" s="1">
        <v>360</v>
      </c>
      <c r="E3015" s="1">
        <v>1</v>
      </c>
      <c r="F3015" s="1">
        <v>652</v>
      </c>
      <c r="G3015" s="6" t="s">
        <v>4613</v>
      </c>
      <c r="H3015" s="1" t="s">
        <v>4601</v>
      </c>
      <c r="I3015" s="1" t="s">
        <v>628</v>
      </c>
      <c r="J3015" s="1">
        <v>0</v>
      </c>
      <c r="K3015" s="1">
        <v>0.26862783046255101</v>
      </c>
      <c r="L3015" s="1">
        <v>0.99163179916318001</v>
      </c>
      <c r="M3015" s="2"/>
      <c r="N3015" s="2"/>
      <c r="AE3015" s="6">
        <v>-280.89999999999998</v>
      </c>
      <c r="AH3015" s="6"/>
    </row>
    <row r="3016" spans="1:34" x14ac:dyDescent="0.2">
      <c r="A3016" s="1" t="s">
        <v>4614</v>
      </c>
      <c r="B3016" s="4">
        <v>43831</v>
      </c>
      <c r="C3016" s="1">
        <v>4</v>
      </c>
      <c r="D3016" s="1">
        <v>318</v>
      </c>
      <c r="E3016" s="1">
        <v>1</v>
      </c>
      <c r="F3016" s="1">
        <v>652</v>
      </c>
      <c r="G3016" s="6" t="s">
        <v>4613</v>
      </c>
      <c r="H3016" s="1" t="s">
        <v>4601</v>
      </c>
      <c r="I3016" s="1" t="s">
        <v>628</v>
      </c>
      <c r="J3016" s="1">
        <v>0</v>
      </c>
      <c r="K3016" s="1">
        <v>0.268724598413006</v>
      </c>
      <c r="L3016" s="1">
        <v>0.99163179916318001</v>
      </c>
      <c r="M3016" s="2"/>
      <c r="N3016" s="2"/>
      <c r="AE3016" s="6">
        <v>-280.89999999999998</v>
      </c>
      <c r="AH3016" s="6"/>
    </row>
    <row r="3017" spans="1:34" x14ac:dyDescent="0.2">
      <c r="A3017" s="1" t="s">
        <v>4615</v>
      </c>
      <c r="B3017" s="4">
        <v>43831</v>
      </c>
      <c r="C3017" s="1">
        <v>6</v>
      </c>
      <c r="D3017" s="1">
        <v>303</v>
      </c>
      <c r="E3017" s="1">
        <v>1</v>
      </c>
      <c r="F3017" s="1">
        <v>652</v>
      </c>
      <c r="G3017" s="6" t="s">
        <v>4613</v>
      </c>
      <c r="H3017" s="1" t="s">
        <v>4601</v>
      </c>
      <c r="I3017" s="1" t="s">
        <v>628</v>
      </c>
      <c r="J3017" s="1">
        <v>0</v>
      </c>
      <c r="K3017" s="1">
        <v>0.26882136636345999</v>
      </c>
      <c r="L3017" s="1">
        <v>0.99163179916318001</v>
      </c>
      <c r="M3017" s="2"/>
      <c r="N3017" s="2"/>
      <c r="AE3017" s="6">
        <v>-280.89999999999998</v>
      </c>
      <c r="AH3017" s="6"/>
    </row>
    <row r="3018" spans="1:34" x14ac:dyDescent="0.2">
      <c r="A3018" s="1" t="s">
        <v>4616</v>
      </c>
      <c r="B3018" s="4">
        <v>43831</v>
      </c>
      <c r="C3018" s="1">
        <v>7</v>
      </c>
      <c r="D3018" s="1">
        <v>359</v>
      </c>
      <c r="E3018" s="1">
        <v>1</v>
      </c>
      <c r="F3018" s="1">
        <v>652</v>
      </c>
      <c r="G3018" s="6" t="s">
        <v>4613</v>
      </c>
      <c r="H3018" s="1" t="s">
        <v>4601</v>
      </c>
      <c r="I3018" s="1" t="s">
        <v>628</v>
      </c>
      <c r="J3018" s="1">
        <v>0</v>
      </c>
      <c r="K3018" s="1">
        <v>0.26891813431391498</v>
      </c>
      <c r="L3018" s="1">
        <v>0.99163179916318001</v>
      </c>
      <c r="M3018" s="2"/>
      <c r="N3018" s="2"/>
      <c r="AE3018" s="6">
        <v>-280.89999999999998</v>
      </c>
      <c r="AH3018" s="6"/>
    </row>
    <row r="3019" spans="1:34" x14ac:dyDescent="0.2">
      <c r="A3019" s="1" t="s">
        <v>4617</v>
      </c>
      <c r="B3019" s="4">
        <v>43831</v>
      </c>
      <c r="C3019" s="1">
        <v>6</v>
      </c>
      <c r="D3019" s="1">
        <v>285</v>
      </c>
      <c r="E3019" s="1">
        <v>1</v>
      </c>
      <c r="F3019" s="1">
        <v>652</v>
      </c>
      <c r="G3019" s="6" t="s">
        <v>4613</v>
      </c>
      <c r="H3019" s="1" t="s">
        <v>4601</v>
      </c>
      <c r="I3019" s="1" t="s">
        <v>628</v>
      </c>
      <c r="J3019" s="1">
        <v>0</v>
      </c>
      <c r="K3019" s="1">
        <v>0.26901490226437003</v>
      </c>
      <c r="L3019" s="1">
        <v>0.99163179916318001</v>
      </c>
      <c r="M3019" s="2"/>
      <c r="N3019" s="2"/>
      <c r="AE3019" s="6">
        <v>-280.89999999999998</v>
      </c>
      <c r="AH3019" s="6"/>
    </row>
    <row r="3020" spans="1:34" x14ac:dyDescent="0.2">
      <c r="A3020" s="1" t="s">
        <v>4618</v>
      </c>
      <c r="B3020" s="4">
        <v>43831</v>
      </c>
      <c r="C3020" s="1">
        <v>6</v>
      </c>
      <c r="D3020" s="1">
        <v>303</v>
      </c>
      <c r="E3020" s="1">
        <v>1</v>
      </c>
      <c r="F3020" s="1">
        <v>652</v>
      </c>
      <c r="G3020" s="6" t="s">
        <v>4613</v>
      </c>
      <c r="H3020" s="1" t="s">
        <v>4601</v>
      </c>
      <c r="I3020" s="1" t="s">
        <v>628</v>
      </c>
      <c r="J3020" s="1">
        <v>0</v>
      </c>
      <c r="K3020" s="1">
        <v>0.26911167021482502</v>
      </c>
      <c r="L3020" s="1">
        <v>0.99163179916318001</v>
      </c>
      <c r="M3020" s="2"/>
      <c r="N3020" s="2"/>
      <c r="AE3020" s="6">
        <v>-280.89999999999998</v>
      </c>
      <c r="AH3020" s="6"/>
    </row>
    <row r="3021" spans="1:34" x14ac:dyDescent="0.2">
      <c r="A3021" s="1" t="s">
        <v>4619</v>
      </c>
      <c r="B3021" s="4">
        <v>43831</v>
      </c>
      <c r="C3021" s="1">
        <v>17</v>
      </c>
      <c r="D3021" s="1">
        <v>313</v>
      </c>
      <c r="E3021" s="1">
        <v>1</v>
      </c>
      <c r="F3021" s="1">
        <v>652</v>
      </c>
      <c r="G3021" s="6" t="s">
        <v>4613</v>
      </c>
      <c r="H3021" s="1" t="s">
        <v>4601</v>
      </c>
      <c r="I3021" s="1" t="s">
        <v>628</v>
      </c>
      <c r="J3021" s="1">
        <v>0</v>
      </c>
      <c r="K3021" s="1">
        <v>0.26920843816528001</v>
      </c>
      <c r="L3021" s="1">
        <v>0.99163179916318001</v>
      </c>
      <c r="M3021" s="2"/>
      <c r="N3021" s="2"/>
      <c r="AE3021" s="6">
        <v>-280.89999999999998</v>
      </c>
      <c r="AH3021" s="6"/>
    </row>
    <row r="3022" spans="1:34" x14ac:dyDescent="0.2">
      <c r="A3022" s="1" t="s">
        <v>4620</v>
      </c>
      <c r="B3022" s="4">
        <v>43831</v>
      </c>
      <c r="C3022" s="1">
        <v>6</v>
      </c>
      <c r="D3022" s="1">
        <v>302</v>
      </c>
      <c r="E3022" s="1">
        <v>1</v>
      </c>
      <c r="F3022" s="1">
        <v>652</v>
      </c>
      <c r="G3022" s="6" t="s">
        <v>4613</v>
      </c>
      <c r="H3022" s="1" t="s">
        <v>4601</v>
      </c>
      <c r="I3022" s="1" t="s">
        <v>628</v>
      </c>
      <c r="J3022" s="1">
        <v>0</v>
      </c>
      <c r="K3022" s="1">
        <v>0.269305206115734</v>
      </c>
      <c r="L3022" s="1">
        <v>0.99163179916318001</v>
      </c>
      <c r="M3022" s="2"/>
      <c r="N3022" s="2"/>
      <c r="AE3022" s="6">
        <v>-280.89999999999998</v>
      </c>
      <c r="AH3022" s="6"/>
    </row>
    <row r="3023" spans="1:34" x14ac:dyDescent="0.2">
      <c r="A3023" s="1" t="s">
        <v>4621</v>
      </c>
      <c r="B3023" s="4">
        <v>43831</v>
      </c>
      <c r="C3023" s="1">
        <v>4</v>
      </c>
      <c r="D3023" s="1">
        <v>312</v>
      </c>
      <c r="E3023" s="1">
        <v>1</v>
      </c>
      <c r="F3023" s="1">
        <v>652</v>
      </c>
      <c r="G3023" s="6" t="s">
        <v>4622</v>
      </c>
      <c r="H3023" s="1" t="s">
        <v>4601</v>
      </c>
      <c r="I3023" s="1" t="s">
        <v>628</v>
      </c>
      <c r="J3023" s="1">
        <v>0</v>
      </c>
      <c r="K3023" s="1">
        <v>0.26940197406618899</v>
      </c>
      <c r="L3023" s="1">
        <v>0.99163179916318001</v>
      </c>
      <c r="M3023" s="2"/>
      <c r="N3023" s="2"/>
      <c r="AE3023" s="6">
        <v>-281</v>
      </c>
      <c r="AH3023" s="6"/>
    </row>
    <row r="3024" spans="1:34" x14ac:dyDescent="0.2">
      <c r="A3024" s="1" t="s">
        <v>4623</v>
      </c>
      <c r="B3024" s="4">
        <v>43831</v>
      </c>
      <c r="C3024" s="1">
        <v>7</v>
      </c>
      <c r="D3024" s="1">
        <v>351</v>
      </c>
      <c r="E3024" s="1">
        <v>1</v>
      </c>
      <c r="F3024" s="1">
        <v>652</v>
      </c>
      <c r="G3024" s="6" t="s">
        <v>4622</v>
      </c>
      <c r="H3024" s="1" t="s">
        <v>4601</v>
      </c>
      <c r="I3024" s="1" t="s">
        <v>628</v>
      </c>
      <c r="J3024" s="1">
        <v>0</v>
      </c>
      <c r="K3024" s="1">
        <v>0.26949874201664398</v>
      </c>
      <c r="L3024" s="1">
        <v>0.99163179916318001</v>
      </c>
      <c r="M3024" s="2"/>
      <c r="N3024" s="2"/>
      <c r="AE3024" s="6">
        <v>-281</v>
      </c>
      <c r="AH3024" s="6"/>
    </row>
    <row r="3025" spans="1:34" x14ac:dyDescent="0.2">
      <c r="A3025" s="1" t="s">
        <v>4624</v>
      </c>
      <c r="B3025" s="4">
        <v>43831</v>
      </c>
      <c r="C3025" s="1">
        <v>7</v>
      </c>
      <c r="D3025" s="1">
        <v>351</v>
      </c>
      <c r="E3025" s="1">
        <v>1</v>
      </c>
      <c r="F3025" s="1">
        <v>652</v>
      </c>
      <c r="G3025" s="6" t="s">
        <v>4622</v>
      </c>
      <c r="H3025" s="1" t="s">
        <v>4601</v>
      </c>
      <c r="I3025" s="1" t="s">
        <v>628</v>
      </c>
      <c r="J3025" s="1">
        <v>0</v>
      </c>
      <c r="K3025" s="1">
        <v>0.26959550996709902</v>
      </c>
      <c r="L3025" s="1">
        <v>0.99163179916318001</v>
      </c>
      <c r="M3025" s="2"/>
      <c r="N3025" s="2"/>
      <c r="AE3025" s="6">
        <v>-281</v>
      </c>
      <c r="AH3025" s="6"/>
    </row>
    <row r="3026" spans="1:34" x14ac:dyDescent="0.2">
      <c r="A3026" s="1" t="s">
        <v>4625</v>
      </c>
      <c r="B3026" s="4">
        <v>43831</v>
      </c>
      <c r="C3026" s="1">
        <v>7</v>
      </c>
      <c r="D3026" s="1">
        <v>351</v>
      </c>
      <c r="E3026" s="1">
        <v>1</v>
      </c>
      <c r="F3026" s="1">
        <v>652</v>
      </c>
      <c r="G3026" s="6" t="s">
        <v>4622</v>
      </c>
      <c r="H3026" s="1" t="s">
        <v>4601</v>
      </c>
      <c r="I3026" s="1" t="s">
        <v>628</v>
      </c>
      <c r="J3026" s="1">
        <v>0</v>
      </c>
      <c r="K3026" s="1">
        <v>0.26969227791755401</v>
      </c>
      <c r="L3026" s="1">
        <v>0.99163179916318001</v>
      </c>
      <c r="M3026" s="2"/>
      <c r="N3026" s="2"/>
      <c r="AE3026" s="6">
        <v>-281</v>
      </c>
      <c r="AH3026" s="6"/>
    </row>
    <row r="3027" spans="1:34" x14ac:dyDescent="0.2">
      <c r="A3027" s="1" t="s">
        <v>4626</v>
      </c>
      <c r="B3027" s="4">
        <v>43831</v>
      </c>
      <c r="C3027" s="1">
        <v>4</v>
      </c>
      <c r="D3027" s="1">
        <v>297</v>
      </c>
      <c r="E3027" s="1">
        <v>1</v>
      </c>
      <c r="F3027" s="1">
        <v>652</v>
      </c>
      <c r="G3027" s="6" t="s">
        <v>4622</v>
      </c>
      <c r="H3027" s="1" t="s">
        <v>4601</v>
      </c>
      <c r="I3027" s="1" t="s">
        <v>628</v>
      </c>
      <c r="J3027" s="1">
        <v>0</v>
      </c>
      <c r="K3027" s="1">
        <v>0.269789045868009</v>
      </c>
      <c r="L3027" s="1">
        <v>0.99163179916318001</v>
      </c>
      <c r="M3027" s="2"/>
      <c r="N3027" s="2"/>
      <c r="AE3027" s="6">
        <v>-281</v>
      </c>
      <c r="AH3027" s="6"/>
    </row>
    <row r="3028" spans="1:34" x14ac:dyDescent="0.2">
      <c r="A3028" s="1" t="s">
        <v>4627</v>
      </c>
      <c r="B3028" s="4">
        <v>43831</v>
      </c>
      <c r="C3028" s="1">
        <v>7</v>
      </c>
      <c r="D3028" s="1">
        <v>360</v>
      </c>
      <c r="E3028" s="1">
        <v>1</v>
      </c>
      <c r="F3028" s="1">
        <v>652</v>
      </c>
      <c r="G3028" s="6" t="s">
        <v>4622</v>
      </c>
      <c r="H3028" s="1" t="s">
        <v>4601</v>
      </c>
      <c r="I3028" s="1" t="s">
        <v>628</v>
      </c>
      <c r="J3028" s="1">
        <v>0</v>
      </c>
      <c r="K3028" s="1">
        <v>0.26988581381846299</v>
      </c>
      <c r="L3028" s="1">
        <v>0.99163179916318001</v>
      </c>
      <c r="M3028" s="2"/>
      <c r="N3028" s="2"/>
      <c r="AE3028" s="6">
        <v>-281</v>
      </c>
      <c r="AH3028" s="6"/>
    </row>
    <row r="3029" spans="1:34" x14ac:dyDescent="0.2">
      <c r="A3029" s="1" t="s">
        <v>4628</v>
      </c>
      <c r="B3029" s="4">
        <v>43831</v>
      </c>
      <c r="C3029" s="1">
        <v>4</v>
      </c>
      <c r="D3029" s="1">
        <v>300</v>
      </c>
      <c r="E3029" s="1">
        <v>1</v>
      </c>
      <c r="F3029" s="1">
        <v>652</v>
      </c>
      <c r="G3029" s="6" t="s">
        <v>4622</v>
      </c>
      <c r="H3029" s="1" t="s">
        <v>4601</v>
      </c>
      <c r="I3029" s="1" t="s">
        <v>628</v>
      </c>
      <c r="J3029" s="1">
        <v>0</v>
      </c>
      <c r="K3029" s="1">
        <v>0.26998258176891798</v>
      </c>
      <c r="L3029" s="1">
        <v>0.99163179916318001</v>
      </c>
      <c r="M3029" s="2"/>
      <c r="N3029" s="2"/>
      <c r="AE3029" s="6">
        <v>-281</v>
      </c>
      <c r="AH3029" s="6"/>
    </row>
    <row r="3030" spans="1:34" x14ac:dyDescent="0.2">
      <c r="A3030" s="1" t="s">
        <v>4629</v>
      </c>
      <c r="B3030" s="4">
        <v>43831</v>
      </c>
      <c r="C3030" s="1">
        <v>45</v>
      </c>
      <c r="D3030" s="1">
        <v>406</v>
      </c>
      <c r="E3030" s="1">
        <v>1</v>
      </c>
      <c r="F3030" s="1">
        <v>652</v>
      </c>
      <c r="G3030" s="6" t="s">
        <v>4622</v>
      </c>
      <c r="H3030" s="1" t="s">
        <v>4601</v>
      </c>
      <c r="I3030" s="1" t="s">
        <v>628</v>
      </c>
      <c r="J3030" s="1">
        <v>0</v>
      </c>
      <c r="K3030" s="1">
        <v>0.27007934971937297</v>
      </c>
      <c r="L3030" s="1">
        <v>0.99163179916318001</v>
      </c>
      <c r="M3030" s="2"/>
      <c r="N3030" s="2"/>
      <c r="AE3030" s="6">
        <v>-281</v>
      </c>
      <c r="AH3030" s="6"/>
    </row>
    <row r="3031" spans="1:34" x14ac:dyDescent="0.2">
      <c r="A3031" s="1" t="s">
        <v>4630</v>
      </c>
      <c r="B3031" s="4">
        <v>43831</v>
      </c>
      <c r="C3031" s="1">
        <v>6</v>
      </c>
      <c r="D3031" s="1">
        <v>330</v>
      </c>
      <c r="E3031" s="1">
        <v>1</v>
      </c>
      <c r="F3031" s="1">
        <v>652</v>
      </c>
      <c r="G3031" s="6" t="s">
        <v>4622</v>
      </c>
      <c r="H3031" s="1" t="s">
        <v>4601</v>
      </c>
      <c r="I3031" s="1" t="s">
        <v>628</v>
      </c>
      <c r="J3031" s="1">
        <v>0</v>
      </c>
      <c r="K3031" s="1">
        <v>0.27017611766982802</v>
      </c>
      <c r="L3031" s="1">
        <v>0.99163179916318001</v>
      </c>
      <c r="M3031" s="2"/>
      <c r="N3031" s="2"/>
      <c r="AE3031" s="6">
        <v>-281</v>
      </c>
      <c r="AH3031" s="6"/>
    </row>
    <row r="3032" spans="1:34" x14ac:dyDescent="0.2">
      <c r="A3032" s="1" t="s">
        <v>4631</v>
      </c>
      <c r="B3032" s="4">
        <v>43831</v>
      </c>
      <c r="C3032" s="1">
        <v>6</v>
      </c>
      <c r="D3032" s="1">
        <v>328</v>
      </c>
      <c r="E3032" s="1">
        <v>1</v>
      </c>
      <c r="F3032" s="1">
        <v>652</v>
      </c>
      <c r="G3032" s="6" t="s">
        <v>4632</v>
      </c>
      <c r="H3032" s="1" t="s">
        <v>4601</v>
      </c>
      <c r="I3032" s="1" t="s">
        <v>628</v>
      </c>
      <c r="J3032" s="1">
        <v>0</v>
      </c>
      <c r="K3032" s="1">
        <v>0.27027288562028301</v>
      </c>
      <c r="L3032" s="1">
        <v>0.99163179916318001</v>
      </c>
      <c r="M3032" s="2"/>
      <c r="N3032" s="2"/>
      <c r="AE3032" s="6">
        <v>-281.10000000000002</v>
      </c>
      <c r="AH3032" s="6"/>
    </row>
    <row r="3033" spans="1:34" x14ac:dyDescent="0.2">
      <c r="A3033" s="1" t="s">
        <v>4633</v>
      </c>
      <c r="B3033" s="4">
        <v>43831</v>
      </c>
      <c r="C3033" s="1">
        <v>4</v>
      </c>
      <c r="D3033" s="1">
        <v>330</v>
      </c>
      <c r="E3033" s="1">
        <v>1</v>
      </c>
      <c r="F3033" s="1">
        <v>652</v>
      </c>
      <c r="G3033" s="6" t="s">
        <v>4632</v>
      </c>
      <c r="H3033" s="1" t="s">
        <v>4601</v>
      </c>
      <c r="I3033" s="1" t="s">
        <v>628</v>
      </c>
      <c r="J3033" s="1">
        <v>0</v>
      </c>
      <c r="K3033" s="1">
        <v>0.270369653570737</v>
      </c>
      <c r="L3033" s="1">
        <v>0.99163179916318001</v>
      </c>
      <c r="M3033" s="2"/>
      <c r="N3033" s="2"/>
      <c r="AE3033" s="6">
        <v>-281.10000000000002</v>
      </c>
      <c r="AH3033" s="6"/>
    </row>
    <row r="3034" spans="1:34" x14ac:dyDescent="0.2">
      <c r="A3034" s="1" t="s">
        <v>4634</v>
      </c>
      <c r="B3034" s="4">
        <v>43831</v>
      </c>
      <c r="C3034" s="1">
        <v>7</v>
      </c>
      <c r="D3034" s="1">
        <v>359</v>
      </c>
      <c r="E3034" s="1">
        <v>1</v>
      </c>
      <c r="F3034" s="1">
        <v>652</v>
      </c>
      <c r="G3034" s="6" t="s">
        <v>4632</v>
      </c>
      <c r="H3034" s="1" t="s">
        <v>4601</v>
      </c>
      <c r="I3034" s="1" t="s">
        <v>628</v>
      </c>
      <c r="J3034" s="1">
        <v>0</v>
      </c>
      <c r="K3034" s="1">
        <v>0.27046642152119199</v>
      </c>
      <c r="L3034" s="1">
        <v>0.99163179916318001</v>
      </c>
      <c r="M3034" s="2"/>
      <c r="N3034" s="2"/>
      <c r="AE3034" s="6">
        <v>-281.10000000000002</v>
      </c>
      <c r="AH3034" s="6"/>
    </row>
    <row r="3035" spans="1:34" x14ac:dyDescent="0.2">
      <c r="A3035" s="1" t="s">
        <v>4635</v>
      </c>
      <c r="B3035" s="4">
        <v>43831</v>
      </c>
      <c r="C3035" s="1">
        <v>13</v>
      </c>
      <c r="D3035" s="1">
        <v>353</v>
      </c>
      <c r="E3035" s="1">
        <v>1</v>
      </c>
      <c r="F3035" s="1">
        <v>652</v>
      </c>
      <c r="G3035" s="6" t="s">
        <v>4632</v>
      </c>
      <c r="H3035" s="1" t="s">
        <v>4601</v>
      </c>
      <c r="I3035" s="1" t="s">
        <v>628</v>
      </c>
      <c r="J3035" s="1">
        <v>0</v>
      </c>
      <c r="K3035" s="1">
        <v>0.27056318947164698</v>
      </c>
      <c r="L3035" s="1">
        <v>0.99163179916318001</v>
      </c>
      <c r="M3035" s="2"/>
      <c r="N3035" s="2"/>
      <c r="AE3035" s="6">
        <v>-281.10000000000002</v>
      </c>
      <c r="AH3035" s="6"/>
    </row>
    <row r="3036" spans="1:34" x14ac:dyDescent="0.2">
      <c r="A3036" s="1" t="s">
        <v>4636</v>
      </c>
      <c r="B3036" s="4">
        <v>43831</v>
      </c>
      <c r="C3036" s="1">
        <v>7</v>
      </c>
      <c r="D3036" s="1">
        <v>359</v>
      </c>
      <c r="E3036" s="1">
        <v>1</v>
      </c>
      <c r="F3036" s="1">
        <v>652</v>
      </c>
      <c r="G3036" s="6" t="s">
        <v>4632</v>
      </c>
      <c r="H3036" s="1" t="s">
        <v>4601</v>
      </c>
      <c r="I3036" s="1" t="s">
        <v>628</v>
      </c>
      <c r="J3036" s="1">
        <v>0</v>
      </c>
      <c r="K3036" s="1">
        <v>0.27065995742210203</v>
      </c>
      <c r="L3036" s="1">
        <v>0.99163179916318001</v>
      </c>
      <c r="M3036" s="2"/>
      <c r="N3036" s="2"/>
      <c r="AE3036" s="6">
        <v>-281.10000000000002</v>
      </c>
      <c r="AH3036" s="6"/>
    </row>
    <row r="3037" spans="1:34" x14ac:dyDescent="0.2">
      <c r="A3037" s="1" t="s">
        <v>4637</v>
      </c>
      <c r="B3037" s="4">
        <v>43831</v>
      </c>
      <c r="C3037" s="1">
        <v>9</v>
      </c>
      <c r="D3037" s="1">
        <v>353</v>
      </c>
      <c r="E3037" s="1">
        <v>1</v>
      </c>
      <c r="F3037" s="1">
        <v>652</v>
      </c>
      <c r="G3037" s="6" t="s">
        <v>4632</v>
      </c>
      <c r="H3037" s="1" t="s">
        <v>4601</v>
      </c>
      <c r="I3037" s="1" t="s">
        <v>628</v>
      </c>
      <c r="J3037" s="1">
        <v>0</v>
      </c>
      <c r="K3037" s="1">
        <v>0.27075672537255702</v>
      </c>
      <c r="L3037" s="1">
        <v>0.99163179916318001</v>
      </c>
      <c r="M3037" s="2"/>
      <c r="N3037" s="2"/>
      <c r="AE3037" s="6">
        <v>-281.10000000000002</v>
      </c>
      <c r="AH3037" s="6"/>
    </row>
    <row r="3038" spans="1:34" x14ac:dyDescent="0.2">
      <c r="A3038" s="1" t="s">
        <v>4638</v>
      </c>
      <c r="B3038" s="4">
        <v>43831</v>
      </c>
      <c r="C3038" s="1">
        <v>4</v>
      </c>
      <c r="D3038" s="1">
        <v>302</v>
      </c>
      <c r="E3038" s="1">
        <v>1</v>
      </c>
      <c r="F3038" s="1">
        <v>652</v>
      </c>
      <c r="G3038" s="6" t="s">
        <v>4632</v>
      </c>
      <c r="H3038" s="1" t="s">
        <v>4601</v>
      </c>
      <c r="I3038" s="1" t="s">
        <v>628</v>
      </c>
      <c r="J3038" s="1">
        <v>0</v>
      </c>
      <c r="K3038" s="1">
        <v>0.27085349332301101</v>
      </c>
      <c r="L3038" s="1">
        <v>0.99163179916318001</v>
      </c>
      <c r="M3038" s="2"/>
      <c r="N3038" s="2"/>
      <c r="AE3038" s="6">
        <v>-281.10000000000002</v>
      </c>
      <c r="AH3038" s="6"/>
    </row>
    <row r="3039" spans="1:34" x14ac:dyDescent="0.2">
      <c r="A3039" s="1" t="s">
        <v>4639</v>
      </c>
      <c r="B3039" s="4">
        <v>43831</v>
      </c>
      <c r="C3039" s="1">
        <v>7</v>
      </c>
      <c r="D3039" s="1">
        <v>301</v>
      </c>
      <c r="E3039" s="1">
        <v>1</v>
      </c>
      <c r="F3039" s="1">
        <v>652</v>
      </c>
      <c r="G3039" s="6" t="s">
        <v>4632</v>
      </c>
      <c r="H3039" s="1" t="s">
        <v>4601</v>
      </c>
      <c r="I3039" s="1" t="s">
        <v>628</v>
      </c>
      <c r="J3039" s="1">
        <v>0</v>
      </c>
      <c r="K3039" s="1">
        <v>0.270950261273466</v>
      </c>
      <c r="L3039" s="1">
        <v>0.99163179916318001</v>
      </c>
      <c r="M3039" s="2"/>
      <c r="N3039" s="2"/>
      <c r="AE3039" s="6">
        <v>-281.10000000000002</v>
      </c>
      <c r="AH3039" s="6"/>
    </row>
    <row r="3040" spans="1:34" x14ac:dyDescent="0.2">
      <c r="A3040" s="1" t="s">
        <v>4640</v>
      </c>
      <c r="B3040" s="4">
        <v>43831</v>
      </c>
      <c r="C3040" s="1">
        <v>6</v>
      </c>
      <c r="D3040" s="1">
        <v>352</v>
      </c>
      <c r="E3040" s="1">
        <v>1</v>
      </c>
      <c r="F3040" s="1">
        <v>652</v>
      </c>
      <c r="G3040" s="6" t="s">
        <v>4632</v>
      </c>
      <c r="H3040" s="1" t="s">
        <v>4601</v>
      </c>
      <c r="I3040" s="1" t="s">
        <v>628</v>
      </c>
      <c r="J3040" s="1">
        <v>0</v>
      </c>
      <c r="K3040" s="1">
        <v>0.27104702922392099</v>
      </c>
      <c r="L3040" s="1">
        <v>0.99163179916318001</v>
      </c>
      <c r="M3040" s="2"/>
      <c r="N3040" s="2"/>
      <c r="AE3040" s="6">
        <v>-281.10000000000002</v>
      </c>
      <c r="AH3040" s="6"/>
    </row>
    <row r="3041" spans="1:34" x14ac:dyDescent="0.2">
      <c r="A3041" s="1" t="s">
        <v>4641</v>
      </c>
      <c r="B3041" s="4">
        <v>43831</v>
      </c>
      <c r="C3041" s="1">
        <v>6</v>
      </c>
      <c r="D3041" s="1">
        <v>352</v>
      </c>
      <c r="E3041" s="1">
        <v>1</v>
      </c>
      <c r="F3041" s="1">
        <v>652</v>
      </c>
      <c r="G3041" s="6" t="s">
        <v>4632</v>
      </c>
      <c r="H3041" s="1" t="s">
        <v>4601</v>
      </c>
      <c r="I3041" s="1" t="s">
        <v>628</v>
      </c>
      <c r="J3041" s="1">
        <v>0</v>
      </c>
      <c r="K3041" s="1">
        <v>0.27114379717437598</v>
      </c>
      <c r="L3041" s="1">
        <v>0.99163179916318001</v>
      </c>
      <c r="M3041" s="2"/>
      <c r="N3041" s="2"/>
      <c r="AE3041" s="6">
        <v>-281.10000000000002</v>
      </c>
      <c r="AH3041" s="6"/>
    </row>
    <row r="3042" spans="1:34" x14ac:dyDescent="0.2">
      <c r="A3042" s="1" t="s">
        <v>4642</v>
      </c>
      <c r="B3042" s="4">
        <v>43831</v>
      </c>
      <c r="C3042" s="1">
        <v>7</v>
      </c>
      <c r="D3042" s="1">
        <v>359</v>
      </c>
      <c r="E3042" s="1">
        <v>1</v>
      </c>
      <c r="F3042" s="1">
        <v>652</v>
      </c>
      <c r="G3042" s="6" t="s">
        <v>4632</v>
      </c>
      <c r="H3042" s="1" t="s">
        <v>4601</v>
      </c>
      <c r="I3042" s="1" t="s">
        <v>628</v>
      </c>
      <c r="J3042" s="1">
        <v>0</v>
      </c>
      <c r="K3042" s="1">
        <v>0.27124056512483102</v>
      </c>
      <c r="L3042" s="1">
        <v>0.99163179916318001</v>
      </c>
      <c r="M3042" s="2"/>
      <c r="N3042" s="2"/>
      <c r="AE3042" s="6">
        <v>-281.10000000000002</v>
      </c>
      <c r="AH3042" s="6"/>
    </row>
    <row r="3043" spans="1:34" x14ac:dyDescent="0.2">
      <c r="A3043" s="1" t="s">
        <v>4643</v>
      </c>
      <c r="B3043" s="4">
        <v>43831</v>
      </c>
      <c r="C3043" s="1">
        <v>4</v>
      </c>
      <c r="D3043" s="1">
        <v>301</v>
      </c>
      <c r="E3043" s="1">
        <v>1</v>
      </c>
      <c r="F3043" s="1">
        <v>652</v>
      </c>
      <c r="G3043" s="6" t="s">
        <v>4632</v>
      </c>
      <c r="H3043" s="1" t="s">
        <v>4601</v>
      </c>
      <c r="I3043" s="1" t="s">
        <v>628</v>
      </c>
      <c r="J3043" s="1">
        <v>0</v>
      </c>
      <c r="K3043" s="1">
        <v>0.27133733307528501</v>
      </c>
      <c r="L3043" s="1">
        <v>0.99163179916318001</v>
      </c>
      <c r="M3043" s="2"/>
      <c r="N3043" s="2"/>
      <c r="AE3043" s="6">
        <v>-281.10000000000002</v>
      </c>
      <c r="AH3043" s="6"/>
    </row>
    <row r="3044" spans="1:34" x14ac:dyDescent="0.2">
      <c r="A3044" s="1" t="s">
        <v>4644</v>
      </c>
      <c r="B3044" s="4">
        <v>43831</v>
      </c>
      <c r="C3044" s="1">
        <v>4</v>
      </c>
      <c r="D3044" s="1">
        <v>343</v>
      </c>
      <c r="E3044" s="1">
        <v>1</v>
      </c>
      <c r="F3044" s="1">
        <v>652</v>
      </c>
      <c r="G3044" s="6" t="s">
        <v>4632</v>
      </c>
      <c r="H3044" s="1" t="s">
        <v>4601</v>
      </c>
      <c r="I3044" s="1" t="s">
        <v>628</v>
      </c>
      <c r="J3044" s="1">
        <v>0</v>
      </c>
      <c r="K3044" s="1">
        <v>0.27143410102574</v>
      </c>
      <c r="L3044" s="1">
        <v>0.99163179916318001</v>
      </c>
      <c r="M3044" s="2"/>
      <c r="N3044" s="2"/>
      <c r="AE3044" s="6">
        <v>-281.10000000000002</v>
      </c>
      <c r="AH3044" s="6"/>
    </row>
    <row r="3045" spans="1:34" x14ac:dyDescent="0.2">
      <c r="A3045" s="1" t="s">
        <v>4645</v>
      </c>
      <c r="B3045" s="4">
        <v>43831</v>
      </c>
      <c r="C3045" s="1">
        <v>6</v>
      </c>
      <c r="D3045" s="1">
        <v>335</v>
      </c>
      <c r="E3045" s="1">
        <v>1</v>
      </c>
      <c r="F3045" s="1">
        <v>652</v>
      </c>
      <c r="G3045" s="6" t="s">
        <v>4646</v>
      </c>
      <c r="H3045" s="1" t="s">
        <v>4601</v>
      </c>
      <c r="I3045" s="1" t="s">
        <v>628</v>
      </c>
      <c r="J3045" s="1">
        <v>0</v>
      </c>
      <c r="K3045" s="1">
        <v>0.27153086897619499</v>
      </c>
      <c r="L3045" s="1">
        <v>0.99163179916318001</v>
      </c>
      <c r="M3045" s="2"/>
      <c r="N3045" s="2"/>
      <c r="AE3045" s="6">
        <v>-281.2</v>
      </c>
      <c r="AH3045" s="6"/>
    </row>
    <row r="3046" spans="1:34" x14ac:dyDescent="0.2">
      <c r="A3046" s="1" t="s">
        <v>4647</v>
      </c>
      <c r="B3046" s="4">
        <v>43831</v>
      </c>
      <c r="C3046" s="1">
        <v>7</v>
      </c>
      <c r="D3046" s="1">
        <v>351</v>
      </c>
      <c r="E3046" s="1">
        <v>1</v>
      </c>
      <c r="F3046" s="1">
        <v>652</v>
      </c>
      <c r="G3046" s="6" t="s">
        <v>4646</v>
      </c>
      <c r="H3046" s="1" t="s">
        <v>4601</v>
      </c>
      <c r="I3046" s="1" t="s">
        <v>628</v>
      </c>
      <c r="J3046" s="1">
        <v>0</v>
      </c>
      <c r="K3046" s="1">
        <v>0.27162763692664998</v>
      </c>
      <c r="L3046" s="1">
        <v>0.99163179916318001</v>
      </c>
      <c r="M3046" s="2"/>
      <c r="N3046" s="2"/>
      <c r="AE3046" s="6">
        <v>-281.2</v>
      </c>
      <c r="AH3046" s="6"/>
    </row>
    <row r="3047" spans="1:34" x14ac:dyDescent="0.2">
      <c r="A3047" s="1" t="s">
        <v>4648</v>
      </c>
      <c r="B3047" s="4">
        <v>43831</v>
      </c>
      <c r="C3047" s="1">
        <v>7</v>
      </c>
      <c r="D3047" s="1">
        <v>351</v>
      </c>
      <c r="E3047" s="1">
        <v>1</v>
      </c>
      <c r="F3047" s="1">
        <v>652</v>
      </c>
      <c r="G3047" s="6" t="s">
        <v>4646</v>
      </c>
      <c r="H3047" s="1" t="s">
        <v>4601</v>
      </c>
      <c r="I3047" s="1" t="s">
        <v>628</v>
      </c>
      <c r="J3047" s="1">
        <v>0</v>
      </c>
      <c r="K3047" s="1">
        <v>0.27172440487710497</v>
      </c>
      <c r="L3047" s="1">
        <v>0.99163179916318001</v>
      </c>
      <c r="M3047" s="2"/>
      <c r="N3047" s="2"/>
      <c r="AE3047" s="6">
        <v>-281.2</v>
      </c>
      <c r="AH3047" s="6"/>
    </row>
    <row r="3048" spans="1:34" x14ac:dyDescent="0.2">
      <c r="A3048" s="1" t="s">
        <v>4649</v>
      </c>
      <c r="B3048" s="4">
        <v>43831</v>
      </c>
      <c r="C3048" s="1">
        <v>6</v>
      </c>
      <c r="D3048" s="1">
        <v>306</v>
      </c>
      <c r="E3048" s="1">
        <v>1</v>
      </c>
      <c r="F3048" s="1">
        <v>652</v>
      </c>
      <c r="G3048" s="6" t="s">
        <v>4646</v>
      </c>
      <c r="H3048" s="1" t="s">
        <v>4601</v>
      </c>
      <c r="I3048" s="1" t="s">
        <v>628</v>
      </c>
      <c r="J3048" s="1">
        <v>0</v>
      </c>
      <c r="K3048" s="1">
        <v>0.27182117282756002</v>
      </c>
      <c r="L3048" s="1">
        <v>0.99163179916318001</v>
      </c>
      <c r="M3048" s="2"/>
      <c r="N3048" s="2"/>
      <c r="AE3048" s="6">
        <v>-281.2</v>
      </c>
      <c r="AH3048" s="6"/>
    </row>
    <row r="3049" spans="1:34" x14ac:dyDescent="0.2">
      <c r="A3049" s="1" t="s">
        <v>4650</v>
      </c>
      <c r="B3049" s="4">
        <v>43831</v>
      </c>
      <c r="C3049" s="1">
        <v>6</v>
      </c>
      <c r="D3049" s="1">
        <v>303</v>
      </c>
      <c r="E3049" s="1">
        <v>1</v>
      </c>
      <c r="F3049" s="1">
        <v>652</v>
      </c>
      <c r="G3049" s="6" t="s">
        <v>4646</v>
      </c>
      <c r="H3049" s="1" t="s">
        <v>4601</v>
      </c>
      <c r="I3049" s="1" t="s">
        <v>628</v>
      </c>
      <c r="J3049" s="1">
        <v>0</v>
      </c>
      <c r="K3049" s="1">
        <v>0.27191794077801401</v>
      </c>
      <c r="L3049" s="1">
        <v>0.99163179916318001</v>
      </c>
      <c r="M3049" s="2"/>
      <c r="N3049" s="2"/>
      <c r="AE3049" s="6">
        <v>-281.2</v>
      </c>
      <c r="AH3049" s="6"/>
    </row>
    <row r="3050" spans="1:34" x14ac:dyDescent="0.2">
      <c r="A3050" s="1" t="s">
        <v>4651</v>
      </c>
      <c r="B3050" s="4">
        <v>43831</v>
      </c>
      <c r="C3050" s="1">
        <v>20</v>
      </c>
      <c r="D3050" s="1">
        <v>317</v>
      </c>
      <c r="E3050" s="1">
        <v>1</v>
      </c>
      <c r="F3050" s="1">
        <v>652</v>
      </c>
      <c r="G3050" s="6" t="s">
        <v>4646</v>
      </c>
      <c r="H3050" s="1" t="s">
        <v>4601</v>
      </c>
      <c r="I3050" s="1" t="s">
        <v>628</v>
      </c>
      <c r="J3050" s="1">
        <v>0</v>
      </c>
      <c r="K3050" s="1">
        <v>0.272014708728469</v>
      </c>
      <c r="L3050" s="1">
        <v>0.99163179916318001</v>
      </c>
      <c r="M3050" s="2"/>
      <c r="N3050" s="2"/>
      <c r="AE3050" s="6">
        <v>-281.2</v>
      </c>
      <c r="AH3050" s="6"/>
    </row>
    <row r="3051" spans="1:34" x14ac:dyDescent="0.2">
      <c r="A3051" s="1" t="s">
        <v>4652</v>
      </c>
      <c r="B3051" s="4">
        <v>43831</v>
      </c>
      <c r="C3051" s="1">
        <v>24</v>
      </c>
      <c r="D3051" s="1">
        <v>362</v>
      </c>
      <c r="E3051" s="1">
        <v>1</v>
      </c>
      <c r="F3051" s="1">
        <v>652</v>
      </c>
      <c r="G3051" s="6" t="s">
        <v>4646</v>
      </c>
      <c r="H3051" s="1" t="s">
        <v>4601</v>
      </c>
      <c r="I3051" s="1" t="s">
        <v>628</v>
      </c>
      <c r="J3051" s="1">
        <v>0</v>
      </c>
      <c r="K3051" s="1">
        <v>0.27211147667892399</v>
      </c>
      <c r="L3051" s="1">
        <v>0.99163179916318001</v>
      </c>
      <c r="M3051" s="2"/>
      <c r="N3051" s="2"/>
      <c r="AE3051" s="6">
        <v>-281.2</v>
      </c>
      <c r="AH3051" s="6"/>
    </row>
    <row r="3052" spans="1:34" x14ac:dyDescent="0.2">
      <c r="A3052" s="1" t="s">
        <v>4653</v>
      </c>
      <c r="B3052" s="4">
        <v>43831</v>
      </c>
      <c r="C3052" s="1">
        <v>49</v>
      </c>
      <c r="D3052" s="1">
        <v>362</v>
      </c>
      <c r="E3052" s="1">
        <v>1</v>
      </c>
      <c r="F3052" s="1">
        <v>652</v>
      </c>
      <c r="G3052" s="6" t="s">
        <v>4646</v>
      </c>
      <c r="H3052" s="1" t="s">
        <v>4601</v>
      </c>
      <c r="I3052" s="1" t="s">
        <v>628</v>
      </c>
      <c r="J3052" s="1">
        <v>0</v>
      </c>
      <c r="K3052" s="1">
        <v>0.27220824462937898</v>
      </c>
      <c r="L3052" s="1">
        <v>0.99163179916318001</v>
      </c>
      <c r="M3052" s="2"/>
      <c r="N3052" s="2"/>
      <c r="AE3052" s="6">
        <v>-281.2</v>
      </c>
      <c r="AH3052" s="6"/>
    </row>
    <row r="3053" spans="1:34" x14ac:dyDescent="0.2">
      <c r="A3053" s="1" t="s">
        <v>4654</v>
      </c>
      <c r="B3053" s="4">
        <v>43831</v>
      </c>
      <c r="C3053" s="1">
        <v>4</v>
      </c>
      <c r="D3053" s="1">
        <v>317</v>
      </c>
      <c r="E3053" s="1">
        <v>1</v>
      </c>
      <c r="F3053" s="1">
        <v>652</v>
      </c>
      <c r="G3053" s="6" t="s">
        <v>4646</v>
      </c>
      <c r="H3053" s="1" t="s">
        <v>4601</v>
      </c>
      <c r="I3053" s="1" t="s">
        <v>628</v>
      </c>
      <c r="J3053" s="1">
        <v>0</v>
      </c>
      <c r="K3053" s="1">
        <v>0.27230501257983403</v>
      </c>
      <c r="L3053" s="1">
        <v>0.99163179916318001</v>
      </c>
      <c r="M3053" s="2"/>
      <c r="N3053" s="2"/>
      <c r="AE3053" s="6">
        <v>-281.2</v>
      </c>
      <c r="AH3053" s="6"/>
    </row>
    <row r="3054" spans="1:34" x14ac:dyDescent="0.2">
      <c r="A3054" s="1" t="s">
        <v>4655</v>
      </c>
      <c r="B3054" s="4">
        <v>43831</v>
      </c>
      <c r="C3054" s="1">
        <v>14</v>
      </c>
      <c r="D3054" s="1">
        <v>311</v>
      </c>
      <c r="E3054" s="1">
        <v>1</v>
      </c>
      <c r="F3054" s="1">
        <v>652</v>
      </c>
      <c r="G3054" s="6" t="s">
        <v>4646</v>
      </c>
      <c r="H3054" s="1" t="s">
        <v>4601</v>
      </c>
      <c r="I3054" s="1" t="s">
        <v>628</v>
      </c>
      <c r="J3054" s="1">
        <v>0</v>
      </c>
      <c r="K3054" s="1">
        <v>0.27240178053028802</v>
      </c>
      <c r="L3054" s="1">
        <v>0.99163179916318001</v>
      </c>
      <c r="M3054" s="2"/>
      <c r="N3054" s="2"/>
      <c r="AE3054" s="6">
        <v>-281.2</v>
      </c>
      <c r="AH3054" s="6"/>
    </row>
    <row r="3055" spans="1:34" x14ac:dyDescent="0.2">
      <c r="A3055" s="1" t="s">
        <v>4656</v>
      </c>
      <c r="B3055" s="4">
        <v>43831</v>
      </c>
      <c r="C3055" s="1">
        <v>38</v>
      </c>
      <c r="D3055" s="1">
        <v>393</v>
      </c>
      <c r="E3055" s="1">
        <v>1</v>
      </c>
      <c r="F3055" s="1">
        <v>652</v>
      </c>
      <c r="G3055" s="6" t="s">
        <v>4646</v>
      </c>
      <c r="H3055" s="1" t="s">
        <v>4601</v>
      </c>
      <c r="I3055" s="1" t="s">
        <v>628</v>
      </c>
      <c r="J3055" s="1">
        <v>0</v>
      </c>
      <c r="K3055" s="1">
        <v>0.27249854848074301</v>
      </c>
      <c r="L3055" s="1">
        <v>0.99163179916318001</v>
      </c>
      <c r="M3055" s="2"/>
      <c r="N3055" s="2"/>
      <c r="AE3055" s="6">
        <v>-281.2</v>
      </c>
      <c r="AH3055" s="6"/>
    </row>
    <row r="3056" spans="1:34" x14ac:dyDescent="0.2">
      <c r="A3056" s="1" t="s">
        <v>4657</v>
      </c>
      <c r="B3056" s="4">
        <v>43831</v>
      </c>
      <c r="C3056" s="1">
        <v>6</v>
      </c>
      <c r="D3056" s="1">
        <v>307</v>
      </c>
      <c r="E3056" s="1">
        <v>1</v>
      </c>
      <c r="F3056" s="1">
        <v>652</v>
      </c>
      <c r="G3056" s="6" t="s">
        <v>4646</v>
      </c>
      <c r="H3056" s="1" t="s">
        <v>4601</v>
      </c>
      <c r="I3056" s="1" t="s">
        <v>628</v>
      </c>
      <c r="J3056" s="1">
        <v>0</v>
      </c>
      <c r="K3056" s="1">
        <v>0.272595316431198</v>
      </c>
      <c r="L3056" s="1">
        <v>0.99163179916318001</v>
      </c>
      <c r="M3056" s="2"/>
      <c r="N3056" s="2"/>
      <c r="AE3056" s="6">
        <v>-281.2</v>
      </c>
      <c r="AH3056" s="6"/>
    </row>
    <row r="3057" spans="1:34" x14ac:dyDescent="0.2">
      <c r="A3057" s="1" t="s">
        <v>4658</v>
      </c>
      <c r="B3057" s="4">
        <v>43831</v>
      </c>
      <c r="C3057" s="1">
        <v>4</v>
      </c>
      <c r="D3057" s="1">
        <v>301</v>
      </c>
      <c r="E3057" s="1">
        <v>1</v>
      </c>
      <c r="F3057" s="1">
        <v>652</v>
      </c>
      <c r="G3057" s="6" t="s">
        <v>4659</v>
      </c>
      <c r="H3057" s="1" t="s">
        <v>4601</v>
      </c>
      <c r="I3057" s="1" t="s">
        <v>628</v>
      </c>
      <c r="J3057" s="1">
        <v>0</v>
      </c>
      <c r="K3057" s="1">
        <v>0.27269208438165299</v>
      </c>
      <c r="L3057" s="1">
        <v>0.99163179916318001</v>
      </c>
      <c r="M3057" s="2"/>
      <c r="N3057" s="2"/>
      <c r="AE3057" s="6">
        <v>-281.3</v>
      </c>
      <c r="AH3057" s="6"/>
    </row>
    <row r="3058" spans="1:34" x14ac:dyDescent="0.2">
      <c r="A3058" s="1" t="s">
        <v>4660</v>
      </c>
      <c r="B3058" s="4">
        <v>43831</v>
      </c>
      <c r="C3058" s="1">
        <v>38</v>
      </c>
      <c r="D3058" s="1">
        <v>391</v>
      </c>
      <c r="E3058" s="1">
        <v>1</v>
      </c>
      <c r="F3058" s="1">
        <v>652</v>
      </c>
      <c r="G3058" s="6" t="s">
        <v>4659</v>
      </c>
      <c r="H3058" s="1" t="s">
        <v>4601</v>
      </c>
      <c r="I3058" s="1" t="s">
        <v>628</v>
      </c>
      <c r="J3058" s="1">
        <v>0</v>
      </c>
      <c r="K3058" s="1">
        <v>0.27278885233210798</v>
      </c>
      <c r="L3058" s="1">
        <v>0.99163179916318001</v>
      </c>
      <c r="M3058" s="2"/>
      <c r="N3058" s="2"/>
      <c r="AE3058" s="6">
        <v>-281.3</v>
      </c>
      <c r="AH3058" s="6"/>
    </row>
    <row r="3059" spans="1:34" x14ac:dyDescent="0.2">
      <c r="A3059" s="1" t="s">
        <v>4661</v>
      </c>
      <c r="B3059" s="4">
        <v>43831</v>
      </c>
      <c r="C3059" s="1">
        <v>11</v>
      </c>
      <c r="D3059" s="1">
        <v>546</v>
      </c>
      <c r="E3059" s="1">
        <v>1</v>
      </c>
      <c r="F3059" s="1">
        <v>652</v>
      </c>
      <c r="G3059" s="6" t="s">
        <v>4659</v>
      </c>
      <c r="H3059" s="1" t="s">
        <v>4662</v>
      </c>
      <c r="I3059" s="1" t="s">
        <v>628</v>
      </c>
      <c r="J3059" s="1">
        <v>0</v>
      </c>
      <c r="K3059" s="1">
        <v>0.27288562028256202</v>
      </c>
      <c r="L3059" s="1">
        <v>0.99163179916318001</v>
      </c>
      <c r="M3059" s="2"/>
      <c r="N3059" s="2"/>
      <c r="AE3059" s="6">
        <v>-281.3</v>
      </c>
      <c r="AH3059" s="6"/>
    </row>
    <row r="3060" spans="1:34" x14ac:dyDescent="0.2">
      <c r="A3060" s="1" t="s">
        <v>4663</v>
      </c>
      <c r="B3060" s="4">
        <v>43831</v>
      </c>
      <c r="C3060" s="1">
        <v>7</v>
      </c>
      <c r="D3060" s="1">
        <v>359</v>
      </c>
      <c r="E3060" s="1">
        <v>1</v>
      </c>
      <c r="F3060" s="1">
        <v>652</v>
      </c>
      <c r="G3060" s="6" t="s">
        <v>4659</v>
      </c>
      <c r="H3060" s="1" t="s">
        <v>4662</v>
      </c>
      <c r="I3060" s="1" t="s">
        <v>628</v>
      </c>
      <c r="J3060" s="1">
        <v>0</v>
      </c>
      <c r="K3060" s="1">
        <v>0.27298238823301701</v>
      </c>
      <c r="L3060" s="1">
        <v>0.99163179916318001</v>
      </c>
      <c r="M3060" s="2"/>
      <c r="N3060" s="2"/>
      <c r="AE3060" s="6">
        <v>-281.3</v>
      </c>
      <c r="AH3060" s="6"/>
    </row>
    <row r="3061" spans="1:34" x14ac:dyDescent="0.2">
      <c r="A3061" s="1" t="s">
        <v>4664</v>
      </c>
      <c r="B3061" s="4">
        <v>43831</v>
      </c>
      <c r="C3061" s="1">
        <v>7</v>
      </c>
      <c r="D3061" s="1">
        <v>351</v>
      </c>
      <c r="E3061" s="1">
        <v>1</v>
      </c>
      <c r="F3061" s="1">
        <v>652</v>
      </c>
      <c r="G3061" s="6" t="s">
        <v>4659</v>
      </c>
      <c r="H3061" s="1" t="s">
        <v>4662</v>
      </c>
      <c r="I3061" s="1" t="s">
        <v>628</v>
      </c>
      <c r="J3061" s="1">
        <v>0</v>
      </c>
      <c r="K3061" s="1">
        <v>0.273079156183472</v>
      </c>
      <c r="L3061" s="1">
        <v>0.99163179916318001</v>
      </c>
      <c r="M3061" s="2"/>
      <c r="N3061" s="2"/>
      <c r="AE3061" s="6">
        <v>-281.3</v>
      </c>
      <c r="AH3061" s="6"/>
    </row>
    <row r="3062" spans="1:34" x14ac:dyDescent="0.2">
      <c r="A3062" s="1" t="s">
        <v>4665</v>
      </c>
      <c r="B3062" s="4">
        <v>43831</v>
      </c>
      <c r="C3062" s="1">
        <v>3</v>
      </c>
      <c r="D3062" s="1">
        <v>351</v>
      </c>
      <c r="E3062" s="1">
        <v>1</v>
      </c>
      <c r="F3062" s="1">
        <v>652</v>
      </c>
      <c r="G3062" s="6" t="s">
        <v>4659</v>
      </c>
      <c r="H3062" s="1" t="s">
        <v>4662</v>
      </c>
      <c r="I3062" s="1" t="s">
        <v>628</v>
      </c>
      <c r="J3062" s="1">
        <v>0</v>
      </c>
      <c r="K3062" s="1">
        <v>0.273175924133927</v>
      </c>
      <c r="L3062" s="1">
        <v>0.99163179916318001</v>
      </c>
      <c r="M3062" s="2"/>
      <c r="N3062" s="2"/>
      <c r="AE3062" s="6">
        <v>-281.3</v>
      </c>
      <c r="AH3062" s="6"/>
    </row>
    <row r="3063" spans="1:34" x14ac:dyDescent="0.2">
      <c r="A3063" s="1" t="s">
        <v>4666</v>
      </c>
      <c r="B3063" s="4">
        <v>43831</v>
      </c>
      <c r="C3063" s="1">
        <v>7</v>
      </c>
      <c r="D3063" s="1">
        <v>292</v>
      </c>
      <c r="E3063" s="1">
        <v>1</v>
      </c>
      <c r="F3063" s="1">
        <v>652</v>
      </c>
      <c r="G3063" s="6" t="s">
        <v>4659</v>
      </c>
      <c r="H3063" s="1" t="s">
        <v>4662</v>
      </c>
      <c r="I3063" s="1" t="s">
        <v>628</v>
      </c>
      <c r="J3063" s="1">
        <v>0</v>
      </c>
      <c r="K3063" s="1">
        <v>0.27327269208438199</v>
      </c>
      <c r="L3063" s="1">
        <v>0.99163179916318001</v>
      </c>
      <c r="M3063" s="2"/>
      <c r="N3063" s="2"/>
      <c r="AE3063" s="6">
        <v>-281.3</v>
      </c>
      <c r="AH3063" s="6"/>
    </row>
    <row r="3064" spans="1:34" x14ac:dyDescent="0.2">
      <c r="A3064" s="1" t="s">
        <v>4667</v>
      </c>
      <c r="B3064" s="4">
        <v>43831</v>
      </c>
      <c r="C3064" s="1">
        <v>8</v>
      </c>
      <c r="D3064" s="1">
        <v>302</v>
      </c>
      <c r="E3064" s="1">
        <v>1</v>
      </c>
      <c r="F3064" s="1">
        <v>652</v>
      </c>
      <c r="G3064" s="6" t="s">
        <v>4659</v>
      </c>
      <c r="H3064" s="1" t="s">
        <v>4662</v>
      </c>
      <c r="I3064" s="1" t="s">
        <v>628</v>
      </c>
      <c r="J3064" s="1">
        <v>0</v>
      </c>
      <c r="K3064" s="1">
        <v>0.27336946003483598</v>
      </c>
      <c r="L3064" s="1">
        <v>0.99163179916318001</v>
      </c>
      <c r="M3064" s="2"/>
      <c r="N3064" s="2"/>
      <c r="AE3064" s="6">
        <v>-281.3</v>
      </c>
      <c r="AH3064" s="6"/>
    </row>
    <row r="3065" spans="1:34" x14ac:dyDescent="0.2">
      <c r="A3065" s="1" t="s">
        <v>4668</v>
      </c>
      <c r="B3065" s="4">
        <v>43831</v>
      </c>
      <c r="C3065" s="1">
        <v>7</v>
      </c>
      <c r="D3065" s="1">
        <v>359</v>
      </c>
      <c r="E3065" s="1">
        <v>1</v>
      </c>
      <c r="F3065" s="1">
        <v>652</v>
      </c>
      <c r="G3065" s="6" t="s">
        <v>4659</v>
      </c>
      <c r="H3065" s="1" t="s">
        <v>4662</v>
      </c>
      <c r="I3065" s="1" t="s">
        <v>628</v>
      </c>
      <c r="J3065" s="1">
        <v>0</v>
      </c>
      <c r="K3065" s="1">
        <v>0.27346622798529102</v>
      </c>
      <c r="L3065" s="1">
        <v>0.99163179916318001</v>
      </c>
      <c r="M3065" s="2"/>
      <c r="N3065" s="2"/>
      <c r="AE3065" s="6">
        <v>-281.3</v>
      </c>
      <c r="AH3065" s="6"/>
    </row>
    <row r="3066" spans="1:34" x14ac:dyDescent="0.2">
      <c r="A3066" s="1" t="s">
        <v>4669</v>
      </c>
      <c r="B3066" s="4">
        <v>43831</v>
      </c>
      <c r="C3066" s="1">
        <v>6</v>
      </c>
      <c r="D3066" s="1">
        <v>275</v>
      </c>
      <c r="E3066" s="1">
        <v>1</v>
      </c>
      <c r="F3066" s="1">
        <v>652</v>
      </c>
      <c r="G3066" s="6" t="s">
        <v>4670</v>
      </c>
      <c r="H3066" s="1" t="s">
        <v>4662</v>
      </c>
      <c r="I3066" s="1" t="s">
        <v>628</v>
      </c>
      <c r="J3066" s="1">
        <v>0</v>
      </c>
      <c r="K3066" s="1">
        <v>0.27356299593574601</v>
      </c>
      <c r="L3066" s="1">
        <v>0.99163179916318001</v>
      </c>
      <c r="M3066" s="2"/>
      <c r="N3066" s="2"/>
      <c r="AE3066" s="6">
        <v>-281.39999999999998</v>
      </c>
      <c r="AH3066" s="6"/>
    </row>
    <row r="3067" spans="1:34" x14ac:dyDescent="0.2">
      <c r="A3067" s="1" t="s">
        <v>4671</v>
      </c>
      <c r="B3067" s="4">
        <v>43831</v>
      </c>
      <c r="C3067" s="1">
        <v>4</v>
      </c>
      <c r="D3067" s="1">
        <v>330</v>
      </c>
      <c r="E3067" s="1">
        <v>1</v>
      </c>
      <c r="F3067" s="1">
        <v>652</v>
      </c>
      <c r="G3067" s="6" t="s">
        <v>4670</v>
      </c>
      <c r="H3067" s="1" t="s">
        <v>4662</v>
      </c>
      <c r="I3067" s="1" t="s">
        <v>628</v>
      </c>
      <c r="J3067" s="1">
        <v>0</v>
      </c>
      <c r="K3067" s="1">
        <v>0.273659763886201</v>
      </c>
      <c r="L3067" s="1">
        <v>0.99163179916318001</v>
      </c>
      <c r="M3067" s="2"/>
      <c r="N3067" s="2"/>
      <c r="AE3067" s="6">
        <v>-281.39999999999998</v>
      </c>
      <c r="AH3067" s="6"/>
    </row>
    <row r="3068" spans="1:34" x14ac:dyDescent="0.2">
      <c r="A3068" s="1" t="s">
        <v>4672</v>
      </c>
      <c r="B3068" s="4">
        <v>43831</v>
      </c>
      <c r="C3068" s="1">
        <v>24</v>
      </c>
      <c r="D3068" s="1">
        <v>327</v>
      </c>
      <c r="E3068" s="1">
        <v>1</v>
      </c>
      <c r="F3068" s="1">
        <v>652</v>
      </c>
      <c r="G3068" s="6" t="s">
        <v>4670</v>
      </c>
      <c r="H3068" s="1" t="s">
        <v>4662</v>
      </c>
      <c r="I3068" s="1" t="s">
        <v>628</v>
      </c>
      <c r="J3068" s="1">
        <v>0</v>
      </c>
      <c r="K3068" s="1">
        <v>0.27375653183665599</v>
      </c>
      <c r="L3068" s="1">
        <v>0.99163179916318001</v>
      </c>
      <c r="M3068" s="2"/>
      <c r="N3068" s="2"/>
      <c r="AE3068" s="6">
        <v>-281.39999999999998</v>
      </c>
      <c r="AH3068" s="6"/>
    </row>
    <row r="3069" spans="1:34" x14ac:dyDescent="0.2">
      <c r="A3069" s="1" t="s">
        <v>4673</v>
      </c>
      <c r="B3069" s="4">
        <v>43831</v>
      </c>
      <c r="C3069" s="1">
        <v>3</v>
      </c>
      <c r="D3069" s="1">
        <v>347</v>
      </c>
      <c r="E3069" s="1">
        <v>1</v>
      </c>
      <c r="F3069" s="1">
        <v>652</v>
      </c>
      <c r="G3069" s="6" t="s">
        <v>4670</v>
      </c>
      <c r="H3069" s="1" t="s">
        <v>4662</v>
      </c>
      <c r="I3069" s="1" t="s">
        <v>628</v>
      </c>
      <c r="J3069" s="1">
        <v>0</v>
      </c>
      <c r="K3069" s="1">
        <v>0.27385329978711098</v>
      </c>
      <c r="L3069" s="1">
        <v>0.99163179916318001</v>
      </c>
      <c r="M3069" s="2"/>
      <c r="N3069" s="2"/>
      <c r="AE3069" s="6">
        <v>-281.39999999999998</v>
      </c>
      <c r="AH3069" s="6"/>
    </row>
    <row r="3070" spans="1:34" x14ac:dyDescent="0.2">
      <c r="A3070" s="1" t="s">
        <v>4674</v>
      </c>
      <c r="B3070" s="4">
        <v>43831</v>
      </c>
      <c r="C3070" s="1">
        <v>7</v>
      </c>
      <c r="D3070" s="1">
        <v>349</v>
      </c>
      <c r="E3070" s="1">
        <v>1</v>
      </c>
      <c r="F3070" s="1">
        <v>652</v>
      </c>
      <c r="G3070" s="6" t="s">
        <v>4670</v>
      </c>
      <c r="H3070" s="1" t="s">
        <v>4662</v>
      </c>
      <c r="I3070" s="1" t="s">
        <v>628</v>
      </c>
      <c r="J3070" s="1">
        <v>0</v>
      </c>
      <c r="K3070" s="1">
        <v>0.27395006773756497</v>
      </c>
      <c r="L3070" s="1">
        <v>0.99163179916318001</v>
      </c>
      <c r="M3070" s="2"/>
      <c r="N3070" s="2"/>
      <c r="AE3070" s="6">
        <v>-281.39999999999998</v>
      </c>
      <c r="AH3070" s="6"/>
    </row>
    <row r="3071" spans="1:34" x14ac:dyDescent="0.2">
      <c r="A3071" s="1" t="s">
        <v>4675</v>
      </c>
      <c r="B3071" s="4">
        <v>43831</v>
      </c>
      <c r="C3071" s="1">
        <v>11</v>
      </c>
      <c r="D3071" s="1">
        <v>357</v>
      </c>
      <c r="E3071" s="1">
        <v>1</v>
      </c>
      <c r="F3071" s="1">
        <v>652</v>
      </c>
      <c r="G3071" s="6" t="s">
        <v>4670</v>
      </c>
      <c r="H3071" s="1" t="s">
        <v>4662</v>
      </c>
      <c r="I3071" s="1" t="s">
        <v>628</v>
      </c>
      <c r="J3071" s="1">
        <v>0</v>
      </c>
      <c r="K3071" s="1">
        <v>0.27404683568802002</v>
      </c>
      <c r="L3071" s="1">
        <v>0.99163179916318001</v>
      </c>
      <c r="M3071" s="2"/>
      <c r="N3071" s="2"/>
      <c r="AE3071" s="6">
        <v>-281.39999999999998</v>
      </c>
      <c r="AH3071" s="6"/>
    </row>
    <row r="3072" spans="1:34" x14ac:dyDescent="0.2">
      <c r="A3072" s="1" t="s">
        <v>4676</v>
      </c>
      <c r="B3072" s="4">
        <v>43831</v>
      </c>
      <c r="C3072" s="1">
        <v>11</v>
      </c>
      <c r="D3072" s="1">
        <v>338</v>
      </c>
      <c r="E3072" s="1">
        <v>1</v>
      </c>
      <c r="F3072" s="1">
        <v>652</v>
      </c>
      <c r="G3072" s="6" t="s">
        <v>4670</v>
      </c>
      <c r="H3072" s="1" t="s">
        <v>4662</v>
      </c>
      <c r="I3072" s="1" t="s">
        <v>628</v>
      </c>
      <c r="J3072" s="1">
        <v>0</v>
      </c>
      <c r="K3072" s="1">
        <v>0.27414360363847501</v>
      </c>
      <c r="L3072" s="1">
        <v>0.99163179916318001</v>
      </c>
      <c r="M3072" s="2"/>
      <c r="N3072" s="2"/>
      <c r="AE3072" s="6">
        <v>-281.39999999999998</v>
      </c>
      <c r="AH3072" s="6"/>
    </row>
    <row r="3073" spans="1:34" x14ac:dyDescent="0.2">
      <c r="A3073" s="1" t="s">
        <v>4677</v>
      </c>
      <c r="B3073" s="4">
        <v>43831</v>
      </c>
      <c r="C3073" s="1">
        <v>8</v>
      </c>
      <c r="D3073" s="1">
        <v>305</v>
      </c>
      <c r="E3073" s="1">
        <v>1</v>
      </c>
      <c r="F3073" s="1">
        <v>652</v>
      </c>
      <c r="G3073" s="6" t="s">
        <v>4670</v>
      </c>
      <c r="H3073" s="1" t="s">
        <v>4662</v>
      </c>
      <c r="I3073" s="1" t="s">
        <v>628</v>
      </c>
      <c r="J3073" s="1">
        <v>0</v>
      </c>
      <c r="K3073" s="1">
        <v>0.27424037158893</v>
      </c>
      <c r="L3073" s="1">
        <v>0.99163179916318001</v>
      </c>
      <c r="M3073" s="2"/>
      <c r="N3073" s="2"/>
      <c r="AE3073" s="6">
        <v>-281.39999999999998</v>
      </c>
      <c r="AH3073" s="6"/>
    </row>
    <row r="3074" spans="1:34" x14ac:dyDescent="0.2">
      <c r="A3074" s="1" t="s">
        <v>4678</v>
      </c>
      <c r="B3074" s="4">
        <v>43831</v>
      </c>
      <c r="C3074" s="1">
        <v>7</v>
      </c>
      <c r="D3074" s="1">
        <v>359</v>
      </c>
      <c r="E3074" s="1">
        <v>1</v>
      </c>
      <c r="F3074" s="1">
        <v>652</v>
      </c>
      <c r="G3074" s="6" t="s">
        <v>4670</v>
      </c>
      <c r="H3074" s="1" t="s">
        <v>4662</v>
      </c>
      <c r="I3074" s="1" t="s">
        <v>628</v>
      </c>
      <c r="J3074" s="1">
        <v>0</v>
      </c>
      <c r="K3074" s="1">
        <v>0.27433713953938499</v>
      </c>
      <c r="L3074" s="1">
        <v>0.99163179916318001</v>
      </c>
      <c r="M3074" s="2"/>
      <c r="N3074" s="2"/>
      <c r="AE3074" s="6">
        <v>-281.39999999999998</v>
      </c>
      <c r="AH3074" s="6"/>
    </row>
    <row r="3075" spans="1:34" x14ac:dyDescent="0.2">
      <c r="A3075" s="1" t="s">
        <v>4679</v>
      </c>
      <c r="B3075" s="4">
        <v>43831</v>
      </c>
      <c r="C3075" s="1">
        <v>35</v>
      </c>
      <c r="D3075" s="1">
        <v>388</v>
      </c>
      <c r="E3075" s="1">
        <v>1</v>
      </c>
      <c r="F3075" s="1">
        <v>652</v>
      </c>
      <c r="G3075" s="6" t="s">
        <v>4670</v>
      </c>
      <c r="H3075" s="1" t="s">
        <v>4662</v>
      </c>
      <c r="I3075" s="1" t="s">
        <v>628</v>
      </c>
      <c r="J3075" s="1">
        <v>0</v>
      </c>
      <c r="K3075" s="1">
        <v>0.27443390748983898</v>
      </c>
      <c r="L3075" s="1">
        <v>0.99163179916318001</v>
      </c>
      <c r="M3075" s="2"/>
      <c r="N3075" s="2"/>
      <c r="AE3075" s="6">
        <v>-281.39999999999998</v>
      </c>
      <c r="AH3075" s="6"/>
    </row>
    <row r="3076" spans="1:34" x14ac:dyDescent="0.2">
      <c r="A3076" s="1" t="s">
        <v>4680</v>
      </c>
      <c r="B3076" s="4">
        <v>43831</v>
      </c>
      <c r="C3076" s="1">
        <v>7</v>
      </c>
      <c r="D3076" s="1">
        <v>359</v>
      </c>
      <c r="E3076" s="1">
        <v>1</v>
      </c>
      <c r="F3076" s="1">
        <v>652</v>
      </c>
      <c r="G3076" s="6" t="s">
        <v>4670</v>
      </c>
      <c r="H3076" s="1" t="s">
        <v>4662</v>
      </c>
      <c r="I3076" s="1" t="s">
        <v>628</v>
      </c>
      <c r="J3076" s="1">
        <v>0</v>
      </c>
      <c r="K3076" s="1">
        <v>0.27453067544029403</v>
      </c>
      <c r="L3076" s="1">
        <v>0.99163179916318001</v>
      </c>
      <c r="M3076" s="2"/>
      <c r="N3076" s="2"/>
      <c r="AE3076" s="6">
        <v>-281.39999999999998</v>
      </c>
      <c r="AH3076" s="6"/>
    </row>
    <row r="3077" spans="1:34" x14ac:dyDescent="0.2">
      <c r="A3077" s="1" t="s">
        <v>4681</v>
      </c>
      <c r="B3077" s="4">
        <v>43831</v>
      </c>
      <c r="C3077" s="1">
        <v>4</v>
      </c>
      <c r="D3077" s="1">
        <v>330</v>
      </c>
      <c r="E3077" s="1">
        <v>1</v>
      </c>
      <c r="F3077" s="1">
        <v>652</v>
      </c>
      <c r="G3077" s="6" t="s">
        <v>4670</v>
      </c>
      <c r="H3077" s="1" t="s">
        <v>4662</v>
      </c>
      <c r="I3077" s="1" t="s">
        <v>628</v>
      </c>
      <c r="J3077" s="1">
        <v>0</v>
      </c>
      <c r="K3077" s="1">
        <v>0.27462744339074902</v>
      </c>
      <c r="L3077" s="1">
        <v>0.99163179916318001</v>
      </c>
      <c r="M3077" s="2"/>
      <c r="N3077" s="2"/>
      <c r="AE3077" s="6">
        <v>-281.39999999999998</v>
      </c>
      <c r="AH3077" s="6"/>
    </row>
    <row r="3078" spans="1:34" x14ac:dyDescent="0.2">
      <c r="A3078" s="1" t="s">
        <v>4682</v>
      </c>
      <c r="B3078" s="4">
        <v>43831</v>
      </c>
      <c r="C3078" s="1">
        <v>20</v>
      </c>
      <c r="D3078" s="1">
        <v>343</v>
      </c>
      <c r="E3078" s="1">
        <v>1</v>
      </c>
      <c r="F3078" s="1">
        <v>652</v>
      </c>
      <c r="G3078" s="6" t="s">
        <v>4670</v>
      </c>
      <c r="H3078" s="1" t="s">
        <v>4662</v>
      </c>
      <c r="I3078" s="1" t="s">
        <v>628</v>
      </c>
      <c r="J3078" s="1">
        <v>0</v>
      </c>
      <c r="K3078" s="1">
        <v>0.27472421134120401</v>
      </c>
      <c r="L3078" s="1">
        <v>0.99163179916318001</v>
      </c>
      <c r="M3078" s="2"/>
      <c r="N3078" s="2"/>
      <c r="AE3078" s="6">
        <v>-281.39999999999998</v>
      </c>
      <c r="AH3078" s="6"/>
    </row>
    <row r="3079" spans="1:34" x14ac:dyDescent="0.2">
      <c r="A3079" s="1" t="s">
        <v>4683</v>
      </c>
      <c r="B3079" s="4">
        <v>43831</v>
      </c>
      <c r="C3079" s="1">
        <v>9</v>
      </c>
      <c r="D3079" s="1">
        <v>353</v>
      </c>
      <c r="E3079" s="1">
        <v>1</v>
      </c>
      <c r="F3079" s="1">
        <v>652</v>
      </c>
      <c r="G3079" s="6" t="s">
        <v>4684</v>
      </c>
      <c r="H3079" s="1" t="s">
        <v>4662</v>
      </c>
      <c r="I3079" s="1" t="s">
        <v>628</v>
      </c>
      <c r="J3079" s="1">
        <v>0</v>
      </c>
      <c r="K3079" s="1">
        <v>0.274820979291659</v>
      </c>
      <c r="L3079" s="1">
        <v>0.99163179916318001</v>
      </c>
      <c r="M3079" s="2"/>
      <c r="N3079" s="2"/>
      <c r="AE3079" s="6">
        <v>-281.5</v>
      </c>
      <c r="AH3079" s="6"/>
    </row>
    <row r="3080" spans="1:34" x14ac:dyDescent="0.2">
      <c r="A3080" s="1" t="s">
        <v>4685</v>
      </c>
      <c r="B3080" s="4">
        <v>43831</v>
      </c>
      <c r="C3080" s="1">
        <v>1</v>
      </c>
      <c r="D3080" s="1">
        <v>366</v>
      </c>
      <c r="E3080" s="1">
        <v>1</v>
      </c>
      <c r="F3080" s="1">
        <v>652</v>
      </c>
      <c r="G3080" s="6" t="s">
        <v>4684</v>
      </c>
      <c r="H3080" s="1" t="s">
        <v>4662</v>
      </c>
      <c r="I3080" s="1" t="s">
        <v>628</v>
      </c>
      <c r="J3080" s="1">
        <v>0</v>
      </c>
      <c r="K3080" s="1">
        <v>0.27491774724211299</v>
      </c>
      <c r="L3080" s="1">
        <v>0.99163179916318001</v>
      </c>
      <c r="M3080" s="2"/>
      <c r="N3080" s="2"/>
      <c r="AE3080" s="6">
        <v>-281.5</v>
      </c>
      <c r="AH3080" s="6"/>
    </row>
    <row r="3081" spans="1:34" x14ac:dyDescent="0.2">
      <c r="A3081" s="1" t="s">
        <v>4686</v>
      </c>
      <c r="B3081" s="4">
        <v>43831</v>
      </c>
      <c r="C3081" s="1">
        <v>7</v>
      </c>
      <c r="D3081" s="1">
        <v>359</v>
      </c>
      <c r="E3081" s="1">
        <v>1</v>
      </c>
      <c r="F3081" s="1">
        <v>652</v>
      </c>
      <c r="G3081" s="6" t="s">
        <v>4684</v>
      </c>
      <c r="H3081" s="1" t="s">
        <v>4662</v>
      </c>
      <c r="I3081" s="1" t="s">
        <v>628</v>
      </c>
      <c r="J3081" s="1">
        <v>0</v>
      </c>
      <c r="K3081" s="1">
        <v>0.27501451519256798</v>
      </c>
      <c r="L3081" s="1">
        <v>0.99163179916318001</v>
      </c>
      <c r="M3081" s="2"/>
      <c r="N3081" s="2"/>
      <c r="AE3081" s="6">
        <v>-281.5</v>
      </c>
      <c r="AH3081" s="6"/>
    </row>
    <row r="3082" spans="1:34" x14ac:dyDescent="0.2">
      <c r="A3082" s="1" t="s">
        <v>4687</v>
      </c>
      <c r="B3082" s="4">
        <v>43831</v>
      </c>
      <c r="C3082" s="1">
        <v>7</v>
      </c>
      <c r="D3082" s="1">
        <v>359</v>
      </c>
      <c r="E3082" s="1">
        <v>1</v>
      </c>
      <c r="F3082" s="1">
        <v>652</v>
      </c>
      <c r="G3082" s="6" t="s">
        <v>4684</v>
      </c>
      <c r="H3082" s="1" t="s">
        <v>4662</v>
      </c>
      <c r="I3082" s="1" t="s">
        <v>628</v>
      </c>
      <c r="J3082" s="1">
        <v>0</v>
      </c>
      <c r="K3082" s="1">
        <v>0.27511128314302302</v>
      </c>
      <c r="L3082" s="1">
        <v>0.99163179916318001</v>
      </c>
      <c r="M3082" s="2"/>
      <c r="N3082" s="2"/>
      <c r="AE3082" s="6">
        <v>-281.5</v>
      </c>
      <c r="AH3082" s="6"/>
    </row>
    <row r="3083" spans="1:34" x14ac:dyDescent="0.2">
      <c r="A3083" s="1" t="s">
        <v>4688</v>
      </c>
      <c r="B3083" s="4">
        <v>43831</v>
      </c>
      <c r="C3083" s="1">
        <v>4</v>
      </c>
      <c r="D3083" s="1">
        <v>301</v>
      </c>
      <c r="E3083" s="1">
        <v>1</v>
      </c>
      <c r="F3083" s="1">
        <v>652</v>
      </c>
      <c r="G3083" s="6" t="s">
        <v>4684</v>
      </c>
      <c r="H3083" s="1" t="s">
        <v>4662</v>
      </c>
      <c r="I3083" s="1" t="s">
        <v>628</v>
      </c>
      <c r="J3083" s="1">
        <v>0</v>
      </c>
      <c r="K3083" s="1">
        <v>0.27520805109347801</v>
      </c>
      <c r="L3083" s="1">
        <v>0.99163179916318001</v>
      </c>
      <c r="M3083" s="2"/>
      <c r="N3083" s="2"/>
      <c r="AE3083" s="6">
        <v>-281.5</v>
      </c>
      <c r="AH3083" s="6"/>
    </row>
    <row r="3084" spans="1:34" x14ac:dyDescent="0.2">
      <c r="A3084" s="1" t="s">
        <v>4689</v>
      </c>
      <c r="B3084" s="4">
        <v>43831</v>
      </c>
      <c r="C3084" s="1">
        <v>4</v>
      </c>
      <c r="D3084" s="1">
        <v>299</v>
      </c>
      <c r="E3084" s="1">
        <v>1</v>
      </c>
      <c r="F3084" s="1">
        <v>652</v>
      </c>
      <c r="G3084" s="6" t="s">
        <v>4684</v>
      </c>
      <c r="H3084" s="1" t="s">
        <v>4662</v>
      </c>
      <c r="I3084" s="1" t="s">
        <v>628</v>
      </c>
      <c r="J3084" s="1">
        <v>0</v>
      </c>
      <c r="K3084" s="1">
        <v>0.275304819043933</v>
      </c>
      <c r="L3084" s="1">
        <v>0.99163179916318001</v>
      </c>
      <c r="M3084" s="2"/>
      <c r="N3084" s="2"/>
      <c r="AE3084" s="6">
        <v>-281.5</v>
      </c>
      <c r="AH3084" s="6"/>
    </row>
    <row r="3085" spans="1:34" x14ac:dyDescent="0.2">
      <c r="A3085" s="1" t="s">
        <v>4690</v>
      </c>
      <c r="B3085" s="4">
        <v>43831</v>
      </c>
      <c r="C3085" s="1">
        <v>35</v>
      </c>
      <c r="D3085" s="1">
        <v>390</v>
      </c>
      <c r="E3085" s="1">
        <v>1</v>
      </c>
      <c r="F3085" s="1">
        <v>652</v>
      </c>
      <c r="G3085" s="6" t="s">
        <v>4684</v>
      </c>
      <c r="H3085" s="1" t="s">
        <v>4662</v>
      </c>
      <c r="I3085" s="1" t="s">
        <v>628</v>
      </c>
      <c r="J3085" s="1">
        <v>0</v>
      </c>
      <c r="K3085" s="1">
        <v>0.27540158699438699</v>
      </c>
      <c r="L3085" s="1">
        <v>0.99163179916318001</v>
      </c>
      <c r="M3085" s="2"/>
      <c r="N3085" s="2"/>
      <c r="AE3085" s="6">
        <v>-281.5</v>
      </c>
      <c r="AH3085" s="6"/>
    </row>
    <row r="3086" spans="1:34" x14ac:dyDescent="0.2">
      <c r="A3086" s="1" t="s">
        <v>4691</v>
      </c>
      <c r="B3086" s="4">
        <v>43831</v>
      </c>
      <c r="C3086" s="1">
        <v>7</v>
      </c>
      <c r="D3086" s="1">
        <v>359</v>
      </c>
      <c r="E3086" s="1">
        <v>1</v>
      </c>
      <c r="F3086" s="1">
        <v>652</v>
      </c>
      <c r="G3086" s="6" t="s">
        <v>4684</v>
      </c>
      <c r="H3086" s="1" t="s">
        <v>4662</v>
      </c>
      <c r="I3086" s="1" t="s">
        <v>628</v>
      </c>
      <c r="J3086" s="1">
        <v>0</v>
      </c>
      <c r="K3086" s="1">
        <v>0.27549835494484198</v>
      </c>
      <c r="L3086" s="1">
        <v>0.99163179916318001</v>
      </c>
      <c r="M3086" s="2"/>
      <c r="N3086" s="2"/>
      <c r="AE3086" s="6">
        <v>-281.5</v>
      </c>
      <c r="AH3086" s="6"/>
    </row>
    <row r="3087" spans="1:34" x14ac:dyDescent="0.2">
      <c r="A3087" s="1" t="s">
        <v>4692</v>
      </c>
      <c r="B3087" s="4">
        <v>43831</v>
      </c>
      <c r="C3087" s="1">
        <v>7</v>
      </c>
      <c r="D3087" s="1">
        <v>351</v>
      </c>
      <c r="E3087" s="1">
        <v>1</v>
      </c>
      <c r="F3087" s="1">
        <v>652</v>
      </c>
      <c r="G3087" s="6" t="s">
        <v>4684</v>
      </c>
      <c r="H3087" s="1" t="s">
        <v>4662</v>
      </c>
      <c r="I3087" s="1" t="s">
        <v>628</v>
      </c>
      <c r="J3087" s="1">
        <v>0</v>
      </c>
      <c r="K3087" s="1">
        <v>0.27559512289529697</v>
      </c>
      <c r="L3087" s="1">
        <v>0.99163179916318001</v>
      </c>
      <c r="M3087" s="2"/>
      <c r="N3087" s="2"/>
      <c r="AE3087" s="6">
        <v>-281.5</v>
      </c>
      <c r="AH3087" s="6"/>
    </row>
    <row r="3088" spans="1:34" x14ac:dyDescent="0.2">
      <c r="A3088" s="1" t="s">
        <v>4693</v>
      </c>
      <c r="B3088" s="4">
        <v>43831</v>
      </c>
      <c r="C3088" s="1">
        <v>7</v>
      </c>
      <c r="D3088" s="1">
        <v>305</v>
      </c>
      <c r="E3088" s="1">
        <v>1</v>
      </c>
      <c r="F3088" s="1">
        <v>652</v>
      </c>
      <c r="G3088" s="6" t="s">
        <v>4684</v>
      </c>
      <c r="H3088" s="1" t="s">
        <v>4662</v>
      </c>
      <c r="I3088" s="1" t="s">
        <v>628</v>
      </c>
      <c r="J3088" s="1">
        <v>0</v>
      </c>
      <c r="K3088" s="1">
        <v>0.27569189084575202</v>
      </c>
      <c r="L3088" s="1">
        <v>0.99163179916318001</v>
      </c>
      <c r="M3088" s="2"/>
      <c r="N3088" s="2"/>
      <c r="AE3088" s="6">
        <v>-281.5</v>
      </c>
      <c r="AH3088" s="6"/>
    </row>
    <row r="3089" spans="1:34" x14ac:dyDescent="0.2">
      <c r="A3089" s="1" t="s">
        <v>4694</v>
      </c>
      <c r="B3089" s="4">
        <v>43831</v>
      </c>
      <c r="C3089" s="1">
        <v>9</v>
      </c>
      <c r="D3089" s="1">
        <v>349</v>
      </c>
      <c r="E3089" s="1">
        <v>1</v>
      </c>
      <c r="F3089" s="1">
        <v>652</v>
      </c>
      <c r="G3089" s="6" t="s">
        <v>4684</v>
      </c>
      <c r="H3089" s="1" t="s">
        <v>4662</v>
      </c>
      <c r="I3089" s="1" t="s">
        <v>628</v>
      </c>
      <c r="J3089" s="1">
        <v>0</v>
      </c>
      <c r="K3089" s="1">
        <v>0.27578865879620701</v>
      </c>
      <c r="L3089" s="1">
        <v>0.99163179916318001</v>
      </c>
      <c r="M3089" s="2"/>
      <c r="N3089" s="2"/>
      <c r="AE3089" s="6">
        <v>-281.5</v>
      </c>
      <c r="AH3089" s="6"/>
    </row>
    <row r="3090" spans="1:34" x14ac:dyDescent="0.2">
      <c r="A3090" s="1" t="s">
        <v>4695</v>
      </c>
      <c r="B3090" s="4">
        <v>43831</v>
      </c>
      <c r="C3090" s="1">
        <v>7</v>
      </c>
      <c r="D3090" s="1">
        <v>351</v>
      </c>
      <c r="E3090" s="1">
        <v>1</v>
      </c>
      <c r="F3090" s="1">
        <v>652</v>
      </c>
      <c r="G3090" s="6" t="s">
        <v>4696</v>
      </c>
      <c r="H3090" s="1" t="s">
        <v>4662</v>
      </c>
      <c r="I3090" s="1" t="s">
        <v>628</v>
      </c>
      <c r="J3090" s="1">
        <v>0</v>
      </c>
      <c r="K3090" s="1">
        <v>0.275885426746662</v>
      </c>
      <c r="L3090" s="1">
        <v>0.99163179916318001</v>
      </c>
      <c r="M3090" s="2"/>
      <c r="N3090" s="2"/>
      <c r="AE3090" s="6">
        <v>-281.60000000000002</v>
      </c>
      <c r="AH3090" s="6"/>
    </row>
    <row r="3091" spans="1:34" x14ac:dyDescent="0.2">
      <c r="A3091" s="1" t="s">
        <v>4697</v>
      </c>
      <c r="B3091" s="4">
        <v>43831</v>
      </c>
      <c r="C3091" s="1">
        <v>12</v>
      </c>
      <c r="D3091" s="1">
        <v>308</v>
      </c>
      <c r="E3091" s="1">
        <v>1</v>
      </c>
      <c r="F3091" s="1">
        <v>652</v>
      </c>
      <c r="G3091" s="6" t="s">
        <v>4696</v>
      </c>
      <c r="H3091" s="1" t="s">
        <v>4662</v>
      </c>
      <c r="I3091" s="1" t="s">
        <v>628</v>
      </c>
      <c r="J3091" s="1">
        <v>0</v>
      </c>
      <c r="K3091" s="1">
        <v>0.27598219469711599</v>
      </c>
      <c r="L3091" s="1">
        <v>0.99163179916318001</v>
      </c>
      <c r="M3091" s="2"/>
      <c r="N3091" s="2"/>
      <c r="AE3091" s="6">
        <v>-281.60000000000002</v>
      </c>
      <c r="AH3091" s="6"/>
    </row>
    <row r="3092" spans="1:34" x14ac:dyDescent="0.2">
      <c r="A3092" s="1" t="s">
        <v>4698</v>
      </c>
      <c r="B3092" s="4">
        <v>43831</v>
      </c>
      <c r="C3092" s="1">
        <v>6</v>
      </c>
      <c r="D3092" s="1">
        <v>302</v>
      </c>
      <c r="E3092" s="1">
        <v>1</v>
      </c>
      <c r="F3092" s="1">
        <v>652</v>
      </c>
      <c r="G3092" s="6" t="s">
        <v>4696</v>
      </c>
      <c r="H3092" s="1" t="s">
        <v>4662</v>
      </c>
      <c r="I3092" s="1" t="s">
        <v>628</v>
      </c>
      <c r="J3092" s="1">
        <v>0</v>
      </c>
      <c r="K3092" s="1">
        <v>0.27607896264757098</v>
      </c>
      <c r="L3092" s="1">
        <v>0.99163179916318001</v>
      </c>
      <c r="M3092" s="2"/>
      <c r="N3092" s="2"/>
      <c r="AE3092" s="6">
        <v>-281.60000000000002</v>
      </c>
      <c r="AH3092" s="6"/>
    </row>
    <row r="3093" spans="1:34" x14ac:dyDescent="0.2">
      <c r="A3093" s="1" t="s">
        <v>4699</v>
      </c>
      <c r="B3093" s="4">
        <v>43831</v>
      </c>
      <c r="C3093" s="1">
        <v>7</v>
      </c>
      <c r="D3093" s="1">
        <v>316</v>
      </c>
      <c r="E3093" s="1">
        <v>1</v>
      </c>
      <c r="F3093" s="1">
        <v>652</v>
      </c>
      <c r="G3093" s="6" t="s">
        <v>4696</v>
      </c>
      <c r="H3093" s="1" t="s">
        <v>4662</v>
      </c>
      <c r="I3093" s="1" t="s">
        <v>628</v>
      </c>
      <c r="J3093" s="1">
        <v>0</v>
      </c>
      <c r="K3093" s="1">
        <v>0.27617573059802603</v>
      </c>
      <c r="L3093" s="1">
        <v>0.99163179916318001</v>
      </c>
      <c r="M3093" s="2"/>
      <c r="N3093" s="2"/>
      <c r="AE3093" s="6">
        <v>-281.60000000000002</v>
      </c>
      <c r="AH3093" s="6"/>
    </row>
    <row r="3094" spans="1:34" x14ac:dyDescent="0.2">
      <c r="A3094" s="1" t="s">
        <v>4700</v>
      </c>
      <c r="B3094" s="4">
        <v>43831</v>
      </c>
      <c r="C3094" s="1">
        <v>4</v>
      </c>
      <c r="D3094" s="1">
        <v>313</v>
      </c>
      <c r="E3094" s="1">
        <v>1</v>
      </c>
      <c r="F3094" s="1">
        <v>652</v>
      </c>
      <c r="G3094" s="6" t="s">
        <v>4696</v>
      </c>
      <c r="H3094" s="1" t="s">
        <v>4662</v>
      </c>
      <c r="I3094" s="1" t="s">
        <v>628</v>
      </c>
      <c r="J3094" s="1">
        <v>0</v>
      </c>
      <c r="K3094" s="1">
        <v>0.27627249854848102</v>
      </c>
      <c r="L3094" s="1">
        <v>0.99163179916318001</v>
      </c>
      <c r="M3094" s="2"/>
      <c r="N3094" s="2"/>
      <c r="AE3094" s="6">
        <v>-281.60000000000002</v>
      </c>
      <c r="AH3094" s="6"/>
    </row>
    <row r="3095" spans="1:34" x14ac:dyDescent="0.2">
      <c r="A3095" s="1" t="s">
        <v>4701</v>
      </c>
      <c r="B3095" s="4">
        <v>43831</v>
      </c>
      <c r="C3095" s="1">
        <v>7</v>
      </c>
      <c r="D3095" s="1">
        <v>360</v>
      </c>
      <c r="E3095" s="1">
        <v>1</v>
      </c>
      <c r="F3095" s="1">
        <v>652</v>
      </c>
      <c r="G3095" s="6" t="s">
        <v>4696</v>
      </c>
      <c r="H3095" s="1" t="s">
        <v>4662</v>
      </c>
      <c r="I3095" s="1" t="s">
        <v>628</v>
      </c>
      <c r="J3095" s="1">
        <v>0</v>
      </c>
      <c r="K3095" s="1">
        <v>0.27636926649893601</v>
      </c>
      <c r="L3095" s="1">
        <v>0.99163179916318001</v>
      </c>
      <c r="M3095" s="2"/>
      <c r="N3095" s="2"/>
      <c r="AE3095" s="6">
        <v>-281.60000000000002</v>
      </c>
      <c r="AH3095" s="6"/>
    </row>
    <row r="3096" spans="1:34" x14ac:dyDescent="0.2">
      <c r="A3096" s="1" t="s">
        <v>4702</v>
      </c>
      <c r="B3096" s="4">
        <v>43831</v>
      </c>
      <c r="C3096" s="1">
        <v>1</v>
      </c>
      <c r="D3096" s="1">
        <v>287</v>
      </c>
      <c r="E3096" s="1">
        <v>1</v>
      </c>
      <c r="F3096" s="1">
        <v>652</v>
      </c>
      <c r="G3096" s="6" t="s">
        <v>4696</v>
      </c>
      <c r="H3096" s="1" t="s">
        <v>4662</v>
      </c>
      <c r="I3096" s="1" t="s">
        <v>628</v>
      </c>
      <c r="J3096" s="1">
        <v>0</v>
      </c>
      <c r="K3096" s="1">
        <v>0.27646603444939</v>
      </c>
      <c r="L3096" s="1">
        <v>0.99163179916318001</v>
      </c>
      <c r="M3096" s="2"/>
      <c r="N3096" s="2"/>
      <c r="AE3096" s="6">
        <v>-281.60000000000002</v>
      </c>
      <c r="AH3096" s="6"/>
    </row>
    <row r="3097" spans="1:34" x14ac:dyDescent="0.2">
      <c r="A3097" s="1" t="s">
        <v>4703</v>
      </c>
      <c r="B3097" s="4">
        <v>43831</v>
      </c>
      <c r="C3097" s="1">
        <v>1</v>
      </c>
      <c r="D3097" s="1">
        <v>287</v>
      </c>
      <c r="E3097" s="1">
        <v>1</v>
      </c>
      <c r="F3097" s="1">
        <v>652</v>
      </c>
      <c r="G3097" s="6" t="s">
        <v>4696</v>
      </c>
      <c r="H3097" s="1" t="s">
        <v>4662</v>
      </c>
      <c r="I3097" s="1" t="s">
        <v>628</v>
      </c>
      <c r="J3097" s="1">
        <v>0</v>
      </c>
      <c r="K3097" s="1">
        <v>0.27656280239984499</v>
      </c>
      <c r="L3097" s="1">
        <v>0.99163179916318001</v>
      </c>
      <c r="M3097" s="2"/>
      <c r="N3097" s="2"/>
      <c r="AE3097" s="6">
        <v>-281.60000000000002</v>
      </c>
      <c r="AH3097" s="6"/>
    </row>
    <row r="3098" spans="1:34" x14ac:dyDescent="0.2">
      <c r="A3098" s="1" t="s">
        <v>4704</v>
      </c>
      <c r="B3098" s="4">
        <v>43831</v>
      </c>
      <c r="C3098" s="1">
        <v>7</v>
      </c>
      <c r="D3098" s="1">
        <v>359</v>
      </c>
      <c r="E3098" s="1">
        <v>1</v>
      </c>
      <c r="F3098" s="1">
        <v>652</v>
      </c>
      <c r="G3098" s="6" t="s">
        <v>4705</v>
      </c>
      <c r="H3098" s="1" t="s">
        <v>4662</v>
      </c>
      <c r="I3098" s="1" t="s">
        <v>628</v>
      </c>
      <c r="J3098" s="1">
        <v>0</v>
      </c>
      <c r="K3098" s="1">
        <v>0.27665957035029998</v>
      </c>
      <c r="L3098" s="1">
        <v>0.99163179916318001</v>
      </c>
      <c r="M3098" s="2"/>
      <c r="N3098" s="2"/>
      <c r="AE3098" s="6">
        <v>-281.7</v>
      </c>
      <c r="AH3098" s="6"/>
    </row>
    <row r="3099" spans="1:34" x14ac:dyDescent="0.2">
      <c r="A3099" s="1" t="s">
        <v>4706</v>
      </c>
      <c r="B3099" s="4">
        <v>43831</v>
      </c>
      <c r="C3099" s="1">
        <v>7</v>
      </c>
      <c r="D3099" s="1">
        <v>360</v>
      </c>
      <c r="E3099" s="1">
        <v>1</v>
      </c>
      <c r="F3099" s="1">
        <v>652</v>
      </c>
      <c r="G3099" s="6" t="s">
        <v>4705</v>
      </c>
      <c r="H3099" s="1" t="s">
        <v>4662</v>
      </c>
      <c r="I3099" s="1" t="s">
        <v>628</v>
      </c>
      <c r="J3099" s="1">
        <v>0</v>
      </c>
      <c r="K3099" s="1">
        <v>0.27675633830075502</v>
      </c>
      <c r="L3099" s="1">
        <v>0.99163179916318001</v>
      </c>
      <c r="M3099" s="2"/>
      <c r="N3099" s="2"/>
      <c r="AE3099" s="6">
        <v>-281.7</v>
      </c>
      <c r="AH3099" s="6"/>
    </row>
    <row r="3100" spans="1:34" x14ac:dyDescent="0.2">
      <c r="A3100" s="1" t="s">
        <v>4707</v>
      </c>
      <c r="B3100" s="4">
        <v>43831</v>
      </c>
      <c r="C3100" s="1">
        <v>7</v>
      </c>
      <c r="D3100" s="1">
        <v>360</v>
      </c>
      <c r="E3100" s="1">
        <v>1</v>
      </c>
      <c r="F3100" s="1">
        <v>652</v>
      </c>
      <c r="G3100" s="6" t="s">
        <v>4705</v>
      </c>
      <c r="H3100" s="1" t="s">
        <v>4662</v>
      </c>
      <c r="I3100" s="1" t="s">
        <v>628</v>
      </c>
      <c r="J3100" s="1">
        <v>0</v>
      </c>
      <c r="K3100" s="1">
        <v>0.27685310625121001</v>
      </c>
      <c r="L3100" s="1">
        <v>0.99163179916318001</v>
      </c>
      <c r="M3100" s="2"/>
      <c r="N3100" s="2"/>
      <c r="AE3100" s="6">
        <v>-281.7</v>
      </c>
      <c r="AH3100" s="6"/>
    </row>
    <row r="3101" spans="1:34" x14ac:dyDescent="0.2">
      <c r="A3101" s="1" t="s">
        <v>4708</v>
      </c>
      <c r="B3101" s="4">
        <v>43831</v>
      </c>
      <c r="C3101" s="1">
        <v>7</v>
      </c>
      <c r="D3101" s="1">
        <v>351</v>
      </c>
      <c r="E3101" s="1">
        <v>1</v>
      </c>
      <c r="F3101" s="1">
        <v>652</v>
      </c>
      <c r="G3101" s="6" t="s">
        <v>4705</v>
      </c>
      <c r="H3101" s="1" t="s">
        <v>4662</v>
      </c>
      <c r="I3101" s="1" t="s">
        <v>628</v>
      </c>
      <c r="J3101" s="1">
        <v>0</v>
      </c>
      <c r="K3101" s="1">
        <v>0.276949874201664</v>
      </c>
      <c r="L3101" s="1">
        <v>0.99163179916318001</v>
      </c>
      <c r="M3101" s="2"/>
      <c r="N3101" s="2"/>
      <c r="AE3101" s="6">
        <v>-281.7</v>
      </c>
      <c r="AH3101" s="6"/>
    </row>
    <row r="3102" spans="1:34" x14ac:dyDescent="0.2">
      <c r="A3102" s="1" t="s">
        <v>4709</v>
      </c>
      <c r="B3102" s="4">
        <v>43831</v>
      </c>
      <c r="C3102" s="1">
        <v>4</v>
      </c>
      <c r="D3102" s="1">
        <v>312</v>
      </c>
      <c r="E3102" s="1">
        <v>1</v>
      </c>
      <c r="F3102" s="1">
        <v>652</v>
      </c>
      <c r="G3102" s="6" t="s">
        <v>4705</v>
      </c>
      <c r="H3102" s="1" t="s">
        <v>4662</v>
      </c>
      <c r="I3102" s="1" t="s">
        <v>628</v>
      </c>
      <c r="J3102" s="1">
        <v>0</v>
      </c>
      <c r="K3102" s="1">
        <v>0.27704664215211899</v>
      </c>
      <c r="L3102" s="1">
        <v>0.99163179916318001</v>
      </c>
      <c r="M3102" s="2"/>
      <c r="N3102" s="2"/>
      <c r="AE3102" s="6">
        <v>-281.7</v>
      </c>
      <c r="AH3102" s="6"/>
    </row>
    <row r="3103" spans="1:34" x14ac:dyDescent="0.2">
      <c r="A3103" s="1" t="s">
        <v>4710</v>
      </c>
      <c r="B3103" s="4">
        <v>43831</v>
      </c>
      <c r="C3103" s="1">
        <v>22</v>
      </c>
      <c r="D3103" s="1">
        <v>370</v>
      </c>
      <c r="E3103" s="1">
        <v>1</v>
      </c>
      <c r="F3103" s="1">
        <v>652</v>
      </c>
      <c r="G3103" s="6" t="s">
        <v>4705</v>
      </c>
      <c r="H3103" s="1" t="s">
        <v>4662</v>
      </c>
      <c r="I3103" s="1" t="s">
        <v>628</v>
      </c>
      <c r="J3103" s="1">
        <v>0</v>
      </c>
      <c r="K3103" s="1">
        <v>0.27714341010257398</v>
      </c>
      <c r="L3103" s="1">
        <v>0.99163179916318001</v>
      </c>
      <c r="M3103" s="2"/>
      <c r="N3103" s="2"/>
      <c r="AE3103" s="6">
        <v>-281.7</v>
      </c>
      <c r="AH3103" s="6"/>
    </row>
    <row r="3104" spans="1:34" x14ac:dyDescent="0.2">
      <c r="A3104" s="1" t="s">
        <v>4711</v>
      </c>
      <c r="B3104" s="4">
        <v>43831</v>
      </c>
      <c r="C3104" s="1">
        <v>1</v>
      </c>
      <c r="D3104" s="1">
        <v>291</v>
      </c>
      <c r="E3104" s="1">
        <v>1</v>
      </c>
      <c r="F3104" s="1">
        <v>652</v>
      </c>
      <c r="G3104" s="6" t="s">
        <v>4705</v>
      </c>
      <c r="H3104" s="1" t="s">
        <v>4712</v>
      </c>
      <c r="I3104" s="1" t="s">
        <v>628</v>
      </c>
      <c r="J3104" s="1">
        <v>0</v>
      </c>
      <c r="K3104" s="1">
        <v>0.27724017805302897</v>
      </c>
      <c r="L3104" s="1">
        <v>0.99163179916318001</v>
      </c>
      <c r="M3104" s="2"/>
      <c r="N3104" s="2"/>
      <c r="AE3104" s="6">
        <v>-281.7</v>
      </c>
      <c r="AH3104" s="6"/>
    </row>
    <row r="3105" spans="1:34" x14ac:dyDescent="0.2">
      <c r="A3105" s="1" t="s">
        <v>4713</v>
      </c>
      <c r="B3105" s="4">
        <v>43831</v>
      </c>
      <c r="C3105" s="1">
        <v>7</v>
      </c>
      <c r="D3105" s="1">
        <v>351</v>
      </c>
      <c r="E3105" s="1">
        <v>1</v>
      </c>
      <c r="F3105" s="1">
        <v>652</v>
      </c>
      <c r="G3105" s="6" t="s">
        <v>4705</v>
      </c>
      <c r="H3105" s="1" t="s">
        <v>4712</v>
      </c>
      <c r="I3105" s="1" t="s">
        <v>628</v>
      </c>
      <c r="J3105" s="1">
        <v>0</v>
      </c>
      <c r="K3105" s="1">
        <v>0.27733694600348402</v>
      </c>
      <c r="L3105" s="1">
        <v>0.99163179916318001</v>
      </c>
      <c r="M3105" s="2"/>
      <c r="N3105" s="2"/>
      <c r="AE3105" s="6">
        <v>-281.7</v>
      </c>
      <c r="AH3105" s="6"/>
    </row>
    <row r="3106" spans="1:34" x14ac:dyDescent="0.2">
      <c r="A3106" s="1" t="s">
        <v>4714</v>
      </c>
      <c r="B3106" s="4">
        <v>43831</v>
      </c>
      <c r="C3106" s="1">
        <v>4</v>
      </c>
      <c r="D3106" s="1">
        <v>313</v>
      </c>
      <c r="E3106" s="1">
        <v>1</v>
      </c>
      <c r="F3106" s="1">
        <v>652</v>
      </c>
      <c r="G3106" s="6" t="s">
        <v>4705</v>
      </c>
      <c r="H3106" s="1" t="s">
        <v>4712</v>
      </c>
      <c r="I3106" s="1" t="s">
        <v>628</v>
      </c>
      <c r="J3106" s="1">
        <v>0</v>
      </c>
      <c r="K3106" s="1">
        <v>0.27743371395393801</v>
      </c>
      <c r="L3106" s="1">
        <v>0.99163179916318001</v>
      </c>
      <c r="M3106" s="2"/>
      <c r="N3106" s="2"/>
      <c r="AE3106" s="6">
        <v>-281.7</v>
      </c>
      <c r="AH3106" s="6"/>
    </row>
    <row r="3107" spans="1:34" x14ac:dyDescent="0.2">
      <c r="A3107" s="1" t="s">
        <v>4715</v>
      </c>
      <c r="B3107" s="4">
        <v>43831</v>
      </c>
      <c r="C3107" s="1">
        <v>3</v>
      </c>
      <c r="D3107" s="1">
        <v>333</v>
      </c>
      <c r="E3107" s="1">
        <v>1</v>
      </c>
      <c r="F3107" s="1">
        <v>652</v>
      </c>
      <c r="G3107" s="6" t="s">
        <v>4705</v>
      </c>
      <c r="H3107" s="1" t="s">
        <v>4712</v>
      </c>
      <c r="I3107" s="1" t="s">
        <v>628</v>
      </c>
      <c r="J3107" s="1">
        <v>0</v>
      </c>
      <c r="K3107" s="1">
        <v>0.277530481904393</v>
      </c>
      <c r="L3107" s="1">
        <v>0.99163179916318001</v>
      </c>
      <c r="M3107" s="2"/>
      <c r="N3107" s="2"/>
      <c r="AE3107" s="6">
        <v>-281.7</v>
      </c>
      <c r="AH3107" s="6"/>
    </row>
    <row r="3108" spans="1:34" x14ac:dyDescent="0.2">
      <c r="A3108" s="1" t="s">
        <v>4716</v>
      </c>
      <c r="B3108" s="4">
        <v>43831</v>
      </c>
      <c r="C3108" s="1">
        <v>37</v>
      </c>
      <c r="D3108" s="1">
        <v>318</v>
      </c>
      <c r="E3108" s="1">
        <v>1</v>
      </c>
      <c r="F3108" s="1">
        <v>652</v>
      </c>
      <c r="G3108" s="6" t="s">
        <v>4705</v>
      </c>
      <c r="H3108" s="1" t="s">
        <v>4712</v>
      </c>
      <c r="I3108" s="1" t="s">
        <v>628</v>
      </c>
      <c r="J3108" s="1">
        <v>0</v>
      </c>
      <c r="K3108" s="1">
        <v>0.27762724985484799</v>
      </c>
      <c r="L3108" s="1">
        <v>0.99163179916318001</v>
      </c>
      <c r="M3108" s="2"/>
      <c r="N3108" s="2"/>
      <c r="AE3108" s="6">
        <v>-281.7</v>
      </c>
      <c r="AH3108" s="6"/>
    </row>
    <row r="3109" spans="1:34" x14ac:dyDescent="0.2">
      <c r="A3109" s="1" t="s">
        <v>4717</v>
      </c>
      <c r="B3109" s="4">
        <v>43831</v>
      </c>
      <c r="C3109" s="1">
        <v>7</v>
      </c>
      <c r="D3109" s="1">
        <v>359</v>
      </c>
      <c r="E3109" s="1">
        <v>1</v>
      </c>
      <c r="F3109" s="1">
        <v>652</v>
      </c>
      <c r="G3109" s="6" t="s">
        <v>4718</v>
      </c>
      <c r="H3109" s="1" t="s">
        <v>4712</v>
      </c>
      <c r="I3109" s="1" t="s">
        <v>628</v>
      </c>
      <c r="J3109" s="1">
        <v>0</v>
      </c>
      <c r="K3109" s="1">
        <v>0.27772401780530298</v>
      </c>
      <c r="L3109" s="1">
        <v>0.99163179916318001</v>
      </c>
      <c r="M3109" s="2"/>
      <c r="N3109" s="2"/>
      <c r="AE3109" s="6">
        <v>-281.8</v>
      </c>
      <c r="AH3109" s="6"/>
    </row>
    <row r="3110" spans="1:34" x14ac:dyDescent="0.2">
      <c r="A3110" s="1" t="s">
        <v>4719</v>
      </c>
      <c r="B3110" s="4">
        <v>43831</v>
      </c>
      <c r="C3110" s="1">
        <v>6</v>
      </c>
      <c r="D3110" s="1">
        <v>307</v>
      </c>
      <c r="E3110" s="1">
        <v>1</v>
      </c>
      <c r="F3110" s="1">
        <v>652</v>
      </c>
      <c r="G3110" s="6" t="s">
        <v>4718</v>
      </c>
      <c r="H3110" s="1" t="s">
        <v>4712</v>
      </c>
      <c r="I3110" s="1" t="s">
        <v>628</v>
      </c>
      <c r="J3110" s="1">
        <v>0</v>
      </c>
      <c r="K3110" s="1">
        <v>0.27782078575575803</v>
      </c>
      <c r="L3110" s="1">
        <v>0.99163179916318001</v>
      </c>
      <c r="M3110" s="2"/>
      <c r="N3110" s="2"/>
      <c r="AE3110" s="6">
        <v>-281.8</v>
      </c>
      <c r="AH3110" s="6"/>
    </row>
    <row r="3111" spans="1:34" x14ac:dyDescent="0.2">
      <c r="A3111" s="1" t="s">
        <v>4720</v>
      </c>
      <c r="B3111" s="4">
        <v>43831</v>
      </c>
      <c r="C3111" s="1">
        <v>11</v>
      </c>
      <c r="D3111" s="1">
        <v>351</v>
      </c>
      <c r="E3111" s="1">
        <v>1</v>
      </c>
      <c r="F3111" s="1">
        <v>652</v>
      </c>
      <c r="G3111" s="6" t="s">
        <v>4718</v>
      </c>
      <c r="H3111" s="1" t="s">
        <v>4712</v>
      </c>
      <c r="I3111" s="1" t="s">
        <v>628</v>
      </c>
      <c r="J3111" s="1">
        <v>0</v>
      </c>
      <c r="K3111" s="1">
        <v>0.27791755370621302</v>
      </c>
      <c r="L3111" s="1">
        <v>0.99163179916318001</v>
      </c>
      <c r="M3111" s="2"/>
      <c r="N3111" s="2"/>
      <c r="AE3111" s="6">
        <v>-281.8</v>
      </c>
      <c r="AH3111" s="6"/>
    </row>
    <row r="3112" spans="1:34" x14ac:dyDescent="0.2">
      <c r="A3112" s="1" t="s">
        <v>4721</v>
      </c>
      <c r="B3112" s="4">
        <v>43831</v>
      </c>
      <c r="C3112" s="1">
        <v>7</v>
      </c>
      <c r="D3112" s="1">
        <v>359</v>
      </c>
      <c r="E3112" s="1">
        <v>1</v>
      </c>
      <c r="F3112" s="1">
        <v>652</v>
      </c>
      <c r="G3112" s="6" t="s">
        <v>4718</v>
      </c>
      <c r="H3112" s="1" t="s">
        <v>4712</v>
      </c>
      <c r="I3112" s="1" t="s">
        <v>628</v>
      </c>
      <c r="J3112" s="1">
        <v>0</v>
      </c>
      <c r="K3112" s="1">
        <v>0.27801432165666701</v>
      </c>
      <c r="L3112" s="1">
        <v>0.99163179916318001</v>
      </c>
      <c r="M3112" s="2"/>
      <c r="N3112" s="2"/>
      <c r="AE3112" s="6">
        <v>-281.8</v>
      </c>
      <c r="AH3112" s="6"/>
    </row>
    <row r="3113" spans="1:34" x14ac:dyDescent="0.2">
      <c r="A3113" s="1" t="s">
        <v>4722</v>
      </c>
      <c r="B3113" s="4">
        <v>43831</v>
      </c>
      <c r="C3113" s="1">
        <v>7</v>
      </c>
      <c r="D3113" s="1">
        <v>303</v>
      </c>
      <c r="E3113" s="1">
        <v>1</v>
      </c>
      <c r="F3113" s="1">
        <v>652</v>
      </c>
      <c r="G3113" s="6" t="s">
        <v>4723</v>
      </c>
      <c r="H3113" s="1" t="s">
        <v>4712</v>
      </c>
      <c r="I3113" s="1" t="s">
        <v>628</v>
      </c>
      <c r="J3113" s="1">
        <v>0</v>
      </c>
      <c r="K3113" s="1">
        <v>0.278111089607122</v>
      </c>
      <c r="L3113" s="1">
        <v>0.99163179916318001</v>
      </c>
      <c r="M3113" s="2"/>
      <c r="N3113" s="2"/>
      <c r="AE3113" s="6">
        <v>-281.89999999999998</v>
      </c>
      <c r="AH3113" s="6"/>
    </row>
    <row r="3114" spans="1:34" x14ac:dyDescent="0.2">
      <c r="A3114" s="1" t="s">
        <v>4724</v>
      </c>
      <c r="B3114" s="4">
        <v>43831</v>
      </c>
      <c r="C3114" s="1">
        <v>6</v>
      </c>
      <c r="D3114" s="1">
        <v>297</v>
      </c>
      <c r="E3114" s="1">
        <v>1</v>
      </c>
      <c r="F3114" s="1">
        <v>652</v>
      </c>
      <c r="G3114" s="6" t="s">
        <v>4723</v>
      </c>
      <c r="H3114" s="1" t="s">
        <v>4712</v>
      </c>
      <c r="I3114" s="1" t="s">
        <v>628</v>
      </c>
      <c r="J3114" s="1">
        <v>0</v>
      </c>
      <c r="K3114" s="1">
        <v>0.27820785755757699</v>
      </c>
      <c r="L3114" s="1">
        <v>0.99163179916318001</v>
      </c>
      <c r="M3114" s="2"/>
      <c r="N3114" s="2"/>
      <c r="AE3114" s="6">
        <v>-281.89999999999998</v>
      </c>
      <c r="AH3114" s="6"/>
    </row>
    <row r="3115" spans="1:34" x14ac:dyDescent="0.2">
      <c r="A3115" s="1" t="s">
        <v>4725</v>
      </c>
      <c r="B3115" s="4">
        <v>43831</v>
      </c>
      <c r="C3115" s="1">
        <v>4</v>
      </c>
      <c r="D3115" s="1">
        <v>314</v>
      </c>
      <c r="E3115" s="1">
        <v>1</v>
      </c>
      <c r="F3115" s="1">
        <v>652</v>
      </c>
      <c r="G3115" s="6" t="s">
        <v>4723</v>
      </c>
      <c r="H3115" s="1" t="s">
        <v>4712</v>
      </c>
      <c r="I3115" s="1" t="s">
        <v>628</v>
      </c>
      <c r="J3115" s="1">
        <v>0</v>
      </c>
      <c r="K3115" s="1">
        <v>0.27830462550803198</v>
      </c>
      <c r="L3115" s="1">
        <v>0.99163179916318001</v>
      </c>
      <c r="M3115" s="2"/>
      <c r="N3115" s="2"/>
      <c r="AE3115" s="6">
        <v>-281.89999999999998</v>
      </c>
      <c r="AH3115" s="6"/>
    </row>
    <row r="3116" spans="1:34" x14ac:dyDescent="0.2">
      <c r="A3116" s="1" t="s">
        <v>4726</v>
      </c>
      <c r="B3116" s="4">
        <v>43831</v>
      </c>
      <c r="C3116" s="1">
        <v>20</v>
      </c>
      <c r="D3116" s="1">
        <v>318</v>
      </c>
      <c r="E3116" s="1">
        <v>1</v>
      </c>
      <c r="F3116" s="1">
        <v>652</v>
      </c>
      <c r="G3116" s="6" t="s">
        <v>4723</v>
      </c>
      <c r="H3116" s="1" t="s">
        <v>4712</v>
      </c>
      <c r="I3116" s="1" t="s">
        <v>628</v>
      </c>
      <c r="J3116" s="1">
        <v>0</v>
      </c>
      <c r="K3116" s="1">
        <v>0.27840139345848702</v>
      </c>
      <c r="L3116" s="1">
        <v>0.99163179916318001</v>
      </c>
      <c r="M3116" s="2"/>
      <c r="N3116" s="2"/>
      <c r="AE3116" s="6">
        <v>-281.89999999999998</v>
      </c>
      <c r="AH3116" s="6"/>
    </row>
    <row r="3117" spans="1:34" x14ac:dyDescent="0.2">
      <c r="A3117" s="1" t="s">
        <v>4727</v>
      </c>
      <c r="B3117" s="4">
        <v>43831</v>
      </c>
      <c r="C3117" s="1">
        <v>32</v>
      </c>
      <c r="D3117" s="1">
        <v>372</v>
      </c>
      <c r="E3117" s="1">
        <v>1</v>
      </c>
      <c r="F3117" s="1">
        <v>652</v>
      </c>
      <c r="G3117" s="6" t="s">
        <v>4723</v>
      </c>
      <c r="H3117" s="1" t="s">
        <v>4712</v>
      </c>
      <c r="I3117" s="1" t="s">
        <v>628</v>
      </c>
      <c r="J3117" s="1">
        <v>0</v>
      </c>
      <c r="K3117" s="1">
        <v>0.27849816140894101</v>
      </c>
      <c r="L3117" s="1">
        <v>0.99163179916318001</v>
      </c>
      <c r="M3117" s="2"/>
      <c r="N3117" s="2"/>
      <c r="AE3117" s="6">
        <v>-281.89999999999998</v>
      </c>
      <c r="AH3117" s="6"/>
    </row>
    <row r="3118" spans="1:34" x14ac:dyDescent="0.2">
      <c r="A3118" s="1" t="s">
        <v>4728</v>
      </c>
      <c r="B3118" s="4">
        <v>43831</v>
      </c>
      <c r="C3118" s="1">
        <v>40</v>
      </c>
      <c r="D3118" s="1">
        <v>382</v>
      </c>
      <c r="E3118" s="1">
        <v>1</v>
      </c>
      <c r="F3118" s="1">
        <v>652</v>
      </c>
      <c r="G3118" s="6" t="s">
        <v>4723</v>
      </c>
      <c r="H3118" s="1" t="s">
        <v>4712</v>
      </c>
      <c r="I3118" s="1" t="s">
        <v>628</v>
      </c>
      <c r="J3118" s="1">
        <v>0</v>
      </c>
      <c r="K3118" s="1">
        <v>0.278594929359396</v>
      </c>
      <c r="L3118" s="1">
        <v>0.99163179916318001</v>
      </c>
      <c r="M3118" s="2"/>
      <c r="N3118" s="2"/>
      <c r="AE3118" s="6">
        <v>-281.89999999999998</v>
      </c>
      <c r="AH3118" s="6"/>
    </row>
    <row r="3119" spans="1:34" x14ac:dyDescent="0.2">
      <c r="A3119" s="1" t="s">
        <v>4729</v>
      </c>
      <c r="B3119" s="4">
        <v>43831</v>
      </c>
      <c r="C3119" s="1">
        <v>6</v>
      </c>
      <c r="D3119" s="1">
        <v>302</v>
      </c>
      <c r="E3119" s="1">
        <v>1</v>
      </c>
      <c r="F3119" s="1">
        <v>652</v>
      </c>
      <c r="G3119" s="6" t="s">
        <v>4723</v>
      </c>
      <c r="H3119" s="1" t="s">
        <v>4712</v>
      </c>
      <c r="I3119" s="1" t="s">
        <v>628</v>
      </c>
      <c r="J3119" s="1">
        <v>0</v>
      </c>
      <c r="K3119" s="1">
        <v>0.27869169730985099</v>
      </c>
      <c r="L3119" s="1">
        <v>0.99163179916318001</v>
      </c>
      <c r="M3119" s="2"/>
      <c r="N3119" s="2"/>
      <c r="AE3119" s="6">
        <v>-281.89999999999998</v>
      </c>
      <c r="AH3119" s="6"/>
    </row>
    <row r="3120" spans="1:34" x14ac:dyDescent="0.2">
      <c r="A3120" s="1" t="s">
        <v>4730</v>
      </c>
      <c r="B3120" s="4">
        <v>43831</v>
      </c>
      <c r="C3120" s="1">
        <v>2</v>
      </c>
      <c r="D3120" s="1">
        <v>291</v>
      </c>
      <c r="E3120" s="1">
        <v>1</v>
      </c>
      <c r="F3120" s="1">
        <v>652</v>
      </c>
      <c r="G3120" s="6" t="s">
        <v>4723</v>
      </c>
      <c r="H3120" s="1" t="s">
        <v>4712</v>
      </c>
      <c r="I3120" s="1" t="s">
        <v>628</v>
      </c>
      <c r="J3120" s="1">
        <v>0</v>
      </c>
      <c r="K3120" s="1">
        <v>0.27878846526030598</v>
      </c>
      <c r="L3120" s="1">
        <v>0.99163179916318001</v>
      </c>
      <c r="M3120" s="2"/>
      <c r="N3120" s="2"/>
      <c r="AE3120" s="6">
        <v>-281.89999999999998</v>
      </c>
      <c r="AH3120" s="6"/>
    </row>
    <row r="3121" spans="1:34" x14ac:dyDescent="0.2">
      <c r="A3121" s="1" t="s">
        <v>4731</v>
      </c>
      <c r="B3121" s="4">
        <v>43831</v>
      </c>
      <c r="C3121" s="1">
        <v>7</v>
      </c>
      <c r="D3121" s="1">
        <v>274</v>
      </c>
      <c r="E3121" s="1">
        <v>1</v>
      </c>
      <c r="F3121" s="1">
        <v>652</v>
      </c>
      <c r="G3121" s="6" t="s">
        <v>4732</v>
      </c>
      <c r="H3121" s="1" t="s">
        <v>4712</v>
      </c>
      <c r="I3121" s="1" t="s">
        <v>628</v>
      </c>
      <c r="J3121" s="1">
        <v>0</v>
      </c>
      <c r="K3121" s="1">
        <v>0.27888523321076097</v>
      </c>
      <c r="L3121" s="1">
        <v>0.99163179916318001</v>
      </c>
      <c r="M3121" s="2"/>
      <c r="N3121" s="2"/>
      <c r="AE3121" s="6">
        <v>-282</v>
      </c>
      <c r="AH3121" s="6"/>
    </row>
    <row r="3122" spans="1:34" x14ac:dyDescent="0.2">
      <c r="A3122" s="1" t="s">
        <v>4733</v>
      </c>
      <c r="B3122" s="4">
        <v>43831</v>
      </c>
      <c r="C3122" s="1">
        <v>7</v>
      </c>
      <c r="D3122" s="1">
        <v>359</v>
      </c>
      <c r="E3122" s="1">
        <v>1</v>
      </c>
      <c r="F3122" s="1">
        <v>652</v>
      </c>
      <c r="G3122" s="6" t="s">
        <v>4732</v>
      </c>
      <c r="H3122" s="1" t="s">
        <v>4712</v>
      </c>
      <c r="I3122" s="1" t="s">
        <v>628</v>
      </c>
      <c r="J3122" s="1">
        <v>0</v>
      </c>
      <c r="K3122" s="1">
        <v>0.27898200116121502</v>
      </c>
      <c r="L3122" s="1">
        <v>0.99163179916318001</v>
      </c>
      <c r="M3122" s="2"/>
      <c r="N3122" s="2"/>
      <c r="AE3122" s="6">
        <v>-282</v>
      </c>
      <c r="AH3122" s="6"/>
    </row>
    <row r="3123" spans="1:34" x14ac:dyDescent="0.2">
      <c r="A3123" s="1" t="s">
        <v>4734</v>
      </c>
      <c r="B3123" s="4">
        <v>43831</v>
      </c>
      <c r="C3123" s="1">
        <v>7</v>
      </c>
      <c r="D3123" s="1">
        <v>359</v>
      </c>
      <c r="E3123" s="1">
        <v>1</v>
      </c>
      <c r="F3123" s="1">
        <v>652</v>
      </c>
      <c r="G3123" s="6" t="s">
        <v>4732</v>
      </c>
      <c r="H3123" s="1" t="s">
        <v>4712</v>
      </c>
      <c r="I3123" s="1" t="s">
        <v>628</v>
      </c>
      <c r="J3123" s="1">
        <v>0</v>
      </c>
      <c r="K3123" s="1">
        <v>0.27907876911167001</v>
      </c>
      <c r="L3123" s="1">
        <v>0.99163179916318001</v>
      </c>
      <c r="M3123" s="2"/>
      <c r="N3123" s="2"/>
      <c r="AE3123" s="6">
        <v>-282</v>
      </c>
      <c r="AH3123" s="6"/>
    </row>
    <row r="3124" spans="1:34" x14ac:dyDescent="0.2">
      <c r="A3124" s="1" t="s">
        <v>4735</v>
      </c>
      <c r="B3124" s="4">
        <v>43831</v>
      </c>
      <c r="C3124" s="1">
        <v>7</v>
      </c>
      <c r="D3124" s="1">
        <v>359</v>
      </c>
      <c r="E3124" s="1">
        <v>1</v>
      </c>
      <c r="F3124" s="1">
        <v>652</v>
      </c>
      <c r="G3124" s="6" t="s">
        <v>4732</v>
      </c>
      <c r="H3124" s="1" t="s">
        <v>4712</v>
      </c>
      <c r="I3124" s="1" t="s">
        <v>628</v>
      </c>
      <c r="J3124" s="1">
        <v>0</v>
      </c>
      <c r="K3124" s="1">
        <v>0.279175537062125</v>
      </c>
      <c r="L3124" s="1">
        <v>0.99163179916318001</v>
      </c>
      <c r="M3124" s="2"/>
      <c r="N3124" s="2"/>
      <c r="AE3124" s="6">
        <v>-282</v>
      </c>
      <c r="AH3124" s="6"/>
    </row>
    <row r="3125" spans="1:34" x14ac:dyDescent="0.2">
      <c r="A3125" s="1" t="s">
        <v>4736</v>
      </c>
      <c r="B3125" s="4">
        <v>43831</v>
      </c>
      <c r="C3125" s="1">
        <v>7</v>
      </c>
      <c r="D3125" s="1">
        <v>360</v>
      </c>
      <c r="E3125" s="1">
        <v>1</v>
      </c>
      <c r="F3125" s="1">
        <v>652</v>
      </c>
      <c r="G3125" s="6" t="s">
        <v>4732</v>
      </c>
      <c r="H3125" s="1" t="s">
        <v>4712</v>
      </c>
      <c r="I3125" s="1" t="s">
        <v>628</v>
      </c>
      <c r="J3125" s="1">
        <v>0</v>
      </c>
      <c r="K3125" s="1">
        <v>0.27927230501257999</v>
      </c>
      <c r="L3125" s="1">
        <v>0.99163179916318001</v>
      </c>
      <c r="M3125" s="2"/>
      <c r="N3125" s="2"/>
      <c r="AE3125" s="6">
        <v>-282</v>
      </c>
      <c r="AH3125" s="6"/>
    </row>
    <row r="3126" spans="1:34" x14ac:dyDescent="0.2">
      <c r="A3126" s="1" t="s">
        <v>4737</v>
      </c>
      <c r="B3126" s="4">
        <v>43831</v>
      </c>
      <c r="C3126" s="1">
        <v>17</v>
      </c>
      <c r="D3126" s="1">
        <v>354</v>
      </c>
      <c r="E3126" s="1">
        <v>1</v>
      </c>
      <c r="F3126" s="1">
        <v>652</v>
      </c>
      <c r="G3126" s="6" t="s">
        <v>4732</v>
      </c>
      <c r="H3126" s="1" t="s">
        <v>4712</v>
      </c>
      <c r="I3126" s="1" t="s">
        <v>628</v>
      </c>
      <c r="J3126" s="1">
        <v>0</v>
      </c>
      <c r="K3126" s="1">
        <v>0.27936907296303498</v>
      </c>
      <c r="L3126" s="1">
        <v>0.99163179916318001</v>
      </c>
      <c r="M3126" s="2"/>
      <c r="N3126" s="2"/>
      <c r="AE3126" s="6">
        <v>-282</v>
      </c>
      <c r="AH3126" s="6"/>
    </row>
    <row r="3127" spans="1:34" x14ac:dyDescent="0.2">
      <c r="A3127" s="1" t="s">
        <v>4738</v>
      </c>
      <c r="B3127" s="4">
        <v>43831</v>
      </c>
      <c r="C3127" s="1">
        <v>10</v>
      </c>
      <c r="D3127" s="1">
        <v>354</v>
      </c>
      <c r="E3127" s="1">
        <v>1</v>
      </c>
      <c r="F3127" s="1">
        <v>652</v>
      </c>
      <c r="G3127" s="6" t="s">
        <v>4732</v>
      </c>
      <c r="H3127" s="1" t="s">
        <v>4712</v>
      </c>
      <c r="I3127" s="1" t="s">
        <v>628</v>
      </c>
      <c r="J3127" s="1">
        <v>0</v>
      </c>
      <c r="K3127" s="1">
        <v>0.27946584091348903</v>
      </c>
      <c r="L3127" s="1">
        <v>0.99163179916318001</v>
      </c>
      <c r="M3127" s="2"/>
      <c r="N3127" s="2"/>
      <c r="AE3127" s="6">
        <v>-282</v>
      </c>
      <c r="AH3127" s="6"/>
    </row>
    <row r="3128" spans="1:34" x14ac:dyDescent="0.2">
      <c r="A3128" s="1" t="s">
        <v>4739</v>
      </c>
      <c r="B3128" s="4">
        <v>43831</v>
      </c>
      <c r="C3128" s="1">
        <v>10</v>
      </c>
      <c r="D3128" s="1">
        <v>354</v>
      </c>
      <c r="E3128" s="1">
        <v>1</v>
      </c>
      <c r="F3128" s="1">
        <v>652</v>
      </c>
      <c r="G3128" s="6" t="s">
        <v>4732</v>
      </c>
      <c r="H3128" s="1" t="s">
        <v>4712</v>
      </c>
      <c r="I3128" s="1" t="s">
        <v>628</v>
      </c>
      <c r="J3128" s="1">
        <v>0</v>
      </c>
      <c r="K3128" s="1">
        <v>0.27956260886394402</v>
      </c>
      <c r="L3128" s="1">
        <v>0.99163179916318001</v>
      </c>
      <c r="M3128" s="2"/>
      <c r="N3128" s="2"/>
      <c r="AE3128" s="6">
        <v>-282</v>
      </c>
      <c r="AH3128" s="6"/>
    </row>
    <row r="3129" spans="1:34" x14ac:dyDescent="0.2">
      <c r="A3129" s="1" t="s">
        <v>4740</v>
      </c>
      <c r="B3129" s="4">
        <v>43831</v>
      </c>
      <c r="C3129" s="1">
        <v>7</v>
      </c>
      <c r="D3129" s="1">
        <v>351</v>
      </c>
      <c r="E3129" s="1">
        <v>1</v>
      </c>
      <c r="F3129" s="1">
        <v>652</v>
      </c>
      <c r="G3129" s="6" t="s">
        <v>4732</v>
      </c>
      <c r="H3129" s="1" t="s">
        <v>4712</v>
      </c>
      <c r="I3129" s="1" t="s">
        <v>628</v>
      </c>
      <c r="J3129" s="1">
        <v>0</v>
      </c>
      <c r="K3129" s="1">
        <v>0.27965937681439901</v>
      </c>
      <c r="L3129" s="1">
        <v>0.99163179916318001</v>
      </c>
      <c r="M3129" s="2"/>
      <c r="N3129" s="2"/>
      <c r="AE3129" s="6">
        <v>-282</v>
      </c>
      <c r="AH3129" s="6"/>
    </row>
    <row r="3130" spans="1:34" x14ac:dyDescent="0.2">
      <c r="A3130" s="1" t="s">
        <v>4741</v>
      </c>
      <c r="B3130" s="4">
        <v>43831</v>
      </c>
      <c r="C3130" s="1">
        <v>7</v>
      </c>
      <c r="D3130" s="1">
        <v>359</v>
      </c>
      <c r="E3130" s="1">
        <v>1</v>
      </c>
      <c r="F3130" s="1">
        <v>652</v>
      </c>
      <c r="G3130" s="6" t="s">
        <v>4732</v>
      </c>
      <c r="H3130" s="1" t="s">
        <v>4712</v>
      </c>
      <c r="I3130" s="1" t="s">
        <v>628</v>
      </c>
      <c r="J3130" s="1">
        <v>0</v>
      </c>
      <c r="K3130" s="1">
        <v>0.279756144764854</v>
      </c>
      <c r="L3130" s="1">
        <v>0.99163179916318001</v>
      </c>
      <c r="M3130" s="2"/>
      <c r="N3130" s="2"/>
      <c r="AE3130" s="6">
        <v>-282</v>
      </c>
      <c r="AH3130" s="6"/>
    </row>
    <row r="3131" spans="1:34" x14ac:dyDescent="0.2">
      <c r="A3131" s="1" t="s">
        <v>4742</v>
      </c>
      <c r="B3131" s="4">
        <v>43831</v>
      </c>
      <c r="C3131" s="1">
        <v>3</v>
      </c>
      <c r="D3131" s="1">
        <v>351</v>
      </c>
      <c r="E3131" s="1">
        <v>1</v>
      </c>
      <c r="F3131" s="1">
        <v>652</v>
      </c>
      <c r="G3131" s="6" t="s">
        <v>4732</v>
      </c>
      <c r="H3131" s="1" t="s">
        <v>4712</v>
      </c>
      <c r="I3131" s="1" t="s">
        <v>628</v>
      </c>
      <c r="J3131" s="1">
        <v>0</v>
      </c>
      <c r="K3131" s="1">
        <v>0.27985291271530899</v>
      </c>
      <c r="L3131" s="1">
        <v>0.99163179916318001</v>
      </c>
      <c r="M3131" s="2"/>
      <c r="N3131" s="2"/>
      <c r="AE3131" s="6">
        <v>-282</v>
      </c>
      <c r="AH3131" s="6"/>
    </row>
    <row r="3132" spans="1:34" x14ac:dyDescent="0.2">
      <c r="A3132" s="1" t="s">
        <v>4743</v>
      </c>
      <c r="B3132" s="4">
        <v>43831</v>
      </c>
      <c r="C3132" s="1">
        <v>4</v>
      </c>
      <c r="D3132" s="1">
        <v>301</v>
      </c>
      <c r="E3132" s="1">
        <v>1</v>
      </c>
      <c r="F3132" s="1">
        <v>652</v>
      </c>
      <c r="G3132" s="6" t="s">
        <v>4732</v>
      </c>
      <c r="H3132" s="1" t="s">
        <v>4712</v>
      </c>
      <c r="I3132" s="1" t="s">
        <v>628</v>
      </c>
      <c r="J3132" s="1">
        <v>0</v>
      </c>
      <c r="K3132" s="1">
        <v>0.27994968066576298</v>
      </c>
      <c r="L3132" s="1">
        <v>0.99163179916318001</v>
      </c>
      <c r="M3132" s="2"/>
      <c r="N3132" s="2"/>
      <c r="AE3132" s="6">
        <v>-282</v>
      </c>
      <c r="AH3132" s="6"/>
    </row>
    <row r="3133" spans="1:34" x14ac:dyDescent="0.2">
      <c r="A3133" s="1" t="s">
        <v>4744</v>
      </c>
      <c r="B3133" s="4">
        <v>43831</v>
      </c>
      <c r="C3133" s="1">
        <v>11</v>
      </c>
      <c r="D3133" s="1">
        <v>351</v>
      </c>
      <c r="E3133" s="1">
        <v>1</v>
      </c>
      <c r="F3133" s="1">
        <v>652</v>
      </c>
      <c r="G3133" s="6" t="s">
        <v>4745</v>
      </c>
      <c r="H3133" s="1" t="s">
        <v>4712</v>
      </c>
      <c r="I3133" s="1" t="s">
        <v>628</v>
      </c>
      <c r="J3133" s="1">
        <v>0</v>
      </c>
      <c r="K3133" s="1">
        <v>0.28004644861621802</v>
      </c>
      <c r="L3133" s="1">
        <v>0.99163179916318001</v>
      </c>
      <c r="M3133" s="2"/>
      <c r="N3133" s="2"/>
      <c r="AE3133" s="6">
        <v>-282.10000000000002</v>
      </c>
      <c r="AH3133" s="6"/>
    </row>
    <row r="3134" spans="1:34" x14ac:dyDescent="0.2">
      <c r="A3134" s="1" t="s">
        <v>4746</v>
      </c>
      <c r="B3134" s="4">
        <v>43831</v>
      </c>
      <c r="C3134" s="1">
        <v>6</v>
      </c>
      <c r="D3134" s="1">
        <v>303</v>
      </c>
      <c r="E3134" s="1">
        <v>1</v>
      </c>
      <c r="F3134" s="1">
        <v>652</v>
      </c>
      <c r="G3134" s="6" t="s">
        <v>4745</v>
      </c>
      <c r="H3134" s="1" t="s">
        <v>4712</v>
      </c>
      <c r="I3134" s="1" t="s">
        <v>628</v>
      </c>
      <c r="J3134" s="1">
        <v>0</v>
      </c>
      <c r="K3134" s="1">
        <v>0.28014321656667301</v>
      </c>
      <c r="L3134" s="1">
        <v>0.99163179916318001</v>
      </c>
      <c r="M3134" s="2"/>
      <c r="N3134" s="2"/>
      <c r="AE3134" s="6">
        <v>-282.10000000000002</v>
      </c>
      <c r="AH3134" s="6"/>
    </row>
    <row r="3135" spans="1:34" x14ac:dyDescent="0.2">
      <c r="A3135" s="1" t="s">
        <v>4747</v>
      </c>
      <c r="B3135" s="4">
        <v>43831</v>
      </c>
      <c r="C3135" s="1">
        <v>6</v>
      </c>
      <c r="D3135" s="1">
        <v>304</v>
      </c>
      <c r="E3135" s="1">
        <v>1</v>
      </c>
      <c r="F3135" s="1">
        <v>652</v>
      </c>
      <c r="G3135" s="6" t="s">
        <v>4745</v>
      </c>
      <c r="H3135" s="1" t="s">
        <v>4712</v>
      </c>
      <c r="I3135" s="1" t="s">
        <v>628</v>
      </c>
      <c r="J3135" s="1">
        <v>0</v>
      </c>
      <c r="K3135" s="1">
        <v>0.280239984517128</v>
      </c>
      <c r="L3135" s="1">
        <v>0.99163179916318001</v>
      </c>
      <c r="M3135" s="2"/>
      <c r="N3135" s="2"/>
      <c r="AE3135" s="6">
        <v>-282.10000000000002</v>
      </c>
      <c r="AH3135" s="6"/>
    </row>
    <row r="3136" spans="1:34" x14ac:dyDescent="0.2">
      <c r="A3136" s="1" t="s">
        <v>4748</v>
      </c>
      <c r="B3136" s="4">
        <v>43831</v>
      </c>
      <c r="C3136" s="1">
        <v>6</v>
      </c>
      <c r="D3136" s="1">
        <v>304</v>
      </c>
      <c r="E3136" s="1">
        <v>1</v>
      </c>
      <c r="F3136" s="1">
        <v>652</v>
      </c>
      <c r="G3136" s="6" t="s">
        <v>4745</v>
      </c>
      <c r="H3136" s="1" t="s">
        <v>4712</v>
      </c>
      <c r="I3136" s="1" t="s">
        <v>628</v>
      </c>
      <c r="J3136" s="1">
        <v>0</v>
      </c>
      <c r="K3136" s="1">
        <v>0.28033675246758299</v>
      </c>
      <c r="L3136" s="1">
        <v>0.99163179916318001</v>
      </c>
      <c r="M3136" s="2"/>
      <c r="N3136" s="2"/>
      <c r="AE3136" s="6">
        <v>-282.10000000000002</v>
      </c>
      <c r="AH3136" s="6"/>
    </row>
    <row r="3137" spans="1:34" x14ac:dyDescent="0.2">
      <c r="A3137" s="1" t="s">
        <v>4749</v>
      </c>
      <c r="B3137" s="4">
        <v>43831</v>
      </c>
      <c r="C3137" s="1">
        <v>6</v>
      </c>
      <c r="D3137" s="1">
        <v>332</v>
      </c>
      <c r="E3137" s="1">
        <v>1</v>
      </c>
      <c r="F3137" s="1">
        <v>652</v>
      </c>
      <c r="G3137" s="6" t="s">
        <v>4745</v>
      </c>
      <c r="H3137" s="1" t="s">
        <v>4712</v>
      </c>
      <c r="I3137" s="1" t="s">
        <v>628</v>
      </c>
      <c r="J3137" s="1">
        <v>0</v>
      </c>
      <c r="K3137" s="1">
        <v>0.28043352041803798</v>
      </c>
      <c r="L3137" s="1">
        <v>0.99163179916318001</v>
      </c>
      <c r="M3137" s="2"/>
      <c r="N3137" s="2"/>
      <c r="AE3137" s="6">
        <v>-282.10000000000002</v>
      </c>
      <c r="AH3137" s="6"/>
    </row>
    <row r="3138" spans="1:34" x14ac:dyDescent="0.2">
      <c r="A3138" s="1" t="s">
        <v>4750</v>
      </c>
      <c r="B3138" s="4">
        <v>43831</v>
      </c>
      <c r="C3138" s="1">
        <v>38</v>
      </c>
      <c r="D3138" s="1">
        <v>393</v>
      </c>
      <c r="E3138" s="1">
        <v>1</v>
      </c>
      <c r="F3138" s="1">
        <v>652</v>
      </c>
      <c r="G3138" s="6" t="s">
        <v>4745</v>
      </c>
      <c r="H3138" s="1" t="s">
        <v>4712</v>
      </c>
      <c r="I3138" s="1" t="s">
        <v>628</v>
      </c>
      <c r="J3138" s="1">
        <v>0</v>
      </c>
      <c r="K3138" s="1">
        <v>0.28053028836849198</v>
      </c>
      <c r="L3138" s="1">
        <v>0.99163179916318001</v>
      </c>
      <c r="M3138" s="2"/>
      <c r="N3138" s="2"/>
      <c r="AE3138" s="6">
        <v>-282.10000000000002</v>
      </c>
      <c r="AH3138" s="6"/>
    </row>
    <row r="3139" spans="1:34" x14ac:dyDescent="0.2">
      <c r="A3139" s="1" t="s">
        <v>4751</v>
      </c>
      <c r="B3139" s="4">
        <v>43831</v>
      </c>
      <c r="C3139" s="1">
        <v>7</v>
      </c>
      <c r="D3139" s="1">
        <v>358</v>
      </c>
      <c r="E3139" s="1">
        <v>1</v>
      </c>
      <c r="F3139" s="1">
        <v>652</v>
      </c>
      <c r="G3139" s="6" t="s">
        <v>4745</v>
      </c>
      <c r="H3139" s="1" t="s">
        <v>4712</v>
      </c>
      <c r="I3139" s="1" t="s">
        <v>628</v>
      </c>
      <c r="J3139" s="1">
        <v>0</v>
      </c>
      <c r="K3139" s="1">
        <v>0.28062705631894702</v>
      </c>
      <c r="L3139" s="1">
        <v>0.99163179916318001</v>
      </c>
      <c r="M3139" s="2"/>
      <c r="N3139" s="2"/>
      <c r="AE3139" s="6">
        <v>-282.10000000000002</v>
      </c>
      <c r="AH3139" s="6"/>
    </row>
    <row r="3140" spans="1:34" x14ac:dyDescent="0.2">
      <c r="A3140" s="1" t="s">
        <v>4752</v>
      </c>
      <c r="B3140" s="4">
        <v>43831</v>
      </c>
      <c r="C3140" s="1">
        <v>7</v>
      </c>
      <c r="D3140" s="1">
        <v>355</v>
      </c>
      <c r="E3140" s="1">
        <v>1</v>
      </c>
      <c r="F3140" s="1">
        <v>652</v>
      </c>
      <c r="G3140" s="6" t="s">
        <v>4745</v>
      </c>
      <c r="H3140" s="1" t="s">
        <v>4712</v>
      </c>
      <c r="I3140" s="1" t="s">
        <v>628</v>
      </c>
      <c r="J3140" s="1">
        <v>0</v>
      </c>
      <c r="K3140" s="1">
        <v>0.28072382426940201</v>
      </c>
      <c r="L3140" s="1">
        <v>0.99163179916318001</v>
      </c>
      <c r="M3140" s="2"/>
      <c r="N3140" s="2"/>
      <c r="AE3140" s="6">
        <v>-282.10000000000002</v>
      </c>
      <c r="AH3140" s="6"/>
    </row>
    <row r="3141" spans="1:34" x14ac:dyDescent="0.2">
      <c r="A3141" s="1" t="s">
        <v>4753</v>
      </c>
      <c r="B3141" s="4">
        <v>43831</v>
      </c>
      <c r="C3141" s="1">
        <v>6</v>
      </c>
      <c r="D3141" s="1">
        <v>303</v>
      </c>
      <c r="E3141" s="1">
        <v>1</v>
      </c>
      <c r="F3141" s="1">
        <v>652</v>
      </c>
      <c r="G3141" s="6" t="s">
        <v>4745</v>
      </c>
      <c r="H3141" s="1" t="s">
        <v>4712</v>
      </c>
      <c r="I3141" s="1" t="s">
        <v>628</v>
      </c>
      <c r="J3141" s="1">
        <v>0</v>
      </c>
      <c r="K3141" s="1">
        <v>0.280820592219857</v>
      </c>
      <c r="L3141" s="1">
        <v>0.99163179916318001</v>
      </c>
      <c r="M3141" s="2"/>
      <c r="N3141" s="2"/>
      <c r="AE3141" s="6">
        <v>-282.10000000000002</v>
      </c>
      <c r="AH3141" s="6"/>
    </row>
    <row r="3142" spans="1:34" x14ac:dyDescent="0.2">
      <c r="A3142" s="1" t="s">
        <v>4754</v>
      </c>
      <c r="B3142" s="4">
        <v>43831</v>
      </c>
      <c r="C3142" s="1">
        <v>8</v>
      </c>
      <c r="D3142" s="1">
        <v>327</v>
      </c>
      <c r="E3142" s="1">
        <v>1</v>
      </c>
      <c r="F3142" s="1">
        <v>652</v>
      </c>
      <c r="G3142" s="6" t="s">
        <v>4745</v>
      </c>
      <c r="H3142" s="1" t="s">
        <v>4712</v>
      </c>
      <c r="I3142" s="1" t="s">
        <v>628</v>
      </c>
      <c r="J3142" s="1">
        <v>0</v>
      </c>
      <c r="K3142" s="1">
        <v>0.28091736017031199</v>
      </c>
      <c r="L3142" s="1">
        <v>0.99163179916318001</v>
      </c>
      <c r="M3142" s="2"/>
      <c r="N3142" s="2"/>
      <c r="AE3142" s="6">
        <v>-282.10000000000002</v>
      </c>
      <c r="AH3142" s="6"/>
    </row>
    <row r="3143" spans="1:34" x14ac:dyDescent="0.2">
      <c r="A3143" s="1" t="s">
        <v>4755</v>
      </c>
      <c r="B3143" s="4">
        <v>43831</v>
      </c>
      <c r="C3143" s="1">
        <v>5</v>
      </c>
      <c r="D3143" s="1">
        <v>388</v>
      </c>
      <c r="E3143" s="1">
        <v>1</v>
      </c>
      <c r="F3143" s="1">
        <v>652</v>
      </c>
      <c r="G3143" s="6" t="s">
        <v>4745</v>
      </c>
      <c r="H3143" s="1" t="s">
        <v>4712</v>
      </c>
      <c r="I3143" s="1" t="s">
        <v>628</v>
      </c>
      <c r="J3143" s="1">
        <v>0</v>
      </c>
      <c r="K3143" s="1">
        <v>0.28101412812076598</v>
      </c>
      <c r="L3143" s="1">
        <v>0.99163179916318001</v>
      </c>
      <c r="M3143" s="2"/>
      <c r="N3143" s="2"/>
      <c r="AE3143" s="6">
        <v>-282.10000000000002</v>
      </c>
      <c r="AH3143" s="6"/>
    </row>
    <row r="3144" spans="1:34" x14ac:dyDescent="0.2">
      <c r="A3144" s="1" t="s">
        <v>4756</v>
      </c>
      <c r="B3144" s="4">
        <v>43831</v>
      </c>
      <c r="C3144" s="1">
        <v>32</v>
      </c>
      <c r="D3144" s="1">
        <v>367</v>
      </c>
      <c r="E3144" s="1">
        <v>1</v>
      </c>
      <c r="F3144" s="1">
        <v>652</v>
      </c>
      <c r="G3144" s="6" t="s">
        <v>4745</v>
      </c>
      <c r="H3144" s="1" t="s">
        <v>4712</v>
      </c>
      <c r="I3144" s="1" t="s">
        <v>628</v>
      </c>
      <c r="J3144" s="1">
        <v>0</v>
      </c>
      <c r="K3144" s="1">
        <v>0.28111089607122097</v>
      </c>
      <c r="L3144" s="1">
        <v>0.99163179916318001</v>
      </c>
      <c r="M3144" s="2"/>
      <c r="N3144" s="2"/>
      <c r="AE3144" s="6">
        <v>-282.10000000000002</v>
      </c>
      <c r="AH3144" s="6"/>
    </row>
    <row r="3145" spans="1:34" x14ac:dyDescent="0.2">
      <c r="A3145" s="1" t="s">
        <v>4757</v>
      </c>
      <c r="B3145" s="4">
        <v>43831</v>
      </c>
      <c r="C3145" s="1">
        <v>10</v>
      </c>
      <c r="D3145" s="1">
        <v>352</v>
      </c>
      <c r="E3145" s="1">
        <v>1</v>
      </c>
      <c r="F3145" s="1">
        <v>652</v>
      </c>
      <c r="G3145" s="6" t="s">
        <v>4758</v>
      </c>
      <c r="H3145" s="1" t="s">
        <v>4712</v>
      </c>
      <c r="I3145" s="1" t="s">
        <v>628</v>
      </c>
      <c r="J3145" s="1">
        <v>0</v>
      </c>
      <c r="K3145" s="1">
        <v>0.28120766402167602</v>
      </c>
      <c r="L3145" s="1">
        <v>0.99163179916318001</v>
      </c>
      <c r="M3145" s="2"/>
      <c r="N3145" s="2"/>
      <c r="AE3145" s="6">
        <v>-282.2</v>
      </c>
      <c r="AH3145" s="6"/>
    </row>
    <row r="3146" spans="1:34" x14ac:dyDescent="0.2">
      <c r="A3146" s="1" t="s">
        <v>4759</v>
      </c>
      <c r="B3146" s="4">
        <v>43831</v>
      </c>
      <c r="C3146" s="1">
        <v>7</v>
      </c>
      <c r="D3146" s="1">
        <v>314</v>
      </c>
      <c r="E3146" s="1">
        <v>1</v>
      </c>
      <c r="F3146" s="1">
        <v>652</v>
      </c>
      <c r="G3146" s="6" t="s">
        <v>4758</v>
      </c>
      <c r="H3146" s="1" t="s">
        <v>4712</v>
      </c>
      <c r="I3146" s="1" t="s">
        <v>628</v>
      </c>
      <c r="J3146" s="1">
        <v>0</v>
      </c>
      <c r="K3146" s="1">
        <v>0.28130443197213101</v>
      </c>
      <c r="L3146" s="1">
        <v>0.99163179916318001</v>
      </c>
      <c r="M3146" s="2"/>
      <c r="N3146" s="2"/>
      <c r="AE3146" s="6">
        <v>-282.2</v>
      </c>
      <c r="AH3146" s="6"/>
    </row>
    <row r="3147" spans="1:34" x14ac:dyDescent="0.2">
      <c r="A3147" s="1" t="s">
        <v>4760</v>
      </c>
      <c r="B3147" s="4">
        <v>43831</v>
      </c>
      <c r="C3147" s="1">
        <v>4</v>
      </c>
      <c r="D3147" s="1">
        <v>311</v>
      </c>
      <c r="E3147" s="1">
        <v>1</v>
      </c>
      <c r="F3147" s="1">
        <v>652</v>
      </c>
      <c r="G3147" s="6" t="s">
        <v>4758</v>
      </c>
      <c r="H3147" s="1" t="s">
        <v>4712</v>
      </c>
      <c r="I3147" s="1" t="s">
        <v>628</v>
      </c>
      <c r="J3147" s="1">
        <v>0</v>
      </c>
      <c r="K3147" s="1">
        <v>0.281401199922586</v>
      </c>
      <c r="L3147" s="1">
        <v>0.99163179916318001</v>
      </c>
      <c r="M3147" s="2"/>
      <c r="N3147" s="2"/>
      <c r="AE3147" s="6">
        <v>-282.2</v>
      </c>
      <c r="AH3147" s="6"/>
    </row>
    <row r="3148" spans="1:34" x14ac:dyDescent="0.2">
      <c r="A3148" s="1" t="s">
        <v>4761</v>
      </c>
      <c r="B3148" s="4">
        <v>43831</v>
      </c>
      <c r="C3148" s="1">
        <v>6</v>
      </c>
      <c r="D3148" s="1">
        <v>303</v>
      </c>
      <c r="E3148" s="1">
        <v>1</v>
      </c>
      <c r="F3148" s="1">
        <v>652</v>
      </c>
      <c r="G3148" s="6" t="s">
        <v>4758</v>
      </c>
      <c r="H3148" s="1" t="s">
        <v>4762</v>
      </c>
      <c r="I3148" s="1" t="s">
        <v>628</v>
      </c>
      <c r="J3148" s="1">
        <v>0</v>
      </c>
      <c r="K3148" s="1">
        <v>0.28149796787303999</v>
      </c>
      <c r="L3148" s="1">
        <v>0.99163179916318001</v>
      </c>
      <c r="M3148" s="2"/>
      <c r="N3148" s="2"/>
      <c r="AE3148" s="6">
        <v>-282.2</v>
      </c>
      <c r="AH3148" s="6"/>
    </row>
    <row r="3149" spans="1:34" x14ac:dyDescent="0.2">
      <c r="A3149" s="1" t="s">
        <v>4763</v>
      </c>
      <c r="B3149" s="4">
        <v>43831</v>
      </c>
      <c r="C3149" s="1">
        <v>6</v>
      </c>
      <c r="D3149" s="1">
        <v>302</v>
      </c>
      <c r="E3149" s="1">
        <v>1</v>
      </c>
      <c r="F3149" s="1">
        <v>652</v>
      </c>
      <c r="G3149" s="6" t="s">
        <v>4758</v>
      </c>
      <c r="H3149" s="1" t="s">
        <v>4762</v>
      </c>
      <c r="I3149" s="1" t="s">
        <v>628</v>
      </c>
      <c r="J3149" s="1">
        <v>0</v>
      </c>
      <c r="K3149" s="1">
        <v>0.28159473582349498</v>
      </c>
      <c r="L3149" s="1">
        <v>0.99163179916318001</v>
      </c>
      <c r="M3149" s="2"/>
      <c r="N3149" s="2"/>
      <c r="AE3149" s="6">
        <v>-282.2</v>
      </c>
      <c r="AH3149" s="6"/>
    </row>
    <row r="3150" spans="1:34" x14ac:dyDescent="0.2">
      <c r="A3150" s="1" t="s">
        <v>4764</v>
      </c>
      <c r="B3150" s="4">
        <v>43831</v>
      </c>
      <c r="C3150" s="1">
        <v>6</v>
      </c>
      <c r="D3150" s="1">
        <v>302</v>
      </c>
      <c r="E3150" s="1">
        <v>1</v>
      </c>
      <c r="F3150" s="1">
        <v>652</v>
      </c>
      <c r="G3150" s="6" t="s">
        <v>4758</v>
      </c>
      <c r="H3150" s="1" t="s">
        <v>4762</v>
      </c>
      <c r="I3150" s="1" t="s">
        <v>628</v>
      </c>
      <c r="J3150" s="1">
        <v>0</v>
      </c>
      <c r="K3150" s="1">
        <v>0.28169150377395002</v>
      </c>
      <c r="L3150" s="1">
        <v>0.99163179916318001</v>
      </c>
      <c r="M3150" s="2"/>
      <c r="N3150" s="2"/>
      <c r="AE3150" s="6">
        <v>-282.2</v>
      </c>
      <c r="AH3150" s="6"/>
    </row>
    <row r="3151" spans="1:34" x14ac:dyDescent="0.2">
      <c r="A3151" s="1" t="s">
        <v>4765</v>
      </c>
      <c r="B3151" s="4">
        <v>43831</v>
      </c>
      <c r="C3151" s="1">
        <v>6</v>
      </c>
      <c r="D3151" s="1">
        <v>302</v>
      </c>
      <c r="E3151" s="1">
        <v>1</v>
      </c>
      <c r="F3151" s="1">
        <v>652</v>
      </c>
      <c r="G3151" s="6" t="s">
        <v>4758</v>
      </c>
      <c r="H3151" s="1" t="s">
        <v>4762</v>
      </c>
      <c r="I3151" s="1" t="s">
        <v>628</v>
      </c>
      <c r="J3151" s="1">
        <v>0</v>
      </c>
      <c r="K3151" s="1">
        <v>0.28178827172440502</v>
      </c>
      <c r="L3151" s="1">
        <v>0.99163179916318001</v>
      </c>
      <c r="M3151" s="2"/>
      <c r="N3151" s="2"/>
      <c r="AE3151" s="6">
        <v>-282.2</v>
      </c>
      <c r="AH3151" s="6"/>
    </row>
    <row r="3152" spans="1:34" x14ac:dyDescent="0.2">
      <c r="A3152" s="1" t="s">
        <v>4766</v>
      </c>
      <c r="B3152" s="4">
        <v>43831</v>
      </c>
      <c r="C3152" s="1">
        <v>6</v>
      </c>
      <c r="D3152" s="1">
        <v>302</v>
      </c>
      <c r="E3152" s="1">
        <v>1</v>
      </c>
      <c r="F3152" s="1">
        <v>652</v>
      </c>
      <c r="G3152" s="6" t="s">
        <v>4758</v>
      </c>
      <c r="H3152" s="1" t="s">
        <v>4762</v>
      </c>
      <c r="I3152" s="1" t="s">
        <v>628</v>
      </c>
      <c r="J3152" s="1">
        <v>0</v>
      </c>
      <c r="K3152" s="1">
        <v>0.28188503967486001</v>
      </c>
      <c r="L3152" s="1">
        <v>0.99163179916318001</v>
      </c>
      <c r="M3152" s="2"/>
      <c r="N3152" s="2"/>
      <c r="AE3152" s="6">
        <v>-282.2</v>
      </c>
      <c r="AH3152" s="6"/>
    </row>
    <row r="3153" spans="1:34" x14ac:dyDescent="0.2">
      <c r="A3153" s="1" t="s">
        <v>4767</v>
      </c>
      <c r="B3153" s="4">
        <v>43831</v>
      </c>
      <c r="C3153" s="1">
        <v>7</v>
      </c>
      <c r="D3153" s="1">
        <v>351</v>
      </c>
      <c r="E3153" s="1">
        <v>1</v>
      </c>
      <c r="F3153" s="1">
        <v>652</v>
      </c>
      <c r="G3153" s="6" t="s">
        <v>4758</v>
      </c>
      <c r="H3153" s="1" t="s">
        <v>4762</v>
      </c>
      <c r="I3153" s="1" t="s">
        <v>628</v>
      </c>
      <c r="J3153" s="1">
        <v>0</v>
      </c>
      <c r="K3153" s="1">
        <v>0.281981807625314</v>
      </c>
      <c r="L3153" s="1">
        <v>0.99163179916318001</v>
      </c>
      <c r="M3153" s="2"/>
      <c r="N3153" s="2"/>
      <c r="AE3153" s="6">
        <v>-282.2</v>
      </c>
      <c r="AH3153" s="6"/>
    </row>
    <row r="3154" spans="1:34" x14ac:dyDescent="0.2">
      <c r="A3154" s="1" t="s">
        <v>4768</v>
      </c>
      <c r="B3154" s="4">
        <v>43831</v>
      </c>
      <c r="C3154" s="1">
        <v>7</v>
      </c>
      <c r="D3154" s="1">
        <v>297</v>
      </c>
      <c r="E3154" s="1">
        <v>1</v>
      </c>
      <c r="F3154" s="1">
        <v>652</v>
      </c>
      <c r="G3154" s="6" t="s">
        <v>4758</v>
      </c>
      <c r="H3154" s="1" t="s">
        <v>4762</v>
      </c>
      <c r="I3154" s="1" t="s">
        <v>628</v>
      </c>
      <c r="J3154" s="1">
        <v>0</v>
      </c>
      <c r="K3154" s="1">
        <v>0.28207857557576899</v>
      </c>
      <c r="L3154" s="1">
        <v>0.99163179916318001</v>
      </c>
      <c r="M3154" s="2"/>
      <c r="N3154" s="2"/>
      <c r="AE3154" s="6">
        <v>-282.2</v>
      </c>
      <c r="AH3154" s="6"/>
    </row>
    <row r="3155" spans="1:34" x14ac:dyDescent="0.2">
      <c r="A3155" s="1" t="s">
        <v>4769</v>
      </c>
      <c r="B3155" s="4">
        <v>43831</v>
      </c>
      <c r="C3155" s="1">
        <v>7</v>
      </c>
      <c r="D3155" s="1">
        <v>297</v>
      </c>
      <c r="E3155" s="1">
        <v>1</v>
      </c>
      <c r="F3155" s="1">
        <v>652</v>
      </c>
      <c r="G3155" s="6" t="s">
        <v>4758</v>
      </c>
      <c r="H3155" s="1" t="s">
        <v>4762</v>
      </c>
      <c r="I3155" s="1" t="s">
        <v>628</v>
      </c>
      <c r="J3155" s="1">
        <v>0</v>
      </c>
      <c r="K3155" s="1">
        <v>0.28217534352622398</v>
      </c>
      <c r="L3155" s="1">
        <v>0.99163179916318001</v>
      </c>
      <c r="M3155" s="2"/>
      <c r="N3155" s="2"/>
      <c r="AE3155" s="6">
        <v>-282.2</v>
      </c>
      <c r="AH3155" s="6"/>
    </row>
    <row r="3156" spans="1:34" x14ac:dyDescent="0.2">
      <c r="A3156" s="1" t="s">
        <v>4770</v>
      </c>
      <c r="B3156" s="4">
        <v>43831</v>
      </c>
      <c r="C3156" s="1">
        <v>7</v>
      </c>
      <c r="D3156" s="1">
        <v>359</v>
      </c>
      <c r="E3156" s="1">
        <v>1</v>
      </c>
      <c r="F3156" s="1">
        <v>652</v>
      </c>
      <c r="G3156" s="6" t="s">
        <v>4758</v>
      </c>
      <c r="H3156" s="1" t="s">
        <v>4762</v>
      </c>
      <c r="I3156" s="1" t="s">
        <v>628</v>
      </c>
      <c r="J3156" s="1">
        <v>0</v>
      </c>
      <c r="K3156" s="1">
        <v>0.28227211147667902</v>
      </c>
      <c r="L3156" s="1">
        <v>0.99163179916318001</v>
      </c>
      <c r="M3156" s="2"/>
      <c r="N3156" s="2"/>
      <c r="AE3156" s="6">
        <v>-282.2</v>
      </c>
      <c r="AH3156" s="6"/>
    </row>
    <row r="3157" spans="1:34" x14ac:dyDescent="0.2">
      <c r="A3157" s="1" t="s">
        <v>4771</v>
      </c>
      <c r="B3157" s="4">
        <v>43831</v>
      </c>
      <c r="C3157" s="1">
        <v>7</v>
      </c>
      <c r="D3157" s="1">
        <v>359</v>
      </c>
      <c r="E3157" s="1">
        <v>1</v>
      </c>
      <c r="F3157" s="1">
        <v>652</v>
      </c>
      <c r="G3157" s="6" t="s">
        <v>4758</v>
      </c>
      <c r="H3157" s="1" t="s">
        <v>4762</v>
      </c>
      <c r="I3157" s="1" t="s">
        <v>628</v>
      </c>
      <c r="J3157" s="1">
        <v>0</v>
      </c>
      <c r="K3157" s="1">
        <v>0.28236887942713401</v>
      </c>
      <c r="L3157" s="1">
        <v>0.99163179916318001</v>
      </c>
      <c r="M3157" s="2"/>
      <c r="N3157" s="2"/>
      <c r="AE3157" s="6">
        <v>-282.2</v>
      </c>
      <c r="AH3157" s="6"/>
    </row>
    <row r="3158" spans="1:34" x14ac:dyDescent="0.2">
      <c r="A3158" s="1" t="s">
        <v>4772</v>
      </c>
      <c r="B3158" s="4">
        <v>43831</v>
      </c>
      <c r="C3158" s="1">
        <v>7</v>
      </c>
      <c r="D3158" s="1">
        <v>359</v>
      </c>
      <c r="E3158" s="1">
        <v>1</v>
      </c>
      <c r="F3158" s="1">
        <v>652</v>
      </c>
      <c r="G3158" s="6" t="s">
        <v>4758</v>
      </c>
      <c r="H3158" s="1" t="s">
        <v>4762</v>
      </c>
      <c r="I3158" s="1" t="s">
        <v>628</v>
      </c>
      <c r="J3158" s="1">
        <v>0</v>
      </c>
      <c r="K3158" s="1">
        <v>0.282465647377589</v>
      </c>
      <c r="L3158" s="1">
        <v>0.99163179916318001</v>
      </c>
      <c r="M3158" s="2"/>
      <c r="N3158" s="2"/>
      <c r="AE3158" s="6">
        <v>-282.2</v>
      </c>
      <c r="AH3158" s="6"/>
    </row>
    <row r="3159" spans="1:34" x14ac:dyDescent="0.2">
      <c r="A3159" s="1" t="s">
        <v>4773</v>
      </c>
      <c r="B3159" s="4">
        <v>43831</v>
      </c>
      <c r="C3159" s="1">
        <v>6</v>
      </c>
      <c r="D3159" s="1">
        <v>303</v>
      </c>
      <c r="E3159" s="1">
        <v>1</v>
      </c>
      <c r="F3159" s="1">
        <v>652</v>
      </c>
      <c r="G3159" s="6" t="s">
        <v>4774</v>
      </c>
      <c r="H3159" s="1" t="s">
        <v>4762</v>
      </c>
      <c r="I3159" s="1" t="s">
        <v>628</v>
      </c>
      <c r="J3159" s="1">
        <v>0</v>
      </c>
      <c r="K3159" s="1">
        <v>0.28256241532804299</v>
      </c>
      <c r="L3159" s="1">
        <v>0.99163179916318001</v>
      </c>
      <c r="M3159" s="2"/>
      <c r="N3159" s="2"/>
      <c r="AE3159" s="6">
        <v>-282.3</v>
      </c>
      <c r="AH3159" s="6"/>
    </row>
    <row r="3160" spans="1:34" x14ac:dyDescent="0.2">
      <c r="A3160" s="1" t="s">
        <v>4775</v>
      </c>
      <c r="B3160" s="4">
        <v>43831</v>
      </c>
      <c r="C3160" s="1">
        <v>11</v>
      </c>
      <c r="D3160" s="1">
        <v>335</v>
      </c>
      <c r="E3160" s="1">
        <v>1</v>
      </c>
      <c r="F3160" s="1">
        <v>652</v>
      </c>
      <c r="G3160" s="6" t="s">
        <v>4774</v>
      </c>
      <c r="H3160" s="1" t="s">
        <v>4762</v>
      </c>
      <c r="I3160" s="1" t="s">
        <v>628</v>
      </c>
      <c r="J3160" s="1">
        <v>0</v>
      </c>
      <c r="K3160" s="1">
        <v>0.28265918327849798</v>
      </c>
      <c r="L3160" s="1">
        <v>0.99163179916318001</v>
      </c>
      <c r="M3160" s="2"/>
      <c r="N3160" s="2"/>
      <c r="AE3160" s="6">
        <v>-282.3</v>
      </c>
      <c r="AH3160" s="6"/>
    </row>
    <row r="3161" spans="1:34" x14ac:dyDescent="0.2">
      <c r="A3161" s="1" t="s">
        <v>4776</v>
      </c>
      <c r="B3161" s="4">
        <v>43831</v>
      </c>
      <c r="C3161" s="1">
        <v>18</v>
      </c>
      <c r="D3161" s="1">
        <v>332</v>
      </c>
      <c r="E3161" s="1">
        <v>1</v>
      </c>
      <c r="F3161" s="1">
        <v>652</v>
      </c>
      <c r="G3161" s="6" t="s">
        <v>4774</v>
      </c>
      <c r="H3161" s="1" t="s">
        <v>4762</v>
      </c>
      <c r="I3161" s="1" t="s">
        <v>628</v>
      </c>
      <c r="J3161" s="1">
        <v>0</v>
      </c>
      <c r="K3161" s="1">
        <v>0.28275595122895297</v>
      </c>
      <c r="L3161" s="1">
        <v>0.99163179916318001</v>
      </c>
      <c r="M3161" s="2"/>
      <c r="N3161" s="2"/>
      <c r="AE3161" s="6">
        <v>-282.3</v>
      </c>
      <c r="AH3161" s="6"/>
    </row>
    <row r="3162" spans="1:34" x14ac:dyDescent="0.2">
      <c r="A3162" s="1" t="s">
        <v>4777</v>
      </c>
      <c r="B3162" s="4">
        <v>43831</v>
      </c>
      <c r="C3162" s="1">
        <v>35</v>
      </c>
      <c r="D3162" s="1">
        <v>349</v>
      </c>
      <c r="E3162" s="1">
        <v>1</v>
      </c>
      <c r="F3162" s="1">
        <v>652</v>
      </c>
      <c r="G3162" s="6" t="s">
        <v>4774</v>
      </c>
      <c r="H3162" s="1" t="s">
        <v>4762</v>
      </c>
      <c r="I3162" s="1" t="s">
        <v>628</v>
      </c>
      <c r="J3162" s="1">
        <v>0</v>
      </c>
      <c r="K3162" s="1">
        <v>0.28285271917940802</v>
      </c>
      <c r="L3162" s="1">
        <v>0.99163179916318001</v>
      </c>
      <c r="M3162" s="2"/>
      <c r="N3162" s="2"/>
      <c r="AE3162" s="6">
        <v>-282.3</v>
      </c>
      <c r="AH3162" s="6"/>
    </row>
    <row r="3163" spans="1:34" x14ac:dyDescent="0.2">
      <c r="A3163" s="1" t="s">
        <v>4778</v>
      </c>
      <c r="B3163" s="4">
        <v>43831</v>
      </c>
      <c r="C3163" s="1">
        <v>7</v>
      </c>
      <c r="D3163" s="1">
        <v>359</v>
      </c>
      <c r="E3163" s="1">
        <v>1</v>
      </c>
      <c r="F3163" s="1">
        <v>652</v>
      </c>
      <c r="G3163" s="6" t="s">
        <v>4774</v>
      </c>
      <c r="H3163" s="1" t="s">
        <v>4762</v>
      </c>
      <c r="I3163" s="1" t="s">
        <v>628</v>
      </c>
      <c r="J3163" s="1">
        <v>0</v>
      </c>
      <c r="K3163" s="1">
        <v>0.28294948712986301</v>
      </c>
      <c r="L3163" s="1">
        <v>0.99163179916318001</v>
      </c>
      <c r="M3163" s="2"/>
      <c r="N3163" s="2"/>
      <c r="AE3163" s="6">
        <v>-282.3</v>
      </c>
      <c r="AH3163" s="6"/>
    </row>
    <row r="3164" spans="1:34" x14ac:dyDescent="0.2">
      <c r="A3164" s="1" t="s">
        <v>4779</v>
      </c>
      <c r="B3164" s="4">
        <v>43831</v>
      </c>
      <c r="C3164" s="1">
        <v>7</v>
      </c>
      <c r="D3164" s="1">
        <v>359</v>
      </c>
      <c r="E3164" s="1">
        <v>1</v>
      </c>
      <c r="F3164" s="1">
        <v>652</v>
      </c>
      <c r="G3164" s="6" t="s">
        <v>4774</v>
      </c>
      <c r="H3164" s="1" t="s">
        <v>4762</v>
      </c>
      <c r="I3164" s="1" t="s">
        <v>628</v>
      </c>
      <c r="J3164" s="1">
        <v>0</v>
      </c>
      <c r="K3164" s="1">
        <v>0.283046255080317</v>
      </c>
      <c r="L3164" s="1">
        <v>0.99163179916318001</v>
      </c>
      <c r="M3164" s="2"/>
      <c r="N3164" s="2"/>
      <c r="AE3164" s="6">
        <v>-282.3</v>
      </c>
      <c r="AH3164" s="6"/>
    </row>
    <row r="3165" spans="1:34" x14ac:dyDescent="0.2">
      <c r="A3165" s="1" t="s">
        <v>4780</v>
      </c>
      <c r="B3165" s="4">
        <v>43831</v>
      </c>
      <c r="C3165" s="1">
        <v>3</v>
      </c>
      <c r="D3165" s="1">
        <v>294</v>
      </c>
      <c r="E3165" s="1">
        <v>1</v>
      </c>
      <c r="F3165" s="1">
        <v>652</v>
      </c>
      <c r="G3165" s="6" t="s">
        <v>4774</v>
      </c>
      <c r="H3165" s="1" t="s">
        <v>4762</v>
      </c>
      <c r="I3165" s="1" t="s">
        <v>628</v>
      </c>
      <c r="J3165" s="1">
        <v>0</v>
      </c>
      <c r="K3165" s="1">
        <v>0.28314302303077199</v>
      </c>
      <c r="L3165" s="1">
        <v>0.99163179916318001</v>
      </c>
      <c r="M3165" s="2"/>
      <c r="N3165" s="2"/>
      <c r="AE3165" s="6">
        <v>-282.3</v>
      </c>
      <c r="AH3165" s="6"/>
    </row>
    <row r="3166" spans="1:34" x14ac:dyDescent="0.2">
      <c r="A3166" s="1" t="s">
        <v>4781</v>
      </c>
      <c r="B3166" s="4">
        <v>43831</v>
      </c>
      <c r="C3166" s="1">
        <v>5</v>
      </c>
      <c r="D3166" s="1">
        <v>314</v>
      </c>
      <c r="E3166" s="1">
        <v>1</v>
      </c>
      <c r="F3166" s="1">
        <v>652</v>
      </c>
      <c r="G3166" s="6" t="s">
        <v>4782</v>
      </c>
      <c r="H3166" s="1" t="s">
        <v>4762</v>
      </c>
      <c r="I3166" s="1" t="s">
        <v>628</v>
      </c>
      <c r="J3166" s="1">
        <v>0</v>
      </c>
      <c r="K3166" s="1">
        <v>0.28323979098122698</v>
      </c>
      <c r="L3166" s="1">
        <v>0.99163179916318001</v>
      </c>
      <c r="M3166" s="2"/>
      <c r="N3166" s="2"/>
      <c r="AE3166" s="6">
        <v>-282.39999999999998</v>
      </c>
      <c r="AH3166" s="6"/>
    </row>
    <row r="3167" spans="1:34" x14ac:dyDescent="0.2">
      <c r="A3167" s="1" t="s">
        <v>4783</v>
      </c>
      <c r="B3167" s="4">
        <v>43831</v>
      </c>
      <c r="C3167" s="1">
        <v>5</v>
      </c>
      <c r="D3167" s="1">
        <v>340</v>
      </c>
      <c r="E3167" s="1">
        <v>1</v>
      </c>
      <c r="F3167" s="1">
        <v>652</v>
      </c>
      <c r="G3167" s="6" t="s">
        <v>4782</v>
      </c>
      <c r="H3167" s="1" t="s">
        <v>4762</v>
      </c>
      <c r="I3167" s="1" t="s">
        <v>628</v>
      </c>
      <c r="J3167" s="1">
        <v>0</v>
      </c>
      <c r="K3167" s="1">
        <v>0.28333655893168203</v>
      </c>
      <c r="L3167" s="1">
        <v>0.99163179916318001</v>
      </c>
      <c r="M3167" s="2"/>
      <c r="N3167" s="2"/>
      <c r="AE3167" s="6">
        <v>-282.39999999999998</v>
      </c>
      <c r="AH3167" s="6"/>
    </row>
    <row r="3168" spans="1:34" x14ac:dyDescent="0.2">
      <c r="A3168" s="1" t="s">
        <v>4784</v>
      </c>
      <c r="B3168" s="4">
        <v>43831</v>
      </c>
      <c r="C3168" s="1">
        <v>7</v>
      </c>
      <c r="D3168" s="1">
        <v>351</v>
      </c>
      <c r="E3168" s="1">
        <v>1</v>
      </c>
      <c r="F3168" s="1">
        <v>652</v>
      </c>
      <c r="G3168" s="6" t="s">
        <v>4782</v>
      </c>
      <c r="H3168" s="1" t="s">
        <v>4762</v>
      </c>
      <c r="I3168" s="1" t="s">
        <v>628</v>
      </c>
      <c r="J3168" s="1">
        <v>0</v>
      </c>
      <c r="K3168" s="1">
        <v>0.28343332688213702</v>
      </c>
      <c r="L3168" s="1">
        <v>0.99163179916318001</v>
      </c>
      <c r="M3168" s="2"/>
      <c r="N3168" s="2"/>
      <c r="AE3168" s="6">
        <v>-282.39999999999998</v>
      </c>
      <c r="AH3168" s="6"/>
    </row>
    <row r="3169" spans="1:34" x14ac:dyDescent="0.2">
      <c r="A3169" s="1" t="s">
        <v>4785</v>
      </c>
      <c r="B3169" s="4">
        <v>43831</v>
      </c>
      <c r="C3169" s="1">
        <v>11</v>
      </c>
      <c r="D3169" s="1">
        <v>351</v>
      </c>
      <c r="E3169" s="1">
        <v>1</v>
      </c>
      <c r="F3169" s="1">
        <v>652</v>
      </c>
      <c r="G3169" s="6" t="s">
        <v>4782</v>
      </c>
      <c r="H3169" s="1" t="s">
        <v>4762</v>
      </c>
      <c r="I3169" s="1" t="s">
        <v>628</v>
      </c>
      <c r="J3169" s="1">
        <v>0</v>
      </c>
      <c r="K3169" s="1">
        <v>0.28353009483259101</v>
      </c>
      <c r="L3169" s="1">
        <v>0.99163179916318001</v>
      </c>
      <c r="M3169" s="2"/>
      <c r="N3169" s="2"/>
      <c r="AE3169" s="6">
        <v>-282.39999999999998</v>
      </c>
      <c r="AH3169" s="6"/>
    </row>
    <row r="3170" spans="1:34" x14ac:dyDescent="0.2">
      <c r="A3170" s="1" t="s">
        <v>4786</v>
      </c>
      <c r="B3170" s="4">
        <v>43831</v>
      </c>
      <c r="C3170" s="1">
        <v>3</v>
      </c>
      <c r="D3170" s="1">
        <v>348</v>
      </c>
      <c r="E3170" s="1">
        <v>1</v>
      </c>
      <c r="F3170" s="1">
        <v>652</v>
      </c>
      <c r="G3170" s="6" t="s">
        <v>4782</v>
      </c>
      <c r="H3170" s="1" t="s">
        <v>4762</v>
      </c>
      <c r="I3170" s="1" t="s">
        <v>628</v>
      </c>
      <c r="J3170" s="1">
        <v>0</v>
      </c>
      <c r="K3170" s="1">
        <v>0.283626862783046</v>
      </c>
      <c r="L3170" s="1">
        <v>0.99163179916318001</v>
      </c>
      <c r="M3170" s="2"/>
      <c r="N3170" s="2"/>
      <c r="AE3170" s="6">
        <v>-282.39999999999998</v>
      </c>
      <c r="AH3170" s="6"/>
    </row>
    <row r="3171" spans="1:34" x14ac:dyDescent="0.2">
      <c r="A3171" s="1" t="s">
        <v>4787</v>
      </c>
      <c r="B3171" s="4">
        <v>43831</v>
      </c>
      <c r="C3171" s="1">
        <v>31</v>
      </c>
      <c r="D3171" s="1">
        <v>329</v>
      </c>
      <c r="E3171" s="1">
        <v>1</v>
      </c>
      <c r="F3171" s="1">
        <v>652</v>
      </c>
      <c r="G3171" s="6" t="s">
        <v>4788</v>
      </c>
      <c r="H3171" s="1" t="s">
        <v>4762</v>
      </c>
      <c r="I3171" s="1" t="s">
        <v>628</v>
      </c>
      <c r="J3171" s="1">
        <v>0</v>
      </c>
      <c r="K3171" s="1">
        <v>0.28372363073350099</v>
      </c>
      <c r="L3171" s="1">
        <v>0.99163179916318001</v>
      </c>
      <c r="M3171" s="2"/>
      <c r="N3171" s="2"/>
      <c r="AE3171" s="6">
        <v>-282.5</v>
      </c>
      <c r="AH3171" s="6"/>
    </row>
    <row r="3172" spans="1:34" x14ac:dyDescent="0.2">
      <c r="A3172" s="1" t="s">
        <v>4789</v>
      </c>
      <c r="B3172" s="4">
        <v>43831</v>
      </c>
      <c r="C3172" s="1">
        <v>5</v>
      </c>
      <c r="D3172" s="1">
        <v>340</v>
      </c>
      <c r="E3172" s="1">
        <v>1</v>
      </c>
      <c r="F3172" s="1">
        <v>652</v>
      </c>
      <c r="G3172" s="6" t="s">
        <v>4788</v>
      </c>
      <c r="H3172" s="1" t="s">
        <v>4762</v>
      </c>
      <c r="I3172" s="1" t="s">
        <v>628</v>
      </c>
      <c r="J3172" s="1">
        <v>0</v>
      </c>
      <c r="K3172" s="1">
        <v>0.28382039868395598</v>
      </c>
      <c r="L3172" s="1">
        <v>0.99163179916318001</v>
      </c>
      <c r="M3172" s="2"/>
      <c r="N3172" s="2"/>
      <c r="AE3172" s="6">
        <v>-282.5</v>
      </c>
      <c r="AH3172" s="6"/>
    </row>
    <row r="3173" spans="1:34" x14ac:dyDescent="0.2">
      <c r="A3173" s="1" t="s">
        <v>4790</v>
      </c>
      <c r="B3173" s="4">
        <v>43831</v>
      </c>
      <c r="C3173" s="1">
        <v>4</v>
      </c>
      <c r="D3173" s="1">
        <v>537</v>
      </c>
      <c r="E3173" s="1">
        <v>1</v>
      </c>
      <c r="F3173" s="1">
        <v>652</v>
      </c>
      <c r="G3173" s="6" t="s">
        <v>4788</v>
      </c>
      <c r="H3173" s="1" t="s">
        <v>4762</v>
      </c>
      <c r="I3173" s="1" t="s">
        <v>628</v>
      </c>
      <c r="J3173" s="1">
        <v>0</v>
      </c>
      <c r="K3173" s="1">
        <v>0.28391716663441102</v>
      </c>
      <c r="L3173" s="1">
        <v>0.99163179916318001</v>
      </c>
      <c r="M3173" s="2"/>
      <c r="N3173" s="2"/>
      <c r="AE3173" s="6">
        <v>-282.5</v>
      </c>
      <c r="AH3173" s="6"/>
    </row>
    <row r="3174" spans="1:34" x14ac:dyDescent="0.2">
      <c r="A3174" s="1" t="s">
        <v>4791</v>
      </c>
      <c r="B3174" s="4">
        <v>43831</v>
      </c>
      <c r="C3174" s="1">
        <v>6</v>
      </c>
      <c r="D3174" s="1">
        <v>355</v>
      </c>
      <c r="E3174" s="1">
        <v>1</v>
      </c>
      <c r="F3174" s="1">
        <v>652</v>
      </c>
      <c r="G3174" s="6" t="s">
        <v>4788</v>
      </c>
      <c r="H3174" s="1" t="s">
        <v>4762</v>
      </c>
      <c r="I3174" s="1" t="s">
        <v>628</v>
      </c>
      <c r="J3174" s="1">
        <v>0</v>
      </c>
      <c r="K3174" s="1">
        <v>0.28401393458486501</v>
      </c>
      <c r="L3174" s="1">
        <v>0.99163179916318001</v>
      </c>
      <c r="M3174" s="2"/>
      <c r="N3174" s="2"/>
      <c r="AE3174" s="6">
        <v>-282.5</v>
      </c>
      <c r="AH3174" s="6"/>
    </row>
    <row r="3175" spans="1:34" x14ac:dyDescent="0.2">
      <c r="A3175" s="1" t="s">
        <v>4792</v>
      </c>
      <c r="B3175" s="4">
        <v>43831</v>
      </c>
      <c r="C3175" s="1">
        <v>7</v>
      </c>
      <c r="D3175" s="1">
        <v>351</v>
      </c>
      <c r="E3175" s="1">
        <v>1</v>
      </c>
      <c r="F3175" s="1">
        <v>652</v>
      </c>
      <c r="G3175" s="6" t="s">
        <v>4788</v>
      </c>
      <c r="H3175" s="1" t="s">
        <v>4762</v>
      </c>
      <c r="I3175" s="1" t="s">
        <v>628</v>
      </c>
      <c r="J3175" s="1">
        <v>0</v>
      </c>
      <c r="K3175" s="1">
        <v>0.28411070253532</v>
      </c>
      <c r="L3175" s="1">
        <v>0.99163179916318001</v>
      </c>
      <c r="M3175" s="2"/>
      <c r="N3175" s="2"/>
      <c r="AE3175" s="6">
        <v>-282.5</v>
      </c>
      <c r="AH3175" s="6"/>
    </row>
    <row r="3176" spans="1:34" x14ac:dyDescent="0.2">
      <c r="A3176" s="1" t="s">
        <v>4793</v>
      </c>
      <c r="B3176" s="4">
        <v>43831</v>
      </c>
      <c r="C3176" s="1">
        <v>7</v>
      </c>
      <c r="D3176" s="1">
        <v>359</v>
      </c>
      <c r="E3176" s="1">
        <v>1</v>
      </c>
      <c r="F3176" s="1">
        <v>652</v>
      </c>
      <c r="G3176" s="6" t="s">
        <v>4788</v>
      </c>
      <c r="H3176" s="1" t="s">
        <v>4762</v>
      </c>
      <c r="I3176" s="1" t="s">
        <v>628</v>
      </c>
      <c r="J3176" s="1">
        <v>0</v>
      </c>
      <c r="K3176" s="1">
        <v>0.28420747048577499</v>
      </c>
      <c r="L3176" s="1">
        <v>0.99163179916318001</v>
      </c>
      <c r="M3176" s="2"/>
      <c r="N3176" s="2"/>
      <c r="AE3176" s="6">
        <v>-282.5</v>
      </c>
      <c r="AH3176" s="6"/>
    </row>
    <row r="3177" spans="1:34" x14ac:dyDescent="0.2">
      <c r="A3177" s="1" t="s">
        <v>4794</v>
      </c>
      <c r="B3177" s="4">
        <v>43831</v>
      </c>
      <c r="C3177" s="1">
        <v>7</v>
      </c>
      <c r="D3177" s="1">
        <v>359</v>
      </c>
      <c r="E3177" s="1">
        <v>1</v>
      </c>
      <c r="F3177" s="1">
        <v>652</v>
      </c>
      <c r="G3177" s="6" t="s">
        <v>4788</v>
      </c>
      <c r="H3177" s="1" t="s">
        <v>4762</v>
      </c>
      <c r="I3177" s="1" t="s">
        <v>628</v>
      </c>
      <c r="J3177" s="1">
        <v>0</v>
      </c>
      <c r="K3177" s="1">
        <v>0.28430423843622998</v>
      </c>
      <c r="L3177" s="1">
        <v>0.99163179916318001</v>
      </c>
      <c r="M3177" s="2"/>
      <c r="N3177" s="2"/>
      <c r="AE3177" s="6">
        <v>-282.5</v>
      </c>
      <c r="AH3177" s="6"/>
    </row>
    <row r="3178" spans="1:34" x14ac:dyDescent="0.2">
      <c r="A3178" s="1" t="s">
        <v>4795</v>
      </c>
      <c r="B3178" s="4">
        <v>43831</v>
      </c>
      <c r="C3178" s="1">
        <v>17</v>
      </c>
      <c r="D3178" s="1">
        <v>314</v>
      </c>
      <c r="E3178" s="1">
        <v>1</v>
      </c>
      <c r="F3178" s="1">
        <v>652</v>
      </c>
      <c r="G3178" s="6" t="s">
        <v>4788</v>
      </c>
      <c r="H3178" s="1" t="s">
        <v>4762</v>
      </c>
      <c r="I3178" s="1" t="s">
        <v>628</v>
      </c>
      <c r="J3178" s="1">
        <v>0</v>
      </c>
      <c r="K3178" s="1">
        <v>0.28440100638668497</v>
      </c>
      <c r="L3178" s="1">
        <v>0.99163179916318001</v>
      </c>
      <c r="M3178" s="2"/>
      <c r="N3178" s="2"/>
      <c r="AE3178" s="6">
        <v>-282.5</v>
      </c>
      <c r="AH3178" s="6"/>
    </row>
    <row r="3179" spans="1:34" x14ac:dyDescent="0.2">
      <c r="A3179" s="1" t="s">
        <v>4796</v>
      </c>
      <c r="B3179" s="4">
        <v>43831</v>
      </c>
      <c r="C3179" s="1">
        <v>9</v>
      </c>
      <c r="D3179" s="1">
        <v>353</v>
      </c>
      <c r="E3179" s="1">
        <v>1</v>
      </c>
      <c r="F3179" s="1">
        <v>652</v>
      </c>
      <c r="G3179" s="6" t="s">
        <v>4788</v>
      </c>
      <c r="H3179" s="1" t="s">
        <v>4762</v>
      </c>
      <c r="I3179" s="1" t="s">
        <v>628</v>
      </c>
      <c r="J3179" s="1">
        <v>0</v>
      </c>
      <c r="K3179" s="1">
        <v>0.28449777433714002</v>
      </c>
      <c r="L3179" s="1">
        <v>0.99163179916318001</v>
      </c>
      <c r="M3179" s="2"/>
      <c r="N3179" s="2"/>
      <c r="AE3179" s="6">
        <v>-282.5</v>
      </c>
      <c r="AH3179" s="6"/>
    </row>
    <row r="3180" spans="1:34" x14ac:dyDescent="0.2">
      <c r="A3180" s="1" t="s">
        <v>4797</v>
      </c>
      <c r="B3180" s="4">
        <v>43831</v>
      </c>
      <c r="C3180" s="1">
        <v>46</v>
      </c>
      <c r="D3180" s="1">
        <v>408</v>
      </c>
      <c r="E3180" s="1">
        <v>1</v>
      </c>
      <c r="F3180" s="1">
        <v>652</v>
      </c>
      <c r="G3180" s="6" t="s">
        <v>4788</v>
      </c>
      <c r="H3180" s="1" t="s">
        <v>4762</v>
      </c>
      <c r="I3180" s="1" t="s">
        <v>628</v>
      </c>
      <c r="J3180" s="1">
        <v>0</v>
      </c>
      <c r="K3180" s="1">
        <v>0.28459454228759401</v>
      </c>
      <c r="L3180" s="1">
        <v>0.99163179916318001</v>
      </c>
      <c r="M3180" s="2"/>
      <c r="N3180" s="2"/>
      <c r="AE3180" s="6">
        <v>-282.5</v>
      </c>
      <c r="AH3180" s="6"/>
    </row>
    <row r="3181" spans="1:34" x14ac:dyDescent="0.2">
      <c r="A3181" s="1" t="s">
        <v>4798</v>
      </c>
      <c r="B3181" s="4">
        <v>43831</v>
      </c>
      <c r="C3181" s="1">
        <v>7</v>
      </c>
      <c r="D3181" s="1">
        <v>314</v>
      </c>
      <c r="E3181" s="1">
        <v>1</v>
      </c>
      <c r="F3181" s="1">
        <v>652</v>
      </c>
      <c r="G3181" s="6" t="s">
        <v>4788</v>
      </c>
      <c r="H3181" s="1" t="s">
        <v>4762</v>
      </c>
      <c r="I3181" s="1" t="s">
        <v>628</v>
      </c>
      <c r="J3181" s="1">
        <v>0</v>
      </c>
      <c r="K3181" s="1">
        <v>0.284691310238049</v>
      </c>
      <c r="L3181" s="1">
        <v>0.99163179916318001</v>
      </c>
      <c r="M3181" s="2"/>
      <c r="N3181" s="2"/>
      <c r="AE3181" s="6">
        <v>-282.5</v>
      </c>
      <c r="AH3181" s="6"/>
    </row>
    <row r="3182" spans="1:34" x14ac:dyDescent="0.2">
      <c r="A3182" s="1" t="s">
        <v>4799</v>
      </c>
      <c r="B3182" s="4">
        <v>43831</v>
      </c>
      <c r="C3182" s="1">
        <v>4</v>
      </c>
      <c r="D3182" s="1">
        <v>311</v>
      </c>
      <c r="E3182" s="1">
        <v>1</v>
      </c>
      <c r="F3182" s="1">
        <v>652</v>
      </c>
      <c r="G3182" s="6" t="s">
        <v>4788</v>
      </c>
      <c r="H3182" s="1" t="s">
        <v>4762</v>
      </c>
      <c r="I3182" s="1" t="s">
        <v>628</v>
      </c>
      <c r="J3182" s="1">
        <v>0</v>
      </c>
      <c r="K3182" s="1">
        <v>0.28478807818850399</v>
      </c>
      <c r="L3182" s="1">
        <v>0.99163179916318001</v>
      </c>
      <c r="M3182" s="2"/>
      <c r="N3182" s="2"/>
      <c r="AE3182" s="6">
        <v>-282.5</v>
      </c>
      <c r="AH3182" s="6"/>
    </row>
    <row r="3183" spans="1:34" x14ac:dyDescent="0.2">
      <c r="A3183" s="1" t="s">
        <v>4800</v>
      </c>
      <c r="B3183" s="4">
        <v>43831</v>
      </c>
      <c r="C3183" s="1">
        <v>4</v>
      </c>
      <c r="D3183" s="1">
        <v>317</v>
      </c>
      <c r="E3183" s="1">
        <v>1</v>
      </c>
      <c r="F3183" s="1">
        <v>652</v>
      </c>
      <c r="G3183" s="6" t="s">
        <v>4801</v>
      </c>
      <c r="H3183" s="1" t="s">
        <v>4762</v>
      </c>
      <c r="I3183" s="1" t="s">
        <v>628</v>
      </c>
      <c r="J3183" s="1">
        <v>0</v>
      </c>
      <c r="K3183" s="1">
        <v>0.28488484613895898</v>
      </c>
      <c r="L3183" s="1">
        <v>0.99163179916318001</v>
      </c>
      <c r="M3183" s="2"/>
      <c r="N3183" s="2"/>
      <c r="AE3183" s="6">
        <v>-282.60000000000002</v>
      </c>
      <c r="AH3183" s="6"/>
    </row>
    <row r="3184" spans="1:34" x14ac:dyDescent="0.2">
      <c r="A3184" s="1" t="s">
        <v>4802</v>
      </c>
      <c r="B3184" s="4">
        <v>43831</v>
      </c>
      <c r="C3184" s="1">
        <v>5</v>
      </c>
      <c r="D3184" s="1">
        <v>339</v>
      </c>
      <c r="E3184" s="1">
        <v>1</v>
      </c>
      <c r="F3184" s="1">
        <v>652</v>
      </c>
      <c r="G3184" s="6" t="s">
        <v>4801</v>
      </c>
      <c r="H3184" s="1" t="s">
        <v>4762</v>
      </c>
      <c r="I3184" s="1" t="s">
        <v>628</v>
      </c>
      <c r="J3184" s="1">
        <v>0</v>
      </c>
      <c r="K3184" s="1">
        <v>0.28498161408941403</v>
      </c>
      <c r="L3184" s="1">
        <v>0.99163179916318001</v>
      </c>
      <c r="M3184" s="2"/>
      <c r="N3184" s="2"/>
      <c r="AE3184" s="6">
        <v>-282.60000000000002</v>
      </c>
      <c r="AH3184" s="6"/>
    </row>
    <row r="3185" spans="1:34" x14ac:dyDescent="0.2">
      <c r="A3185" s="1" t="s">
        <v>4803</v>
      </c>
      <c r="B3185" s="4">
        <v>43831</v>
      </c>
      <c r="C3185" s="1">
        <v>5</v>
      </c>
      <c r="D3185" s="1">
        <v>339</v>
      </c>
      <c r="E3185" s="1">
        <v>1</v>
      </c>
      <c r="F3185" s="1">
        <v>652</v>
      </c>
      <c r="G3185" s="6" t="s">
        <v>4801</v>
      </c>
      <c r="H3185" s="1" t="s">
        <v>4762</v>
      </c>
      <c r="I3185" s="1" t="s">
        <v>628</v>
      </c>
      <c r="J3185" s="1">
        <v>0</v>
      </c>
      <c r="K3185" s="1">
        <v>0.28507838203986802</v>
      </c>
      <c r="L3185" s="1">
        <v>0.99163179916318001</v>
      </c>
      <c r="M3185" s="2"/>
      <c r="N3185" s="2"/>
      <c r="AE3185" s="6">
        <v>-282.60000000000002</v>
      </c>
      <c r="AH3185" s="6"/>
    </row>
    <row r="3186" spans="1:34" x14ac:dyDescent="0.2">
      <c r="A3186" s="1" t="s">
        <v>4804</v>
      </c>
      <c r="B3186" s="4">
        <v>43831</v>
      </c>
      <c r="C3186" s="1">
        <v>14</v>
      </c>
      <c r="D3186" s="1">
        <v>311</v>
      </c>
      <c r="E3186" s="1">
        <v>1</v>
      </c>
      <c r="F3186" s="1">
        <v>652</v>
      </c>
      <c r="G3186" s="6" t="s">
        <v>4801</v>
      </c>
      <c r="H3186" s="1" t="s">
        <v>4762</v>
      </c>
      <c r="I3186" s="1" t="s">
        <v>628</v>
      </c>
      <c r="J3186" s="1">
        <v>0</v>
      </c>
      <c r="K3186" s="1">
        <v>0.28517514999032301</v>
      </c>
      <c r="L3186" s="1">
        <v>0.99163179916318001</v>
      </c>
      <c r="M3186" s="2"/>
      <c r="N3186" s="2"/>
      <c r="AE3186" s="6">
        <v>-282.60000000000002</v>
      </c>
      <c r="AH3186" s="6"/>
    </row>
    <row r="3187" spans="1:34" x14ac:dyDescent="0.2">
      <c r="A3187" s="1" t="s">
        <v>4805</v>
      </c>
      <c r="B3187" s="4">
        <v>43831</v>
      </c>
      <c r="C3187" s="1">
        <v>19</v>
      </c>
      <c r="D3187" s="1">
        <v>297</v>
      </c>
      <c r="E3187" s="1">
        <v>1</v>
      </c>
      <c r="F3187" s="1">
        <v>652</v>
      </c>
      <c r="G3187" s="6" t="s">
        <v>4801</v>
      </c>
      <c r="H3187" s="1" t="s">
        <v>4762</v>
      </c>
      <c r="I3187" s="1" t="s">
        <v>628</v>
      </c>
      <c r="J3187" s="1">
        <v>0</v>
      </c>
      <c r="K3187" s="1">
        <v>0.285271917940778</v>
      </c>
      <c r="L3187" s="1">
        <v>0.99163179916318001</v>
      </c>
      <c r="M3187" s="2"/>
      <c r="N3187" s="2"/>
      <c r="AE3187" s="6">
        <v>-282.60000000000002</v>
      </c>
      <c r="AH3187" s="6"/>
    </row>
    <row r="3188" spans="1:34" x14ac:dyDescent="0.2">
      <c r="A3188" s="1" t="s">
        <v>4806</v>
      </c>
      <c r="B3188" s="4">
        <v>43831</v>
      </c>
      <c r="C3188" s="1">
        <v>9</v>
      </c>
      <c r="D3188" s="1">
        <v>310</v>
      </c>
      <c r="E3188" s="1">
        <v>1</v>
      </c>
      <c r="F3188" s="1">
        <v>652</v>
      </c>
      <c r="G3188" s="6" t="s">
        <v>4801</v>
      </c>
      <c r="H3188" s="1" t="s">
        <v>4762</v>
      </c>
      <c r="I3188" s="1" t="s">
        <v>628</v>
      </c>
      <c r="J3188" s="1">
        <v>0</v>
      </c>
      <c r="K3188" s="1">
        <v>0.28536868589123299</v>
      </c>
      <c r="L3188" s="1">
        <v>0.99163179916318001</v>
      </c>
      <c r="M3188" s="2"/>
      <c r="N3188" s="2"/>
      <c r="AE3188" s="6">
        <v>-282.60000000000002</v>
      </c>
      <c r="AH3188" s="6"/>
    </row>
    <row r="3189" spans="1:34" x14ac:dyDescent="0.2">
      <c r="A3189" s="1" t="s">
        <v>4807</v>
      </c>
      <c r="B3189" s="4">
        <v>43831</v>
      </c>
      <c r="C3189" s="1">
        <v>23</v>
      </c>
      <c r="D3189" s="1">
        <v>324</v>
      </c>
      <c r="E3189" s="1">
        <v>1</v>
      </c>
      <c r="F3189" s="1">
        <v>652</v>
      </c>
      <c r="G3189" s="6" t="s">
        <v>4801</v>
      </c>
      <c r="H3189" s="1" t="s">
        <v>4762</v>
      </c>
      <c r="I3189" s="1" t="s">
        <v>628</v>
      </c>
      <c r="J3189" s="1">
        <v>0</v>
      </c>
      <c r="K3189" s="1">
        <v>0.28546545384168798</v>
      </c>
      <c r="L3189" s="1">
        <v>0.99163179916318001</v>
      </c>
      <c r="M3189" s="2"/>
      <c r="N3189" s="2"/>
      <c r="AE3189" s="6">
        <v>-282.60000000000002</v>
      </c>
      <c r="AH3189" s="6"/>
    </row>
    <row r="3190" spans="1:34" x14ac:dyDescent="0.2">
      <c r="A3190" s="1" t="s">
        <v>4808</v>
      </c>
      <c r="B3190" s="4">
        <v>43831</v>
      </c>
      <c r="C3190" s="1">
        <v>1</v>
      </c>
      <c r="D3190" s="1">
        <v>343</v>
      </c>
      <c r="E3190" s="1">
        <v>1</v>
      </c>
      <c r="F3190" s="1">
        <v>652</v>
      </c>
      <c r="G3190" s="6" t="s">
        <v>4801</v>
      </c>
      <c r="H3190" s="1" t="s">
        <v>4809</v>
      </c>
      <c r="I3190" s="1" t="s">
        <v>628</v>
      </c>
      <c r="J3190" s="1">
        <v>0</v>
      </c>
      <c r="K3190" s="1">
        <v>0.28556222179214202</v>
      </c>
      <c r="L3190" s="1">
        <v>0.99163179916318001</v>
      </c>
      <c r="M3190" s="2"/>
      <c r="N3190" s="2"/>
      <c r="AE3190" s="6">
        <v>-282.60000000000002</v>
      </c>
      <c r="AH3190" s="6"/>
    </row>
    <row r="3191" spans="1:34" x14ac:dyDescent="0.2">
      <c r="A3191" s="1" t="s">
        <v>4810</v>
      </c>
      <c r="B3191" s="4">
        <v>43831</v>
      </c>
      <c r="C3191" s="1">
        <v>7</v>
      </c>
      <c r="D3191" s="1">
        <v>349</v>
      </c>
      <c r="E3191" s="1">
        <v>1</v>
      </c>
      <c r="F3191" s="1">
        <v>652</v>
      </c>
      <c r="G3191" s="6" t="s">
        <v>4801</v>
      </c>
      <c r="H3191" s="1" t="s">
        <v>4809</v>
      </c>
      <c r="I3191" s="1" t="s">
        <v>628</v>
      </c>
      <c r="J3191" s="1">
        <v>0</v>
      </c>
      <c r="K3191" s="1">
        <v>0.28565898974259701</v>
      </c>
      <c r="L3191" s="1">
        <v>0.99163179916318001</v>
      </c>
      <c r="M3191" s="2"/>
      <c r="N3191" s="2"/>
      <c r="AE3191" s="6">
        <v>-282.60000000000002</v>
      </c>
      <c r="AH3191" s="6"/>
    </row>
    <row r="3192" spans="1:34" x14ac:dyDescent="0.2">
      <c r="A3192" s="1" t="s">
        <v>4811</v>
      </c>
      <c r="B3192" s="4">
        <v>43831</v>
      </c>
      <c r="C3192" s="1">
        <v>4</v>
      </c>
      <c r="D3192" s="1">
        <v>311</v>
      </c>
      <c r="E3192" s="1">
        <v>1</v>
      </c>
      <c r="F3192" s="1">
        <v>652</v>
      </c>
      <c r="G3192" s="6" t="s">
        <v>4812</v>
      </c>
      <c r="H3192" s="1" t="s">
        <v>4809</v>
      </c>
      <c r="I3192" s="1" t="s">
        <v>628</v>
      </c>
      <c r="J3192" s="1">
        <v>0</v>
      </c>
      <c r="K3192" s="1">
        <v>0.285755757693052</v>
      </c>
      <c r="L3192" s="1">
        <v>0.99163179916318001</v>
      </c>
      <c r="M3192" s="2"/>
      <c r="N3192" s="2"/>
      <c r="AE3192" s="6">
        <v>-282.7</v>
      </c>
      <c r="AH3192" s="6"/>
    </row>
    <row r="3193" spans="1:34" x14ac:dyDescent="0.2">
      <c r="A3193" s="1" t="s">
        <v>4813</v>
      </c>
      <c r="B3193" s="4">
        <v>43831</v>
      </c>
      <c r="C3193" s="1">
        <v>5</v>
      </c>
      <c r="D3193" s="1">
        <v>299</v>
      </c>
      <c r="E3193" s="1">
        <v>1</v>
      </c>
      <c r="F3193" s="1">
        <v>652</v>
      </c>
      <c r="G3193" s="6" t="s">
        <v>4812</v>
      </c>
      <c r="H3193" s="1" t="s">
        <v>4809</v>
      </c>
      <c r="I3193" s="1" t="s">
        <v>628</v>
      </c>
      <c r="J3193" s="1">
        <v>0</v>
      </c>
      <c r="K3193" s="1">
        <v>0.28585252564350699</v>
      </c>
      <c r="L3193" s="1">
        <v>0.99163179916318001</v>
      </c>
      <c r="M3193" s="2"/>
      <c r="N3193" s="2"/>
      <c r="AE3193" s="6">
        <v>-282.7</v>
      </c>
      <c r="AH3193" s="6"/>
    </row>
    <row r="3194" spans="1:34" x14ac:dyDescent="0.2">
      <c r="A3194" s="1" t="s">
        <v>4814</v>
      </c>
      <c r="B3194" s="4">
        <v>43831</v>
      </c>
      <c r="C3194" s="1">
        <v>8</v>
      </c>
      <c r="D3194" s="1">
        <v>303</v>
      </c>
      <c r="E3194" s="1">
        <v>1</v>
      </c>
      <c r="F3194" s="1">
        <v>652</v>
      </c>
      <c r="G3194" s="6" t="s">
        <v>4812</v>
      </c>
      <c r="H3194" s="1" t="s">
        <v>4809</v>
      </c>
      <c r="I3194" s="1" t="s">
        <v>628</v>
      </c>
      <c r="J3194" s="1">
        <v>0</v>
      </c>
      <c r="K3194" s="1">
        <v>0.28594929359396198</v>
      </c>
      <c r="L3194" s="1">
        <v>0.99163179916318001</v>
      </c>
      <c r="M3194" s="2"/>
      <c r="N3194" s="2"/>
      <c r="AE3194" s="6">
        <v>-282.7</v>
      </c>
      <c r="AH3194" s="6"/>
    </row>
    <row r="3195" spans="1:34" x14ac:dyDescent="0.2">
      <c r="A3195" s="1" t="s">
        <v>4815</v>
      </c>
      <c r="B3195" s="4">
        <v>43831</v>
      </c>
      <c r="C3195" s="1">
        <v>6</v>
      </c>
      <c r="D3195" s="1">
        <v>302</v>
      </c>
      <c r="E3195" s="1">
        <v>1</v>
      </c>
      <c r="F3195" s="1">
        <v>652</v>
      </c>
      <c r="G3195" s="6" t="s">
        <v>4812</v>
      </c>
      <c r="H3195" s="1" t="s">
        <v>4809</v>
      </c>
      <c r="I3195" s="1" t="s">
        <v>628</v>
      </c>
      <c r="J3195" s="1">
        <v>0</v>
      </c>
      <c r="K3195" s="1">
        <v>0.28604606154441597</v>
      </c>
      <c r="L3195" s="1">
        <v>0.99163179916318001</v>
      </c>
      <c r="M3195" s="2"/>
      <c r="N3195" s="2"/>
      <c r="AE3195" s="6">
        <v>-282.7</v>
      </c>
      <c r="AH3195" s="6"/>
    </row>
    <row r="3196" spans="1:34" x14ac:dyDescent="0.2">
      <c r="A3196" s="1" t="s">
        <v>4816</v>
      </c>
      <c r="B3196" s="4">
        <v>43831</v>
      </c>
      <c r="C3196" s="1">
        <v>10</v>
      </c>
      <c r="D3196" s="1">
        <v>339</v>
      </c>
      <c r="E3196" s="1">
        <v>1</v>
      </c>
      <c r="F3196" s="1">
        <v>652</v>
      </c>
      <c r="G3196" s="6" t="s">
        <v>4812</v>
      </c>
      <c r="H3196" s="1" t="s">
        <v>4809</v>
      </c>
      <c r="I3196" s="1" t="s">
        <v>628</v>
      </c>
      <c r="J3196" s="1">
        <v>0</v>
      </c>
      <c r="K3196" s="1">
        <v>0.28614282949487102</v>
      </c>
      <c r="L3196" s="1">
        <v>0.99163179916318001</v>
      </c>
      <c r="M3196" s="2"/>
      <c r="N3196" s="2"/>
      <c r="AE3196" s="6">
        <v>-282.7</v>
      </c>
      <c r="AH3196" s="6"/>
    </row>
    <row r="3197" spans="1:34" x14ac:dyDescent="0.2">
      <c r="A3197" s="1" t="s">
        <v>4817</v>
      </c>
      <c r="B3197" s="4">
        <v>43831</v>
      </c>
      <c r="C3197" s="1">
        <v>31</v>
      </c>
      <c r="D3197" s="1">
        <v>360</v>
      </c>
      <c r="E3197" s="1">
        <v>1</v>
      </c>
      <c r="F3197" s="1">
        <v>652</v>
      </c>
      <c r="G3197" s="6" t="s">
        <v>4812</v>
      </c>
      <c r="H3197" s="1" t="s">
        <v>4809</v>
      </c>
      <c r="I3197" s="1" t="s">
        <v>628</v>
      </c>
      <c r="J3197" s="1">
        <v>0</v>
      </c>
      <c r="K3197" s="1">
        <v>0.28623959744532601</v>
      </c>
      <c r="L3197" s="1">
        <v>0.99163179916318001</v>
      </c>
      <c r="M3197" s="2"/>
      <c r="N3197" s="2"/>
      <c r="AE3197" s="6">
        <v>-282.7</v>
      </c>
      <c r="AH3197" s="6"/>
    </row>
    <row r="3198" spans="1:34" x14ac:dyDescent="0.2">
      <c r="A3198" s="1" t="s">
        <v>4818</v>
      </c>
      <c r="B3198" s="4">
        <v>43831</v>
      </c>
      <c r="C3198" s="1">
        <v>21</v>
      </c>
      <c r="D3198" s="1">
        <v>323</v>
      </c>
      <c r="E3198" s="1">
        <v>1</v>
      </c>
      <c r="F3198" s="1">
        <v>652</v>
      </c>
      <c r="G3198" s="6" t="s">
        <v>4812</v>
      </c>
      <c r="H3198" s="1" t="s">
        <v>4809</v>
      </c>
      <c r="I3198" s="1" t="s">
        <v>628</v>
      </c>
      <c r="J3198" s="1">
        <v>0</v>
      </c>
      <c r="K3198" s="1">
        <v>0.286336365395781</v>
      </c>
      <c r="L3198" s="1">
        <v>0.99163179916318001</v>
      </c>
      <c r="M3198" s="2"/>
      <c r="N3198" s="2"/>
      <c r="AE3198" s="6">
        <v>-282.7</v>
      </c>
      <c r="AH3198" s="6"/>
    </row>
    <row r="3199" spans="1:34" x14ac:dyDescent="0.2">
      <c r="A3199" s="1" t="s">
        <v>4819</v>
      </c>
      <c r="B3199" s="4">
        <v>43831</v>
      </c>
      <c r="C3199" s="1">
        <v>11</v>
      </c>
      <c r="D3199" s="1">
        <v>351</v>
      </c>
      <c r="E3199" s="1">
        <v>1</v>
      </c>
      <c r="F3199" s="1">
        <v>652</v>
      </c>
      <c r="G3199" s="6" t="s">
        <v>4812</v>
      </c>
      <c r="H3199" s="1" t="s">
        <v>4809</v>
      </c>
      <c r="I3199" s="1" t="s">
        <v>628</v>
      </c>
      <c r="J3199" s="1">
        <v>0</v>
      </c>
      <c r="K3199" s="1">
        <v>0.28643313334623599</v>
      </c>
      <c r="L3199" s="1">
        <v>0.99163179916318001</v>
      </c>
      <c r="M3199" s="2"/>
      <c r="N3199" s="2"/>
      <c r="AE3199" s="6">
        <v>-282.7</v>
      </c>
      <c r="AH3199" s="6"/>
    </row>
    <row r="3200" spans="1:34" x14ac:dyDescent="0.2">
      <c r="A3200" s="1" t="s">
        <v>4820</v>
      </c>
      <c r="B3200" s="4">
        <v>43831</v>
      </c>
      <c r="C3200" s="1">
        <v>11</v>
      </c>
      <c r="D3200" s="1">
        <v>351</v>
      </c>
      <c r="E3200" s="1">
        <v>1</v>
      </c>
      <c r="F3200" s="1">
        <v>652</v>
      </c>
      <c r="G3200" s="6" t="s">
        <v>4812</v>
      </c>
      <c r="H3200" s="1" t="s">
        <v>4809</v>
      </c>
      <c r="I3200" s="1" t="s">
        <v>628</v>
      </c>
      <c r="J3200" s="1">
        <v>0</v>
      </c>
      <c r="K3200" s="1">
        <v>0.28652990129669098</v>
      </c>
      <c r="L3200" s="1">
        <v>0.99163179916318001</v>
      </c>
      <c r="M3200" s="2"/>
      <c r="N3200" s="2"/>
      <c r="AE3200" s="6">
        <v>-282.7</v>
      </c>
      <c r="AH3200" s="6"/>
    </row>
    <row r="3201" spans="1:34" x14ac:dyDescent="0.2">
      <c r="A3201" s="1" t="s">
        <v>4821</v>
      </c>
      <c r="B3201" s="4">
        <v>43831</v>
      </c>
      <c r="C3201" s="1">
        <v>7</v>
      </c>
      <c r="D3201" s="1">
        <v>359</v>
      </c>
      <c r="E3201" s="1">
        <v>1</v>
      </c>
      <c r="F3201" s="1">
        <v>652</v>
      </c>
      <c r="G3201" s="6" t="s">
        <v>4822</v>
      </c>
      <c r="H3201" s="1" t="s">
        <v>4809</v>
      </c>
      <c r="I3201" s="1" t="s">
        <v>628</v>
      </c>
      <c r="J3201" s="1">
        <v>0</v>
      </c>
      <c r="K3201" s="1">
        <v>0.28662666924714503</v>
      </c>
      <c r="L3201" s="1">
        <v>0.99163179916318001</v>
      </c>
      <c r="M3201" s="2"/>
      <c r="N3201" s="2"/>
      <c r="AE3201" s="6">
        <v>-282.8</v>
      </c>
      <c r="AH3201" s="6"/>
    </row>
    <row r="3202" spans="1:34" x14ac:dyDescent="0.2">
      <c r="A3202" s="1" t="s">
        <v>4823</v>
      </c>
      <c r="B3202" s="4">
        <v>43831</v>
      </c>
      <c r="C3202" s="1">
        <v>7</v>
      </c>
      <c r="D3202" s="1">
        <v>359</v>
      </c>
      <c r="E3202" s="1">
        <v>1</v>
      </c>
      <c r="F3202" s="1">
        <v>652</v>
      </c>
      <c r="G3202" s="6" t="s">
        <v>4822</v>
      </c>
      <c r="H3202" s="1" t="s">
        <v>4809</v>
      </c>
      <c r="I3202" s="1" t="s">
        <v>628</v>
      </c>
      <c r="J3202" s="1">
        <v>0</v>
      </c>
      <c r="K3202" s="1">
        <v>0.28672343719760002</v>
      </c>
      <c r="L3202" s="1">
        <v>0.99163179916318001</v>
      </c>
      <c r="M3202" s="2"/>
      <c r="N3202" s="2"/>
      <c r="AE3202" s="6">
        <v>-282.8</v>
      </c>
      <c r="AH3202" s="6"/>
    </row>
    <row r="3203" spans="1:34" x14ac:dyDescent="0.2">
      <c r="A3203" s="1" t="s">
        <v>4824</v>
      </c>
      <c r="B3203" s="4">
        <v>43831</v>
      </c>
      <c r="C3203" s="1">
        <v>31</v>
      </c>
      <c r="D3203" s="1">
        <v>382</v>
      </c>
      <c r="E3203" s="1">
        <v>1</v>
      </c>
      <c r="F3203" s="1">
        <v>652</v>
      </c>
      <c r="G3203" s="6" t="s">
        <v>4822</v>
      </c>
      <c r="H3203" s="1" t="s">
        <v>4809</v>
      </c>
      <c r="I3203" s="1" t="s">
        <v>628</v>
      </c>
      <c r="J3203" s="1">
        <v>0</v>
      </c>
      <c r="K3203" s="1">
        <v>0.28682020514805501</v>
      </c>
      <c r="L3203" s="1">
        <v>0.99163179916318001</v>
      </c>
      <c r="M3203" s="2"/>
      <c r="N3203" s="2"/>
      <c r="AE3203" s="6">
        <v>-282.8</v>
      </c>
      <c r="AH3203" s="6"/>
    </row>
    <row r="3204" spans="1:34" x14ac:dyDescent="0.2">
      <c r="A3204" s="1" t="s">
        <v>4825</v>
      </c>
      <c r="B3204" s="4">
        <v>43831</v>
      </c>
      <c r="C3204" s="1">
        <v>23</v>
      </c>
      <c r="D3204" s="1">
        <v>344</v>
      </c>
      <c r="E3204" s="1">
        <v>1</v>
      </c>
      <c r="F3204" s="1">
        <v>652</v>
      </c>
      <c r="G3204" s="6" t="s">
        <v>4826</v>
      </c>
      <c r="H3204" s="1" t="s">
        <v>4809</v>
      </c>
      <c r="I3204" s="1" t="s">
        <v>628</v>
      </c>
      <c r="J3204" s="1">
        <v>0</v>
      </c>
      <c r="K3204" s="1">
        <v>0.28691697309851</v>
      </c>
      <c r="L3204" s="1">
        <v>0.99163179916318001</v>
      </c>
      <c r="M3204" s="2"/>
      <c r="N3204" s="2"/>
      <c r="AE3204" s="6">
        <v>-282.89999999999998</v>
      </c>
      <c r="AH3204" s="6"/>
    </row>
    <row r="3205" spans="1:34" x14ac:dyDescent="0.2">
      <c r="A3205" s="1" t="s">
        <v>4827</v>
      </c>
      <c r="B3205" s="4">
        <v>43831</v>
      </c>
      <c r="C3205" s="1">
        <v>2</v>
      </c>
      <c r="D3205" s="1">
        <v>282</v>
      </c>
      <c r="E3205" s="1">
        <v>1</v>
      </c>
      <c r="F3205" s="1">
        <v>652</v>
      </c>
      <c r="G3205" s="6" t="s">
        <v>4826</v>
      </c>
      <c r="H3205" s="1" t="s">
        <v>4809</v>
      </c>
      <c r="I3205" s="1" t="s">
        <v>628</v>
      </c>
      <c r="J3205" s="1">
        <v>0</v>
      </c>
      <c r="K3205" s="1">
        <v>0.28701374104896499</v>
      </c>
      <c r="L3205" s="1">
        <v>0.99163179916318001</v>
      </c>
      <c r="M3205" s="2"/>
      <c r="N3205" s="2"/>
      <c r="AE3205" s="6">
        <v>-282.89999999999998</v>
      </c>
      <c r="AH3205" s="6"/>
    </row>
    <row r="3206" spans="1:34" x14ac:dyDescent="0.2">
      <c r="A3206" s="1" t="s">
        <v>4828</v>
      </c>
      <c r="B3206" s="4">
        <v>43831</v>
      </c>
      <c r="C3206" s="1">
        <v>7</v>
      </c>
      <c r="D3206" s="1">
        <v>359</v>
      </c>
      <c r="E3206" s="1">
        <v>1</v>
      </c>
      <c r="F3206" s="1">
        <v>652</v>
      </c>
      <c r="G3206" s="6" t="s">
        <v>4826</v>
      </c>
      <c r="H3206" s="1" t="s">
        <v>4809</v>
      </c>
      <c r="I3206" s="1" t="s">
        <v>628</v>
      </c>
      <c r="J3206" s="1">
        <v>0</v>
      </c>
      <c r="K3206" s="1">
        <v>0.28711050899941898</v>
      </c>
      <c r="L3206" s="1">
        <v>0.99163179916318001</v>
      </c>
      <c r="M3206" s="2"/>
      <c r="N3206" s="2"/>
      <c r="AE3206" s="6">
        <v>-282.89999999999998</v>
      </c>
      <c r="AH3206" s="6"/>
    </row>
    <row r="3207" spans="1:34" x14ac:dyDescent="0.2">
      <c r="A3207" s="1" t="s">
        <v>4829</v>
      </c>
      <c r="B3207" s="4">
        <v>43831</v>
      </c>
      <c r="C3207" s="1">
        <v>7</v>
      </c>
      <c r="D3207" s="1">
        <v>357</v>
      </c>
      <c r="E3207" s="1">
        <v>1</v>
      </c>
      <c r="F3207" s="1">
        <v>652</v>
      </c>
      <c r="G3207" s="6" t="s">
        <v>4826</v>
      </c>
      <c r="H3207" s="1" t="s">
        <v>4809</v>
      </c>
      <c r="I3207" s="1" t="s">
        <v>628</v>
      </c>
      <c r="J3207" s="1">
        <v>0</v>
      </c>
      <c r="K3207" s="1">
        <v>0.28720727694987402</v>
      </c>
      <c r="L3207" s="1">
        <v>0.99163179916318001</v>
      </c>
      <c r="M3207" s="2"/>
      <c r="N3207" s="2"/>
      <c r="AE3207" s="6">
        <v>-282.89999999999998</v>
      </c>
      <c r="AH3207" s="6"/>
    </row>
    <row r="3208" spans="1:34" x14ac:dyDescent="0.2">
      <c r="A3208" s="1" t="s">
        <v>4830</v>
      </c>
      <c r="B3208" s="4">
        <v>43831</v>
      </c>
      <c r="C3208" s="1">
        <v>7</v>
      </c>
      <c r="D3208" s="1">
        <v>359</v>
      </c>
      <c r="E3208" s="1">
        <v>1</v>
      </c>
      <c r="F3208" s="1">
        <v>652</v>
      </c>
      <c r="G3208" s="6" t="s">
        <v>4826</v>
      </c>
      <c r="H3208" s="1" t="s">
        <v>4809</v>
      </c>
      <c r="I3208" s="1" t="s">
        <v>628</v>
      </c>
      <c r="J3208" s="1">
        <v>0</v>
      </c>
      <c r="K3208" s="1">
        <v>0.28730404490032901</v>
      </c>
      <c r="L3208" s="1">
        <v>0.99163179916318001</v>
      </c>
      <c r="M3208" s="2"/>
      <c r="N3208" s="2"/>
      <c r="AE3208" s="6">
        <v>-282.89999999999998</v>
      </c>
      <c r="AH3208" s="6"/>
    </row>
    <row r="3209" spans="1:34" x14ac:dyDescent="0.2">
      <c r="A3209" s="1" t="s">
        <v>4831</v>
      </c>
      <c r="B3209" s="4">
        <v>43831</v>
      </c>
      <c r="C3209" s="1">
        <v>7</v>
      </c>
      <c r="D3209" s="1">
        <v>327</v>
      </c>
      <c r="E3209" s="1">
        <v>1</v>
      </c>
      <c r="F3209" s="1">
        <v>652</v>
      </c>
      <c r="G3209" s="6" t="s">
        <v>4826</v>
      </c>
      <c r="H3209" s="1" t="s">
        <v>4809</v>
      </c>
      <c r="I3209" s="1" t="s">
        <v>628</v>
      </c>
      <c r="J3209" s="1">
        <v>0</v>
      </c>
      <c r="K3209" s="1">
        <v>0.287400812850784</v>
      </c>
      <c r="L3209" s="1">
        <v>0.99163179916318001</v>
      </c>
      <c r="M3209" s="2"/>
      <c r="N3209" s="2"/>
      <c r="AE3209" s="6">
        <v>-282.89999999999998</v>
      </c>
      <c r="AH3209" s="6"/>
    </row>
    <row r="3210" spans="1:34" x14ac:dyDescent="0.2">
      <c r="A3210" s="1" t="s">
        <v>4832</v>
      </c>
      <c r="B3210" s="4">
        <v>43831</v>
      </c>
      <c r="C3210" s="1">
        <v>7</v>
      </c>
      <c r="D3210" s="1">
        <v>352</v>
      </c>
      <c r="E3210" s="1">
        <v>1</v>
      </c>
      <c r="F3210" s="1">
        <v>652</v>
      </c>
      <c r="G3210" s="6" t="s">
        <v>4826</v>
      </c>
      <c r="H3210" s="1" t="s">
        <v>4809</v>
      </c>
      <c r="I3210" s="1" t="s">
        <v>628</v>
      </c>
      <c r="J3210" s="1">
        <v>0</v>
      </c>
      <c r="K3210" s="1">
        <v>0.28749758080123899</v>
      </c>
      <c r="L3210" s="1">
        <v>0.99163179916318001</v>
      </c>
      <c r="M3210" s="2"/>
      <c r="N3210" s="2"/>
      <c r="AE3210" s="6">
        <v>-282.89999999999998</v>
      </c>
      <c r="AH3210" s="6"/>
    </row>
    <row r="3211" spans="1:34" x14ac:dyDescent="0.2">
      <c r="A3211" s="1" t="s">
        <v>4833</v>
      </c>
      <c r="B3211" s="4">
        <v>43831</v>
      </c>
      <c r="C3211" s="1">
        <v>7</v>
      </c>
      <c r="D3211" s="1">
        <v>306</v>
      </c>
      <c r="E3211" s="1">
        <v>1</v>
      </c>
      <c r="F3211" s="1">
        <v>652</v>
      </c>
      <c r="G3211" s="6" t="s">
        <v>4834</v>
      </c>
      <c r="H3211" s="1" t="s">
        <v>4809</v>
      </c>
      <c r="I3211" s="1" t="s">
        <v>628</v>
      </c>
      <c r="J3211" s="1">
        <v>0</v>
      </c>
      <c r="K3211" s="1">
        <v>0.28759434875169299</v>
      </c>
      <c r="L3211" s="1">
        <v>0.99163179916318001</v>
      </c>
      <c r="M3211" s="2"/>
      <c r="N3211" s="2"/>
      <c r="AE3211" s="6">
        <v>-283</v>
      </c>
      <c r="AH3211" s="6"/>
    </row>
    <row r="3212" spans="1:34" x14ac:dyDescent="0.2">
      <c r="A3212" s="1" t="s">
        <v>4835</v>
      </c>
      <c r="B3212" s="4">
        <v>43831</v>
      </c>
      <c r="C3212" s="1">
        <v>7</v>
      </c>
      <c r="D3212" s="1">
        <v>359</v>
      </c>
      <c r="E3212" s="1">
        <v>1</v>
      </c>
      <c r="F3212" s="1">
        <v>652</v>
      </c>
      <c r="G3212" s="6" t="s">
        <v>4834</v>
      </c>
      <c r="H3212" s="1" t="s">
        <v>4809</v>
      </c>
      <c r="I3212" s="1" t="s">
        <v>628</v>
      </c>
      <c r="J3212" s="1">
        <v>0</v>
      </c>
      <c r="K3212" s="1">
        <v>0.28769111670214798</v>
      </c>
      <c r="L3212" s="1">
        <v>0.99163179916318001</v>
      </c>
      <c r="M3212" s="2"/>
      <c r="N3212" s="2"/>
      <c r="AE3212" s="6">
        <v>-283</v>
      </c>
      <c r="AH3212" s="6"/>
    </row>
    <row r="3213" spans="1:34" x14ac:dyDescent="0.2">
      <c r="A3213" s="1" t="s">
        <v>4836</v>
      </c>
      <c r="B3213" s="4">
        <v>43831</v>
      </c>
      <c r="C3213" s="1">
        <v>4</v>
      </c>
      <c r="D3213" s="1">
        <v>312</v>
      </c>
      <c r="E3213" s="1">
        <v>1</v>
      </c>
      <c r="F3213" s="1">
        <v>652</v>
      </c>
      <c r="G3213" s="6" t="s">
        <v>4834</v>
      </c>
      <c r="H3213" s="1" t="s">
        <v>4809</v>
      </c>
      <c r="I3213" s="1" t="s">
        <v>628</v>
      </c>
      <c r="J3213" s="1">
        <v>0</v>
      </c>
      <c r="K3213" s="1">
        <v>0.28778788465260302</v>
      </c>
      <c r="L3213" s="1">
        <v>0.99163179916318001</v>
      </c>
      <c r="M3213" s="2"/>
      <c r="N3213" s="2"/>
      <c r="AE3213" s="6">
        <v>-283</v>
      </c>
      <c r="AH3213" s="6"/>
    </row>
    <row r="3214" spans="1:34" x14ac:dyDescent="0.2">
      <c r="A3214" s="1" t="s">
        <v>4837</v>
      </c>
      <c r="B3214" s="4">
        <v>43831</v>
      </c>
      <c r="C3214" s="1">
        <v>11</v>
      </c>
      <c r="D3214" s="1">
        <v>351</v>
      </c>
      <c r="E3214" s="1">
        <v>1</v>
      </c>
      <c r="F3214" s="1">
        <v>652</v>
      </c>
      <c r="G3214" s="6" t="s">
        <v>4834</v>
      </c>
      <c r="H3214" s="1" t="s">
        <v>4809</v>
      </c>
      <c r="I3214" s="1" t="s">
        <v>628</v>
      </c>
      <c r="J3214" s="1">
        <v>0</v>
      </c>
      <c r="K3214" s="1">
        <v>0.28788465260305801</v>
      </c>
      <c r="L3214" s="1">
        <v>0.99163179916318001</v>
      </c>
      <c r="M3214" s="2"/>
      <c r="N3214" s="2"/>
      <c r="AE3214" s="6">
        <v>-283</v>
      </c>
      <c r="AH3214" s="6"/>
    </row>
    <row r="3215" spans="1:34" x14ac:dyDescent="0.2">
      <c r="A3215" s="1" t="s">
        <v>4838</v>
      </c>
      <c r="B3215" s="4">
        <v>43831</v>
      </c>
      <c r="C3215" s="1">
        <v>5</v>
      </c>
      <c r="D3215" s="1">
        <v>305</v>
      </c>
      <c r="E3215" s="1">
        <v>1</v>
      </c>
      <c r="F3215" s="1">
        <v>652</v>
      </c>
      <c r="G3215" s="6" t="s">
        <v>4834</v>
      </c>
      <c r="H3215" s="1" t="s">
        <v>4809</v>
      </c>
      <c r="I3215" s="1" t="s">
        <v>628</v>
      </c>
      <c r="J3215" s="1">
        <v>0</v>
      </c>
      <c r="K3215" s="1">
        <v>0.287981420553513</v>
      </c>
      <c r="L3215" s="1">
        <v>0.99163179916318001</v>
      </c>
      <c r="M3215" s="2"/>
      <c r="N3215" s="2"/>
      <c r="AE3215" s="6">
        <v>-283</v>
      </c>
      <c r="AH3215" s="6"/>
    </row>
    <row r="3216" spans="1:34" x14ac:dyDescent="0.2">
      <c r="A3216" s="1" t="s">
        <v>4839</v>
      </c>
      <c r="B3216" s="4">
        <v>43831</v>
      </c>
      <c r="C3216" s="1">
        <v>8</v>
      </c>
      <c r="D3216" s="1">
        <v>298</v>
      </c>
      <c r="E3216" s="1">
        <v>1</v>
      </c>
      <c r="F3216" s="1">
        <v>652</v>
      </c>
      <c r="G3216" s="6" t="s">
        <v>4834</v>
      </c>
      <c r="H3216" s="1" t="s">
        <v>4809</v>
      </c>
      <c r="I3216" s="1" t="s">
        <v>628</v>
      </c>
      <c r="J3216" s="1">
        <v>0</v>
      </c>
      <c r="K3216" s="1">
        <v>0.28807818850396699</v>
      </c>
      <c r="L3216" s="1">
        <v>0.99163179916318001</v>
      </c>
      <c r="M3216" s="2"/>
      <c r="N3216" s="2"/>
      <c r="AE3216" s="6">
        <v>-283</v>
      </c>
      <c r="AH3216" s="6"/>
    </row>
    <row r="3217" spans="1:34" x14ac:dyDescent="0.2">
      <c r="A3217" s="1" t="s">
        <v>4840</v>
      </c>
      <c r="B3217" s="4">
        <v>43831</v>
      </c>
      <c r="C3217" s="1">
        <v>14</v>
      </c>
      <c r="D3217" s="1">
        <v>344</v>
      </c>
      <c r="E3217" s="1">
        <v>1</v>
      </c>
      <c r="F3217" s="1">
        <v>652</v>
      </c>
      <c r="G3217" s="6" t="s">
        <v>4834</v>
      </c>
      <c r="H3217" s="1" t="s">
        <v>4809</v>
      </c>
      <c r="I3217" s="1" t="s">
        <v>628</v>
      </c>
      <c r="J3217" s="1">
        <v>0</v>
      </c>
      <c r="K3217" s="1">
        <v>0.28817495645442198</v>
      </c>
      <c r="L3217" s="1">
        <v>0.99163179916318001</v>
      </c>
      <c r="M3217" s="2"/>
      <c r="N3217" s="2"/>
      <c r="AE3217" s="6">
        <v>-283</v>
      </c>
      <c r="AH3217" s="6"/>
    </row>
    <row r="3218" spans="1:34" x14ac:dyDescent="0.2">
      <c r="A3218" s="1" t="s">
        <v>4841</v>
      </c>
      <c r="B3218" s="4">
        <v>43831</v>
      </c>
      <c r="C3218" s="1">
        <v>5</v>
      </c>
      <c r="D3218" s="1">
        <v>317</v>
      </c>
      <c r="E3218" s="1">
        <v>1</v>
      </c>
      <c r="F3218" s="1">
        <v>652</v>
      </c>
      <c r="G3218" s="6" t="s">
        <v>4834</v>
      </c>
      <c r="H3218" s="1" t="s">
        <v>4809</v>
      </c>
      <c r="I3218" s="1" t="s">
        <v>628</v>
      </c>
      <c r="J3218" s="1">
        <v>0</v>
      </c>
      <c r="K3218" s="1">
        <v>0.28827172440487703</v>
      </c>
      <c r="L3218" s="1">
        <v>0.99163179916318001</v>
      </c>
      <c r="M3218" s="2"/>
      <c r="N3218" s="2"/>
      <c r="AE3218" s="6">
        <v>-283</v>
      </c>
      <c r="AH3218" s="6"/>
    </row>
    <row r="3219" spans="1:34" x14ac:dyDescent="0.2">
      <c r="A3219" s="1" t="s">
        <v>4842</v>
      </c>
      <c r="B3219" s="4">
        <v>43831</v>
      </c>
      <c r="C3219" s="1">
        <v>38</v>
      </c>
      <c r="D3219" s="1">
        <v>391</v>
      </c>
      <c r="E3219" s="1">
        <v>1</v>
      </c>
      <c r="F3219" s="1">
        <v>652</v>
      </c>
      <c r="G3219" s="6" t="s">
        <v>4834</v>
      </c>
      <c r="H3219" s="1" t="s">
        <v>4809</v>
      </c>
      <c r="I3219" s="1" t="s">
        <v>628</v>
      </c>
      <c r="J3219" s="1">
        <v>0</v>
      </c>
      <c r="K3219" s="1">
        <v>0.28836849235533202</v>
      </c>
      <c r="L3219" s="1">
        <v>0.99163179916318001</v>
      </c>
      <c r="M3219" s="2"/>
      <c r="N3219" s="2"/>
      <c r="AE3219" s="6">
        <v>-283</v>
      </c>
      <c r="AH3219" s="6"/>
    </row>
    <row r="3220" spans="1:34" x14ac:dyDescent="0.2">
      <c r="A3220" s="1" t="s">
        <v>4843</v>
      </c>
      <c r="B3220" s="4">
        <v>43831</v>
      </c>
      <c r="C3220" s="1">
        <v>18</v>
      </c>
      <c r="D3220" s="1">
        <v>368</v>
      </c>
      <c r="E3220" s="1">
        <v>1</v>
      </c>
      <c r="F3220" s="1">
        <v>652</v>
      </c>
      <c r="G3220" s="6" t="s">
        <v>4834</v>
      </c>
      <c r="H3220" s="1" t="s">
        <v>4809</v>
      </c>
      <c r="I3220" s="1" t="s">
        <v>628</v>
      </c>
      <c r="J3220" s="1">
        <v>0</v>
      </c>
      <c r="K3220" s="1">
        <v>0.28846526030578701</v>
      </c>
      <c r="L3220" s="1">
        <v>0.99163179916318001</v>
      </c>
      <c r="M3220" s="2"/>
      <c r="N3220" s="2"/>
      <c r="AE3220" s="6">
        <v>-283</v>
      </c>
      <c r="AH3220" s="6"/>
    </row>
    <row r="3221" spans="1:34" x14ac:dyDescent="0.2">
      <c r="A3221" s="1" t="s">
        <v>4844</v>
      </c>
      <c r="B3221" s="4">
        <v>43831</v>
      </c>
      <c r="C3221" s="1">
        <v>4</v>
      </c>
      <c r="D3221" s="1">
        <v>304</v>
      </c>
      <c r="E3221" s="1">
        <v>1</v>
      </c>
      <c r="F3221" s="1">
        <v>652</v>
      </c>
      <c r="G3221" s="6" t="s">
        <v>4834</v>
      </c>
      <c r="H3221" s="1" t="s">
        <v>4809</v>
      </c>
      <c r="I3221" s="1" t="s">
        <v>628</v>
      </c>
      <c r="J3221" s="1">
        <v>0</v>
      </c>
      <c r="K3221" s="1">
        <v>0.288562028256242</v>
      </c>
      <c r="L3221" s="1">
        <v>0.99163179916318001</v>
      </c>
      <c r="M3221" s="2"/>
      <c r="N3221" s="2"/>
      <c r="AE3221" s="6">
        <v>-283</v>
      </c>
      <c r="AH3221" s="6"/>
    </row>
    <row r="3222" spans="1:34" x14ac:dyDescent="0.2">
      <c r="A3222" s="1" t="s">
        <v>4845</v>
      </c>
      <c r="B3222" s="4">
        <v>43831</v>
      </c>
      <c r="C3222" s="1">
        <v>6</v>
      </c>
      <c r="D3222" s="1">
        <v>309</v>
      </c>
      <c r="E3222" s="1">
        <v>1</v>
      </c>
      <c r="F3222" s="1">
        <v>652</v>
      </c>
      <c r="G3222" s="6" t="s">
        <v>4834</v>
      </c>
      <c r="H3222" s="1" t="s">
        <v>4809</v>
      </c>
      <c r="I3222" s="1" t="s">
        <v>628</v>
      </c>
      <c r="J3222" s="1">
        <v>0</v>
      </c>
      <c r="K3222" s="1">
        <v>0.28865879620669599</v>
      </c>
      <c r="L3222" s="1">
        <v>0.99163179916318001</v>
      </c>
      <c r="M3222" s="2"/>
      <c r="N3222" s="2"/>
      <c r="AE3222" s="6">
        <v>-283</v>
      </c>
      <c r="AH3222" s="6"/>
    </row>
    <row r="3223" spans="1:34" x14ac:dyDescent="0.2">
      <c r="A3223" s="1" t="s">
        <v>4846</v>
      </c>
      <c r="B3223" s="4">
        <v>43831</v>
      </c>
      <c r="C3223" s="1">
        <v>11</v>
      </c>
      <c r="D3223" s="1">
        <v>357</v>
      </c>
      <c r="E3223" s="1">
        <v>1</v>
      </c>
      <c r="F3223" s="1">
        <v>652</v>
      </c>
      <c r="G3223" s="6" t="s">
        <v>4834</v>
      </c>
      <c r="H3223" s="1" t="s">
        <v>4809</v>
      </c>
      <c r="I3223" s="1" t="s">
        <v>628</v>
      </c>
      <c r="J3223" s="1">
        <v>0</v>
      </c>
      <c r="K3223" s="1">
        <v>0.28875556415715098</v>
      </c>
      <c r="L3223" s="1">
        <v>0.99163179916318001</v>
      </c>
      <c r="M3223" s="2"/>
      <c r="N3223" s="2"/>
      <c r="AE3223" s="6">
        <v>-283</v>
      </c>
      <c r="AH3223" s="6"/>
    </row>
    <row r="3224" spans="1:34" x14ac:dyDescent="0.2">
      <c r="A3224" s="1" t="s">
        <v>4847</v>
      </c>
      <c r="B3224" s="4">
        <v>43831</v>
      </c>
      <c r="C3224" s="1">
        <v>7</v>
      </c>
      <c r="D3224" s="1">
        <v>357</v>
      </c>
      <c r="E3224" s="1">
        <v>1</v>
      </c>
      <c r="F3224" s="1">
        <v>652</v>
      </c>
      <c r="G3224" s="6" t="s">
        <v>4848</v>
      </c>
      <c r="H3224" s="1" t="s">
        <v>4809</v>
      </c>
      <c r="I3224" s="1" t="s">
        <v>628</v>
      </c>
      <c r="J3224" s="1">
        <v>0</v>
      </c>
      <c r="K3224" s="1">
        <v>0.28885233210760602</v>
      </c>
      <c r="L3224" s="1">
        <v>0.99163179916318001</v>
      </c>
      <c r="M3224" s="2"/>
      <c r="N3224" s="2"/>
      <c r="AE3224" s="6">
        <v>-283.10000000000002</v>
      </c>
      <c r="AH3224" s="6"/>
    </row>
    <row r="3225" spans="1:34" x14ac:dyDescent="0.2">
      <c r="A3225" s="1" t="s">
        <v>4849</v>
      </c>
      <c r="B3225" s="4">
        <v>43831</v>
      </c>
      <c r="C3225" s="1">
        <v>7</v>
      </c>
      <c r="D3225" s="1">
        <v>359</v>
      </c>
      <c r="E3225" s="1">
        <v>1</v>
      </c>
      <c r="F3225" s="1">
        <v>652</v>
      </c>
      <c r="G3225" s="6" t="s">
        <v>4848</v>
      </c>
      <c r="H3225" s="1" t="s">
        <v>4850</v>
      </c>
      <c r="I3225" s="1" t="s">
        <v>628</v>
      </c>
      <c r="J3225" s="1">
        <v>0</v>
      </c>
      <c r="K3225" s="1">
        <v>0.28894910005806101</v>
      </c>
      <c r="L3225" s="1">
        <v>0.99163179916318001</v>
      </c>
      <c r="M3225" s="2"/>
      <c r="N3225" s="2"/>
      <c r="AE3225" s="6">
        <v>-283.10000000000002</v>
      </c>
      <c r="AH3225" s="6"/>
    </row>
    <row r="3226" spans="1:34" x14ac:dyDescent="0.2">
      <c r="A3226" s="1" t="s">
        <v>4851</v>
      </c>
      <c r="B3226" s="4">
        <v>43831</v>
      </c>
      <c r="C3226" s="1">
        <v>7</v>
      </c>
      <c r="D3226" s="1">
        <v>359</v>
      </c>
      <c r="E3226" s="1">
        <v>1</v>
      </c>
      <c r="F3226" s="1">
        <v>652</v>
      </c>
      <c r="G3226" s="6" t="s">
        <v>4848</v>
      </c>
      <c r="H3226" s="1" t="s">
        <v>4850</v>
      </c>
      <c r="I3226" s="1" t="s">
        <v>628</v>
      </c>
      <c r="J3226" s="1">
        <v>0</v>
      </c>
      <c r="K3226" s="1">
        <v>0.289045868008516</v>
      </c>
      <c r="L3226" s="1">
        <v>0.99163179916318001</v>
      </c>
      <c r="M3226" s="2"/>
      <c r="N3226" s="2"/>
      <c r="AE3226" s="6">
        <v>-283.10000000000002</v>
      </c>
      <c r="AH3226" s="6"/>
    </row>
    <row r="3227" spans="1:34" x14ac:dyDescent="0.2">
      <c r="A3227" s="1" t="s">
        <v>4852</v>
      </c>
      <c r="B3227" s="4">
        <v>43831</v>
      </c>
      <c r="C3227" s="1">
        <v>9</v>
      </c>
      <c r="D3227" s="1">
        <v>349</v>
      </c>
      <c r="E3227" s="1">
        <v>1</v>
      </c>
      <c r="F3227" s="1">
        <v>652</v>
      </c>
      <c r="G3227" s="6" t="s">
        <v>4848</v>
      </c>
      <c r="H3227" s="1" t="s">
        <v>4850</v>
      </c>
      <c r="I3227" s="1" t="s">
        <v>628</v>
      </c>
      <c r="J3227" s="1">
        <v>0</v>
      </c>
      <c r="K3227" s="1">
        <v>0.28914263595897</v>
      </c>
      <c r="L3227" s="1">
        <v>0.99163179916318001</v>
      </c>
      <c r="M3227" s="2"/>
      <c r="N3227" s="2"/>
      <c r="AE3227" s="6">
        <v>-283.10000000000002</v>
      </c>
      <c r="AH3227" s="6"/>
    </row>
    <row r="3228" spans="1:34" x14ac:dyDescent="0.2">
      <c r="A3228" s="1" t="s">
        <v>4853</v>
      </c>
      <c r="B3228" s="4">
        <v>43831</v>
      </c>
      <c r="C3228" s="1">
        <v>38</v>
      </c>
      <c r="D3228" s="1">
        <v>395</v>
      </c>
      <c r="E3228" s="1">
        <v>1</v>
      </c>
      <c r="F3228" s="1">
        <v>652</v>
      </c>
      <c r="G3228" s="6" t="s">
        <v>4848</v>
      </c>
      <c r="H3228" s="1" t="s">
        <v>4850</v>
      </c>
      <c r="I3228" s="1" t="s">
        <v>628</v>
      </c>
      <c r="J3228" s="1">
        <v>0</v>
      </c>
      <c r="K3228" s="1">
        <v>0.28923940390942499</v>
      </c>
      <c r="L3228" s="1">
        <v>0.99163179916318001</v>
      </c>
      <c r="M3228" s="2"/>
      <c r="N3228" s="2"/>
      <c r="AE3228" s="6">
        <v>-283.10000000000002</v>
      </c>
      <c r="AH3228" s="6"/>
    </row>
    <row r="3229" spans="1:34" x14ac:dyDescent="0.2">
      <c r="A3229" s="1" t="s">
        <v>4854</v>
      </c>
      <c r="B3229" s="4">
        <v>43831</v>
      </c>
      <c r="C3229" s="1">
        <v>24</v>
      </c>
      <c r="D3229" s="1">
        <v>364</v>
      </c>
      <c r="E3229" s="1">
        <v>1</v>
      </c>
      <c r="F3229" s="1">
        <v>652</v>
      </c>
      <c r="G3229" s="6" t="s">
        <v>4848</v>
      </c>
      <c r="H3229" s="1" t="s">
        <v>4850</v>
      </c>
      <c r="I3229" s="1" t="s">
        <v>628</v>
      </c>
      <c r="J3229" s="1">
        <v>0</v>
      </c>
      <c r="K3229" s="1">
        <v>0.28933617185987998</v>
      </c>
      <c r="L3229" s="1">
        <v>0.99163179916318001</v>
      </c>
      <c r="M3229" s="2"/>
      <c r="N3229" s="2"/>
      <c r="AE3229" s="6">
        <v>-283.10000000000002</v>
      </c>
      <c r="AH3229" s="6"/>
    </row>
    <row r="3230" spans="1:34" x14ac:dyDescent="0.2">
      <c r="A3230" s="1" t="s">
        <v>4855</v>
      </c>
      <c r="B3230" s="4">
        <v>43831</v>
      </c>
      <c r="C3230" s="1">
        <v>7</v>
      </c>
      <c r="D3230" s="1">
        <v>359</v>
      </c>
      <c r="E3230" s="1">
        <v>1</v>
      </c>
      <c r="F3230" s="1">
        <v>652</v>
      </c>
      <c r="G3230" s="6" t="s">
        <v>4848</v>
      </c>
      <c r="H3230" s="1" t="s">
        <v>4850</v>
      </c>
      <c r="I3230" s="1" t="s">
        <v>628</v>
      </c>
      <c r="J3230" s="1">
        <v>0</v>
      </c>
      <c r="K3230" s="1">
        <v>0.28943293981033502</v>
      </c>
      <c r="L3230" s="1">
        <v>0.99163179916318001</v>
      </c>
      <c r="M3230" s="2"/>
      <c r="N3230" s="2"/>
      <c r="AE3230" s="6">
        <v>-283.10000000000002</v>
      </c>
      <c r="AH3230" s="6"/>
    </row>
    <row r="3231" spans="1:34" x14ac:dyDescent="0.2">
      <c r="A3231" s="1" t="s">
        <v>4856</v>
      </c>
      <c r="B3231" s="4">
        <v>43831</v>
      </c>
      <c r="C3231" s="1">
        <v>46</v>
      </c>
      <c r="D3231" s="1">
        <v>411</v>
      </c>
      <c r="E3231" s="1">
        <v>1</v>
      </c>
      <c r="F3231" s="1">
        <v>652</v>
      </c>
      <c r="G3231" s="6" t="s">
        <v>4848</v>
      </c>
      <c r="H3231" s="1" t="s">
        <v>4850</v>
      </c>
      <c r="I3231" s="1" t="s">
        <v>628</v>
      </c>
      <c r="J3231" s="1">
        <v>0</v>
      </c>
      <c r="K3231" s="1">
        <v>0.28952970776079001</v>
      </c>
      <c r="L3231" s="1">
        <v>0.99163179916318001</v>
      </c>
      <c r="M3231" s="2"/>
      <c r="N3231" s="2"/>
      <c r="AE3231" s="6">
        <v>-283.10000000000002</v>
      </c>
      <c r="AH3231" s="6"/>
    </row>
    <row r="3232" spans="1:34" x14ac:dyDescent="0.2">
      <c r="A3232" s="1" t="s">
        <v>4857</v>
      </c>
      <c r="B3232" s="4">
        <v>43831</v>
      </c>
      <c r="C3232" s="1">
        <v>4</v>
      </c>
      <c r="D3232" s="1">
        <v>342</v>
      </c>
      <c r="E3232" s="1">
        <v>1</v>
      </c>
      <c r="F3232" s="1">
        <v>652</v>
      </c>
      <c r="G3232" s="6" t="s">
        <v>4858</v>
      </c>
      <c r="H3232" s="1" t="s">
        <v>4850</v>
      </c>
      <c r="I3232" s="1" t="s">
        <v>628</v>
      </c>
      <c r="J3232" s="1">
        <v>0</v>
      </c>
      <c r="K3232" s="1">
        <v>0.289626475711244</v>
      </c>
      <c r="L3232" s="1">
        <v>0.99163179916318001</v>
      </c>
      <c r="M3232" s="2"/>
      <c r="N3232" s="2"/>
      <c r="AE3232" s="6">
        <v>-283.2</v>
      </c>
      <c r="AH3232" s="6"/>
    </row>
    <row r="3233" spans="1:34" x14ac:dyDescent="0.2">
      <c r="A3233" s="1" t="s">
        <v>4859</v>
      </c>
      <c r="B3233" s="4">
        <v>43831</v>
      </c>
      <c r="C3233" s="1">
        <v>7</v>
      </c>
      <c r="D3233" s="1">
        <v>360</v>
      </c>
      <c r="E3233" s="1">
        <v>1</v>
      </c>
      <c r="F3233" s="1">
        <v>652</v>
      </c>
      <c r="G3233" s="6" t="s">
        <v>4858</v>
      </c>
      <c r="H3233" s="1" t="s">
        <v>4850</v>
      </c>
      <c r="I3233" s="1" t="s">
        <v>628</v>
      </c>
      <c r="J3233" s="1">
        <v>0</v>
      </c>
      <c r="K3233" s="1">
        <v>0.28972324366169899</v>
      </c>
      <c r="L3233" s="1">
        <v>0.99163179916318001</v>
      </c>
      <c r="M3233" s="2"/>
      <c r="N3233" s="2"/>
      <c r="AE3233" s="6">
        <v>-283.2</v>
      </c>
      <c r="AH3233" s="6"/>
    </row>
    <row r="3234" spans="1:34" x14ac:dyDescent="0.2">
      <c r="A3234" s="1" t="s">
        <v>4860</v>
      </c>
      <c r="B3234" s="4">
        <v>43831</v>
      </c>
      <c r="C3234" s="1">
        <v>3</v>
      </c>
      <c r="D3234" s="1">
        <v>329</v>
      </c>
      <c r="E3234" s="1">
        <v>1</v>
      </c>
      <c r="F3234" s="1">
        <v>652</v>
      </c>
      <c r="G3234" s="6" t="s">
        <v>4858</v>
      </c>
      <c r="H3234" s="1" t="s">
        <v>4850</v>
      </c>
      <c r="I3234" s="1" t="s">
        <v>628</v>
      </c>
      <c r="J3234" s="1">
        <v>0</v>
      </c>
      <c r="K3234" s="1">
        <v>0.28982001161215398</v>
      </c>
      <c r="L3234" s="1">
        <v>0.99163179916318001</v>
      </c>
      <c r="M3234" s="2"/>
      <c r="N3234" s="2"/>
      <c r="AE3234" s="6">
        <v>-283.2</v>
      </c>
      <c r="AH3234" s="6"/>
    </row>
    <row r="3235" spans="1:34" x14ac:dyDescent="0.2">
      <c r="A3235" s="1" t="s">
        <v>4861</v>
      </c>
      <c r="B3235" s="4">
        <v>43831</v>
      </c>
      <c r="C3235" s="1">
        <v>46</v>
      </c>
      <c r="D3235" s="1">
        <v>410</v>
      </c>
      <c r="E3235" s="1">
        <v>1</v>
      </c>
      <c r="F3235" s="1">
        <v>652</v>
      </c>
      <c r="G3235" s="6" t="s">
        <v>4858</v>
      </c>
      <c r="H3235" s="1" t="s">
        <v>4850</v>
      </c>
      <c r="I3235" s="1" t="s">
        <v>628</v>
      </c>
      <c r="J3235" s="1">
        <v>0</v>
      </c>
      <c r="K3235" s="1">
        <v>0.28991677956260897</v>
      </c>
      <c r="L3235" s="1">
        <v>0.99163179916318001</v>
      </c>
      <c r="M3235" s="2"/>
      <c r="N3235" s="2"/>
      <c r="AE3235" s="6">
        <v>-283.2</v>
      </c>
      <c r="AH3235" s="6"/>
    </row>
    <row r="3236" spans="1:34" x14ac:dyDescent="0.2">
      <c r="A3236" s="1" t="s">
        <v>4862</v>
      </c>
      <c r="B3236" s="4">
        <v>43831</v>
      </c>
      <c r="C3236" s="1">
        <v>1</v>
      </c>
      <c r="D3236" s="1">
        <v>352</v>
      </c>
      <c r="E3236" s="1">
        <v>1</v>
      </c>
      <c r="F3236" s="1">
        <v>652</v>
      </c>
      <c r="G3236" s="6" t="s">
        <v>4858</v>
      </c>
      <c r="H3236" s="1" t="s">
        <v>4850</v>
      </c>
      <c r="I3236" s="1" t="s">
        <v>628</v>
      </c>
      <c r="J3236" s="1">
        <v>0</v>
      </c>
      <c r="K3236" s="1">
        <v>0.29001354751306402</v>
      </c>
      <c r="L3236" s="1">
        <v>0.99163179916318001</v>
      </c>
      <c r="M3236" s="2"/>
      <c r="N3236" s="2"/>
      <c r="AE3236" s="6">
        <v>-283.2</v>
      </c>
      <c r="AH3236" s="6"/>
    </row>
    <row r="3237" spans="1:34" x14ac:dyDescent="0.2">
      <c r="A3237" s="1" t="s">
        <v>4863</v>
      </c>
      <c r="B3237" s="4">
        <v>43831</v>
      </c>
      <c r="C3237" s="1">
        <v>6</v>
      </c>
      <c r="D3237" s="1">
        <v>303</v>
      </c>
      <c r="E3237" s="1">
        <v>1</v>
      </c>
      <c r="F3237" s="1">
        <v>652</v>
      </c>
      <c r="G3237" s="6" t="s">
        <v>4858</v>
      </c>
      <c r="H3237" s="1" t="s">
        <v>4850</v>
      </c>
      <c r="I3237" s="1" t="s">
        <v>628</v>
      </c>
      <c r="J3237" s="1">
        <v>0</v>
      </c>
      <c r="K3237" s="1">
        <v>0.29011031546351801</v>
      </c>
      <c r="L3237" s="1">
        <v>0.99163179916318001</v>
      </c>
      <c r="M3237" s="2"/>
      <c r="N3237" s="2"/>
      <c r="AE3237" s="6">
        <v>-283.2</v>
      </c>
      <c r="AH3237" s="6"/>
    </row>
    <row r="3238" spans="1:34" x14ac:dyDescent="0.2">
      <c r="A3238" s="1" t="s">
        <v>4864</v>
      </c>
      <c r="B3238" s="4">
        <v>43831</v>
      </c>
      <c r="C3238" s="1">
        <v>7</v>
      </c>
      <c r="D3238" s="1">
        <v>359</v>
      </c>
      <c r="E3238" s="1">
        <v>1</v>
      </c>
      <c r="F3238" s="1">
        <v>652</v>
      </c>
      <c r="G3238" s="6" t="s">
        <v>4858</v>
      </c>
      <c r="H3238" s="1" t="s">
        <v>4850</v>
      </c>
      <c r="I3238" s="1" t="s">
        <v>628</v>
      </c>
      <c r="J3238" s="1">
        <v>0</v>
      </c>
      <c r="K3238" s="1">
        <v>0.290207083413973</v>
      </c>
      <c r="L3238" s="1">
        <v>0.99163179916318001</v>
      </c>
      <c r="M3238" s="2"/>
      <c r="N3238" s="2"/>
      <c r="AE3238" s="6">
        <v>-283.2</v>
      </c>
      <c r="AH3238" s="6"/>
    </row>
    <row r="3239" spans="1:34" x14ac:dyDescent="0.2">
      <c r="A3239" s="1" t="s">
        <v>4865</v>
      </c>
      <c r="B3239" s="4">
        <v>43831</v>
      </c>
      <c r="C3239" s="1">
        <v>4</v>
      </c>
      <c r="D3239" s="1">
        <v>300</v>
      </c>
      <c r="E3239" s="1">
        <v>1</v>
      </c>
      <c r="F3239" s="1">
        <v>652</v>
      </c>
      <c r="G3239" s="6" t="s">
        <v>4858</v>
      </c>
      <c r="H3239" s="1" t="s">
        <v>4850</v>
      </c>
      <c r="I3239" s="1" t="s">
        <v>628</v>
      </c>
      <c r="J3239" s="1">
        <v>0</v>
      </c>
      <c r="K3239" s="1">
        <v>0.29030385136442799</v>
      </c>
      <c r="L3239" s="1">
        <v>0.99163179916318001</v>
      </c>
      <c r="M3239" s="2"/>
      <c r="N3239" s="2"/>
      <c r="AE3239" s="6">
        <v>-283.2</v>
      </c>
      <c r="AH3239" s="6"/>
    </row>
    <row r="3240" spans="1:34" x14ac:dyDescent="0.2">
      <c r="A3240" s="1" t="s">
        <v>4866</v>
      </c>
      <c r="B3240" s="4">
        <v>43831</v>
      </c>
      <c r="C3240" s="1">
        <v>7</v>
      </c>
      <c r="D3240" s="1">
        <v>359</v>
      </c>
      <c r="E3240" s="1">
        <v>1</v>
      </c>
      <c r="F3240" s="1">
        <v>652</v>
      </c>
      <c r="G3240" s="6" t="s">
        <v>4867</v>
      </c>
      <c r="H3240" s="1" t="s">
        <v>4850</v>
      </c>
      <c r="I3240" s="1" t="s">
        <v>628</v>
      </c>
      <c r="J3240" s="1">
        <v>0</v>
      </c>
      <c r="K3240" s="1">
        <v>0.29040061931488298</v>
      </c>
      <c r="L3240" s="1">
        <v>0.99163179916318001</v>
      </c>
      <c r="M3240" s="2"/>
      <c r="N3240" s="2"/>
      <c r="AE3240" s="6">
        <v>-283.3</v>
      </c>
      <c r="AH3240" s="6"/>
    </row>
    <row r="3241" spans="1:34" x14ac:dyDescent="0.2">
      <c r="A3241" s="1" t="s">
        <v>4868</v>
      </c>
      <c r="B3241" s="4">
        <v>43831</v>
      </c>
      <c r="C3241" s="1">
        <v>7</v>
      </c>
      <c r="D3241" s="1">
        <v>359</v>
      </c>
      <c r="E3241" s="1">
        <v>1</v>
      </c>
      <c r="F3241" s="1">
        <v>652</v>
      </c>
      <c r="G3241" s="6" t="s">
        <v>4867</v>
      </c>
      <c r="H3241" s="1" t="s">
        <v>4850</v>
      </c>
      <c r="I3241" s="1" t="s">
        <v>628</v>
      </c>
      <c r="J3241" s="1">
        <v>0</v>
      </c>
      <c r="K3241" s="1">
        <v>0.29049738726533803</v>
      </c>
      <c r="L3241" s="1">
        <v>0.99163179916318001</v>
      </c>
      <c r="M3241" s="2"/>
      <c r="N3241" s="2"/>
      <c r="AE3241" s="6">
        <v>-283.3</v>
      </c>
      <c r="AH3241" s="6"/>
    </row>
    <row r="3242" spans="1:34" x14ac:dyDescent="0.2">
      <c r="A3242" s="1" t="s">
        <v>4869</v>
      </c>
      <c r="B3242" s="4">
        <v>43831</v>
      </c>
      <c r="C3242" s="1">
        <v>17</v>
      </c>
      <c r="D3242" s="1">
        <v>340</v>
      </c>
      <c r="E3242" s="1">
        <v>1</v>
      </c>
      <c r="F3242" s="1">
        <v>652</v>
      </c>
      <c r="G3242" s="6" t="s">
        <v>4867</v>
      </c>
      <c r="H3242" s="1" t="s">
        <v>4850</v>
      </c>
      <c r="I3242" s="1" t="s">
        <v>628</v>
      </c>
      <c r="J3242" s="1">
        <v>0</v>
      </c>
      <c r="K3242" s="1">
        <v>0.29059415521579302</v>
      </c>
      <c r="L3242" s="1">
        <v>0.99163179916318001</v>
      </c>
      <c r="M3242" s="2"/>
      <c r="N3242" s="2"/>
      <c r="AE3242" s="6">
        <v>-283.3</v>
      </c>
      <c r="AH3242" s="6"/>
    </row>
    <row r="3243" spans="1:34" x14ac:dyDescent="0.2">
      <c r="A3243" s="1" t="s">
        <v>4870</v>
      </c>
      <c r="B3243" s="4">
        <v>43831</v>
      </c>
      <c r="C3243" s="1">
        <v>14</v>
      </c>
      <c r="D3243" s="1">
        <v>311</v>
      </c>
      <c r="E3243" s="1">
        <v>1</v>
      </c>
      <c r="F3243" s="1">
        <v>652</v>
      </c>
      <c r="G3243" s="6" t="s">
        <v>4867</v>
      </c>
      <c r="H3243" s="1" t="s">
        <v>4850</v>
      </c>
      <c r="I3243" s="1" t="s">
        <v>628</v>
      </c>
      <c r="J3243" s="1">
        <v>0</v>
      </c>
      <c r="K3243" s="1">
        <v>0.29069092316624701</v>
      </c>
      <c r="L3243" s="1">
        <v>0.99163179916318001</v>
      </c>
      <c r="M3243" s="2"/>
      <c r="N3243" s="2"/>
      <c r="AE3243" s="6">
        <v>-283.3</v>
      </c>
      <c r="AH3243" s="6"/>
    </row>
    <row r="3244" spans="1:34" x14ac:dyDescent="0.2">
      <c r="A3244" s="1" t="s">
        <v>4871</v>
      </c>
      <c r="B3244" s="4">
        <v>43831</v>
      </c>
      <c r="C3244" s="1">
        <v>14</v>
      </c>
      <c r="D3244" s="1">
        <v>294</v>
      </c>
      <c r="E3244" s="1">
        <v>1</v>
      </c>
      <c r="F3244" s="1">
        <v>652</v>
      </c>
      <c r="G3244" s="6" t="s">
        <v>4867</v>
      </c>
      <c r="H3244" s="1" t="s">
        <v>4850</v>
      </c>
      <c r="I3244" s="1" t="s">
        <v>628</v>
      </c>
      <c r="J3244" s="1">
        <v>0</v>
      </c>
      <c r="K3244" s="1">
        <v>0.290787691116702</v>
      </c>
      <c r="L3244" s="1">
        <v>0.99163179916318001</v>
      </c>
      <c r="M3244" s="2"/>
      <c r="N3244" s="2"/>
      <c r="AE3244" s="6">
        <v>-283.3</v>
      </c>
      <c r="AH3244" s="6"/>
    </row>
    <row r="3245" spans="1:34" x14ac:dyDescent="0.2">
      <c r="A3245" s="1" t="s">
        <v>4872</v>
      </c>
      <c r="B3245" s="4">
        <v>43831</v>
      </c>
      <c r="C3245" s="1">
        <v>14</v>
      </c>
      <c r="D3245" s="1">
        <v>294</v>
      </c>
      <c r="E3245" s="1">
        <v>1</v>
      </c>
      <c r="F3245" s="1">
        <v>652</v>
      </c>
      <c r="G3245" s="6" t="s">
        <v>4867</v>
      </c>
      <c r="H3245" s="1" t="s">
        <v>4850</v>
      </c>
      <c r="I3245" s="1" t="s">
        <v>628</v>
      </c>
      <c r="J3245" s="1">
        <v>0</v>
      </c>
      <c r="K3245" s="1">
        <v>0.29088445906715699</v>
      </c>
      <c r="L3245" s="1">
        <v>0.99163179916318001</v>
      </c>
      <c r="M3245" s="2"/>
      <c r="N3245" s="2"/>
      <c r="AE3245" s="6">
        <v>-283.3</v>
      </c>
      <c r="AH3245" s="6"/>
    </row>
    <row r="3246" spans="1:34" x14ac:dyDescent="0.2">
      <c r="A3246" s="1" t="s">
        <v>4873</v>
      </c>
      <c r="B3246" s="4">
        <v>43831</v>
      </c>
      <c r="C3246" s="1">
        <v>7</v>
      </c>
      <c r="D3246" s="1">
        <v>359</v>
      </c>
      <c r="E3246" s="1">
        <v>1</v>
      </c>
      <c r="F3246" s="1">
        <v>652</v>
      </c>
      <c r="G3246" s="6" t="s">
        <v>4874</v>
      </c>
      <c r="H3246" s="1" t="s">
        <v>4850</v>
      </c>
      <c r="I3246" s="1" t="s">
        <v>628</v>
      </c>
      <c r="J3246" s="1">
        <v>0</v>
      </c>
      <c r="K3246" s="1">
        <v>0.29098122701761198</v>
      </c>
      <c r="L3246" s="1">
        <v>0.99163179916318001</v>
      </c>
      <c r="M3246" s="2"/>
      <c r="N3246" s="2"/>
      <c r="AE3246" s="6">
        <v>-283.39999999999998</v>
      </c>
      <c r="AH3246" s="6"/>
    </row>
    <row r="3247" spans="1:34" x14ac:dyDescent="0.2">
      <c r="A3247" s="1" t="s">
        <v>4875</v>
      </c>
      <c r="B3247" s="4">
        <v>43831</v>
      </c>
      <c r="C3247" s="1">
        <v>6</v>
      </c>
      <c r="D3247" s="1">
        <v>303</v>
      </c>
      <c r="E3247" s="1">
        <v>1</v>
      </c>
      <c r="F3247" s="1">
        <v>652</v>
      </c>
      <c r="G3247" s="6" t="s">
        <v>4874</v>
      </c>
      <c r="H3247" s="1" t="s">
        <v>4850</v>
      </c>
      <c r="I3247" s="1" t="s">
        <v>628</v>
      </c>
      <c r="J3247" s="1">
        <v>0</v>
      </c>
      <c r="K3247" s="1">
        <v>0.29107799496806702</v>
      </c>
      <c r="L3247" s="1">
        <v>0.99163179916318001</v>
      </c>
      <c r="M3247" s="2"/>
      <c r="N3247" s="2"/>
      <c r="AE3247" s="6">
        <v>-283.39999999999998</v>
      </c>
      <c r="AH3247" s="6"/>
    </row>
    <row r="3248" spans="1:34" x14ac:dyDescent="0.2">
      <c r="A3248" s="1" t="s">
        <v>4876</v>
      </c>
      <c r="B3248" s="4">
        <v>43831</v>
      </c>
      <c r="C3248" s="1">
        <v>14</v>
      </c>
      <c r="D3248" s="1">
        <v>311</v>
      </c>
      <c r="E3248" s="1">
        <v>1</v>
      </c>
      <c r="F3248" s="1">
        <v>652</v>
      </c>
      <c r="G3248" s="6" t="s">
        <v>4874</v>
      </c>
      <c r="H3248" s="1" t="s">
        <v>4850</v>
      </c>
      <c r="I3248" s="1" t="s">
        <v>628</v>
      </c>
      <c r="J3248" s="1">
        <v>0</v>
      </c>
      <c r="K3248" s="1">
        <v>0.29117476291852101</v>
      </c>
      <c r="L3248" s="1">
        <v>0.99163179916318001</v>
      </c>
      <c r="M3248" s="2"/>
      <c r="N3248" s="2"/>
      <c r="AE3248" s="6">
        <v>-283.39999999999998</v>
      </c>
      <c r="AH3248" s="6"/>
    </row>
    <row r="3249" spans="1:34" x14ac:dyDescent="0.2">
      <c r="A3249" s="1" t="s">
        <v>4877</v>
      </c>
      <c r="B3249" s="4">
        <v>43831</v>
      </c>
      <c r="C3249" s="1">
        <v>7</v>
      </c>
      <c r="D3249" s="1">
        <v>351</v>
      </c>
      <c r="E3249" s="1">
        <v>1</v>
      </c>
      <c r="F3249" s="1">
        <v>652</v>
      </c>
      <c r="G3249" s="6" t="s">
        <v>4874</v>
      </c>
      <c r="H3249" s="1" t="s">
        <v>4850</v>
      </c>
      <c r="I3249" s="1" t="s">
        <v>628</v>
      </c>
      <c r="J3249" s="1">
        <v>0</v>
      </c>
      <c r="K3249" s="1">
        <v>0.291271530868976</v>
      </c>
      <c r="L3249" s="1">
        <v>0.99163179916318001</v>
      </c>
      <c r="M3249" s="2"/>
      <c r="N3249" s="2"/>
      <c r="AE3249" s="6">
        <v>-283.39999999999998</v>
      </c>
      <c r="AH3249" s="6"/>
    </row>
    <row r="3250" spans="1:34" x14ac:dyDescent="0.2">
      <c r="A3250" s="1" t="s">
        <v>4878</v>
      </c>
      <c r="B3250" s="4">
        <v>43831</v>
      </c>
      <c r="C3250" s="1">
        <v>4</v>
      </c>
      <c r="D3250" s="1">
        <v>299</v>
      </c>
      <c r="E3250" s="1">
        <v>1</v>
      </c>
      <c r="F3250" s="1">
        <v>652</v>
      </c>
      <c r="G3250" s="6" t="s">
        <v>4874</v>
      </c>
      <c r="H3250" s="1" t="s">
        <v>4850</v>
      </c>
      <c r="I3250" s="1" t="s">
        <v>628</v>
      </c>
      <c r="J3250" s="1">
        <v>0</v>
      </c>
      <c r="K3250" s="1">
        <v>0.29136829881943099</v>
      </c>
      <c r="L3250" s="1">
        <v>0.99163179916318001</v>
      </c>
      <c r="M3250" s="2"/>
      <c r="N3250" s="2"/>
      <c r="AE3250" s="6">
        <v>-283.39999999999998</v>
      </c>
      <c r="AH3250" s="6"/>
    </row>
    <row r="3251" spans="1:34" x14ac:dyDescent="0.2">
      <c r="A3251" s="1" t="s">
        <v>4879</v>
      </c>
      <c r="B3251" s="4">
        <v>43831</v>
      </c>
      <c r="C3251" s="1">
        <v>7</v>
      </c>
      <c r="D3251" s="1">
        <v>309</v>
      </c>
      <c r="E3251" s="1">
        <v>1</v>
      </c>
      <c r="F3251" s="1">
        <v>652</v>
      </c>
      <c r="G3251" s="6" t="s">
        <v>4874</v>
      </c>
      <c r="H3251" s="1" t="s">
        <v>4850</v>
      </c>
      <c r="I3251" s="1" t="s">
        <v>628</v>
      </c>
      <c r="J3251" s="1">
        <v>0</v>
      </c>
      <c r="K3251" s="1">
        <v>0.29146506676988598</v>
      </c>
      <c r="L3251" s="1">
        <v>0.99163179916318001</v>
      </c>
      <c r="M3251" s="2"/>
      <c r="N3251" s="2"/>
      <c r="AE3251" s="6">
        <v>-283.39999999999998</v>
      </c>
      <c r="AH3251" s="6"/>
    </row>
    <row r="3252" spans="1:34" x14ac:dyDescent="0.2">
      <c r="A3252" s="1" t="s">
        <v>4880</v>
      </c>
      <c r="B3252" s="4">
        <v>43831</v>
      </c>
      <c r="C3252" s="1">
        <v>5</v>
      </c>
      <c r="D3252" s="1">
        <v>388</v>
      </c>
      <c r="E3252" s="1">
        <v>1</v>
      </c>
      <c r="F3252" s="1">
        <v>652</v>
      </c>
      <c r="G3252" s="6" t="s">
        <v>4874</v>
      </c>
      <c r="H3252" s="1" t="s">
        <v>4850</v>
      </c>
      <c r="I3252" s="1" t="s">
        <v>628</v>
      </c>
      <c r="J3252" s="1">
        <v>0</v>
      </c>
      <c r="K3252" s="1">
        <v>0.29156183472034097</v>
      </c>
      <c r="L3252" s="1">
        <v>0.99163179916318001</v>
      </c>
      <c r="M3252" s="2"/>
      <c r="N3252" s="2"/>
      <c r="AE3252" s="6">
        <v>-283.39999999999998</v>
      </c>
      <c r="AH3252" s="6"/>
    </row>
    <row r="3253" spans="1:34" x14ac:dyDescent="0.2">
      <c r="A3253" s="1" t="s">
        <v>4881</v>
      </c>
      <c r="B3253" s="4">
        <v>43831</v>
      </c>
      <c r="C3253" s="1">
        <v>7</v>
      </c>
      <c r="D3253" s="1">
        <v>359</v>
      </c>
      <c r="E3253" s="1">
        <v>1</v>
      </c>
      <c r="F3253" s="1">
        <v>652</v>
      </c>
      <c r="G3253" s="6" t="s">
        <v>4882</v>
      </c>
      <c r="H3253" s="1" t="s">
        <v>4850</v>
      </c>
      <c r="I3253" s="1" t="s">
        <v>628</v>
      </c>
      <c r="J3253" s="1">
        <v>0</v>
      </c>
      <c r="K3253" s="1">
        <v>0.29165860267079502</v>
      </c>
      <c r="L3253" s="1">
        <v>0.99163179916318001</v>
      </c>
      <c r="M3253" s="2"/>
      <c r="N3253" s="2"/>
      <c r="AE3253" s="6">
        <v>-283.5</v>
      </c>
      <c r="AH3253" s="6"/>
    </row>
    <row r="3254" spans="1:34" x14ac:dyDescent="0.2">
      <c r="A3254" s="1" t="s">
        <v>4883</v>
      </c>
      <c r="B3254" s="4">
        <v>43831</v>
      </c>
      <c r="C3254" s="1">
        <v>30</v>
      </c>
      <c r="D3254" s="1">
        <v>336</v>
      </c>
      <c r="E3254" s="1">
        <v>1</v>
      </c>
      <c r="F3254" s="1">
        <v>652</v>
      </c>
      <c r="G3254" s="6" t="s">
        <v>4882</v>
      </c>
      <c r="H3254" s="1" t="s">
        <v>4850</v>
      </c>
      <c r="I3254" s="1" t="s">
        <v>628</v>
      </c>
      <c r="J3254" s="1">
        <v>0</v>
      </c>
      <c r="K3254" s="1">
        <v>0.29175537062125001</v>
      </c>
      <c r="L3254" s="1">
        <v>0.99163179916318001</v>
      </c>
      <c r="M3254" s="2"/>
      <c r="N3254" s="2"/>
      <c r="AE3254" s="6">
        <v>-283.5</v>
      </c>
      <c r="AH3254" s="6"/>
    </row>
    <row r="3255" spans="1:34" x14ac:dyDescent="0.2">
      <c r="A3255" s="1" t="s">
        <v>4884</v>
      </c>
      <c r="B3255" s="4">
        <v>43831</v>
      </c>
      <c r="C3255" s="1">
        <v>8</v>
      </c>
      <c r="D3255" s="1">
        <v>310</v>
      </c>
      <c r="E3255" s="1">
        <v>1</v>
      </c>
      <c r="F3255" s="1">
        <v>652</v>
      </c>
      <c r="G3255" s="6" t="s">
        <v>4882</v>
      </c>
      <c r="H3255" s="1" t="s">
        <v>4885</v>
      </c>
      <c r="I3255" s="1" t="s">
        <v>628</v>
      </c>
      <c r="J3255" s="1">
        <v>0</v>
      </c>
      <c r="K3255" s="1">
        <v>0.291852138571705</v>
      </c>
      <c r="L3255" s="1">
        <v>0.99163179916318001</v>
      </c>
      <c r="M3255" s="2"/>
      <c r="N3255" s="2"/>
      <c r="AE3255" s="6">
        <v>-283.5</v>
      </c>
      <c r="AH3255" s="6"/>
    </row>
    <row r="3256" spans="1:34" x14ac:dyDescent="0.2">
      <c r="A3256" s="1" t="s">
        <v>4886</v>
      </c>
      <c r="B3256" s="4">
        <v>43831</v>
      </c>
      <c r="C3256" s="1">
        <v>7</v>
      </c>
      <c r="D3256" s="1">
        <v>351</v>
      </c>
      <c r="E3256" s="1">
        <v>1</v>
      </c>
      <c r="F3256" s="1">
        <v>652</v>
      </c>
      <c r="G3256" s="6" t="s">
        <v>4882</v>
      </c>
      <c r="H3256" s="1" t="s">
        <v>4885</v>
      </c>
      <c r="I3256" s="1" t="s">
        <v>628</v>
      </c>
      <c r="J3256" s="1">
        <v>0</v>
      </c>
      <c r="K3256" s="1">
        <v>0.29194890652215999</v>
      </c>
      <c r="L3256" s="1">
        <v>0.99163179916318001</v>
      </c>
      <c r="M3256" s="2"/>
      <c r="N3256" s="2"/>
      <c r="AE3256" s="6">
        <v>-283.5</v>
      </c>
      <c r="AH3256" s="6"/>
    </row>
    <row r="3257" spans="1:34" x14ac:dyDescent="0.2">
      <c r="A3257" s="1" t="s">
        <v>4887</v>
      </c>
      <c r="B3257" s="4">
        <v>43831</v>
      </c>
      <c r="C3257" s="1">
        <v>7</v>
      </c>
      <c r="D3257" s="1">
        <v>359</v>
      </c>
      <c r="E3257" s="1">
        <v>1</v>
      </c>
      <c r="F3257" s="1">
        <v>652</v>
      </c>
      <c r="G3257" s="6" t="s">
        <v>4882</v>
      </c>
      <c r="H3257" s="1" t="s">
        <v>4885</v>
      </c>
      <c r="I3257" s="1" t="s">
        <v>628</v>
      </c>
      <c r="J3257" s="1">
        <v>0</v>
      </c>
      <c r="K3257" s="1">
        <v>0.29204567447261498</v>
      </c>
      <c r="L3257" s="1">
        <v>0.99163179916318001</v>
      </c>
      <c r="M3257" s="2"/>
      <c r="N3257" s="2"/>
      <c r="AE3257" s="6">
        <v>-283.5</v>
      </c>
      <c r="AH3257" s="6"/>
    </row>
    <row r="3258" spans="1:34" x14ac:dyDescent="0.2">
      <c r="A3258" s="1" t="s">
        <v>4888</v>
      </c>
      <c r="B3258" s="4">
        <v>43831</v>
      </c>
      <c r="C3258" s="1">
        <v>7</v>
      </c>
      <c r="D3258" s="1">
        <v>359</v>
      </c>
      <c r="E3258" s="1">
        <v>1</v>
      </c>
      <c r="F3258" s="1">
        <v>652</v>
      </c>
      <c r="G3258" s="6" t="s">
        <v>4882</v>
      </c>
      <c r="H3258" s="1" t="s">
        <v>4885</v>
      </c>
      <c r="I3258" s="1" t="s">
        <v>628</v>
      </c>
      <c r="J3258" s="1">
        <v>0</v>
      </c>
      <c r="K3258" s="1">
        <v>0.29214244242306903</v>
      </c>
      <c r="L3258" s="1">
        <v>0.99163179916318001</v>
      </c>
      <c r="M3258" s="2"/>
      <c r="N3258" s="2"/>
      <c r="AE3258" s="6">
        <v>-283.5</v>
      </c>
      <c r="AH3258" s="6"/>
    </row>
    <row r="3259" spans="1:34" x14ac:dyDescent="0.2">
      <c r="A3259" s="1" t="s">
        <v>4889</v>
      </c>
      <c r="B3259" s="4">
        <v>43831</v>
      </c>
      <c r="C3259" s="1">
        <v>25</v>
      </c>
      <c r="D3259" s="1">
        <v>361</v>
      </c>
      <c r="E3259" s="1">
        <v>1</v>
      </c>
      <c r="F3259" s="1">
        <v>652</v>
      </c>
      <c r="G3259" s="6" t="s">
        <v>4882</v>
      </c>
      <c r="H3259" s="1" t="s">
        <v>4885</v>
      </c>
      <c r="I3259" s="1" t="s">
        <v>628</v>
      </c>
      <c r="J3259" s="1">
        <v>0</v>
      </c>
      <c r="K3259" s="1">
        <v>0.29223921037352402</v>
      </c>
      <c r="L3259" s="1">
        <v>0.99163179916318001</v>
      </c>
      <c r="M3259" s="2"/>
      <c r="N3259" s="2"/>
      <c r="AE3259" s="6">
        <v>-283.5</v>
      </c>
      <c r="AH3259" s="6"/>
    </row>
    <row r="3260" spans="1:34" x14ac:dyDescent="0.2">
      <c r="A3260" s="1" t="s">
        <v>4890</v>
      </c>
      <c r="B3260" s="4">
        <v>43831</v>
      </c>
      <c r="C3260" s="1">
        <v>6</v>
      </c>
      <c r="D3260" s="1">
        <v>304</v>
      </c>
      <c r="E3260" s="1">
        <v>1</v>
      </c>
      <c r="F3260" s="1">
        <v>652</v>
      </c>
      <c r="G3260" s="6" t="s">
        <v>4882</v>
      </c>
      <c r="H3260" s="1" t="s">
        <v>4885</v>
      </c>
      <c r="I3260" s="1" t="s">
        <v>628</v>
      </c>
      <c r="J3260" s="1">
        <v>0</v>
      </c>
      <c r="K3260" s="1">
        <v>0.29233597832397901</v>
      </c>
      <c r="L3260" s="1">
        <v>0.99163179916318001</v>
      </c>
      <c r="M3260" s="2"/>
      <c r="N3260" s="2"/>
      <c r="AE3260" s="6">
        <v>-283.5</v>
      </c>
      <c r="AH3260" s="6"/>
    </row>
    <row r="3261" spans="1:34" x14ac:dyDescent="0.2">
      <c r="A3261" s="1" t="s">
        <v>4891</v>
      </c>
      <c r="B3261" s="4">
        <v>43831</v>
      </c>
      <c r="C3261" s="1">
        <v>7</v>
      </c>
      <c r="D3261" s="1">
        <v>351</v>
      </c>
      <c r="E3261" s="1">
        <v>1</v>
      </c>
      <c r="F3261" s="1">
        <v>652</v>
      </c>
      <c r="G3261" s="6" t="s">
        <v>4882</v>
      </c>
      <c r="H3261" s="1" t="s">
        <v>4885</v>
      </c>
      <c r="I3261" s="1" t="s">
        <v>628</v>
      </c>
      <c r="J3261" s="1">
        <v>0</v>
      </c>
      <c r="K3261" s="1">
        <v>0.292432746274434</v>
      </c>
      <c r="L3261" s="1">
        <v>0.99163179916318001</v>
      </c>
      <c r="M3261" s="2"/>
      <c r="N3261" s="2"/>
      <c r="AE3261" s="6">
        <v>-283.5</v>
      </c>
      <c r="AH3261" s="6"/>
    </row>
    <row r="3262" spans="1:34" x14ac:dyDescent="0.2">
      <c r="A3262" s="1" t="s">
        <v>4892</v>
      </c>
      <c r="B3262" s="4">
        <v>43831</v>
      </c>
      <c r="C3262" s="1">
        <v>14</v>
      </c>
      <c r="D3262" s="1">
        <v>294</v>
      </c>
      <c r="E3262" s="1">
        <v>1</v>
      </c>
      <c r="F3262" s="1">
        <v>652</v>
      </c>
      <c r="G3262" s="6" t="s">
        <v>4882</v>
      </c>
      <c r="H3262" s="1" t="s">
        <v>4885</v>
      </c>
      <c r="I3262" s="1" t="s">
        <v>628</v>
      </c>
      <c r="J3262" s="1">
        <v>0</v>
      </c>
      <c r="K3262" s="1">
        <v>0.29252951422488899</v>
      </c>
      <c r="L3262" s="1">
        <v>0.99163179916318001</v>
      </c>
      <c r="M3262" s="2"/>
      <c r="N3262" s="2"/>
      <c r="AE3262" s="6">
        <v>-283.5</v>
      </c>
      <c r="AH3262" s="6"/>
    </row>
    <row r="3263" spans="1:34" x14ac:dyDescent="0.2">
      <c r="A3263" s="1" t="s">
        <v>4893</v>
      </c>
      <c r="B3263" s="4">
        <v>43831</v>
      </c>
      <c r="C3263" s="1">
        <v>11</v>
      </c>
      <c r="D3263" s="1">
        <v>357</v>
      </c>
      <c r="E3263" s="1">
        <v>1</v>
      </c>
      <c r="F3263" s="1">
        <v>652</v>
      </c>
      <c r="G3263" s="6" t="s">
        <v>4894</v>
      </c>
      <c r="H3263" s="1" t="s">
        <v>4885</v>
      </c>
      <c r="I3263" s="1" t="s">
        <v>628</v>
      </c>
      <c r="J3263" s="1">
        <v>0</v>
      </c>
      <c r="K3263" s="1">
        <v>0.29262628217534398</v>
      </c>
      <c r="L3263" s="1">
        <v>0.99163179916318001</v>
      </c>
      <c r="M3263" s="2"/>
      <c r="N3263" s="2"/>
      <c r="AE3263" s="6">
        <v>-283.60000000000002</v>
      </c>
      <c r="AH3263" s="6"/>
    </row>
    <row r="3264" spans="1:34" x14ac:dyDescent="0.2">
      <c r="A3264" s="1" t="s">
        <v>4895</v>
      </c>
      <c r="B3264" s="4">
        <v>43831</v>
      </c>
      <c r="C3264" s="1">
        <v>25</v>
      </c>
      <c r="D3264" s="1">
        <v>331</v>
      </c>
      <c r="E3264" s="1">
        <v>1</v>
      </c>
      <c r="F3264" s="1">
        <v>652</v>
      </c>
      <c r="G3264" s="6" t="s">
        <v>4894</v>
      </c>
      <c r="H3264" s="1" t="s">
        <v>4885</v>
      </c>
      <c r="I3264" s="1" t="s">
        <v>628</v>
      </c>
      <c r="J3264" s="1">
        <v>0</v>
      </c>
      <c r="K3264" s="1">
        <v>0.29272305012579802</v>
      </c>
      <c r="L3264" s="1">
        <v>0.99163179916318001</v>
      </c>
      <c r="M3264" s="2"/>
      <c r="N3264" s="2"/>
      <c r="AE3264" s="6">
        <v>-283.60000000000002</v>
      </c>
      <c r="AH3264" s="6"/>
    </row>
    <row r="3265" spans="1:34" x14ac:dyDescent="0.2">
      <c r="A3265" s="1" t="s">
        <v>4896</v>
      </c>
      <c r="B3265" s="4">
        <v>43831</v>
      </c>
      <c r="C3265" s="1">
        <v>6</v>
      </c>
      <c r="D3265" s="1">
        <v>304</v>
      </c>
      <c r="E3265" s="1">
        <v>1</v>
      </c>
      <c r="F3265" s="1">
        <v>652</v>
      </c>
      <c r="G3265" s="6" t="s">
        <v>4894</v>
      </c>
      <c r="H3265" s="1" t="s">
        <v>4885</v>
      </c>
      <c r="I3265" s="1" t="s">
        <v>628</v>
      </c>
      <c r="J3265" s="1">
        <v>0</v>
      </c>
      <c r="K3265" s="1">
        <v>0.29281981807625301</v>
      </c>
      <c r="L3265" s="1">
        <v>0.99163179916318001</v>
      </c>
      <c r="M3265" s="2"/>
      <c r="N3265" s="2"/>
      <c r="AE3265" s="6">
        <v>-283.60000000000002</v>
      </c>
      <c r="AH3265" s="6"/>
    </row>
    <row r="3266" spans="1:34" x14ac:dyDescent="0.2">
      <c r="A3266" s="1" t="s">
        <v>4897</v>
      </c>
      <c r="B3266" s="4">
        <v>43831</v>
      </c>
      <c r="C3266" s="1">
        <v>7</v>
      </c>
      <c r="D3266" s="1">
        <v>352</v>
      </c>
      <c r="E3266" s="1">
        <v>1</v>
      </c>
      <c r="F3266" s="1">
        <v>652</v>
      </c>
      <c r="G3266" s="6" t="s">
        <v>4894</v>
      </c>
      <c r="H3266" s="1" t="s">
        <v>4885</v>
      </c>
      <c r="I3266" s="1" t="s">
        <v>628</v>
      </c>
      <c r="J3266" s="1">
        <v>0</v>
      </c>
      <c r="K3266" s="1">
        <v>0.292916586026708</v>
      </c>
      <c r="L3266" s="1">
        <v>0.99163179916318001</v>
      </c>
      <c r="M3266" s="2"/>
      <c r="N3266" s="2"/>
      <c r="AE3266" s="6">
        <v>-283.60000000000002</v>
      </c>
      <c r="AH3266" s="6"/>
    </row>
    <row r="3267" spans="1:34" x14ac:dyDescent="0.2">
      <c r="A3267" s="1" t="s">
        <v>4898</v>
      </c>
      <c r="B3267" s="4">
        <v>43831</v>
      </c>
      <c r="C3267" s="1">
        <v>7</v>
      </c>
      <c r="D3267" s="1">
        <v>359</v>
      </c>
      <c r="E3267" s="1">
        <v>1</v>
      </c>
      <c r="F3267" s="1">
        <v>652</v>
      </c>
      <c r="G3267" s="6" t="s">
        <v>4894</v>
      </c>
      <c r="H3267" s="1" t="s">
        <v>4885</v>
      </c>
      <c r="I3267" s="1" t="s">
        <v>628</v>
      </c>
      <c r="J3267" s="1">
        <v>0</v>
      </c>
      <c r="K3267" s="1">
        <v>0.29301335397716299</v>
      </c>
      <c r="L3267" s="1">
        <v>0.99163179916318001</v>
      </c>
      <c r="M3267" s="2"/>
      <c r="N3267" s="2"/>
      <c r="AE3267" s="6">
        <v>-283.60000000000002</v>
      </c>
      <c r="AH3267" s="6"/>
    </row>
    <row r="3268" spans="1:34" x14ac:dyDescent="0.2">
      <c r="A3268" s="1" t="s">
        <v>4899</v>
      </c>
      <c r="B3268" s="4">
        <v>43831</v>
      </c>
      <c r="C3268" s="1">
        <v>7</v>
      </c>
      <c r="D3268" s="1">
        <v>359</v>
      </c>
      <c r="E3268" s="1">
        <v>1</v>
      </c>
      <c r="F3268" s="1">
        <v>652</v>
      </c>
      <c r="G3268" s="6" t="s">
        <v>4894</v>
      </c>
      <c r="H3268" s="1" t="s">
        <v>4885</v>
      </c>
      <c r="I3268" s="1" t="s">
        <v>628</v>
      </c>
      <c r="J3268" s="1">
        <v>0</v>
      </c>
      <c r="K3268" s="1">
        <v>0.29311012192761798</v>
      </c>
      <c r="L3268" s="1">
        <v>0.99163179916318001</v>
      </c>
      <c r="M3268" s="2"/>
      <c r="N3268" s="2"/>
      <c r="AE3268" s="6">
        <v>-283.60000000000002</v>
      </c>
      <c r="AH3268" s="6"/>
    </row>
    <row r="3269" spans="1:34" x14ac:dyDescent="0.2">
      <c r="A3269" s="1" t="s">
        <v>4900</v>
      </c>
      <c r="B3269" s="4">
        <v>43831</v>
      </c>
      <c r="C3269" s="1">
        <v>35</v>
      </c>
      <c r="D3269" s="1">
        <v>388</v>
      </c>
      <c r="E3269" s="1">
        <v>1</v>
      </c>
      <c r="F3269" s="1">
        <v>652</v>
      </c>
      <c r="G3269" s="6" t="s">
        <v>4894</v>
      </c>
      <c r="H3269" s="1" t="s">
        <v>4885</v>
      </c>
      <c r="I3269" s="1" t="s">
        <v>628</v>
      </c>
      <c r="J3269" s="1">
        <v>0</v>
      </c>
      <c r="K3269" s="1">
        <v>0.29320688987807197</v>
      </c>
      <c r="L3269" s="1">
        <v>0.99163179916318001</v>
      </c>
      <c r="M3269" s="2"/>
      <c r="N3269" s="2"/>
      <c r="AE3269" s="6">
        <v>-283.60000000000002</v>
      </c>
      <c r="AH3269" s="6"/>
    </row>
    <row r="3270" spans="1:34" x14ac:dyDescent="0.2">
      <c r="A3270" s="1" t="s">
        <v>4901</v>
      </c>
      <c r="B3270" s="4">
        <v>43831</v>
      </c>
      <c r="C3270" s="1">
        <v>1</v>
      </c>
      <c r="D3270" s="1">
        <v>355</v>
      </c>
      <c r="E3270" s="1">
        <v>1</v>
      </c>
      <c r="F3270" s="1">
        <v>652</v>
      </c>
      <c r="G3270" s="6" t="s">
        <v>4894</v>
      </c>
      <c r="H3270" s="1" t="s">
        <v>4885</v>
      </c>
      <c r="I3270" s="1" t="s">
        <v>628</v>
      </c>
      <c r="J3270" s="1">
        <v>0</v>
      </c>
      <c r="K3270" s="1">
        <v>0.29330365782852702</v>
      </c>
      <c r="L3270" s="1">
        <v>0.99163179916318001</v>
      </c>
      <c r="M3270" s="2"/>
      <c r="N3270" s="2"/>
      <c r="AE3270" s="6">
        <v>-283.60000000000002</v>
      </c>
      <c r="AH3270" s="6"/>
    </row>
    <row r="3271" spans="1:34" x14ac:dyDescent="0.2">
      <c r="A3271" s="1" t="s">
        <v>4902</v>
      </c>
      <c r="B3271" s="4">
        <v>43831</v>
      </c>
      <c r="C3271" s="1">
        <v>7</v>
      </c>
      <c r="D3271" s="1">
        <v>357</v>
      </c>
      <c r="E3271" s="1">
        <v>1</v>
      </c>
      <c r="F3271" s="1">
        <v>652</v>
      </c>
      <c r="G3271" s="6" t="s">
        <v>4903</v>
      </c>
      <c r="H3271" s="1" t="s">
        <v>4885</v>
      </c>
      <c r="I3271" s="1" t="s">
        <v>628</v>
      </c>
      <c r="J3271" s="1">
        <v>0</v>
      </c>
      <c r="K3271" s="1">
        <v>0.29340042577898201</v>
      </c>
      <c r="L3271" s="1">
        <v>0.99163179916318001</v>
      </c>
      <c r="M3271" s="2"/>
      <c r="N3271" s="2"/>
      <c r="AE3271" s="6">
        <v>-283.7</v>
      </c>
      <c r="AH3271" s="6"/>
    </row>
    <row r="3272" spans="1:34" x14ac:dyDescent="0.2">
      <c r="A3272" s="1" t="s">
        <v>4904</v>
      </c>
      <c r="B3272" s="4">
        <v>43831</v>
      </c>
      <c r="C3272" s="1">
        <v>7</v>
      </c>
      <c r="D3272" s="1">
        <v>359</v>
      </c>
      <c r="E3272" s="1">
        <v>1</v>
      </c>
      <c r="F3272" s="1">
        <v>652</v>
      </c>
      <c r="G3272" s="6" t="s">
        <v>4903</v>
      </c>
      <c r="H3272" s="1" t="s">
        <v>4885</v>
      </c>
      <c r="I3272" s="1" t="s">
        <v>628</v>
      </c>
      <c r="J3272" s="1">
        <v>0</v>
      </c>
      <c r="K3272" s="1">
        <v>0.293497193729437</v>
      </c>
      <c r="L3272" s="1">
        <v>0.99163179916318001</v>
      </c>
      <c r="M3272" s="2"/>
      <c r="N3272" s="2"/>
      <c r="AE3272" s="6">
        <v>-283.7</v>
      </c>
      <c r="AH3272" s="6"/>
    </row>
    <row r="3273" spans="1:34" x14ac:dyDescent="0.2">
      <c r="A3273" s="1" t="s">
        <v>4905</v>
      </c>
      <c r="B3273" s="4">
        <v>43831</v>
      </c>
      <c r="C3273" s="1">
        <v>7</v>
      </c>
      <c r="D3273" s="1">
        <v>359</v>
      </c>
      <c r="E3273" s="1">
        <v>1</v>
      </c>
      <c r="F3273" s="1">
        <v>652</v>
      </c>
      <c r="G3273" s="6" t="s">
        <v>4903</v>
      </c>
      <c r="H3273" s="1" t="s">
        <v>4885</v>
      </c>
      <c r="I3273" s="1" t="s">
        <v>628</v>
      </c>
      <c r="J3273" s="1">
        <v>0</v>
      </c>
      <c r="K3273" s="1">
        <v>0.29359396167989199</v>
      </c>
      <c r="L3273" s="1">
        <v>0.99163179916318001</v>
      </c>
      <c r="M3273" s="2"/>
      <c r="N3273" s="2"/>
      <c r="AE3273" s="6">
        <v>-283.7</v>
      </c>
      <c r="AH3273" s="6"/>
    </row>
    <row r="3274" spans="1:34" x14ac:dyDescent="0.2">
      <c r="A3274" s="1" t="s">
        <v>4906</v>
      </c>
      <c r="B3274" s="4">
        <v>43831</v>
      </c>
      <c r="C3274" s="1">
        <v>7</v>
      </c>
      <c r="D3274" s="1">
        <v>359</v>
      </c>
      <c r="E3274" s="1">
        <v>1</v>
      </c>
      <c r="F3274" s="1">
        <v>652</v>
      </c>
      <c r="G3274" s="6" t="s">
        <v>4903</v>
      </c>
      <c r="H3274" s="1" t="s">
        <v>4885</v>
      </c>
      <c r="I3274" s="1" t="s">
        <v>628</v>
      </c>
      <c r="J3274" s="1">
        <v>0</v>
      </c>
      <c r="K3274" s="1">
        <v>0.29369072963034598</v>
      </c>
      <c r="L3274" s="1">
        <v>0.99163179916318001</v>
      </c>
      <c r="M3274" s="2"/>
      <c r="N3274" s="2"/>
      <c r="AE3274" s="6">
        <v>-283.7</v>
      </c>
      <c r="AH3274" s="6"/>
    </row>
    <row r="3275" spans="1:34" x14ac:dyDescent="0.2">
      <c r="A3275" s="1" t="s">
        <v>4907</v>
      </c>
      <c r="B3275" s="4">
        <v>43831</v>
      </c>
      <c r="C3275" s="1">
        <v>7</v>
      </c>
      <c r="D3275" s="1">
        <v>359</v>
      </c>
      <c r="E3275" s="1">
        <v>1</v>
      </c>
      <c r="F3275" s="1">
        <v>652</v>
      </c>
      <c r="G3275" s="6" t="s">
        <v>4903</v>
      </c>
      <c r="H3275" s="1" t="s">
        <v>4885</v>
      </c>
      <c r="I3275" s="1" t="s">
        <v>628</v>
      </c>
      <c r="J3275" s="1">
        <v>0</v>
      </c>
      <c r="K3275" s="1">
        <v>0.29378749758080103</v>
      </c>
      <c r="L3275" s="1">
        <v>0.99163179916318001</v>
      </c>
      <c r="M3275" s="2"/>
      <c r="N3275" s="2"/>
      <c r="AE3275" s="6">
        <v>-283.7</v>
      </c>
      <c r="AH3275" s="6"/>
    </row>
    <row r="3276" spans="1:34" x14ac:dyDescent="0.2">
      <c r="A3276" s="1" t="s">
        <v>4908</v>
      </c>
      <c r="B3276" s="4">
        <v>43831</v>
      </c>
      <c r="C3276" s="1">
        <v>5</v>
      </c>
      <c r="D3276" s="1">
        <v>344</v>
      </c>
      <c r="E3276" s="1">
        <v>1</v>
      </c>
      <c r="F3276" s="1">
        <v>652</v>
      </c>
      <c r="G3276" s="6" t="s">
        <v>4903</v>
      </c>
      <c r="H3276" s="1" t="s">
        <v>4885</v>
      </c>
      <c r="I3276" s="1" t="s">
        <v>628</v>
      </c>
      <c r="J3276" s="1">
        <v>0</v>
      </c>
      <c r="K3276" s="1">
        <v>0.29388426553125602</v>
      </c>
      <c r="L3276" s="1">
        <v>0.99163179916318001</v>
      </c>
      <c r="M3276" s="2"/>
      <c r="N3276" s="2"/>
      <c r="AE3276" s="6">
        <v>-283.7</v>
      </c>
      <c r="AH3276" s="6"/>
    </row>
    <row r="3277" spans="1:34" x14ac:dyDescent="0.2">
      <c r="A3277" s="1" t="s">
        <v>4909</v>
      </c>
      <c r="B3277" s="4">
        <v>43831</v>
      </c>
      <c r="C3277" s="1">
        <v>32</v>
      </c>
      <c r="D3277" s="1">
        <v>368</v>
      </c>
      <c r="E3277" s="1">
        <v>1</v>
      </c>
      <c r="F3277" s="1">
        <v>652</v>
      </c>
      <c r="G3277" s="6" t="s">
        <v>4903</v>
      </c>
      <c r="H3277" s="1" t="s">
        <v>4885</v>
      </c>
      <c r="I3277" s="1" t="s">
        <v>628</v>
      </c>
      <c r="J3277" s="1">
        <v>0</v>
      </c>
      <c r="K3277" s="1">
        <v>0.29398103348171101</v>
      </c>
      <c r="L3277" s="1">
        <v>0.99163179916318001</v>
      </c>
      <c r="M3277" s="2"/>
      <c r="N3277" s="2"/>
      <c r="AE3277" s="6">
        <v>-283.7</v>
      </c>
      <c r="AH3277" s="6"/>
    </row>
    <row r="3278" spans="1:34" x14ac:dyDescent="0.2">
      <c r="A3278" s="1" t="s">
        <v>4910</v>
      </c>
      <c r="B3278" s="4">
        <v>43831</v>
      </c>
      <c r="C3278" s="1">
        <v>32</v>
      </c>
      <c r="D3278" s="1">
        <v>368</v>
      </c>
      <c r="E3278" s="1">
        <v>1</v>
      </c>
      <c r="F3278" s="1">
        <v>652</v>
      </c>
      <c r="G3278" s="6" t="s">
        <v>4903</v>
      </c>
      <c r="H3278" s="1" t="s">
        <v>4885</v>
      </c>
      <c r="I3278" s="1" t="s">
        <v>628</v>
      </c>
      <c r="J3278" s="1">
        <v>0</v>
      </c>
      <c r="K3278" s="1">
        <v>0.294077801432166</v>
      </c>
      <c r="L3278" s="1">
        <v>0.99163179916318001</v>
      </c>
      <c r="M3278" s="2"/>
      <c r="N3278" s="2"/>
      <c r="AE3278" s="6">
        <v>-283.7</v>
      </c>
      <c r="AH3278" s="6"/>
    </row>
    <row r="3279" spans="1:34" x14ac:dyDescent="0.2">
      <c r="A3279" s="1" t="s">
        <v>4911</v>
      </c>
      <c r="B3279" s="4">
        <v>43831</v>
      </c>
      <c r="C3279" s="1">
        <v>2</v>
      </c>
      <c r="D3279" s="1">
        <v>279</v>
      </c>
      <c r="E3279" s="1">
        <v>1</v>
      </c>
      <c r="F3279" s="1">
        <v>652</v>
      </c>
      <c r="G3279" s="6" t="s">
        <v>4903</v>
      </c>
      <c r="H3279" s="1" t="s">
        <v>4885</v>
      </c>
      <c r="I3279" s="1" t="s">
        <v>628</v>
      </c>
      <c r="J3279" s="1">
        <v>0</v>
      </c>
      <c r="K3279" s="1">
        <v>0.29417456938261999</v>
      </c>
      <c r="L3279" s="1">
        <v>0.99163179916318001</v>
      </c>
      <c r="M3279" s="2"/>
      <c r="N3279" s="2"/>
      <c r="AE3279" s="6">
        <v>-283.7</v>
      </c>
      <c r="AH3279" s="6"/>
    </row>
    <row r="3280" spans="1:34" x14ac:dyDescent="0.2">
      <c r="A3280" s="1" t="s">
        <v>4912</v>
      </c>
      <c r="B3280" s="4">
        <v>43831</v>
      </c>
      <c r="C3280" s="1">
        <v>7</v>
      </c>
      <c r="D3280" s="1">
        <v>357</v>
      </c>
      <c r="E3280" s="1">
        <v>1</v>
      </c>
      <c r="F3280" s="1">
        <v>652</v>
      </c>
      <c r="G3280" s="6" t="s">
        <v>4903</v>
      </c>
      <c r="H3280" s="1" t="s">
        <v>4885</v>
      </c>
      <c r="I3280" s="1" t="s">
        <v>628</v>
      </c>
      <c r="J3280" s="1">
        <v>0</v>
      </c>
      <c r="K3280" s="1">
        <v>0.29427133733307498</v>
      </c>
      <c r="L3280" s="1">
        <v>0.99163179916318001</v>
      </c>
      <c r="M3280" s="2"/>
      <c r="N3280" s="2"/>
      <c r="AE3280" s="6">
        <v>-283.7</v>
      </c>
      <c r="AH3280" s="6"/>
    </row>
    <row r="3281" spans="1:34" x14ac:dyDescent="0.2">
      <c r="A3281" s="1" t="s">
        <v>4913</v>
      </c>
      <c r="B3281" s="4">
        <v>43831</v>
      </c>
      <c r="C3281" s="1">
        <v>7</v>
      </c>
      <c r="D3281" s="1">
        <v>359</v>
      </c>
      <c r="E3281" s="1">
        <v>1</v>
      </c>
      <c r="F3281" s="1">
        <v>652</v>
      </c>
      <c r="G3281" s="6" t="s">
        <v>4903</v>
      </c>
      <c r="H3281" s="1" t="s">
        <v>4885</v>
      </c>
      <c r="I3281" s="1" t="s">
        <v>628</v>
      </c>
      <c r="J3281" s="1">
        <v>0</v>
      </c>
      <c r="K3281" s="1">
        <v>0.29436810528353002</v>
      </c>
      <c r="L3281" s="1">
        <v>0.99163179916318001</v>
      </c>
      <c r="M3281" s="2"/>
      <c r="N3281" s="2"/>
      <c r="AE3281" s="6">
        <v>-283.7</v>
      </c>
      <c r="AH3281" s="6"/>
    </row>
    <row r="3282" spans="1:34" x14ac:dyDescent="0.2">
      <c r="A3282" s="1" t="s">
        <v>4914</v>
      </c>
      <c r="B3282" s="4">
        <v>43831</v>
      </c>
      <c r="C3282" s="1">
        <v>3</v>
      </c>
      <c r="D3282" s="1">
        <v>285</v>
      </c>
      <c r="E3282" s="1">
        <v>1</v>
      </c>
      <c r="F3282" s="1">
        <v>652</v>
      </c>
      <c r="G3282" s="6" t="s">
        <v>4915</v>
      </c>
      <c r="H3282" s="1" t="s">
        <v>4885</v>
      </c>
      <c r="I3282" s="1" t="s">
        <v>628</v>
      </c>
      <c r="J3282" s="1">
        <v>0</v>
      </c>
      <c r="K3282" s="1">
        <v>0.29446487323398501</v>
      </c>
      <c r="L3282" s="1">
        <v>0.99163179916318001</v>
      </c>
      <c r="M3282" s="2"/>
      <c r="N3282" s="2"/>
      <c r="AE3282" s="6">
        <v>-283.8</v>
      </c>
      <c r="AH3282" s="6"/>
    </row>
    <row r="3283" spans="1:34" x14ac:dyDescent="0.2">
      <c r="A3283" s="1" t="s">
        <v>4916</v>
      </c>
      <c r="B3283" s="4">
        <v>43831</v>
      </c>
      <c r="C3283" s="1">
        <v>1</v>
      </c>
      <c r="D3283" s="1">
        <v>291</v>
      </c>
      <c r="E3283" s="1">
        <v>1</v>
      </c>
      <c r="F3283" s="1">
        <v>652</v>
      </c>
      <c r="G3283" s="6" t="s">
        <v>4915</v>
      </c>
      <c r="H3283" s="1" t="s">
        <v>4885</v>
      </c>
      <c r="I3283" s="1" t="s">
        <v>628</v>
      </c>
      <c r="J3283" s="1">
        <v>0</v>
      </c>
      <c r="K3283" s="1">
        <v>0.29456164118444</v>
      </c>
      <c r="L3283" s="1">
        <v>0.99163179916318001</v>
      </c>
      <c r="M3283" s="2"/>
      <c r="N3283" s="2"/>
      <c r="AE3283" s="6">
        <v>-283.8</v>
      </c>
      <c r="AH3283" s="6"/>
    </row>
    <row r="3284" spans="1:34" x14ac:dyDescent="0.2">
      <c r="A3284" s="1" t="s">
        <v>4917</v>
      </c>
      <c r="B3284" s="4">
        <v>43831</v>
      </c>
      <c r="C3284" s="1">
        <v>1</v>
      </c>
      <c r="D3284" s="1">
        <v>291</v>
      </c>
      <c r="E3284" s="1">
        <v>1</v>
      </c>
      <c r="F3284" s="1">
        <v>652</v>
      </c>
      <c r="G3284" s="6" t="s">
        <v>4915</v>
      </c>
      <c r="H3284" s="1" t="s">
        <v>4885</v>
      </c>
      <c r="I3284" s="1" t="s">
        <v>628</v>
      </c>
      <c r="J3284" s="1">
        <v>0</v>
      </c>
      <c r="K3284" s="1">
        <v>0.29465840913489499</v>
      </c>
      <c r="L3284" s="1">
        <v>0.99163179916318001</v>
      </c>
      <c r="M3284" s="2"/>
      <c r="N3284" s="2"/>
      <c r="AE3284" s="6">
        <v>-283.8</v>
      </c>
      <c r="AH3284" s="6"/>
    </row>
    <row r="3285" spans="1:34" x14ac:dyDescent="0.2">
      <c r="A3285" s="1" t="s">
        <v>4918</v>
      </c>
      <c r="B3285" s="4">
        <v>43831</v>
      </c>
      <c r="C3285" s="1">
        <v>7</v>
      </c>
      <c r="D3285" s="1">
        <v>295</v>
      </c>
      <c r="E3285" s="1">
        <v>1</v>
      </c>
      <c r="F3285" s="1">
        <v>652</v>
      </c>
      <c r="G3285" s="6" t="s">
        <v>4915</v>
      </c>
      <c r="H3285" s="1" t="s">
        <v>4885</v>
      </c>
      <c r="I3285" s="1" t="s">
        <v>628</v>
      </c>
      <c r="J3285" s="1">
        <v>0</v>
      </c>
      <c r="K3285" s="1">
        <v>0.29475517708534898</v>
      </c>
      <c r="L3285" s="1">
        <v>0.99163179916318001</v>
      </c>
      <c r="M3285" s="2"/>
      <c r="N3285" s="2"/>
      <c r="AE3285" s="6">
        <v>-283.8</v>
      </c>
      <c r="AH3285" s="6"/>
    </row>
    <row r="3286" spans="1:34" x14ac:dyDescent="0.2">
      <c r="A3286" s="1" t="s">
        <v>4919</v>
      </c>
      <c r="B3286" s="4">
        <v>43831</v>
      </c>
      <c r="C3286" s="1">
        <v>6</v>
      </c>
      <c r="D3286" s="1">
        <v>304</v>
      </c>
      <c r="E3286" s="1">
        <v>1</v>
      </c>
      <c r="F3286" s="1">
        <v>652</v>
      </c>
      <c r="G3286" s="6" t="s">
        <v>4915</v>
      </c>
      <c r="H3286" s="1" t="s">
        <v>4885</v>
      </c>
      <c r="I3286" s="1" t="s">
        <v>628</v>
      </c>
      <c r="J3286" s="1">
        <v>0</v>
      </c>
      <c r="K3286" s="1">
        <v>0.29485194503580398</v>
      </c>
      <c r="L3286" s="1">
        <v>0.99163179916318001</v>
      </c>
      <c r="M3286" s="2"/>
      <c r="N3286" s="2"/>
      <c r="AE3286" s="6">
        <v>-283.8</v>
      </c>
      <c r="AH3286" s="6"/>
    </row>
    <row r="3287" spans="1:34" x14ac:dyDescent="0.2">
      <c r="A3287" s="1" t="s">
        <v>4920</v>
      </c>
      <c r="B3287" s="4">
        <v>43831</v>
      </c>
      <c r="C3287" s="1">
        <v>7</v>
      </c>
      <c r="D3287" s="1">
        <v>306</v>
      </c>
      <c r="E3287" s="1">
        <v>1</v>
      </c>
      <c r="F3287" s="1">
        <v>652</v>
      </c>
      <c r="G3287" s="6" t="s">
        <v>4915</v>
      </c>
      <c r="H3287" s="1" t="s">
        <v>4885</v>
      </c>
      <c r="I3287" s="1" t="s">
        <v>628</v>
      </c>
      <c r="J3287" s="1">
        <v>0</v>
      </c>
      <c r="K3287" s="1">
        <v>0.29494871298625902</v>
      </c>
      <c r="L3287" s="1">
        <v>0.99163179916318001</v>
      </c>
      <c r="M3287" s="2"/>
      <c r="N3287" s="2"/>
      <c r="AE3287" s="6">
        <v>-283.8</v>
      </c>
      <c r="AH3287" s="6"/>
    </row>
    <row r="3288" spans="1:34" x14ac:dyDescent="0.2">
      <c r="A3288" s="1" t="s">
        <v>4921</v>
      </c>
      <c r="B3288" s="4">
        <v>43831</v>
      </c>
      <c r="C3288" s="1">
        <v>7</v>
      </c>
      <c r="D3288" s="1">
        <v>359</v>
      </c>
      <c r="E3288" s="1">
        <v>1</v>
      </c>
      <c r="F3288" s="1">
        <v>652</v>
      </c>
      <c r="G3288" s="6" t="s">
        <v>4915</v>
      </c>
      <c r="H3288" s="1" t="s">
        <v>4885</v>
      </c>
      <c r="I3288" s="1" t="s">
        <v>628</v>
      </c>
      <c r="J3288" s="1">
        <v>0</v>
      </c>
      <c r="K3288" s="1">
        <v>0.29504548093671401</v>
      </c>
      <c r="L3288" s="1">
        <v>0.99163179916318001</v>
      </c>
      <c r="M3288" s="2"/>
      <c r="N3288" s="2"/>
      <c r="AE3288" s="6">
        <v>-283.8</v>
      </c>
      <c r="AH3288" s="6"/>
    </row>
    <row r="3289" spans="1:34" x14ac:dyDescent="0.2">
      <c r="A3289" s="1" t="s">
        <v>4922</v>
      </c>
      <c r="B3289" s="4">
        <v>43831</v>
      </c>
      <c r="C3289" s="1">
        <v>7</v>
      </c>
      <c r="D3289" s="1">
        <v>351</v>
      </c>
      <c r="E3289" s="1">
        <v>1</v>
      </c>
      <c r="F3289" s="1">
        <v>652</v>
      </c>
      <c r="G3289" s="6" t="s">
        <v>4923</v>
      </c>
      <c r="H3289" s="1" t="s">
        <v>4885</v>
      </c>
      <c r="I3289" s="1" t="s">
        <v>628</v>
      </c>
      <c r="J3289" s="1">
        <v>0</v>
      </c>
      <c r="K3289" s="1">
        <v>0.295142248887169</v>
      </c>
      <c r="L3289" s="1">
        <v>0.99163179916318001</v>
      </c>
      <c r="M3289" s="2"/>
      <c r="N3289" s="2"/>
      <c r="AE3289" s="6">
        <v>-283.89999999999998</v>
      </c>
      <c r="AH3289" s="6"/>
    </row>
    <row r="3290" spans="1:34" x14ac:dyDescent="0.2">
      <c r="A3290" s="1" t="s">
        <v>4924</v>
      </c>
      <c r="B3290" s="4">
        <v>43831</v>
      </c>
      <c r="C3290" s="1">
        <v>6</v>
      </c>
      <c r="D3290" s="1">
        <v>303</v>
      </c>
      <c r="E3290" s="1">
        <v>1</v>
      </c>
      <c r="F3290" s="1">
        <v>652</v>
      </c>
      <c r="G3290" s="6" t="s">
        <v>4923</v>
      </c>
      <c r="H3290" s="1" t="s">
        <v>4885</v>
      </c>
      <c r="I3290" s="1" t="s">
        <v>628</v>
      </c>
      <c r="J3290" s="1">
        <v>0</v>
      </c>
      <c r="K3290" s="1">
        <v>0.29523901683762299</v>
      </c>
      <c r="L3290" s="1">
        <v>0.99163179916318001</v>
      </c>
      <c r="M3290" s="2"/>
      <c r="N3290" s="2"/>
      <c r="AE3290" s="6">
        <v>-283.89999999999998</v>
      </c>
      <c r="AH3290" s="6"/>
    </row>
    <row r="3291" spans="1:34" x14ac:dyDescent="0.2">
      <c r="A3291" s="1" t="s">
        <v>4925</v>
      </c>
      <c r="B3291" s="4">
        <v>43831</v>
      </c>
      <c r="C3291" s="1">
        <v>32</v>
      </c>
      <c r="D3291" s="1">
        <v>368</v>
      </c>
      <c r="E3291" s="1">
        <v>1</v>
      </c>
      <c r="F3291" s="1">
        <v>652</v>
      </c>
      <c r="G3291" s="6" t="s">
        <v>4923</v>
      </c>
      <c r="H3291" s="1" t="s">
        <v>4885</v>
      </c>
      <c r="I3291" s="1" t="s">
        <v>628</v>
      </c>
      <c r="J3291" s="1">
        <v>0</v>
      </c>
      <c r="K3291" s="1">
        <v>0.29533578478807798</v>
      </c>
      <c r="L3291" s="1">
        <v>0.99163179916318001</v>
      </c>
      <c r="M3291" s="2"/>
      <c r="N3291" s="2"/>
      <c r="AE3291" s="6">
        <v>-283.89999999999998</v>
      </c>
      <c r="AH3291" s="6"/>
    </row>
    <row r="3292" spans="1:34" x14ac:dyDescent="0.2">
      <c r="A3292" s="1" t="s">
        <v>4926</v>
      </c>
      <c r="B3292" s="4">
        <v>43831</v>
      </c>
      <c r="C3292" s="1">
        <v>4</v>
      </c>
      <c r="D3292" s="1">
        <v>311</v>
      </c>
      <c r="E3292" s="1">
        <v>1</v>
      </c>
      <c r="F3292" s="1">
        <v>652</v>
      </c>
      <c r="G3292" s="6" t="s">
        <v>4923</v>
      </c>
      <c r="H3292" s="1" t="s">
        <v>4927</v>
      </c>
      <c r="I3292" s="1" t="s">
        <v>628</v>
      </c>
      <c r="J3292" s="1">
        <v>0</v>
      </c>
      <c r="K3292" s="1">
        <v>0.29543255273853303</v>
      </c>
      <c r="L3292" s="1">
        <v>0.99163179916318001</v>
      </c>
      <c r="M3292" s="2"/>
      <c r="N3292" s="2"/>
      <c r="AE3292" s="6">
        <v>-283.89999999999998</v>
      </c>
      <c r="AH3292" s="6"/>
    </row>
    <row r="3293" spans="1:34" x14ac:dyDescent="0.2">
      <c r="A3293" s="1" t="s">
        <v>4928</v>
      </c>
      <c r="B3293" s="4">
        <v>43831</v>
      </c>
      <c r="C3293" s="1">
        <v>4</v>
      </c>
      <c r="D3293" s="1">
        <v>299</v>
      </c>
      <c r="E3293" s="1">
        <v>1</v>
      </c>
      <c r="F3293" s="1">
        <v>652</v>
      </c>
      <c r="G3293" s="6" t="s">
        <v>4923</v>
      </c>
      <c r="H3293" s="1" t="s">
        <v>4927</v>
      </c>
      <c r="I3293" s="1" t="s">
        <v>628</v>
      </c>
      <c r="J3293" s="1">
        <v>0</v>
      </c>
      <c r="K3293" s="1">
        <v>0.29552932068898802</v>
      </c>
      <c r="L3293" s="1">
        <v>0.99163179916318001</v>
      </c>
      <c r="M3293" s="2"/>
      <c r="N3293" s="2"/>
      <c r="AE3293" s="6">
        <v>-283.89999999999998</v>
      </c>
      <c r="AH3293" s="6"/>
    </row>
    <row r="3294" spans="1:34" x14ac:dyDescent="0.2">
      <c r="A3294" s="1" t="s">
        <v>4929</v>
      </c>
      <c r="B3294" s="4">
        <v>43831</v>
      </c>
      <c r="C3294" s="1">
        <v>1</v>
      </c>
      <c r="D3294" s="1">
        <v>287</v>
      </c>
      <c r="E3294" s="1">
        <v>1</v>
      </c>
      <c r="F3294" s="1">
        <v>652</v>
      </c>
      <c r="G3294" s="6" t="s">
        <v>4923</v>
      </c>
      <c r="H3294" s="1" t="s">
        <v>4927</v>
      </c>
      <c r="I3294" s="1" t="s">
        <v>628</v>
      </c>
      <c r="J3294" s="1">
        <v>0</v>
      </c>
      <c r="K3294" s="1">
        <v>0.29562608863944301</v>
      </c>
      <c r="L3294" s="1">
        <v>0.99163179916318001</v>
      </c>
      <c r="M3294" s="2"/>
      <c r="N3294" s="2"/>
      <c r="AE3294" s="6">
        <v>-283.89999999999998</v>
      </c>
      <c r="AH3294" s="6"/>
    </row>
    <row r="3295" spans="1:34" x14ac:dyDescent="0.2">
      <c r="A3295" s="1" t="s">
        <v>4930</v>
      </c>
      <c r="B3295" s="4">
        <v>43831</v>
      </c>
      <c r="C3295" s="1">
        <v>7</v>
      </c>
      <c r="D3295" s="1">
        <v>342</v>
      </c>
      <c r="E3295" s="1">
        <v>1</v>
      </c>
      <c r="F3295" s="1">
        <v>652</v>
      </c>
      <c r="G3295" s="6" t="s">
        <v>4923</v>
      </c>
      <c r="H3295" s="1" t="s">
        <v>4927</v>
      </c>
      <c r="I3295" s="1" t="s">
        <v>628</v>
      </c>
      <c r="J3295" s="1">
        <v>0</v>
      </c>
      <c r="K3295" s="1">
        <v>0.295722856589897</v>
      </c>
      <c r="L3295" s="1">
        <v>0.99163179916318001</v>
      </c>
      <c r="M3295" s="2"/>
      <c r="N3295" s="2"/>
      <c r="AE3295" s="6">
        <v>-283.89999999999998</v>
      </c>
      <c r="AH3295" s="6"/>
    </row>
    <row r="3296" spans="1:34" x14ac:dyDescent="0.2">
      <c r="A3296" s="1" t="s">
        <v>4931</v>
      </c>
      <c r="B3296" s="4">
        <v>43831</v>
      </c>
      <c r="C3296" s="1">
        <v>7</v>
      </c>
      <c r="D3296" s="1">
        <v>360</v>
      </c>
      <c r="E3296" s="1">
        <v>1</v>
      </c>
      <c r="F3296" s="1">
        <v>652</v>
      </c>
      <c r="G3296" s="6" t="s">
        <v>4923</v>
      </c>
      <c r="H3296" s="1" t="s">
        <v>4927</v>
      </c>
      <c r="I3296" s="1" t="s">
        <v>628</v>
      </c>
      <c r="J3296" s="1">
        <v>0</v>
      </c>
      <c r="K3296" s="1">
        <v>0.29581962454035199</v>
      </c>
      <c r="L3296" s="1">
        <v>0.99163179916318001</v>
      </c>
      <c r="M3296" s="2"/>
      <c r="N3296" s="2"/>
      <c r="AE3296" s="6">
        <v>-283.89999999999998</v>
      </c>
      <c r="AH3296" s="6"/>
    </row>
    <row r="3297" spans="1:34" x14ac:dyDescent="0.2">
      <c r="A3297" s="1" t="s">
        <v>4932</v>
      </c>
      <c r="B3297" s="4">
        <v>43831</v>
      </c>
      <c r="C3297" s="1">
        <v>7</v>
      </c>
      <c r="D3297" s="1">
        <v>351</v>
      </c>
      <c r="E3297" s="1">
        <v>1</v>
      </c>
      <c r="F3297" s="1">
        <v>652</v>
      </c>
      <c r="G3297" s="6" t="s">
        <v>4923</v>
      </c>
      <c r="H3297" s="1" t="s">
        <v>4927</v>
      </c>
      <c r="I3297" s="1" t="s">
        <v>628</v>
      </c>
      <c r="J3297" s="1">
        <v>0</v>
      </c>
      <c r="K3297" s="1">
        <v>0.29591639249080698</v>
      </c>
      <c r="L3297" s="1">
        <v>0.99163179916318001</v>
      </c>
      <c r="M3297" s="2"/>
      <c r="N3297" s="2"/>
      <c r="AE3297" s="6">
        <v>-283.89999999999998</v>
      </c>
      <c r="AH3297" s="6"/>
    </row>
    <row r="3298" spans="1:34" x14ac:dyDescent="0.2">
      <c r="A3298" s="1" t="s">
        <v>4933</v>
      </c>
      <c r="B3298" s="4">
        <v>43831</v>
      </c>
      <c r="C3298" s="1">
        <v>18</v>
      </c>
      <c r="D3298" s="1">
        <v>368</v>
      </c>
      <c r="E3298" s="1">
        <v>1</v>
      </c>
      <c r="F3298" s="1">
        <v>652</v>
      </c>
      <c r="G3298" s="6" t="s">
        <v>4934</v>
      </c>
      <c r="H3298" s="1" t="s">
        <v>4927</v>
      </c>
      <c r="I3298" s="1" t="s">
        <v>628</v>
      </c>
      <c r="J3298" s="1">
        <v>0</v>
      </c>
      <c r="K3298" s="1">
        <v>0.29601316044126202</v>
      </c>
      <c r="L3298" s="1">
        <v>0.99163179916318001</v>
      </c>
      <c r="M3298" s="2"/>
      <c r="N3298" s="2"/>
      <c r="AE3298" s="6">
        <v>-284</v>
      </c>
      <c r="AH3298" s="6"/>
    </row>
    <row r="3299" spans="1:34" x14ac:dyDescent="0.2">
      <c r="A3299" s="1" t="s">
        <v>4935</v>
      </c>
      <c r="B3299" s="4">
        <v>43831</v>
      </c>
      <c r="C3299" s="1">
        <v>8</v>
      </c>
      <c r="D3299" s="1">
        <v>335</v>
      </c>
      <c r="E3299" s="1">
        <v>1</v>
      </c>
      <c r="F3299" s="1">
        <v>652</v>
      </c>
      <c r="G3299" s="6" t="s">
        <v>4934</v>
      </c>
      <c r="H3299" s="1" t="s">
        <v>4927</v>
      </c>
      <c r="I3299" s="1" t="s">
        <v>628</v>
      </c>
      <c r="J3299" s="1">
        <v>0</v>
      </c>
      <c r="K3299" s="1">
        <v>0.29610992839171701</v>
      </c>
      <c r="L3299" s="1">
        <v>0.99163179916318001</v>
      </c>
      <c r="M3299" s="2"/>
      <c r="N3299" s="2"/>
      <c r="AE3299" s="6">
        <v>-284</v>
      </c>
      <c r="AH3299" s="6"/>
    </row>
    <row r="3300" spans="1:34" x14ac:dyDescent="0.2">
      <c r="A3300" s="1" t="s">
        <v>4936</v>
      </c>
      <c r="B3300" s="4">
        <v>43831</v>
      </c>
      <c r="C3300" s="1">
        <v>11</v>
      </c>
      <c r="D3300" s="1">
        <v>351</v>
      </c>
      <c r="E3300" s="1">
        <v>1</v>
      </c>
      <c r="F3300" s="1">
        <v>652</v>
      </c>
      <c r="G3300" s="6" t="s">
        <v>4934</v>
      </c>
      <c r="H3300" s="1" t="s">
        <v>4927</v>
      </c>
      <c r="I3300" s="1" t="s">
        <v>628</v>
      </c>
      <c r="J3300" s="1">
        <v>0</v>
      </c>
      <c r="K3300" s="1">
        <v>0.29620669634217101</v>
      </c>
      <c r="L3300" s="1">
        <v>0.99163179916318001</v>
      </c>
      <c r="M3300" s="2"/>
      <c r="N3300" s="2"/>
      <c r="AE3300" s="6">
        <v>-284</v>
      </c>
      <c r="AH3300" s="6"/>
    </row>
    <row r="3301" spans="1:34" x14ac:dyDescent="0.2">
      <c r="A3301" s="1" t="s">
        <v>4937</v>
      </c>
      <c r="B3301" s="4">
        <v>43831</v>
      </c>
      <c r="C3301" s="1">
        <v>7</v>
      </c>
      <c r="D3301" s="1">
        <v>359</v>
      </c>
      <c r="E3301" s="1">
        <v>1</v>
      </c>
      <c r="F3301" s="1">
        <v>652</v>
      </c>
      <c r="G3301" s="6" t="s">
        <v>4934</v>
      </c>
      <c r="H3301" s="1" t="s">
        <v>4927</v>
      </c>
      <c r="I3301" s="1" t="s">
        <v>628</v>
      </c>
      <c r="J3301" s="1">
        <v>0</v>
      </c>
      <c r="K3301" s="1">
        <v>0.296303464292626</v>
      </c>
      <c r="L3301" s="1">
        <v>0.99163179916318001</v>
      </c>
      <c r="M3301" s="2"/>
      <c r="N3301" s="2"/>
      <c r="AE3301" s="6">
        <v>-284</v>
      </c>
      <c r="AH3301" s="6"/>
    </row>
    <row r="3302" spans="1:34" x14ac:dyDescent="0.2">
      <c r="A3302" s="1" t="s">
        <v>4938</v>
      </c>
      <c r="B3302" s="4">
        <v>43831</v>
      </c>
      <c r="C3302" s="1">
        <v>24</v>
      </c>
      <c r="D3302" s="1">
        <v>321</v>
      </c>
      <c r="E3302" s="1">
        <v>1</v>
      </c>
      <c r="F3302" s="1">
        <v>652</v>
      </c>
      <c r="G3302" s="6" t="s">
        <v>4934</v>
      </c>
      <c r="H3302" s="1" t="s">
        <v>4927</v>
      </c>
      <c r="I3302" s="1" t="s">
        <v>628</v>
      </c>
      <c r="J3302" s="1">
        <v>0</v>
      </c>
      <c r="K3302" s="1">
        <v>0.29640023224308099</v>
      </c>
      <c r="L3302" s="1">
        <v>0.99163179916318001</v>
      </c>
      <c r="M3302" s="2"/>
      <c r="N3302" s="2"/>
      <c r="AE3302" s="6">
        <v>-284</v>
      </c>
      <c r="AH3302" s="6"/>
    </row>
    <row r="3303" spans="1:34" x14ac:dyDescent="0.2">
      <c r="A3303" s="1" t="s">
        <v>4939</v>
      </c>
      <c r="B3303" s="4">
        <v>43831</v>
      </c>
      <c r="C3303" s="1">
        <v>8</v>
      </c>
      <c r="D3303" s="1">
        <v>305</v>
      </c>
      <c r="E3303" s="1">
        <v>1</v>
      </c>
      <c r="F3303" s="1">
        <v>652</v>
      </c>
      <c r="G3303" s="6" t="s">
        <v>4934</v>
      </c>
      <c r="H3303" s="1" t="s">
        <v>4927</v>
      </c>
      <c r="I3303" s="1" t="s">
        <v>628</v>
      </c>
      <c r="J3303" s="1">
        <v>0</v>
      </c>
      <c r="K3303" s="1">
        <v>0.29649700019353598</v>
      </c>
      <c r="L3303" s="1">
        <v>0.99163179916318001</v>
      </c>
      <c r="M3303" s="2"/>
      <c r="N3303" s="2"/>
      <c r="AE3303" s="6">
        <v>-284</v>
      </c>
      <c r="AH3303" s="6"/>
    </row>
    <row r="3304" spans="1:34" x14ac:dyDescent="0.2">
      <c r="A3304" s="1" t="s">
        <v>4940</v>
      </c>
      <c r="B3304" s="4">
        <v>43831</v>
      </c>
      <c r="C3304" s="1">
        <v>6</v>
      </c>
      <c r="D3304" s="1">
        <v>353</v>
      </c>
      <c r="E3304" s="1">
        <v>1</v>
      </c>
      <c r="F3304" s="1">
        <v>652</v>
      </c>
      <c r="G3304" s="6" t="s">
        <v>4934</v>
      </c>
      <c r="H3304" s="1" t="s">
        <v>4927</v>
      </c>
      <c r="I3304" s="1" t="s">
        <v>628</v>
      </c>
      <c r="J3304" s="1">
        <v>0</v>
      </c>
      <c r="K3304" s="1">
        <v>0.29659376814399102</v>
      </c>
      <c r="L3304" s="1">
        <v>0.99163179916318001</v>
      </c>
      <c r="M3304" s="2"/>
      <c r="N3304" s="2"/>
      <c r="AE3304" s="6">
        <v>-284</v>
      </c>
      <c r="AH3304" s="6"/>
    </row>
    <row r="3305" spans="1:34" x14ac:dyDescent="0.2">
      <c r="A3305" s="1" t="s">
        <v>4941</v>
      </c>
      <c r="B3305" s="4">
        <v>43831</v>
      </c>
      <c r="C3305" s="1">
        <v>10</v>
      </c>
      <c r="D3305" s="1">
        <v>299</v>
      </c>
      <c r="E3305" s="1">
        <v>1</v>
      </c>
      <c r="F3305" s="1">
        <v>652</v>
      </c>
      <c r="G3305" s="6" t="s">
        <v>4942</v>
      </c>
      <c r="H3305" s="1" t="s">
        <v>4927</v>
      </c>
      <c r="I3305" s="1" t="s">
        <v>628</v>
      </c>
      <c r="J3305" s="1">
        <v>0</v>
      </c>
      <c r="K3305" s="1">
        <v>0.29669053609444601</v>
      </c>
      <c r="L3305" s="1">
        <v>0.99163179916318001</v>
      </c>
      <c r="M3305" s="2"/>
      <c r="N3305" s="2"/>
      <c r="AE3305" s="6">
        <v>-284.10000000000002</v>
      </c>
      <c r="AH3305" s="6"/>
    </row>
    <row r="3306" spans="1:34" x14ac:dyDescent="0.2">
      <c r="A3306" s="1" t="s">
        <v>4943</v>
      </c>
      <c r="B3306" s="4">
        <v>43831</v>
      </c>
      <c r="C3306" s="1">
        <v>11</v>
      </c>
      <c r="D3306" s="1">
        <v>349</v>
      </c>
      <c r="E3306" s="1">
        <v>1</v>
      </c>
      <c r="F3306" s="1">
        <v>652</v>
      </c>
      <c r="G3306" s="6" t="s">
        <v>4942</v>
      </c>
      <c r="H3306" s="1" t="s">
        <v>4927</v>
      </c>
      <c r="I3306" s="1" t="s">
        <v>628</v>
      </c>
      <c r="J3306" s="1">
        <v>0</v>
      </c>
      <c r="K3306" s="1">
        <v>0.2967873040449</v>
      </c>
      <c r="L3306" s="1">
        <v>0.99163179916318001</v>
      </c>
      <c r="M3306" s="2"/>
      <c r="N3306" s="2"/>
      <c r="AE3306" s="6">
        <v>-284.10000000000002</v>
      </c>
      <c r="AH3306" s="6"/>
    </row>
    <row r="3307" spans="1:34" x14ac:dyDescent="0.2">
      <c r="A3307" s="1" t="s">
        <v>4944</v>
      </c>
      <c r="B3307" s="4">
        <v>43831</v>
      </c>
      <c r="C3307" s="1">
        <v>31</v>
      </c>
      <c r="D3307" s="1">
        <v>370</v>
      </c>
      <c r="E3307" s="1">
        <v>1</v>
      </c>
      <c r="F3307" s="1">
        <v>652</v>
      </c>
      <c r="G3307" s="6" t="s">
        <v>4942</v>
      </c>
      <c r="H3307" s="1" t="s">
        <v>4927</v>
      </c>
      <c r="I3307" s="1" t="s">
        <v>628</v>
      </c>
      <c r="J3307" s="1">
        <v>0</v>
      </c>
      <c r="K3307" s="1">
        <v>0.29688407199535499</v>
      </c>
      <c r="L3307" s="1">
        <v>0.99163179916318001</v>
      </c>
      <c r="M3307" s="2"/>
      <c r="N3307" s="2"/>
      <c r="AE3307" s="6">
        <v>-284.10000000000002</v>
      </c>
      <c r="AH3307" s="6"/>
    </row>
    <row r="3308" spans="1:34" x14ac:dyDescent="0.2">
      <c r="A3308" s="1" t="s">
        <v>4945</v>
      </c>
      <c r="B3308" s="4">
        <v>43831</v>
      </c>
      <c r="C3308" s="1">
        <v>46</v>
      </c>
      <c r="D3308" s="1">
        <v>406</v>
      </c>
      <c r="E3308" s="1">
        <v>1</v>
      </c>
      <c r="F3308" s="1">
        <v>652</v>
      </c>
      <c r="G3308" s="6" t="s">
        <v>4942</v>
      </c>
      <c r="H3308" s="1" t="s">
        <v>4927</v>
      </c>
      <c r="I3308" s="1" t="s">
        <v>628</v>
      </c>
      <c r="J3308" s="1">
        <v>0</v>
      </c>
      <c r="K3308" s="1">
        <v>0.29698083994580998</v>
      </c>
      <c r="L3308" s="1">
        <v>0.99163179916318001</v>
      </c>
      <c r="M3308" s="2"/>
      <c r="N3308" s="2"/>
      <c r="AE3308" s="6">
        <v>-284.10000000000002</v>
      </c>
      <c r="AH3308" s="6"/>
    </row>
    <row r="3309" spans="1:34" x14ac:dyDescent="0.2">
      <c r="A3309" s="1" t="s">
        <v>4946</v>
      </c>
      <c r="B3309" s="4">
        <v>43831</v>
      </c>
      <c r="C3309" s="1">
        <v>6</v>
      </c>
      <c r="D3309" s="1">
        <v>302</v>
      </c>
      <c r="E3309" s="1">
        <v>1</v>
      </c>
      <c r="F3309" s="1">
        <v>652</v>
      </c>
      <c r="G3309" s="6" t="s">
        <v>4942</v>
      </c>
      <c r="H3309" s="1" t="s">
        <v>4927</v>
      </c>
      <c r="I3309" s="1" t="s">
        <v>628</v>
      </c>
      <c r="J3309" s="1">
        <v>0</v>
      </c>
      <c r="K3309" s="1">
        <v>0.29707760789626497</v>
      </c>
      <c r="L3309" s="1">
        <v>0.99163179916318001</v>
      </c>
      <c r="M3309" s="2"/>
      <c r="N3309" s="2"/>
      <c r="AE3309" s="6">
        <v>-284.10000000000002</v>
      </c>
      <c r="AH3309" s="6"/>
    </row>
    <row r="3310" spans="1:34" x14ac:dyDescent="0.2">
      <c r="A3310" s="1" t="s">
        <v>4947</v>
      </c>
      <c r="B3310" s="4">
        <v>43831</v>
      </c>
      <c r="C3310" s="1">
        <v>7</v>
      </c>
      <c r="D3310" s="1">
        <v>359</v>
      </c>
      <c r="E3310" s="1">
        <v>1</v>
      </c>
      <c r="F3310" s="1">
        <v>652</v>
      </c>
      <c r="G3310" s="6" t="s">
        <v>4942</v>
      </c>
      <c r="H3310" s="1" t="s">
        <v>4927</v>
      </c>
      <c r="I3310" s="1" t="s">
        <v>628</v>
      </c>
      <c r="J3310" s="1">
        <v>0</v>
      </c>
      <c r="K3310" s="1">
        <v>0.29717437584672002</v>
      </c>
      <c r="L3310" s="1">
        <v>0.99163179916318001</v>
      </c>
      <c r="M3310" s="2"/>
      <c r="N3310" s="2"/>
      <c r="AE3310" s="6">
        <v>-284.10000000000002</v>
      </c>
      <c r="AH3310" s="6"/>
    </row>
    <row r="3311" spans="1:34" x14ac:dyDescent="0.2">
      <c r="A3311" s="1" t="s">
        <v>4948</v>
      </c>
      <c r="B3311" s="4">
        <v>43831</v>
      </c>
      <c r="C3311" s="1">
        <v>46</v>
      </c>
      <c r="D3311" s="1">
        <v>410</v>
      </c>
      <c r="E3311" s="1">
        <v>1</v>
      </c>
      <c r="F3311" s="1">
        <v>652</v>
      </c>
      <c r="G3311" s="6" t="s">
        <v>4942</v>
      </c>
      <c r="H3311" s="1" t="s">
        <v>4927</v>
      </c>
      <c r="I3311" s="1" t="s">
        <v>628</v>
      </c>
      <c r="J3311" s="1">
        <v>0</v>
      </c>
      <c r="K3311" s="1">
        <v>0.29727114379717401</v>
      </c>
      <c r="L3311" s="1">
        <v>0.99163179916318001</v>
      </c>
      <c r="M3311" s="2"/>
      <c r="N3311" s="2"/>
      <c r="AE3311" s="6">
        <v>-284.10000000000002</v>
      </c>
      <c r="AH3311" s="6"/>
    </row>
    <row r="3312" spans="1:34" x14ac:dyDescent="0.2">
      <c r="A3312" s="1" t="s">
        <v>4949</v>
      </c>
      <c r="B3312" s="4">
        <v>43831</v>
      </c>
      <c r="C3312" s="1">
        <v>7</v>
      </c>
      <c r="D3312" s="1">
        <v>359</v>
      </c>
      <c r="E3312" s="1">
        <v>1</v>
      </c>
      <c r="F3312" s="1">
        <v>652</v>
      </c>
      <c r="G3312" s="6" t="s">
        <v>4942</v>
      </c>
      <c r="H3312" s="1" t="s">
        <v>4927</v>
      </c>
      <c r="I3312" s="1" t="s">
        <v>628</v>
      </c>
      <c r="J3312" s="1">
        <v>0</v>
      </c>
      <c r="K3312" s="1">
        <v>0.297367911747629</v>
      </c>
      <c r="L3312" s="1">
        <v>0.99163179916318001</v>
      </c>
      <c r="M3312" s="2"/>
      <c r="N3312" s="2"/>
      <c r="AE3312" s="6">
        <v>-284.10000000000002</v>
      </c>
      <c r="AH3312" s="6"/>
    </row>
    <row r="3313" spans="1:34" x14ac:dyDescent="0.2">
      <c r="A3313" s="1" t="s">
        <v>4950</v>
      </c>
      <c r="B3313" s="4">
        <v>43831</v>
      </c>
      <c r="C3313" s="1">
        <v>7</v>
      </c>
      <c r="D3313" s="1">
        <v>359</v>
      </c>
      <c r="E3313" s="1">
        <v>1</v>
      </c>
      <c r="F3313" s="1">
        <v>652</v>
      </c>
      <c r="G3313" s="6" t="s">
        <v>4942</v>
      </c>
      <c r="H3313" s="1" t="s">
        <v>4927</v>
      </c>
      <c r="I3313" s="1" t="s">
        <v>628</v>
      </c>
      <c r="J3313" s="1">
        <v>0</v>
      </c>
      <c r="K3313" s="1">
        <v>0.29746467969808399</v>
      </c>
      <c r="L3313" s="1">
        <v>0.99163179916318001</v>
      </c>
      <c r="M3313" s="2"/>
      <c r="N3313" s="2"/>
      <c r="AE3313" s="6">
        <v>-284.10000000000002</v>
      </c>
      <c r="AH3313" s="6"/>
    </row>
    <row r="3314" spans="1:34" x14ac:dyDescent="0.2">
      <c r="A3314" s="1" t="s">
        <v>4951</v>
      </c>
      <c r="B3314" s="4">
        <v>43831</v>
      </c>
      <c r="C3314" s="1">
        <v>7</v>
      </c>
      <c r="D3314" s="1">
        <v>359</v>
      </c>
      <c r="E3314" s="1">
        <v>1</v>
      </c>
      <c r="F3314" s="1">
        <v>652</v>
      </c>
      <c r="G3314" s="6" t="s">
        <v>4942</v>
      </c>
      <c r="H3314" s="1" t="s">
        <v>4927</v>
      </c>
      <c r="I3314" s="1" t="s">
        <v>628</v>
      </c>
      <c r="J3314" s="1">
        <v>0</v>
      </c>
      <c r="K3314" s="1">
        <v>0.29756144764853898</v>
      </c>
      <c r="L3314" s="1">
        <v>0.99163179916318001</v>
      </c>
      <c r="M3314" s="2"/>
      <c r="N3314" s="2"/>
      <c r="AE3314" s="6">
        <v>-284.10000000000002</v>
      </c>
      <c r="AH3314" s="6"/>
    </row>
    <row r="3315" spans="1:34" x14ac:dyDescent="0.2">
      <c r="A3315" s="1" t="s">
        <v>4952</v>
      </c>
      <c r="B3315" s="4">
        <v>43831</v>
      </c>
      <c r="C3315" s="1">
        <v>7</v>
      </c>
      <c r="D3315" s="1">
        <v>359</v>
      </c>
      <c r="E3315" s="1">
        <v>1</v>
      </c>
      <c r="F3315" s="1">
        <v>652</v>
      </c>
      <c r="G3315" s="6" t="s">
        <v>4942</v>
      </c>
      <c r="H3315" s="1" t="s">
        <v>4927</v>
      </c>
      <c r="I3315" s="1" t="s">
        <v>628</v>
      </c>
      <c r="J3315" s="1">
        <v>0</v>
      </c>
      <c r="K3315" s="1">
        <v>0.29765821559899402</v>
      </c>
      <c r="L3315" s="1">
        <v>0.99163179916318001</v>
      </c>
      <c r="M3315" s="2"/>
      <c r="N3315" s="2"/>
      <c r="AE3315" s="6">
        <v>-284.10000000000002</v>
      </c>
      <c r="AH3315" s="6"/>
    </row>
    <row r="3316" spans="1:34" x14ac:dyDescent="0.2">
      <c r="A3316" s="1" t="s">
        <v>4953</v>
      </c>
      <c r="B3316" s="4">
        <v>43831</v>
      </c>
      <c r="C3316" s="1">
        <v>4</v>
      </c>
      <c r="D3316" s="1">
        <v>332</v>
      </c>
      <c r="E3316" s="1">
        <v>1</v>
      </c>
      <c r="F3316" s="1">
        <v>652</v>
      </c>
      <c r="G3316" s="6" t="s">
        <v>4954</v>
      </c>
      <c r="H3316" s="1" t="s">
        <v>4927</v>
      </c>
      <c r="I3316" s="1" t="s">
        <v>628</v>
      </c>
      <c r="J3316" s="1">
        <v>0</v>
      </c>
      <c r="K3316" s="1">
        <v>0.29775498354944802</v>
      </c>
      <c r="L3316" s="1">
        <v>0.99163179916318001</v>
      </c>
      <c r="M3316" s="2"/>
      <c r="N3316" s="2"/>
      <c r="AE3316" s="6">
        <v>-284.2</v>
      </c>
      <c r="AH3316" s="6"/>
    </row>
    <row r="3317" spans="1:34" x14ac:dyDescent="0.2">
      <c r="A3317" s="1" t="s">
        <v>4955</v>
      </c>
      <c r="B3317" s="4">
        <v>43831</v>
      </c>
      <c r="C3317" s="1">
        <v>32</v>
      </c>
      <c r="D3317" s="1">
        <v>368</v>
      </c>
      <c r="E3317" s="1">
        <v>1</v>
      </c>
      <c r="F3317" s="1">
        <v>652</v>
      </c>
      <c r="G3317" s="6" t="s">
        <v>4954</v>
      </c>
      <c r="H3317" s="1" t="s">
        <v>4927</v>
      </c>
      <c r="I3317" s="1" t="s">
        <v>628</v>
      </c>
      <c r="J3317" s="1">
        <v>0</v>
      </c>
      <c r="K3317" s="1">
        <v>0.29785175149990301</v>
      </c>
      <c r="L3317" s="1">
        <v>0.99163179916318001</v>
      </c>
      <c r="M3317" s="2"/>
      <c r="N3317" s="2"/>
      <c r="AE3317" s="6">
        <v>-284.2</v>
      </c>
      <c r="AH3317" s="6"/>
    </row>
    <row r="3318" spans="1:34" x14ac:dyDescent="0.2">
      <c r="A3318" s="1" t="s">
        <v>4956</v>
      </c>
      <c r="B3318" s="4">
        <v>43831</v>
      </c>
      <c r="C3318" s="1">
        <v>31</v>
      </c>
      <c r="D3318" s="1">
        <v>369</v>
      </c>
      <c r="E3318" s="1">
        <v>1</v>
      </c>
      <c r="F3318" s="1">
        <v>652</v>
      </c>
      <c r="G3318" s="6" t="s">
        <v>4954</v>
      </c>
      <c r="H3318" s="1" t="s">
        <v>4927</v>
      </c>
      <c r="I3318" s="1" t="s">
        <v>628</v>
      </c>
      <c r="J3318" s="1">
        <v>0</v>
      </c>
      <c r="K3318" s="1">
        <v>0.297948519450358</v>
      </c>
      <c r="L3318" s="1">
        <v>0.99163179916318001</v>
      </c>
      <c r="M3318" s="2"/>
      <c r="N3318" s="2"/>
      <c r="AE3318" s="6">
        <v>-284.2</v>
      </c>
      <c r="AH3318" s="6"/>
    </row>
    <row r="3319" spans="1:34" x14ac:dyDescent="0.2">
      <c r="A3319" s="1" t="s">
        <v>4957</v>
      </c>
      <c r="B3319" s="4">
        <v>43831</v>
      </c>
      <c r="C3319" s="1">
        <v>7</v>
      </c>
      <c r="D3319" s="1">
        <v>359</v>
      </c>
      <c r="E3319" s="1">
        <v>1</v>
      </c>
      <c r="F3319" s="1">
        <v>652</v>
      </c>
      <c r="G3319" s="6" t="s">
        <v>4954</v>
      </c>
      <c r="H3319" s="1" t="s">
        <v>4927</v>
      </c>
      <c r="I3319" s="1" t="s">
        <v>628</v>
      </c>
      <c r="J3319" s="1">
        <v>0</v>
      </c>
      <c r="K3319" s="1">
        <v>0.29804528740081299</v>
      </c>
      <c r="L3319" s="1">
        <v>0.99163179916318001</v>
      </c>
      <c r="M3319" s="2"/>
      <c r="N3319" s="2"/>
      <c r="AE3319" s="6">
        <v>-284.2</v>
      </c>
      <c r="AH3319" s="6"/>
    </row>
    <row r="3320" spans="1:34" x14ac:dyDescent="0.2">
      <c r="A3320" s="1" t="s">
        <v>4958</v>
      </c>
      <c r="B3320" s="4">
        <v>43831</v>
      </c>
      <c r="C3320" s="1">
        <v>24</v>
      </c>
      <c r="D3320" s="1">
        <v>362</v>
      </c>
      <c r="E3320" s="1">
        <v>1</v>
      </c>
      <c r="F3320" s="1">
        <v>652</v>
      </c>
      <c r="G3320" s="6" t="s">
        <v>4954</v>
      </c>
      <c r="H3320" s="1" t="s">
        <v>4927</v>
      </c>
      <c r="I3320" s="1" t="s">
        <v>628</v>
      </c>
      <c r="J3320" s="1">
        <v>0</v>
      </c>
      <c r="K3320" s="1">
        <v>0.29814205535126798</v>
      </c>
      <c r="L3320" s="1">
        <v>0.99163179916318001</v>
      </c>
      <c r="M3320" s="2"/>
      <c r="N3320" s="2"/>
      <c r="AE3320" s="6">
        <v>-284.2</v>
      </c>
      <c r="AH3320" s="6"/>
    </row>
    <row r="3321" spans="1:34" x14ac:dyDescent="0.2">
      <c r="A3321" s="1" t="s">
        <v>4959</v>
      </c>
      <c r="B3321" s="4">
        <v>43831</v>
      </c>
      <c r="C3321" s="1">
        <v>5</v>
      </c>
      <c r="D3321" s="1">
        <v>339</v>
      </c>
      <c r="E3321" s="1">
        <v>1</v>
      </c>
      <c r="F3321" s="1">
        <v>652</v>
      </c>
      <c r="G3321" s="6" t="s">
        <v>4954</v>
      </c>
      <c r="H3321" s="1" t="s">
        <v>4927</v>
      </c>
      <c r="I3321" s="1" t="s">
        <v>628</v>
      </c>
      <c r="J3321" s="1">
        <v>0</v>
      </c>
      <c r="K3321" s="1">
        <v>0.29823882330172202</v>
      </c>
      <c r="L3321" s="1">
        <v>0.99163179916318001</v>
      </c>
      <c r="M3321" s="2"/>
      <c r="N3321" s="2"/>
      <c r="AE3321" s="6">
        <v>-284.2</v>
      </c>
      <c r="AH3321" s="6"/>
    </row>
    <row r="3322" spans="1:34" x14ac:dyDescent="0.2">
      <c r="A3322" s="1" t="s">
        <v>4960</v>
      </c>
      <c r="B3322" s="4">
        <v>43831</v>
      </c>
      <c r="C3322" s="1">
        <v>31</v>
      </c>
      <c r="D3322" s="1">
        <v>369</v>
      </c>
      <c r="E3322" s="1">
        <v>1</v>
      </c>
      <c r="F3322" s="1">
        <v>652</v>
      </c>
      <c r="G3322" s="6" t="s">
        <v>4961</v>
      </c>
      <c r="H3322" s="1" t="s">
        <v>4927</v>
      </c>
      <c r="I3322" s="1" t="s">
        <v>628</v>
      </c>
      <c r="J3322" s="1">
        <v>0</v>
      </c>
      <c r="K3322" s="1">
        <v>0.29833559125217701</v>
      </c>
      <c r="L3322" s="1">
        <v>0.99163179916318001</v>
      </c>
      <c r="M3322" s="2"/>
      <c r="N3322" s="2"/>
      <c r="AE3322" s="6">
        <v>-284.3</v>
      </c>
      <c r="AH3322" s="6"/>
    </row>
    <row r="3323" spans="1:34" x14ac:dyDescent="0.2">
      <c r="A3323" s="1" t="s">
        <v>4962</v>
      </c>
      <c r="B3323" s="4">
        <v>43831</v>
      </c>
      <c r="C3323" s="1">
        <v>18</v>
      </c>
      <c r="D3323" s="1">
        <v>368</v>
      </c>
      <c r="E3323" s="1">
        <v>1</v>
      </c>
      <c r="F3323" s="1">
        <v>652</v>
      </c>
      <c r="G3323" s="6" t="s">
        <v>4961</v>
      </c>
      <c r="H3323" s="1" t="s">
        <v>4927</v>
      </c>
      <c r="I3323" s="1" t="s">
        <v>628</v>
      </c>
      <c r="J3323" s="1">
        <v>0</v>
      </c>
      <c r="K3323" s="1">
        <v>0.298432359202632</v>
      </c>
      <c r="L3323" s="1">
        <v>0.99163179916318001</v>
      </c>
      <c r="M3323" s="2"/>
      <c r="N3323" s="2"/>
      <c r="AE3323" s="6">
        <v>-284.3</v>
      </c>
      <c r="AH3323" s="6"/>
    </row>
    <row r="3324" spans="1:34" x14ac:dyDescent="0.2">
      <c r="A3324" s="1" t="s">
        <v>4963</v>
      </c>
      <c r="B3324" s="4">
        <v>43831</v>
      </c>
      <c r="C3324" s="1">
        <v>18</v>
      </c>
      <c r="D3324" s="1">
        <v>368</v>
      </c>
      <c r="E3324" s="1">
        <v>1</v>
      </c>
      <c r="F3324" s="1">
        <v>652</v>
      </c>
      <c r="G3324" s="6" t="s">
        <v>4961</v>
      </c>
      <c r="H3324" s="1" t="s">
        <v>4927</v>
      </c>
      <c r="I3324" s="1" t="s">
        <v>628</v>
      </c>
      <c r="J3324" s="1">
        <v>0</v>
      </c>
      <c r="K3324" s="1">
        <v>0.29852912715308699</v>
      </c>
      <c r="L3324" s="1">
        <v>0.99163179916318001</v>
      </c>
      <c r="M3324" s="2"/>
      <c r="N3324" s="2"/>
      <c r="AE3324" s="6">
        <v>-284.3</v>
      </c>
      <c r="AH3324" s="6"/>
    </row>
    <row r="3325" spans="1:34" x14ac:dyDescent="0.2">
      <c r="A3325" s="1" t="s">
        <v>4964</v>
      </c>
      <c r="B3325" s="4">
        <v>43831</v>
      </c>
      <c r="C3325" s="1">
        <v>18</v>
      </c>
      <c r="D3325" s="1">
        <v>368</v>
      </c>
      <c r="E3325" s="1">
        <v>1</v>
      </c>
      <c r="F3325" s="1">
        <v>652</v>
      </c>
      <c r="G3325" s="6" t="s">
        <v>4961</v>
      </c>
      <c r="H3325" s="1" t="s">
        <v>4927</v>
      </c>
      <c r="I3325" s="1" t="s">
        <v>628</v>
      </c>
      <c r="J3325" s="1">
        <v>0</v>
      </c>
      <c r="K3325" s="1">
        <v>0.29862589510354198</v>
      </c>
      <c r="L3325" s="1">
        <v>0.99163179916318001</v>
      </c>
      <c r="M3325" s="2"/>
      <c r="N3325" s="2"/>
      <c r="AE3325" s="6">
        <v>-284.3</v>
      </c>
      <c r="AH3325" s="6"/>
    </row>
    <row r="3326" spans="1:34" x14ac:dyDescent="0.2">
      <c r="A3326" s="1" t="s">
        <v>4965</v>
      </c>
      <c r="B3326" s="4">
        <v>43831</v>
      </c>
      <c r="C3326" s="1">
        <v>31</v>
      </c>
      <c r="D3326" s="1">
        <v>378</v>
      </c>
      <c r="E3326" s="1">
        <v>1</v>
      </c>
      <c r="F3326" s="1">
        <v>652</v>
      </c>
      <c r="G3326" s="6" t="s">
        <v>4961</v>
      </c>
      <c r="H3326" s="1" t="s">
        <v>4927</v>
      </c>
      <c r="I3326" s="1" t="s">
        <v>628</v>
      </c>
      <c r="J3326" s="1">
        <v>0</v>
      </c>
      <c r="K3326" s="1">
        <v>0.29872266305399697</v>
      </c>
      <c r="L3326" s="1">
        <v>0.99163179916318001</v>
      </c>
      <c r="M3326" s="2"/>
      <c r="N3326" s="2"/>
      <c r="AE3326" s="6">
        <v>-284.3</v>
      </c>
      <c r="AH3326" s="6"/>
    </row>
    <row r="3327" spans="1:34" x14ac:dyDescent="0.2">
      <c r="A3327" s="1" t="s">
        <v>4966</v>
      </c>
      <c r="B3327" s="4">
        <v>43831</v>
      </c>
      <c r="C3327" s="1">
        <v>18</v>
      </c>
      <c r="D3327" s="1">
        <v>368</v>
      </c>
      <c r="E3327" s="1">
        <v>1</v>
      </c>
      <c r="F3327" s="1">
        <v>652</v>
      </c>
      <c r="G3327" s="6" t="s">
        <v>4961</v>
      </c>
      <c r="H3327" s="1" t="s">
        <v>4927</v>
      </c>
      <c r="I3327" s="1" t="s">
        <v>628</v>
      </c>
      <c r="J3327" s="1">
        <v>0</v>
      </c>
      <c r="K3327" s="1">
        <v>0.29881943100445102</v>
      </c>
      <c r="L3327" s="1">
        <v>0.99163179916318001</v>
      </c>
      <c r="M3327" s="2"/>
      <c r="N3327" s="2"/>
      <c r="AE3327" s="6">
        <v>-284.3</v>
      </c>
      <c r="AH3327" s="6"/>
    </row>
    <row r="3328" spans="1:34" x14ac:dyDescent="0.2">
      <c r="A3328" s="1" t="s">
        <v>4967</v>
      </c>
      <c r="B3328" s="4">
        <v>43831</v>
      </c>
      <c r="C3328" s="1">
        <v>7</v>
      </c>
      <c r="D3328" s="1">
        <v>359</v>
      </c>
      <c r="E3328" s="1">
        <v>1</v>
      </c>
      <c r="F3328" s="1">
        <v>652</v>
      </c>
      <c r="G3328" s="6" t="s">
        <v>4961</v>
      </c>
      <c r="H3328" s="1" t="s">
        <v>4927</v>
      </c>
      <c r="I3328" s="1" t="s">
        <v>628</v>
      </c>
      <c r="J3328" s="1">
        <v>0</v>
      </c>
      <c r="K3328" s="1">
        <v>0.29891619895490601</v>
      </c>
      <c r="L3328" s="1">
        <v>0.99163179916318001</v>
      </c>
      <c r="M3328" s="2"/>
      <c r="N3328" s="2"/>
      <c r="AE3328" s="6">
        <v>-284.3</v>
      </c>
      <c r="AH3328" s="6"/>
    </row>
    <row r="3329" spans="1:34" x14ac:dyDescent="0.2">
      <c r="A3329" s="1" t="s">
        <v>4968</v>
      </c>
      <c r="B3329" s="4">
        <v>43831</v>
      </c>
      <c r="C3329" s="1">
        <v>35</v>
      </c>
      <c r="D3329" s="1">
        <v>390</v>
      </c>
      <c r="E3329" s="1">
        <v>1</v>
      </c>
      <c r="F3329" s="1">
        <v>652</v>
      </c>
      <c r="G3329" s="6" t="s">
        <v>4961</v>
      </c>
      <c r="H3329" s="1" t="s">
        <v>4927</v>
      </c>
      <c r="I3329" s="1" t="s">
        <v>628</v>
      </c>
      <c r="J3329" s="1">
        <v>0</v>
      </c>
      <c r="K3329" s="1">
        <v>0.299012966905361</v>
      </c>
      <c r="L3329" s="1">
        <v>0.99163179916318001</v>
      </c>
      <c r="M3329" s="2"/>
      <c r="N3329" s="2"/>
      <c r="AE3329" s="6">
        <v>-284.3</v>
      </c>
      <c r="AH3329" s="6"/>
    </row>
    <row r="3330" spans="1:34" x14ac:dyDescent="0.2">
      <c r="A3330" s="1" t="s">
        <v>4969</v>
      </c>
      <c r="B3330" s="4">
        <v>43831</v>
      </c>
      <c r="C3330" s="1">
        <v>4</v>
      </c>
      <c r="D3330" s="1">
        <v>301</v>
      </c>
      <c r="E3330" s="1">
        <v>1</v>
      </c>
      <c r="F3330" s="1">
        <v>652</v>
      </c>
      <c r="G3330" s="6" t="s">
        <v>4961</v>
      </c>
      <c r="H3330" s="1" t="s">
        <v>4927</v>
      </c>
      <c r="I3330" s="1" t="s">
        <v>628</v>
      </c>
      <c r="J3330" s="1">
        <v>0</v>
      </c>
      <c r="K3330" s="1">
        <v>0.29910973485581599</v>
      </c>
      <c r="L3330" s="1">
        <v>0.99163179916318001</v>
      </c>
      <c r="M3330" s="2"/>
      <c r="N3330" s="2"/>
      <c r="AE3330" s="6">
        <v>-284.3</v>
      </c>
      <c r="AH3330" s="6"/>
    </row>
    <row r="3331" spans="1:34" x14ac:dyDescent="0.2">
      <c r="A3331" s="1" t="s">
        <v>4970</v>
      </c>
      <c r="B3331" s="4">
        <v>43831</v>
      </c>
      <c r="C3331" s="1">
        <v>4</v>
      </c>
      <c r="D3331" s="1">
        <v>301</v>
      </c>
      <c r="E3331" s="1">
        <v>1</v>
      </c>
      <c r="F3331" s="1">
        <v>652</v>
      </c>
      <c r="G3331" s="6" t="s">
        <v>4961</v>
      </c>
      <c r="H3331" s="1" t="s">
        <v>4927</v>
      </c>
      <c r="I3331" s="1" t="s">
        <v>628</v>
      </c>
      <c r="J3331" s="1">
        <v>0</v>
      </c>
      <c r="K3331" s="1">
        <v>0.29920650280627098</v>
      </c>
      <c r="L3331" s="1">
        <v>0.99163179916318001</v>
      </c>
      <c r="M3331" s="2"/>
      <c r="N3331" s="2"/>
      <c r="AE3331" s="6">
        <v>-284.3</v>
      </c>
      <c r="AH3331" s="6"/>
    </row>
    <row r="3332" spans="1:34" x14ac:dyDescent="0.2">
      <c r="A3332" s="1" t="s">
        <v>4971</v>
      </c>
      <c r="B3332" s="4">
        <v>43831</v>
      </c>
      <c r="C3332" s="1">
        <v>7</v>
      </c>
      <c r="D3332" s="1">
        <v>359</v>
      </c>
      <c r="E3332" s="1">
        <v>1</v>
      </c>
      <c r="F3332" s="1">
        <v>652</v>
      </c>
      <c r="G3332" s="6" t="s">
        <v>4961</v>
      </c>
      <c r="H3332" s="1" t="s">
        <v>4972</v>
      </c>
      <c r="I3332" s="1" t="s">
        <v>628</v>
      </c>
      <c r="J3332" s="1">
        <v>0</v>
      </c>
      <c r="K3332" s="1">
        <v>0.29930327075672503</v>
      </c>
      <c r="L3332" s="1">
        <v>0.99163179916318001</v>
      </c>
      <c r="M3332" s="2"/>
      <c r="N3332" s="2"/>
      <c r="AE3332" s="6">
        <v>-284.3</v>
      </c>
      <c r="AH3332" s="6"/>
    </row>
    <row r="3333" spans="1:34" x14ac:dyDescent="0.2">
      <c r="A3333" s="1" t="s">
        <v>4973</v>
      </c>
      <c r="B3333" s="4">
        <v>43831</v>
      </c>
      <c r="C3333" s="1">
        <v>35</v>
      </c>
      <c r="D3333" s="1">
        <v>372</v>
      </c>
      <c r="E3333" s="1">
        <v>1</v>
      </c>
      <c r="F3333" s="1">
        <v>652</v>
      </c>
      <c r="G3333" s="6" t="s">
        <v>4961</v>
      </c>
      <c r="H3333" s="1" t="s">
        <v>4972</v>
      </c>
      <c r="I3333" s="1" t="s">
        <v>628</v>
      </c>
      <c r="J3333" s="1">
        <v>0</v>
      </c>
      <c r="K3333" s="1">
        <v>0.29940003870718002</v>
      </c>
      <c r="L3333" s="1">
        <v>0.99163179916318001</v>
      </c>
      <c r="M3333" s="2"/>
      <c r="N3333" s="2"/>
      <c r="AE3333" s="6">
        <v>-284.3</v>
      </c>
      <c r="AH3333" s="6"/>
    </row>
    <row r="3334" spans="1:34" x14ac:dyDescent="0.2">
      <c r="A3334" s="1" t="s">
        <v>4974</v>
      </c>
      <c r="B3334" s="4">
        <v>43831</v>
      </c>
      <c r="C3334" s="1">
        <v>12</v>
      </c>
      <c r="D3334" s="1">
        <v>314</v>
      </c>
      <c r="E3334" s="1">
        <v>1</v>
      </c>
      <c r="F3334" s="1">
        <v>652</v>
      </c>
      <c r="G3334" s="6" t="s">
        <v>4961</v>
      </c>
      <c r="H3334" s="1" t="s">
        <v>4972</v>
      </c>
      <c r="I3334" s="1" t="s">
        <v>628</v>
      </c>
      <c r="J3334" s="1">
        <v>0</v>
      </c>
      <c r="K3334" s="1">
        <v>0.29949680665763501</v>
      </c>
      <c r="L3334" s="1">
        <v>0.99163179916318001</v>
      </c>
      <c r="M3334" s="2"/>
      <c r="N3334" s="2"/>
      <c r="AE3334" s="6">
        <v>-284.3</v>
      </c>
      <c r="AH3334" s="6"/>
    </row>
    <row r="3335" spans="1:34" x14ac:dyDescent="0.2">
      <c r="A3335" s="1" t="s">
        <v>4975</v>
      </c>
      <c r="B3335" s="4">
        <v>43831</v>
      </c>
      <c r="C3335" s="1">
        <v>15</v>
      </c>
      <c r="D3335" s="1">
        <v>363</v>
      </c>
      <c r="E3335" s="1">
        <v>1</v>
      </c>
      <c r="F3335" s="1">
        <v>652</v>
      </c>
      <c r="G3335" s="6" t="s">
        <v>4961</v>
      </c>
      <c r="H3335" s="1" t="s">
        <v>4972</v>
      </c>
      <c r="I3335" s="1" t="s">
        <v>628</v>
      </c>
      <c r="J3335" s="1">
        <v>0</v>
      </c>
      <c r="K3335" s="1">
        <v>0.29959357460809</v>
      </c>
      <c r="L3335" s="1">
        <v>0.99163179916318001</v>
      </c>
      <c r="M3335" s="2"/>
      <c r="N3335" s="2"/>
      <c r="AE3335" s="6">
        <v>-284.3</v>
      </c>
      <c r="AH3335" s="6"/>
    </row>
    <row r="3336" spans="1:34" x14ac:dyDescent="0.2">
      <c r="A3336" s="1" t="s">
        <v>4976</v>
      </c>
      <c r="B3336" s="4">
        <v>43831</v>
      </c>
      <c r="C3336" s="1">
        <v>7</v>
      </c>
      <c r="D3336" s="1">
        <v>357</v>
      </c>
      <c r="E3336" s="1">
        <v>1</v>
      </c>
      <c r="F3336" s="1">
        <v>652</v>
      </c>
      <c r="G3336" s="6" t="s">
        <v>4961</v>
      </c>
      <c r="H3336" s="1" t="s">
        <v>4972</v>
      </c>
      <c r="I3336" s="1" t="s">
        <v>628</v>
      </c>
      <c r="J3336" s="1">
        <v>0</v>
      </c>
      <c r="K3336" s="1">
        <v>0.29969034255854499</v>
      </c>
      <c r="L3336" s="1">
        <v>0.99163179916318001</v>
      </c>
      <c r="M3336" s="2"/>
      <c r="N3336" s="2"/>
      <c r="AE3336" s="6">
        <v>-284.3</v>
      </c>
      <c r="AH3336" s="6"/>
    </row>
    <row r="3337" spans="1:34" x14ac:dyDescent="0.2">
      <c r="A3337" s="1" t="s">
        <v>4977</v>
      </c>
      <c r="B3337" s="4">
        <v>43831</v>
      </c>
      <c r="C3337" s="1">
        <v>7</v>
      </c>
      <c r="D3337" s="1">
        <v>359</v>
      </c>
      <c r="E3337" s="1">
        <v>1</v>
      </c>
      <c r="F3337" s="1">
        <v>652</v>
      </c>
      <c r="G3337" s="6" t="s">
        <v>4961</v>
      </c>
      <c r="H3337" s="1" t="s">
        <v>4972</v>
      </c>
      <c r="I3337" s="1" t="s">
        <v>628</v>
      </c>
      <c r="J3337" s="1">
        <v>0</v>
      </c>
      <c r="K3337" s="1">
        <v>0.29978711050899898</v>
      </c>
      <c r="L3337" s="1">
        <v>0.99163179916318001</v>
      </c>
      <c r="M3337" s="2"/>
      <c r="N3337" s="2"/>
      <c r="AE3337" s="6">
        <v>-284.3</v>
      </c>
      <c r="AH3337" s="6"/>
    </row>
    <row r="3338" spans="1:34" x14ac:dyDescent="0.2">
      <c r="A3338" s="1" t="s">
        <v>4978</v>
      </c>
      <c r="B3338" s="4">
        <v>43831</v>
      </c>
      <c r="C3338" s="1">
        <v>7</v>
      </c>
      <c r="D3338" s="1">
        <v>359</v>
      </c>
      <c r="E3338" s="1">
        <v>1</v>
      </c>
      <c r="F3338" s="1">
        <v>652</v>
      </c>
      <c r="G3338" s="6" t="s">
        <v>4961</v>
      </c>
      <c r="H3338" s="1" t="s">
        <v>4972</v>
      </c>
      <c r="I3338" s="1" t="s">
        <v>628</v>
      </c>
      <c r="J3338" s="1">
        <v>0</v>
      </c>
      <c r="K3338" s="1">
        <v>0.29988387845945402</v>
      </c>
      <c r="L3338" s="1">
        <v>0.99163179916318001</v>
      </c>
      <c r="M3338" s="2"/>
      <c r="N3338" s="2"/>
      <c r="AE3338" s="6">
        <v>-284.3</v>
      </c>
      <c r="AH3338" s="6"/>
    </row>
    <row r="3339" spans="1:34" x14ac:dyDescent="0.2">
      <c r="A3339" s="1" t="s">
        <v>4979</v>
      </c>
      <c r="B3339" s="4">
        <v>43831</v>
      </c>
      <c r="C3339" s="1">
        <v>7</v>
      </c>
      <c r="D3339" s="1">
        <v>359</v>
      </c>
      <c r="E3339" s="1">
        <v>1</v>
      </c>
      <c r="F3339" s="1">
        <v>652</v>
      </c>
      <c r="G3339" s="6" t="s">
        <v>4961</v>
      </c>
      <c r="H3339" s="1" t="s">
        <v>4972</v>
      </c>
      <c r="I3339" s="1" t="s">
        <v>628</v>
      </c>
      <c r="J3339" s="1">
        <v>0</v>
      </c>
      <c r="K3339" s="1">
        <v>0.29998064640990901</v>
      </c>
      <c r="L3339" s="1">
        <v>0.99163179916318001</v>
      </c>
      <c r="M3339" s="2"/>
      <c r="N3339" s="2"/>
      <c r="AE3339" s="6">
        <v>-284.3</v>
      </c>
      <c r="AH3339" s="6"/>
    </row>
    <row r="3340" spans="1:34" x14ac:dyDescent="0.2">
      <c r="A3340" s="1" t="s">
        <v>4980</v>
      </c>
      <c r="B3340" s="4">
        <v>43831</v>
      </c>
      <c r="C3340" s="1">
        <v>7</v>
      </c>
      <c r="D3340" s="1">
        <v>359</v>
      </c>
      <c r="E3340" s="1">
        <v>1</v>
      </c>
      <c r="F3340" s="1">
        <v>652</v>
      </c>
      <c r="G3340" s="6" t="s">
        <v>4961</v>
      </c>
      <c r="H3340" s="1" t="s">
        <v>4972</v>
      </c>
      <c r="I3340" s="1" t="s">
        <v>628</v>
      </c>
      <c r="J3340" s="1">
        <v>0</v>
      </c>
      <c r="K3340" s="1">
        <v>0.300077414360364</v>
      </c>
      <c r="L3340" s="1">
        <v>0.99163179916318001</v>
      </c>
      <c r="M3340" s="2"/>
      <c r="N3340" s="2"/>
      <c r="AE3340" s="6">
        <v>-284.3</v>
      </c>
      <c r="AH3340" s="6"/>
    </row>
    <row r="3341" spans="1:34" x14ac:dyDescent="0.2">
      <c r="A3341" s="1" t="s">
        <v>4981</v>
      </c>
      <c r="B3341" s="4">
        <v>43831</v>
      </c>
      <c r="C3341" s="1">
        <v>7</v>
      </c>
      <c r="D3341" s="1">
        <v>359</v>
      </c>
      <c r="E3341" s="1">
        <v>1</v>
      </c>
      <c r="F3341" s="1">
        <v>652</v>
      </c>
      <c r="G3341" s="6" t="s">
        <v>4982</v>
      </c>
      <c r="H3341" s="1" t="s">
        <v>4972</v>
      </c>
      <c r="I3341" s="1" t="s">
        <v>628</v>
      </c>
      <c r="J3341" s="1">
        <v>0</v>
      </c>
      <c r="K3341" s="1">
        <v>0.30017418231081899</v>
      </c>
      <c r="L3341" s="1">
        <v>0.99163179916318001</v>
      </c>
      <c r="M3341" s="2"/>
      <c r="N3341" s="2"/>
      <c r="AE3341" s="6">
        <v>-284.39999999999998</v>
      </c>
      <c r="AH3341" s="6"/>
    </row>
    <row r="3342" spans="1:34" x14ac:dyDescent="0.2">
      <c r="A3342" s="1" t="s">
        <v>4983</v>
      </c>
      <c r="B3342" s="4">
        <v>43831</v>
      </c>
      <c r="C3342" s="1">
        <v>7</v>
      </c>
      <c r="D3342" s="1">
        <v>346</v>
      </c>
      <c r="E3342" s="1">
        <v>1</v>
      </c>
      <c r="F3342" s="1">
        <v>652</v>
      </c>
      <c r="G3342" s="6" t="s">
        <v>4982</v>
      </c>
      <c r="H3342" s="1" t="s">
        <v>4972</v>
      </c>
      <c r="I3342" s="1" t="s">
        <v>628</v>
      </c>
      <c r="J3342" s="1">
        <v>0</v>
      </c>
      <c r="K3342" s="1">
        <v>0.30027095026127298</v>
      </c>
      <c r="L3342" s="1">
        <v>0.99163179916318001</v>
      </c>
      <c r="M3342" s="2"/>
      <c r="N3342" s="2"/>
      <c r="AE3342" s="6">
        <v>-284.39999999999998</v>
      </c>
      <c r="AH3342" s="6"/>
    </row>
    <row r="3343" spans="1:34" x14ac:dyDescent="0.2">
      <c r="A3343" s="1" t="s">
        <v>4984</v>
      </c>
      <c r="B3343" s="4">
        <v>43831</v>
      </c>
      <c r="C3343" s="1">
        <v>4</v>
      </c>
      <c r="D3343" s="1">
        <v>299</v>
      </c>
      <c r="E3343" s="1">
        <v>1</v>
      </c>
      <c r="F3343" s="1">
        <v>652</v>
      </c>
      <c r="G3343" s="6" t="s">
        <v>4982</v>
      </c>
      <c r="H3343" s="1" t="s">
        <v>4972</v>
      </c>
      <c r="I3343" s="1" t="s">
        <v>628</v>
      </c>
      <c r="J3343" s="1">
        <v>0</v>
      </c>
      <c r="K3343" s="1">
        <v>0.30036771821172797</v>
      </c>
      <c r="L3343" s="1">
        <v>0.99163179916318001</v>
      </c>
      <c r="M3343" s="2"/>
      <c r="N3343" s="2"/>
      <c r="AE3343" s="6">
        <v>-284.39999999999998</v>
      </c>
      <c r="AH3343" s="6"/>
    </row>
    <row r="3344" spans="1:34" x14ac:dyDescent="0.2">
      <c r="A3344" s="1" t="s">
        <v>4985</v>
      </c>
      <c r="B3344" s="4">
        <v>43831</v>
      </c>
      <c r="C3344" s="1">
        <v>7</v>
      </c>
      <c r="D3344" s="1">
        <v>359</v>
      </c>
      <c r="E3344" s="1">
        <v>1</v>
      </c>
      <c r="F3344" s="1">
        <v>652</v>
      </c>
      <c r="G3344" s="6" t="s">
        <v>4982</v>
      </c>
      <c r="H3344" s="1" t="s">
        <v>4972</v>
      </c>
      <c r="I3344" s="1" t="s">
        <v>628</v>
      </c>
      <c r="J3344" s="1">
        <v>0</v>
      </c>
      <c r="K3344" s="1">
        <v>0.30046448616218302</v>
      </c>
      <c r="L3344" s="1">
        <v>0.99163179916318001</v>
      </c>
      <c r="M3344" s="2"/>
      <c r="N3344" s="2"/>
      <c r="AE3344" s="6">
        <v>-284.39999999999998</v>
      </c>
      <c r="AH3344" s="6"/>
    </row>
    <row r="3345" spans="1:34" x14ac:dyDescent="0.2">
      <c r="A3345" s="1" t="s">
        <v>4986</v>
      </c>
      <c r="B3345" s="4">
        <v>43831</v>
      </c>
      <c r="C3345" s="1">
        <v>13</v>
      </c>
      <c r="D3345" s="1">
        <v>308</v>
      </c>
      <c r="E3345" s="1">
        <v>1</v>
      </c>
      <c r="F3345" s="1">
        <v>652</v>
      </c>
      <c r="G3345" s="6" t="s">
        <v>4982</v>
      </c>
      <c r="H3345" s="1" t="s">
        <v>4972</v>
      </c>
      <c r="I3345" s="1" t="s">
        <v>628</v>
      </c>
      <c r="J3345" s="1">
        <v>0</v>
      </c>
      <c r="K3345" s="1">
        <v>0.30056125411263801</v>
      </c>
      <c r="L3345" s="1">
        <v>0.99163179916318001</v>
      </c>
      <c r="M3345" s="2"/>
      <c r="N3345" s="2"/>
      <c r="AE3345" s="6">
        <v>-284.39999999999998</v>
      </c>
      <c r="AH3345" s="6"/>
    </row>
    <row r="3346" spans="1:34" x14ac:dyDescent="0.2">
      <c r="A3346" s="1" t="s">
        <v>4987</v>
      </c>
      <c r="B3346" s="4">
        <v>43831</v>
      </c>
      <c r="C3346" s="1">
        <v>7</v>
      </c>
      <c r="D3346" s="1">
        <v>359</v>
      </c>
      <c r="E3346" s="1">
        <v>1</v>
      </c>
      <c r="F3346" s="1">
        <v>652</v>
      </c>
      <c r="G3346" s="6" t="s">
        <v>4982</v>
      </c>
      <c r="H3346" s="1" t="s">
        <v>4972</v>
      </c>
      <c r="I3346" s="1" t="s">
        <v>628</v>
      </c>
      <c r="J3346" s="1">
        <v>0</v>
      </c>
      <c r="K3346" s="1">
        <v>0.300658022063093</v>
      </c>
      <c r="L3346" s="1">
        <v>0.99163179916318001</v>
      </c>
      <c r="M3346" s="2"/>
      <c r="N3346" s="2"/>
      <c r="AE3346" s="6">
        <v>-284.39999999999998</v>
      </c>
      <c r="AH3346" s="6"/>
    </row>
    <row r="3347" spans="1:34" x14ac:dyDescent="0.2">
      <c r="A3347" s="1" t="s">
        <v>4988</v>
      </c>
      <c r="B3347" s="4">
        <v>43831</v>
      </c>
      <c r="C3347" s="1">
        <v>7</v>
      </c>
      <c r="D3347" s="1">
        <v>359</v>
      </c>
      <c r="E3347" s="1">
        <v>1</v>
      </c>
      <c r="F3347" s="1">
        <v>652</v>
      </c>
      <c r="G3347" s="6" t="s">
        <v>4989</v>
      </c>
      <c r="H3347" s="1" t="s">
        <v>4972</v>
      </c>
      <c r="I3347" s="1" t="s">
        <v>628</v>
      </c>
      <c r="J3347" s="1">
        <v>0</v>
      </c>
      <c r="K3347" s="1">
        <v>0.30075479001354799</v>
      </c>
      <c r="L3347" s="1">
        <v>0.99163179916318001</v>
      </c>
      <c r="M3347" s="2"/>
      <c r="N3347" s="2"/>
      <c r="AE3347" s="6">
        <v>-284.5</v>
      </c>
      <c r="AH3347" s="6"/>
    </row>
    <row r="3348" spans="1:34" x14ac:dyDescent="0.2">
      <c r="A3348" s="1" t="s">
        <v>4990</v>
      </c>
      <c r="B3348" s="4">
        <v>43831</v>
      </c>
      <c r="C3348" s="1">
        <v>18</v>
      </c>
      <c r="D3348" s="1">
        <v>368</v>
      </c>
      <c r="E3348" s="1">
        <v>1</v>
      </c>
      <c r="F3348" s="1">
        <v>652</v>
      </c>
      <c r="G3348" s="6" t="s">
        <v>4989</v>
      </c>
      <c r="H3348" s="1" t="s">
        <v>4972</v>
      </c>
      <c r="I3348" s="1" t="s">
        <v>628</v>
      </c>
      <c r="J3348" s="1">
        <v>0</v>
      </c>
      <c r="K3348" s="1">
        <v>0.30085155796400198</v>
      </c>
      <c r="L3348" s="1">
        <v>0.99163179916318001</v>
      </c>
      <c r="M3348" s="2"/>
      <c r="N3348" s="2"/>
      <c r="AE3348" s="6">
        <v>-284.5</v>
      </c>
      <c r="AH3348" s="6"/>
    </row>
    <row r="3349" spans="1:34" x14ac:dyDescent="0.2">
      <c r="A3349" s="1" t="s">
        <v>4991</v>
      </c>
      <c r="B3349" s="4">
        <v>43831</v>
      </c>
      <c r="C3349" s="1">
        <v>18</v>
      </c>
      <c r="D3349" s="1">
        <v>368</v>
      </c>
      <c r="E3349" s="1">
        <v>1</v>
      </c>
      <c r="F3349" s="1">
        <v>652</v>
      </c>
      <c r="G3349" s="6" t="s">
        <v>4989</v>
      </c>
      <c r="H3349" s="1" t="s">
        <v>4972</v>
      </c>
      <c r="I3349" s="1" t="s">
        <v>628</v>
      </c>
      <c r="J3349" s="1">
        <v>0</v>
      </c>
      <c r="K3349" s="1">
        <v>0.30094832591445703</v>
      </c>
      <c r="L3349" s="1">
        <v>0.99163179916318001</v>
      </c>
      <c r="M3349" s="2"/>
      <c r="N3349" s="2"/>
      <c r="AE3349" s="6">
        <v>-284.5</v>
      </c>
      <c r="AH3349" s="6"/>
    </row>
    <row r="3350" spans="1:34" x14ac:dyDescent="0.2">
      <c r="A3350" s="1" t="s">
        <v>4992</v>
      </c>
      <c r="B3350" s="4">
        <v>43831</v>
      </c>
      <c r="C3350" s="1">
        <v>5</v>
      </c>
      <c r="D3350" s="1">
        <v>345</v>
      </c>
      <c r="E3350" s="1">
        <v>1</v>
      </c>
      <c r="F3350" s="1">
        <v>652</v>
      </c>
      <c r="G3350" s="6" t="s">
        <v>4989</v>
      </c>
      <c r="H3350" s="1" t="s">
        <v>4972</v>
      </c>
      <c r="I3350" s="1" t="s">
        <v>628</v>
      </c>
      <c r="J3350" s="1">
        <v>0</v>
      </c>
      <c r="K3350" s="1">
        <v>0.30104509386491202</v>
      </c>
      <c r="L3350" s="1">
        <v>0.99163179916318001</v>
      </c>
      <c r="M3350" s="2"/>
      <c r="N3350" s="2"/>
      <c r="AE3350" s="6">
        <v>-284.5</v>
      </c>
      <c r="AH3350" s="6"/>
    </row>
    <row r="3351" spans="1:34" x14ac:dyDescent="0.2">
      <c r="A3351" s="1" t="s">
        <v>4993</v>
      </c>
      <c r="B3351" s="4">
        <v>43831</v>
      </c>
      <c r="C3351" s="1">
        <v>16</v>
      </c>
      <c r="D3351" s="1">
        <v>332</v>
      </c>
      <c r="E3351" s="1">
        <v>1</v>
      </c>
      <c r="F3351" s="1">
        <v>652</v>
      </c>
      <c r="G3351" s="6" t="s">
        <v>4989</v>
      </c>
      <c r="H3351" s="1" t="s">
        <v>4972</v>
      </c>
      <c r="I3351" s="1" t="s">
        <v>628</v>
      </c>
      <c r="J3351" s="1">
        <v>0</v>
      </c>
      <c r="K3351" s="1">
        <v>0.30114186181536701</v>
      </c>
      <c r="L3351" s="1">
        <v>0.99163179916318001</v>
      </c>
      <c r="M3351" s="2"/>
      <c r="N3351" s="2"/>
      <c r="AE3351" s="6">
        <v>-284.5</v>
      </c>
      <c r="AH3351" s="6"/>
    </row>
    <row r="3352" spans="1:34" x14ac:dyDescent="0.2">
      <c r="A3352" s="1" t="s">
        <v>4994</v>
      </c>
      <c r="B3352" s="4">
        <v>43831</v>
      </c>
      <c r="C3352" s="1">
        <v>7</v>
      </c>
      <c r="D3352" s="1">
        <v>297</v>
      </c>
      <c r="E3352" s="1">
        <v>1</v>
      </c>
      <c r="F3352" s="1">
        <v>652</v>
      </c>
      <c r="G3352" s="6" t="s">
        <v>4989</v>
      </c>
      <c r="H3352" s="1" t="s">
        <v>4972</v>
      </c>
      <c r="I3352" s="1" t="s">
        <v>628</v>
      </c>
      <c r="J3352" s="1">
        <v>0</v>
      </c>
      <c r="K3352" s="1">
        <v>0.301238629765822</v>
      </c>
      <c r="L3352" s="1">
        <v>0.99163179916318001</v>
      </c>
      <c r="M3352" s="2"/>
      <c r="N3352" s="2"/>
      <c r="AE3352" s="6">
        <v>-284.5</v>
      </c>
      <c r="AH3352" s="6"/>
    </row>
    <row r="3353" spans="1:34" x14ac:dyDescent="0.2">
      <c r="A3353" s="1" t="s">
        <v>4995</v>
      </c>
      <c r="B3353" s="4">
        <v>43831</v>
      </c>
      <c r="C3353" s="1">
        <v>1</v>
      </c>
      <c r="D3353" s="1">
        <v>287</v>
      </c>
      <c r="E3353" s="1">
        <v>1</v>
      </c>
      <c r="F3353" s="1">
        <v>652</v>
      </c>
      <c r="G3353" s="6" t="s">
        <v>4989</v>
      </c>
      <c r="H3353" s="1" t="s">
        <v>4972</v>
      </c>
      <c r="I3353" s="1" t="s">
        <v>628</v>
      </c>
      <c r="J3353" s="1">
        <v>0</v>
      </c>
      <c r="K3353" s="1">
        <v>0.30133539771627599</v>
      </c>
      <c r="L3353" s="1">
        <v>0.99163179916318001</v>
      </c>
      <c r="M3353" s="2"/>
      <c r="N3353" s="2"/>
      <c r="AE3353" s="6">
        <v>-284.5</v>
      </c>
      <c r="AH3353" s="6"/>
    </row>
    <row r="3354" spans="1:34" x14ac:dyDescent="0.2">
      <c r="A3354" s="1" t="s">
        <v>4996</v>
      </c>
      <c r="B3354" s="4">
        <v>43831</v>
      </c>
      <c r="C3354" s="1">
        <v>11</v>
      </c>
      <c r="D3354" s="1">
        <v>351</v>
      </c>
      <c r="E3354" s="1">
        <v>1</v>
      </c>
      <c r="F3354" s="1">
        <v>652</v>
      </c>
      <c r="G3354" s="6" t="s">
        <v>4989</v>
      </c>
      <c r="H3354" s="1" t="s">
        <v>4972</v>
      </c>
      <c r="I3354" s="1" t="s">
        <v>628</v>
      </c>
      <c r="J3354" s="1">
        <v>0</v>
      </c>
      <c r="K3354" s="1">
        <v>0.30143216566673098</v>
      </c>
      <c r="L3354" s="1">
        <v>0.99163179916318001</v>
      </c>
      <c r="M3354" s="2"/>
      <c r="N3354" s="2"/>
      <c r="AE3354" s="6">
        <v>-284.5</v>
      </c>
      <c r="AH3354" s="6"/>
    </row>
    <row r="3355" spans="1:34" x14ac:dyDescent="0.2">
      <c r="A3355" s="1" t="s">
        <v>4997</v>
      </c>
      <c r="B3355" s="4">
        <v>43831</v>
      </c>
      <c r="C3355" s="1">
        <v>11</v>
      </c>
      <c r="D3355" s="1">
        <v>351</v>
      </c>
      <c r="E3355" s="1">
        <v>1</v>
      </c>
      <c r="F3355" s="1">
        <v>652</v>
      </c>
      <c r="G3355" s="6" t="s">
        <v>4989</v>
      </c>
      <c r="H3355" s="1" t="s">
        <v>4972</v>
      </c>
      <c r="I3355" s="1" t="s">
        <v>628</v>
      </c>
      <c r="J3355" s="1">
        <v>0</v>
      </c>
      <c r="K3355" s="1">
        <v>0.30152893361718602</v>
      </c>
      <c r="L3355" s="1">
        <v>0.99163179916318001</v>
      </c>
      <c r="M3355" s="2"/>
      <c r="N3355" s="2"/>
      <c r="AE3355" s="6">
        <v>-284.5</v>
      </c>
      <c r="AH3355" s="6"/>
    </row>
    <row r="3356" spans="1:34" x14ac:dyDescent="0.2">
      <c r="A3356" s="1" t="s">
        <v>4998</v>
      </c>
      <c r="B3356" s="4">
        <v>43831</v>
      </c>
      <c r="C3356" s="1">
        <v>31</v>
      </c>
      <c r="D3356" s="1">
        <v>336</v>
      </c>
      <c r="E3356" s="1">
        <v>1</v>
      </c>
      <c r="F3356" s="1">
        <v>652</v>
      </c>
      <c r="G3356" s="6" t="s">
        <v>4989</v>
      </c>
      <c r="H3356" s="1" t="s">
        <v>4972</v>
      </c>
      <c r="I3356" s="1" t="s">
        <v>628</v>
      </c>
      <c r="J3356" s="1">
        <v>0</v>
      </c>
      <c r="K3356" s="1">
        <v>0.30162570156764101</v>
      </c>
      <c r="L3356" s="1">
        <v>0.99163179916318001</v>
      </c>
      <c r="M3356" s="2"/>
      <c r="N3356" s="2"/>
      <c r="AE3356" s="6">
        <v>-284.5</v>
      </c>
      <c r="AH3356" s="6"/>
    </row>
    <row r="3357" spans="1:34" x14ac:dyDescent="0.2">
      <c r="A3357" s="1" t="s">
        <v>4999</v>
      </c>
      <c r="B3357" s="4">
        <v>43831</v>
      </c>
      <c r="C3357" s="1">
        <v>40</v>
      </c>
      <c r="D3357" s="1">
        <v>343</v>
      </c>
      <c r="E3357" s="1">
        <v>1</v>
      </c>
      <c r="F3357" s="1">
        <v>652</v>
      </c>
      <c r="G3357" s="6" t="s">
        <v>5000</v>
      </c>
      <c r="H3357" s="1" t="s">
        <v>4972</v>
      </c>
      <c r="I3357" s="1" t="s">
        <v>628</v>
      </c>
      <c r="J3357" s="1">
        <v>0</v>
      </c>
      <c r="K3357" s="1">
        <v>0.301722469518096</v>
      </c>
      <c r="L3357" s="1">
        <v>0.99163179916318001</v>
      </c>
      <c r="M3357" s="2"/>
      <c r="N3357" s="2"/>
      <c r="AE3357" s="6">
        <v>-284.60000000000002</v>
      </c>
      <c r="AH3357" s="6"/>
    </row>
    <row r="3358" spans="1:34" x14ac:dyDescent="0.2">
      <c r="A3358" s="1" t="s">
        <v>5001</v>
      </c>
      <c r="B3358" s="4">
        <v>43831</v>
      </c>
      <c r="C3358" s="1">
        <v>32</v>
      </c>
      <c r="D3358" s="1">
        <v>367</v>
      </c>
      <c r="E3358" s="1">
        <v>1</v>
      </c>
      <c r="F3358" s="1">
        <v>652</v>
      </c>
      <c r="G3358" s="6" t="s">
        <v>5000</v>
      </c>
      <c r="H3358" s="1" t="s">
        <v>4972</v>
      </c>
      <c r="I3358" s="1" t="s">
        <v>628</v>
      </c>
      <c r="J3358" s="1">
        <v>0</v>
      </c>
      <c r="K3358" s="1">
        <v>0.30181923746854999</v>
      </c>
      <c r="L3358" s="1">
        <v>0.99163179916318001</v>
      </c>
      <c r="M3358" s="2"/>
      <c r="N3358" s="2"/>
      <c r="AE3358" s="6">
        <v>-284.60000000000002</v>
      </c>
      <c r="AH3358" s="6"/>
    </row>
    <row r="3359" spans="1:34" x14ac:dyDescent="0.2">
      <c r="A3359" s="1" t="s">
        <v>5002</v>
      </c>
      <c r="B3359" s="4">
        <v>43831</v>
      </c>
      <c r="C3359" s="1">
        <v>5</v>
      </c>
      <c r="D3359" s="1">
        <v>308</v>
      </c>
      <c r="E3359" s="1">
        <v>1</v>
      </c>
      <c r="F3359" s="1">
        <v>652</v>
      </c>
      <c r="G3359" s="6" t="s">
        <v>5000</v>
      </c>
      <c r="H3359" s="1" t="s">
        <v>4972</v>
      </c>
      <c r="I3359" s="1" t="s">
        <v>628</v>
      </c>
      <c r="J3359" s="1">
        <v>0</v>
      </c>
      <c r="K3359" s="1">
        <v>0.30191600541900498</v>
      </c>
      <c r="L3359" s="1">
        <v>0.99163179916318001</v>
      </c>
      <c r="M3359" s="2"/>
      <c r="N3359" s="2"/>
      <c r="AE3359" s="6">
        <v>-284.60000000000002</v>
      </c>
      <c r="AH3359" s="6"/>
    </row>
    <row r="3360" spans="1:34" x14ac:dyDescent="0.2">
      <c r="A3360" s="1" t="s">
        <v>5003</v>
      </c>
      <c r="B3360" s="4">
        <v>43831</v>
      </c>
      <c r="C3360" s="1">
        <v>7</v>
      </c>
      <c r="D3360" s="1">
        <v>360</v>
      </c>
      <c r="E3360" s="1">
        <v>1</v>
      </c>
      <c r="F3360" s="1">
        <v>652</v>
      </c>
      <c r="G3360" s="6" t="s">
        <v>5000</v>
      </c>
      <c r="H3360" s="1" t="s">
        <v>4972</v>
      </c>
      <c r="I3360" s="1" t="s">
        <v>628</v>
      </c>
      <c r="J3360" s="1">
        <v>0</v>
      </c>
      <c r="K3360" s="1">
        <v>0.30201277336945997</v>
      </c>
      <c r="L3360" s="1">
        <v>0.99163179916318001</v>
      </c>
      <c r="M3360" s="2"/>
      <c r="N3360" s="2"/>
      <c r="AE3360" s="6">
        <v>-284.60000000000002</v>
      </c>
      <c r="AH3360" s="6"/>
    </row>
    <row r="3361" spans="1:34" x14ac:dyDescent="0.2">
      <c r="A3361" s="1" t="s">
        <v>5004</v>
      </c>
      <c r="B3361" s="4">
        <v>43831</v>
      </c>
      <c r="C3361" s="1">
        <v>7</v>
      </c>
      <c r="D3361" s="1">
        <v>359</v>
      </c>
      <c r="E3361" s="1">
        <v>1</v>
      </c>
      <c r="F3361" s="1">
        <v>652</v>
      </c>
      <c r="G3361" s="6" t="s">
        <v>5000</v>
      </c>
      <c r="H3361" s="1" t="s">
        <v>4972</v>
      </c>
      <c r="I3361" s="1" t="s">
        <v>628</v>
      </c>
      <c r="J3361" s="1">
        <v>0</v>
      </c>
      <c r="K3361" s="1">
        <v>0.30210954131991502</v>
      </c>
      <c r="L3361" s="1">
        <v>0.99163179916318001</v>
      </c>
      <c r="M3361" s="2"/>
      <c r="N3361" s="2"/>
      <c r="AE3361" s="6">
        <v>-284.60000000000002</v>
      </c>
      <c r="AH3361" s="6"/>
    </row>
    <row r="3362" spans="1:34" x14ac:dyDescent="0.2">
      <c r="A3362" s="1" t="s">
        <v>5005</v>
      </c>
      <c r="B3362" s="4">
        <v>43831</v>
      </c>
      <c r="C3362" s="1">
        <v>45</v>
      </c>
      <c r="D3362" s="1">
        <v>390</v>
      </c>
      <c r="E3362" s="1">
        <v>1</v>
      </c>
      <c r="F3362" s="1">
        <v>652</v>
      </c>
      <c r="G3362" s="6" t="s">
        <v>5000</v>
      </c>
      <c r="H3362" s="1" t="s">
        <v>4972</v>
      </c>
      <c r="I3362" s="1" t="s">
        <v>628</v>
      </c>
      <c r="J3362" s="1">
        <v>0</v>
      </c>
      <c r="K3362" s="1">
        <v>0.30220630927037001</v>
      </c>
      <c r="L3362" s="1">
        <v>0.99163179916318001</v>
      </c>
      <c r="M3362" s="2"/>
      <c r="N3362" s="2"/>
      <c r="AE3362" s="6">
        <v>-284.60000000000002</v>
      </c>
      <c r="AH3362" s="6"/>
    </row>
    <row r="3363" spans="1:34" x14ac:dyDescent="0.2">
      <c r="A3363" s="1" t="s">
        <v>5006</v>
      </c>
      <c r="B3363" s="4">
        <v>43831</v>
      </c>
      <c r="C3363" s="1">
        <v>14</v>
      </c>
      <c r="D3363" s="1">
        <v>311</v>
      </c>
      <c r="E3363" s="1">
        <v>1</v>
      </c>
      <c r="F3363" s="1">
        <v>652</v>
      </c>
      <c r="G3363" s="6" t="s">
        <v>5000</v>
      </c>
      <c r="H3363" s="1" t="s">
        <v>4972</v>
      </c>
      <c r="I3363" s="1" t="s">
        <v>628</v>
      </c>
      <c r="J3363" s="1">
        <v>0</v>
      </c>
      <c r="K3363" s="1">
        <v>0.302303077220824</v>
      </c>
      <c r="L3363" s="1">
        <v>0.99163179916318001</v>
      </c>
      <c r="M3363" s="2"/>
      <c r="N3363" s="2"/>
      <c r="AE3363" s="6">
        <v>-284.60000000000002</v>
      </c>
      <c r="AH3363" s="6"/>
    </row>
    <row r="3364" spans="1:34" x14ac:dyDescent="0.2">
      <c r="A3364" s="1" t="s">
        <v>5007</v>
      </c>
      <c r="B3364" s="4">
        <v>43831</v>
      </c>
      <c r="C3364" s="1">
        <v>4</v>
      </c>
      <c r="D3364" s="1">
        <v>520</v>
      </c>
      <c r="E3364" s="1">
        <v>1</v>
      </c>
      <c r="F3364" s="1">
        <v>652</v>
      </c>
      <c r="G3364" s="6" t="s">
        <v>5000</v>
      </c>
      <c r="H3364" s="1" t="s">
        <v>4972</v>
      </c>
      <c r="I3364" s="1" t="s">
        <v>628</v>
      </c>
      <c r="J3364" s="1">
        <v>0</v>
      </c>
      <c r="K3364" s="1">
        <v>0.30239984517127899</v>
      </c>
      <c r="L3364" s="1">
        <v>0.99163179916318001</v>
      </c>
      <c r="M3364" s="2"/>
      <c r="N3364" s="2"/>
      <c r="AE3364" s="6">
        <v>-284.60000000000002</v>
      </c>
      <c r="AH3364" s="6"/>
    </row>
    <row r="3365" spans="1:34" x14ac:dyDescent="0.2">
      <c r="A3365" s="1" t="s">
        <v>5008</v>
      </c>
      <c r="B3365" s="4">
        <v>43831</v>
      </c>
      <c r="C3365" s="1">
        <v>7</v>
      </c>
      <c r="D3365" s="1">
        <v>359</v>
      </c>
      <c r="E3365" s="1">
        <v>1</v>
      </c>
      <c r="F3365" s="1">
        <v>652</v>
      </c>
      <c r="G3365" s="6" t="s">
        <v>5000</v>
      </c>
      <c r="H3365" s="1" t="s">
        <v>4972</v>
      </c>
      <c r="I3365" s="1" t="s">
        <v>628</v>
      </c>
      <c r="J3365" s="1">
        <v>0</v>
      </c>
      <c r="K3365" s="1">
        <v>0.30249661312173398</v>
      </c>
      <c r="L3365" s="1">
        <v>0.99163179916318001</v>
      </c>
      <c r="M3365" s="2"/>
      <c r="N3365" s="2"/>
      <c r="AE3365" s="6">
        <v>-284.60000000000002</v>
      </c>
      <c r="AH3365" s="6"/>
    </row>
    <row r="3366" spans="1:34" x14ac:dyDescent="0.2">
      <c r="A3366" s="1" t="s">
        <v>5009</v>
      </c>
      <c r="B3366" s="4">
        <v>43831</v>
      </c>
      <c r="C3366" s="1">
        <v>7</v>
      </c>
      <c r="D3366" s="1">
        <v>359</v>
      </c>
      <c r="E3366" s="1">
        <v>1</v>
      </c>
      <c r="F3366" s="1">
        <v>652</v>
      </c>
      <c r="G3366" s="6" t="s">
        <v>5000</v>
      </c>
      <c r="H3366" s="1" t="s">
        <v>4972</v>
      </c>
      <c r="I3366" s="1" t="s">
        <v>628</v>
      </c>
      <c r="J3366" s="1">
        <v>0</v>
      </c>
      <c r="K3366" s="1">
        <v>0.30259338107218903</v>
      </c>
      <c r="L3366" s="1">
        <v>0.99163179916318001</v>
      </c>
      <c r="M3366" s="2"/>
      <c r="N3366" s="2"/>
      <c r="AE3366" s="6">
        <v>-284.60000000000002</v>
      </c>
      <c r="AH3366" s="6"/>
    </row>
    <row r="3367" spans="1:34" x14ac:dyDescent="0.2">
      <c r="A3367" s="1" t="s">
        <v>5010</v>
      </c>
      <c r="B3367" s="4">
        <v>43831</v>
      </c>
      <c r="C3367" s="1">
        <v>106</v>
      </c>
      <c r="D3367" s="1">
        <v>437</v>
      </c>
      <c r="E3367" s="1">
        <v>1</v>
      </c>
      <c r="F3367" s="1">
        <v>652</v>
      </c>
      <c r="G3367" s="6" t="s">
        <v>5000</v>
      </c>
      <c r="H3367" s="1" t="s">
        <v>4972</v>
      </c>
      <c r="I3367" s="1" t="s">
        <v>628</v>
      </c>
      <c r="J3367" s="1">
        <v>0</v>
      </c>
      <c r="K3367" s="1">
        <v>0.30269014902264402</v>
      </c>
      <c r="L3367" s="1">
        <v>0.99163179916318001</v>
      </c>
      <c r="M3367" s="2"/>
      <c r="N3367" s="2"/>
      <c r="AE3367" s="6">
        <v>-284.60000000000002</v>
      </c>
      <c r="AH3367" s="6"/>
    </row>
    <row r="3368" spans="1:34" x14ac:dyDescent="0.2">
      <c r="A3368" s="1" t="s">
        <v>5011</v>
      </c>
      <c r="B3368" s="4">
        <v>43831</v>
      </c>
      <c r="C3368" s="1">
        <v>5</v>
      </c>
      <c r="D3368" s="1">
        <v>336</v>
      </c>
      <c r="E3368" s="1">
        <v>1</v>
      </c>
      <c r="F3368" s="1">
        <v>652</v>
      </c>
      <c r="G3368" s="6" t="s">
        <v>5000</v>
      </c>
      <c r="H3368" s="1" t="s">
        <v>4972</v>
      </c>
      <c r="I3368" s="1" t="s">
        <v>628</v>
      </c>
      <c r="J3368" s="1">
        <v>0</v>
      </c>
      <c r="K3368" s="1">
        <v>0.30278691697309901</v>
      </c>
      <c r="L3368" s="1">
        <v>0.99163179916318001</v>
      </c>
      <c r="M3368" s="2"/>
      <c r="N3368" s="2"/>
      <c r="AE3368" s="6">
        <v>-284.60000000000002</v>
      </c>
      <c r="AH3368" s="6"/>
    </row>
    <row r="3369" spans="1:34" x14ac:dyDescent="0.2">
      <c r="A3369" s="1" t="s">
        <v>5012</v>
      </c>
      <c r="B3369" s="4">
        <v>43831</v>
      </c>
      <c r="C3369" s="1">
        <v>35</v>
      </c>
      <c r="D3369" s="1">
        <v>390</v>
      </c>
      <c r="E3369" s="1">
        <v>1</v>
      </c>
      <c r="F3369" s="1">
        <v>652</v>
      </c>
      <c r="G3369" s="6" t="s">
        <v>5013</v>
      </c>
      <c r="H3369" s="1" t="s">
        <v>4972</v>
      </c>
      <c r="I3369" s="1" t="s">
        <v>628</v>
      </c>
      <c r="J3369" s="1">
        <v>0</v>
      </c>
      <c r="K3369" s="1">
        <v>0.302883684923553</v>
      </c>
      <c r="L3369" s="1">
        <v>0.99163179916318001</v>
      </c>
      <c r="M3369" s="2"/>
      <c r="N3369" s="2"/>
      <c r="AE3369" s="6">
        <v>-284.7</v>
      </c>
      <c r="AH3369" s="6"/>
    </row>
    <row r="3370" spans="1:34" x14ac:dyDescent="0.2">
      <c r="A3370" s="1" t="s">
        <v>5014</v>
      </c>
      <c r="B3370" s="4">
        <v>43831</v>
      </c>
      <c r="C3370" s="1">
        <v>7</v>
      </c>
      <c r="D3370" s="1">
        <v>359</v>
      </c>
      <c r="E3370" s="1">
        <v>1</v>
      </c>
      <c r="F3370" s="1">
        <v>652</v>
      </c>
      <c r="G3370" s="6" t="s">
        <v>5013</v>
      </c>
      <c r="H3370" s="1" t="s">
        <v>4972</v>
      </c>
      <c r="I3370" s="1" t="s">
        <v>628</v>
      </c>
      <c r="J3370" s="1">
        <v>0</v>
      </c>
      <c r="K3370" s="1">
        <v>0.30298045287400799</v>
      </c>
      <c r="L3370" s="1">
        <v>0.99163179916318001</v>
      </c>
      <c r="M3370" s="2"/>
      <c r="N3370" s="2"/>
      <c r="AE3370" s="6">
        <v>-284.7</v>
      </c>
      <c r="AH3370" s="6"/>
    </row>
    <row r="3371" spans="1:34" x14ac:dyDescent="0.2">
      <c r="A3371" s="1" t="s">
        <v>5015</v>
      </c>
      <c r="B3371" s="4">
        <v>43831</v>
      </c>
      <c r="C3371" s="1">
        <v>7</v>
      </c>
      <c r="D3371" s="1">
        <v>359</v>
      </c>
      <c r="E3371" s="1">
        <v>1</v>
      </c>
      <c r="F3371" s="1">
        <v>652</v>
      </c>
      <c r="G3371" s="6" t="s">
        <v>5013</v>
      </c>
      <c r="H3371" s="1" t="s">
        <v>4972</v>
      </c>
      <c r="I3371" s="1" t="s">
        <v>628</v>
      </c>
      <c r="J3371" s="1">
        <v>0</v>
      </c>
      <c r="K3371" s="1">
        <v>0.30307722082446298</v>
      </c>
      <c r="L3371" s="1">
        <v>0.99163179916318001</v>
      </c>
      <c r="M3371" s="2"/>
      <c r="N3371" s="2"/>
      <c r="AE3371" s="6">
        <v>-284.7</v>
      </c>
      <c r="AH3371" s="6"/>
    </row>
    <row r="3372" spans="1:34" x14ac:dyDescent="0.2">
      <c r="A3372" s="1" t="s">
        <v>5016</v>
      </c>
      <c r="B3372" s="4">
        <v>43831</v>
      </c>
      <c r="C3372" s="1">
        <v>3</v>
      </c>
      <c r="D3372" s="1">
        <v>346</v>
      </c>
      <c r="E3372" s="1">
        <v>1</v>
      </c>
      <c r="F3372" s="1">
        <v>652</v>
      </c>
      <c r="G3372" s="6" t="s">
        <v>5013</v>
      </c>
      <c r="H3372" s="1" t="s">
        <v>5017</v>
      </c>
      <c r="I3372" s="1" t="s">
        <v>628</v>
      </c>
      <c r="J3372" s="1">
        <v>0</v>
      </c>
      <c r="K3372" s="1">
        <v>0.30317398877491802</v>
      </c>
      <c r="L3372" s="1">
        <v>0.99163179916318001</v>
      </c>
      <c r="M3372" s="2"/>
      <c r="N3372" s="2"/>
      <c r="AE3372" s="6">
        <v>-284.7</v>
      </c>
      <c r="AH3372" s="6"/>
    </row>
    <row r="3373" spans="1:34" x14ac:dyDescent="0.2">
      <c r="A3373" s="1" t="s">
        <v>5018</v>
      </c>
      <c r="B3373" s="4">
        <v>43831</v>
      </c>
      <c r="C3373" s="1">
        <v>18</v>
      </c>
      <c r="D3373" s="1">
        <v>368</v>
      </c>
      <c r="E3373" s="1">
        <v>1</v>
      </c>
      <c r="F3373" s="1">
        <v>652</v>
      </c>
      <c r="G3373" s="6" t="s">
        <v>5013</v>
      </c>
      <c r="H3373" s="1" t="s">
        <v>5017</v>
      </c>
      <c r="I3373" s="1" t="s">
        <v>628</v>
      </c>
      <c r="J3373" s="1">
        <v>0</v>
      </c>
      <c r="K3373" s="1">
        <v>0.30327075672537301</v>
      </c>
      <c r="L3373" s="1">
        <v>0.99163179916318001</v>
      </c>
      <c r="M3373" s="2"/>
      <c r="N3373" s="2"/>
      <c r="AE3373" s="6">
        <v>-284.7</v>
      </c>
      <c r="AH3373" s="6"/>
    </row>
    <row r="3374" spans="1:34" x14ac:dyDescent="0.2">
      <c r="A3374" s="1" t="s">
        <v>5019</v>
      </c>
      <c r="B3374" s="4">
        <v>43831</v>
      </c>
      <c r="C3374" s="1">
        <v>18</v>
      </c>
      <c r="D3374" s="1">
        <v>368</v>
      </c>
      <c r="E3374" s="1">
        <v>1</v>
      </c>
      <c r="F3374" s="1">
        <v>652</v>
      </c>
      <c r="G3374" s="6" t="s">
        <v>5013</v>
      </c>
      <c r="H3374" s="1" t="s">
        <v>5017</v>
      </c>
      <c r="I3374" s="1" t="s">
        <v>628</v>
      </c>
      <c r="J3374" s="1">
        <v>0</v>
      </c>
      <c r="K3374" s="1">
        <v>0.303367524675827</v>
      </c>
      <c r="L3374" s="1">
        <v>0.99163179916318001</v>
      </c>
      <c r="M3374" s="2"/>
      <c r="N3374" s="2"/>
      <c r="AE3374" s="6">
        <v>-284.7</v>
      </c>
      <c r="AH3374" s="6"/>
    </row>
    <row r="3375" spans="1:34" x14ac:dyDescent="0.2">
      <c r="A3375" s="1" t="s">
        <v>5020</v>
      </c>
      <c r="B3375" s="4">
        <v>43831</v>
      </c>
      <c r="C3375" s="1">
        <v>8</v>
      </c>
      <c r="D3375" s="1">
        <v>346</v>
      </c>
      <c r="E3375" s="1">
        <v>1</v>
      </c>
      <c r="F3375" s="1">
        <v>652</v>
      </c>
      <c r="G3375" s="6" t="s">
        <v>5013</v>
      </c>
      <c r="H3375" s="1" t="s">
        <v>5017</v>
      </c>
      <c r="I3375" s="1" t="s">
        <v>628</v>
      </c>
      <c r="J3375" s="1">
        <v>0</v>
      </c>
      <c r="K3375" s="1">
        <v>0.303464292626282</v>
      </c>
      <c r="L3375" s="1">
        <v>0.99163179916318001</v>
      </c>
      <c r="M3375" s="2"/>
      <c r="N3375" s="2"/>
      <c r="AE3375" s="6">
        <v>-284.7</v>
      </c>
      <c r="AH3375" s="6"/>
    </row>
    <row r="3376" spans="1:34" x14ac:dyDescent="0.2">
      <c r="A3376" s="1" t="s">
        <v>5021</v>
      </c>
      <c r="B3376" s="4">
        <v>43831</v>
      </c>
      <c r="C3376" s="1">
        <v>32</v>
      </c>
      <c r="D3376" s="1">
        <v>367</v>
      </c>
      <c r="E3376" s="1">
        <v>1</v>
      </c>
      <c r="F3376" s="1">
        <v>652</v>
      </c>
      <c r="G3376" s="6" t="s">
        <v>5013</v>
      </c>
      <c r="H3376" s="1" t="s">
        <v>5017</v>
      </c>
      <c r="I3376" s="1" t="s">
        <v>628</v>
      </c>
      <c r="J3376" s="1">
        <v>0</v>
      </c>
      <c r="K3376" s="1">
        <v>0.30356106057673699</v>
      </c>
      <c r="L3376" s="1">
        <v>0.99163179916318001</v>
      </c>
      <c r="M3376" s="2"/>
      <c r="N3376" s="2"/>
      <c r="AE3376" s="6">
        <v>-284.7</v>
      </c>
      <c r="AH3376" s="6"/>
    </row>
    <row r="3377" spans="1:34" x14ac:dyDescent="0.2">
      <c r="A3377" s="1" t="s">
        <v>5022</v>
      </c>
      <c r="B3377" s="4">
        <v>43831</v>
      </c>
      <c r="C3377" s="1">
        <v>6</v>
      </c>
      <c r="D3377" s="1">
        <v>300</v>
      </c>
      <c r="E3377" s="1">
        <v>1</v>
      </c>
      <c r="F3377" s="1">
        <v>652</v>
      </c>
      <c r="G3377" s="6" t="s">
        <v>5013</v>
      </c>
      <c r="H3377" s="1" t="s">
        <v>5017</v>
      </c>
      <c r="I3377" s="1" t="s">
        <v>628</v>
      </c>
      <c r="J3377" s="1">
        <v>0</v>
      </c>
      <c r="K3377" s="1">
        <v>0.30365782852719198</v>
      </c>
      <c r="L3377" s="1">
        <v>0.99163179916318001</v>
      </c>
      <c r="M3377" s="2"/>
      <c r="N3377" s="2"/>
      <c r="AE3377" s="6">
        <v>-284.7</v>
      </c>
      <c r="AH3377" s="6"/>
    </row>
    <row r="3378" spans="1:34" x14ac:dyDescent="0.2">
      <c r="A3378" s="1" t="s">
        <v>5023</v>
      </c>
      <c r="B3378" s="4">
        <v>43831</v>
      </c>
      <c r="C3378" s="1">
        <v>11</v>
      </c>
      <c r="D3378" s="1">
        <v>305</v>
      </c>
      <c r="E3378" s="1">
        <v>1</v>
      </c>
      <c r="F3378" s="1">
        <v>652</v>
      </c>
      <c r="G3378" s="6" t="s">
        <v>5013</v>
      </c>
      <c r="H3378" s="1" t="s">
        <v>5017</v>
      </c>
      <c r="I3378" s="1" t="s">
        <v>628</v>
      </c>
      <c r="J3378" s="1">
        <v>0</v>
      </c>
      <c r="K3378" s="1">
        <v>0.30375459647764702</v>
      </c>
      <c r="L3378" s="1">
        <v>0.99163179916318001</v>
      </c>
      <c r="M3378" s="2"/>
      <c r="N3378" s="2"/>
      <c r="AE3378" s="6">
        <v>-284.7</v>
      </c>
      <c r="AH3378" s="6"/>
    </row>
    <row r="3379" spans="1:34" x14ac:dyDescent="0.2">
      <c r="A3379" s="1" t="s">
        <v>5024</v>
      </c>
      <c r="B3379" s="4">
        <v>43831</v>
      </c>
      <c r="C3379" s="1">
        <v>1</v>
      </c>
      <c r="D3379" s="1">
        <v>265</v>
      </c>
      <c r="E3379" s="1">
        <v>1</v>
      </c>
      <c r="F3379" s="1">
        <v>652</v>
      </c>
      <c r="G3379" s="6" t="s">
        <v>5013</v>
      </c>
      <c r="H3379" s="1" t="s">
        <v>5017</v>
      </c>
      <c r="I3379" s="1" t="s">
        <v>628</v>
      </c>
      <c r="J3379" s="1">
        <v>0</v>
      </c>
      <c r="K3379" s="1">
        <v>0.30385136442810101</v>
      </c>
      <c r="L3379" s="1">
        <v>0.99163179916318001</v>
      </c>
      <c r="M3379" s="2"/>
      <c r="N3379" s="2"/>
      <c r="AE3379" s="6">
        <v>-284.7</v>
      </c>
      <c r="AH3379" s="6"/>
    </row>
    <row r="3380" spans="1:34" x14ac:dyDescent="0.2">
      <c r="A3380" s="1" t="s">
        <v>5025</v>
      </c>
      <c r="B3380" s="4">
        <v>43831</v>
      </c>
      <c r="C3380" s="1">
        <v>33</v>
      </c>
      <c r="D3380" s="1">
        <v>364</v>
      </c>
      <c r="E3380" s="1">
        <v>1</v>
      </c>
      <c r="F3380" s="1">
        <v>652</v>
      </c>
      <c r="G3380" s="6" t="s">
        <v>5013</v>
      </c>
      <c r="H3380" s="1" t="s">
        <v>5017</v>
      </c>
      <c r="I3380" s="1" t="s">
        <v>628</v>
      </c>
      <c r="J3380" s="1">
        <v>0</v>
      </c>
      <c r="K3380" s="1">
        <v>0.303948132378556</v>
      </c>
      <c r="L3380" s="1">
        <v>0.99163179916318001</v>
      </c>
      <c r="M3380" s="2"/>
      <c r="N3380" s="2"/>
      <c r="AE3380" s="6">
        <v>-284.7</v>
      </c>
      <c r="AH3380" s="6"/>
    </row>
    <row r="3381" spans="1:34" x14ac:dyDescent="0.2">
      <c r="A3381" s="1" t="s">
        <v>5026</v>
      </c>
      <c r="B3381" s="4">
        <v>43831</v>
      </c>
      <c r="C3381" s="1">
        <v>4</v>
      </c>
      <c r="D3381" s="1">
        <v>301</v>
      </c>
      <c r="E3381" s="1">
        <v>1</v>
      </c>
      <c r="F3381" s="1">
        <v>652</v>
      </c>
      <c r="G3381" s="6" t="s">
        <v>5013</v>
      </c>
      <c r="H3381" s="1" t="s">
        <v>5017</v>
      </c>
      <c r="I3381" s="1" t="s">
        <v>628</v>
      </c>
      <c r="J3381" s="1">
        <v>0</v>
      </c>
      <c r="K3381" s="1">
        <v>0.30404490032901099</v>
      </c>
      <c r="L3381" s="1">
        <v>0.99163179916318001</v>
      </c>
      <c r="M3381" s="2"/>
      <c r="N3381" s="2"/>
      <c r="AE3381" s="6">
        <v>-284.7</v>
      </c>
      <c r="AH3381" s="6"/>
    </row>
    <row r="3382" spans="1:34" x14ac:dyDescent="0.2">
      <c r="A3382" s="1" t="s">
        <v>5027</v>
      </c>
      <c r="B3382" s="4">
        <v>43831</v>
      </c>
      <c r="C3382" s="1">
        <v>11</v>
      </c>
      <c r="D3382" s="1">
        <v>355</v>
      </c>
      <c r="E3382" s="1">
        <v>1</v>
      </c>
      <c r="F3382" s="1">
        <v>652</v>
      </c>
      <c r="G3382" s="6" t="s">
        <v>5013</v>
      </c>
      <c r="H3382" s="1" t="s">
        <v>5017</v>
      </c>
      <c r="I3382" s="1" t="s">
        <v>628</v>
      </c>
      <c r="J3382" s="1">
        <v>0</v>
      </c>
      <c r="K3382" s="1">
        <v>0.30414166827946598</v>
      </c>
      <c r="L3382" s="1">
        <v>0.99163179916318001</v>
      </c>
      <c r="M3382" s="2"/>
      <c r="N3382" s="2"/>
      <c r="AE3382" s="6">
        <v>-284.7</v>
      </c>
      <c r="AH3382" s="6"/>
    </row>
    <row r="3383" spans="1:34" x14ac:dyDescent="0.2">
      <c r="A3383" s="1" t="s">
        <v>5028</v>
      </c>
      <c r="B3383" s="4">
        <v>43831</v>
      </c>
      <c r="C3383" s="1">
        <v>31</v>
      </c>
      <c r="D3383" s="1">
        <v>382</v>
      </c>
      <c r="E3383" s="1">
        <v>1</v>
      </c>
      <c r="F3383" s="1">
        <v>652</v>
      </c>
      <c r="G3383" s="6" t="s">
        <v>5013</v>
      </c>
      <c r="H3383" s="1" t="s">
        <v>5017</v>
      </c>
      <c r="I3383" s="1" t="s">
        <v>628</v>
      </c>
      <c r="J3383" s="1">
        <v>0</v>
      </c>
      <c r="K3383" s="1">
        <v>0.30423843622992103</v>
      </c>
      <c r="L3383" s="1">
        <v>0.99163179916318001</v>
      </c>
      <c r="M3383" s="2"/>
      <c r="N3383" s="2"/>
      <c r="AE3383" s="6">
        <v>-284.7</v>
      </c>
      <c r="AH3383" s="6"/>
    </row>
    <row r="3384" spans="1:34" x14ac:dyDescent="0.2">
      <c r="A3384" s="1" t="s">
        <v>5029</v>
      </c>
      <c r="B3384" s="4">
        <v>43831</v>
      </c>
      <c r="C3384" s="1">
        <v>3</v>
      </c>
      <c r="D3384" s="1">
        <v>286</v>
      </c>
      <c r="E3384" s="1">
        <v>1</v>
      </c>
      <c r="F3384" s="1">
        <v>652</v>
      </c>
      <c r="G3384" s="6" t="s">
        <v>5030</v>
      </c>
      <c r="H3384" s="1" t="s">
        <v>5017</v>
      </c>
      <c r="I3384" s="1" t="s">
        <v>628</v>
      </c>
      <c r="J3384" s="1">
        <v>0</v>
      </c>
      <c r="K3384" s="1">
        <v>0.30433520418037502</v>
      </c>
      <c r="L3384" s="1">
        <v>0.99163179916318001</v>
      </c>
      <c r="M3384" s="2"/>
      <c r="N3384" s="2"/>
      <c r="AE3384" s="6">
        <v>-284.8</v>
      </c>
      <c r="AH3384" s="6"/>
    </row>
    <row r="3385" spans="1:34" x14ac:dyDescent="0.2">
      <c r="A3385" s="1" t="s">
        <v>5031</v>
      </c>
      <c r="B3385" s="4">
        <v>43831</v>
      </c>
      <c r="C3385" s="1">
        <v>7</v>
      </c>
      <c r="D3385" s="1">
        <v>359</v>
      </c>
      <c r="E3385" s="1">
        <v>1</v>
      </c>
      <c r="F3385" s="1">
        <v>652</v>
      </c>
      <c r="G3385" s="6" t="s">
        <v>5030</v>
      </c>
      <c r="H3385" s="1" t="s">
        <v>5017</v>
      </c>
      <c r="I3385" s="1" t="s">
        <v>628</v>
      </c>
      <c r="J3385" s="1">
        <v>0</v>
      </c>
      <c r="K3385" s="1">
        <v>0.30443197213083001</v>
      </c>
      <c r="L3385" s="1">
        <v>0.99163179916318001</v>
      </c>
      <c r="M3385" s="2"/>
      <c r="N3385" s="2"/>
      <c r="AE3385" s="6">
        <v>-284.8</v>
      </c>
      <c r="AH3385" s="6"/>
    </row>
    <row r="3386" spans="1:34" x14ac:dyDescent="0.2">
      <c r="A3386" s="1" t="s">
        <v>5032</v>
      </c>
      <c r="B3386" s="4">
        <v>43831</v>
      </c>
      <c r="C3386" s="1">
        <v>32</v>
      </c>
      <c r="D3386" s="1">
        <v>368</v>
      </c>
      <c r="E3386" s="1">
        <v>1</v>
      </c>
      <c r="F3386" s="1">
        <v>652</v>
      </c>
      <c r="G3386" s="6" t="s">
        <v>5030</v>
      </c>
      <c r="H3386" s="1" t="s">
        <v>5017</v>
      </c>
      <c r="I3386" s="1" t="s">
        <v>628</v>
      </c>
      <c r="J3386" s="1">
        <v>0</v>
      </c>
      <c r="K3386" s="1">
        <v>0.304528740081285</v>
      </c>
      <c r="L3386" s="1">
        <v>0.99163179916318001</v>
      </c>
      <c r="M3386" s="2"/>
      <c r="N3386" s="2"/>
      <c r="AE3386" s="6">
        <v>-284.8</v>
      </c>
      <c r="AH3386" s="6"/>
    </row>
    <row r="3387" spans="1:34" x14ac:dyDescent="0.2">
      <c r="A3387" s="1" t="s">
        <v>5033</v>
      </c>
      <c r="B3387" s="4">
        <v>43831</v>
      </c>
      <c r="C3387" s="1">
        <v>6</v>
      </c>
      <c r="D3387" s="1">
        <v>296</v>
      </c>
      <c r="E3387" s="1">
        <v>1</v>
      </c>
      <c r="F3387" s="1">
        <v>652</v>
      </c>
      <c r="G3387" s="6" t="s">
        <v>5030</v>
      </c>
      <c r="H3387" s="1" t="s">
        <v>5017</v>
      </c>
      <c r="I3387" s="1" t="s">
        <v>628</v>
      </c>
      <c r="J3387" s="1">
        <v>0</v>
      </c>
      <c r="K3387" s="1">
        <v>0.30462550803173999</v>
      </c>
      <c r="L3387" s="1">
        <v>0.99163179916318001</v>
      </c>
      <c r="M3387" s="2"/>
      <c r="N3387" s="2"/>
      <c r="AE3387" s="6">
        <v>-284.8</v>
      </c>
      <c r="AH3387" s="6"/>
    </row>
    <row r="3388" spans="1:34" x14ac:dyDescent="0.2">
      <c r="A3388" s="1" t="s">
        <v>5034</v>
      </c>
      <c r="B3388" s="4">
        <v>43831</v>
      </c>
      <c r="C3388" s="1">
        <v>33</v>
      </c>
      <c r="D3388" s="1">
        <v>361</v>
      </c>
      <c r="E3388" s="1">
        <v>1</v>
      </c>
      <c r="F3388" s="1">
        <v>652</v>
      </c>
      <c r="G3388" s="6" t="s">
        <v>5030</v>
      </c>
      <c r="H3388" s="1" t="s">
        <v>5017</v>
      </c>
      <c r="I3388" s="1" t="s">
        <v>628</v>
      </c>
      <c r="J3388" s="1">
        <v>0</v>
      </c>
      <c r="K3388" s="1">
        <v>0.30472227598219498</v>
      </c>
      <c r="L3388" s="1">
        <v>0.99163179916318001</v>
      </c>
      <c r="M3388" s="2"/>
      <c r="N3388" s="2"/>
      <c r="AE3388" s="6">
        <v>-284.8</v>
      </c>
      <c r="AH3388" s="6"/>
    </row>
    <row r="3389" spans="1:34" x14ac:dyDescent="0.2">
      <c r="A3389" s="1" t="s">
        <v>5035</v>
      </c>
      <c r="B3389" s="4">
        <v>43831</v>
      </c>
      <c r="C3389" s="1">
        <v>35</v>
      </c>
      <c r="D3389" s="1">
        <v>390</v>
      </c>
      <c r="E3389" s="1">
        <v>1</v>
      </c>
      <c r="F3389" s="1">
        <v>652</v>
      </c>
      <c r="G3389" s="6" t="s">
        <v>5030</v>
      </c>
      <c r="H3389" s="1" t="s">
        <v>5017</v>
      </c>
      <c r="I3389" s="1" t="s">
        <v>628</v>
      </c>
      <c r="J3389" s="1">
        <v>0</v>
      </c>
      <c r="K3389" s="1">
        <v>0.30481904393265002</v>
      </c>
      <c r="L3389" s="1">
        <v>0.99163179916318001</v>
      </c>
      <c r="M3389" s="2"/>
      <c r="N3389" s="2"/>
      <c r="AE3389" s="6">
        <v>-284.8</v>
      </c>
      <c r="AH3389" s="6"/>
    </row>
    <row r="3390" spans="1:34" x14ac:dyDescent="0.2">
      <c r="A3390" s="1" t="s">
        <v>5036</v>
      </c>
      <c r="B3390" s="4">
        <v>43831</v>
      </c>
      <c r="C3390" s="1">
        <v>18</v>
      </c>
      <c r="D3390" s="1">
        <v>368</v>
      </c>
      <c r="E3390" s="1">
        <v>1</v>
      </c>
      <c r="F3390" s="1">
        <v>652</v>
      </c>
      <c r="G3390" s="6" t="s">
        <v>5030</v>
      </c>
      <c r="H3390" s="1" t="s">
        <v>5017</v>
      </c>
      <c r="I3390" s="1" t="s">
        <v>628</v>
      </c>
      <c r="J3390" s="1">
        <v>0</v>
      </c>
      <c r="K3390" s="1">
        <v>0.30491581188310402</v>
      </c>
      <c r="L3390" s="1">
        <v>0.99163179916318001</v>
      </c>
      <c r="M3390" s="2"/>
      <c r="N3390" s="2"/>
      <c r="AE3390" s="6">
        <v>-284.8</v>
      </c>
      <c r="AH3390" s="6"/>
    </row>
    <row r="3391" spans="1:34" x14ac:dyDescent="0.2">
      <c r="A3391" s="1" t="s">
        <v>5037</v>
      </c>
      <c r="B3391" s="4">
        <v>43831</v>
      </c>
      <c r="C3391" s="1">
        <v>6</v>
      </c>
      <c r="D3391" s="1">
        <v>302</v>
      </c>
      <c r="E3391" s="1">
        <v>1</v>
      </c>
      <c r="F3391" s="1">
        <v>652</v>
      </c>
      <c r="G3391" s="6" t="s">
        <v>5030</v>
      </c>
      <c r="H3391" s="1" t="s">
        <v>5017</v>
      </c>
      <c r="I3391" s="1" t="s">
        <v>628</v>
      </c>
      <c r="J3391" s="1">
        <v>0</v>
      </c>
      <c r="K3391" s="1">
        <v>0.30501257983355901</v>
      </c>
      <c r="L3391" s="1">
        <v>0.99163179916318001</v>
      </c>
      <c r="M3391" s="2"/>
      <c r="N3391" s="2"/>
      <c r="AE3391" s="6">
        <v>-284.8</v>
      </c>
      <c r="AH3391" s="6"/>
    </row>
    <row r="3392" spans="1:34" x14ac:dyDescent="0.2">
      <c r="A3392" s="1" t="s">
        <v>5038</v>
      </c>
      <c r="B3392" s="4">
        <v>43831</v>
      </c>
      <c r="C3392" s="1">
        <v>7</v>
      </c>
      <c r="D3392" s="1">
        <v>359</v>
      </c>
      <c r="E3392" s="1">
        <v>1</v>
      </c>
      <c r="F3392" s="1">
        <v>652</v>
      </c>
      <c r="G3392" s="6" t="s">
        <v>5030</v>
      </c>
      <c r="H3392" s="1" t="s">
        <v>5017</v>
      </c>
      <c r="I3392" s="1" t="s">
        <v>628</v>
      </c>
      <c r="J3392" s="1">
        <v>0</v>
      </c>
      <c r="K3392" s="1">
        <v>0.305109347784014</v>
      </c>
      <c r="L3392" s="1">
        <v>0.99163179916318001</v>
      </c>
      <c r="M3392" s="2"/>
      <c r="N3392" s="2"/>
      <c r="AE3392" s="6">
        <v>-284.8</v>
      </c>
      <c r="AH3392" s="6"/>
    </row>
    <row r="3393" spans="1:34" x14ac:dyDescent="0.2">
      <c r="A3393" s="1" t="s">
        <v>5039</v>
      </c>
      <c r="B3393" s="4">
        <v>43831</v>
      </c>
      <c r="C3393" s="1">
        <v>7</v>
      </c>
      <c r="D3393" s="1">
        <v>359</v>
      </c>
      <c r="E3393" s="1">
        <v>1</v>
      </c>
      <c r="F3393" s="1">
        <v>652</v>
      </c>
      <c r="G3393" s="6" t="s">
        <v>5030</v>
      </c>
      <c r="H3393" s="1" t="s">
        <v>5017</v>
      </c>
      <c r="I3393" s="1" t="s">
        <v>628</v>
      </c>
      <c r="J3393" s="1">
        <v>0</v>
      </c>
      <c r="K3393" s="1">
        <v>0.30520611573446899</v>
      </c>
      <c r="L3393" s="1">
        <v>0.99163179916318001</v>
      </c>
      <c r="M3393" s="2"/>
      <c r="N3393" s="2"/>
      <c r="AE3393" s="6">
        <v>-284.8</v>
      </c>
      <c r="AH3393" s="6"/>
    </row>
    <row r="3394" spans="1:34" x14ac:dyDescent="0.2">
      <c r="A3394" s="1" t="s">
        <v>5040</v>
      </c>
      <c r="B3394" s="4">
        <v>43831</v>
      </c>
      <c r="C3394" s="1">
        <v>7</v>
      </c>
      <c r="D3394" s="1">
        <v>359</v>
      </c>
      <c r="E3394" s="1">
        <v>1</v>
      </c>
      <c r="F3394" s="1">
        <v>652</v>
      </c>
      <c r="G3394" s="6" t="s">
        <v>5030</v>
      </c>
      <c r="H3394" s="1" t="s">
        <v>5017</v>
      </c>
      <c r="I3394" s="1" t="s">
        <v>628</v>
      </c>
      <c r="J3394" s="1">
        <v>0</v>
      </c>
      <c r="K3394" s="1">
        <v>0.30530288368492398</v>
      </c>
      <c r="L3394" s="1">
        <v>0.99163179916318001</v>
      </c>
      <c r="M3394" s="2"/>
      <c r="N3394" s="2"/>
      <c r="AE3394" s="6">
        <v>-284.8</v>
      </c>
      <c r="AH3394" s="6"/>
    </row>
    <row r="3395" spans="1:34" x14ac:dyDescent="0.2">
      <c r="A3395" s="1" t="s">
        <v>5041</v>
      </c>
      <c r="B3395" s="4">
        <v>43831</v>
      </c>
      <c r="C3395" s="1">
        <v>31</v>
      </c>
      <c r="D3395" s="1">
        <v>369</v>
      </c>
      <c r="E3395" s="1">
        <v>1</v>
      </c>
      <c r="F3395" s="1">
        <v>652</v>
      </c>
      <c r="G3395" s="6" t="s">
        <v>5030</v>
      </c>
      <c r="H3395" s="1" t="s">
        <v>5017</v>
      </c>
      <c r="I3395" s="1" t="s">
        <v>628</v>
      </c>
      <c r="J3395" s="1">
        <v>0</v>
      </c>
      <c r="K3395" s="1">
        <v>0.30539965163537802</v>
      </c>
      <c r="L3395" s="1">
        <v>0.99163179916318001</v>
      </c>
      <c r="M3395" s="2"/>
      <c r="N3395" s="2"/>
      <c r="AE3395" s="6">
        <v>-284.8</v>
      </c>
      <c r="AH3395" s="6"/>
    </row>
    <row r="3396" spans="1:34" x14ac:dyDescent="0.2">
      <c r="A3396" s="1" t="s">
        <v>5042</v>
      </c>
      <c r="B3396" s="4">
        <v>43831</v>
      </c>
      <c r="C3396" s="1">
        <v>7</v>
      </c>
      <c r="D3396" s="1">
        <v>359</v>
      </c>
      <c r="E3396" s="1">
        <v>1</v>
      </c>
      <c r="F3396" s="1">
        <v>652</v>
      </c>
      <c r="G3396" s="6" t="s">
        <v>5030</v>
      </c>
      <c r="H3396" s="1" t="s">
        <v>5017</v>
      </c>
      <c r="I3396" s="1" t="s">
        <v>628</v>
      </c>
      <c r="J3396" s="1">
        <v>0</v>
      </c>
      <c r="K3396" s="1">
        <v>0.30549641958583301</v>
      </c>
      <c r="L3396" s="1">
        <v>0.99163179916318001</v>
      </c>
      <c r="M3396" s="2"/>
      <c r="N3396" s="2"/>
      <c r="AE3396" s="6">
        <v>-284.8</v>
      </c>
      <c r="AH3396" s="6"/>
    </row>
    <row r="3397" spans="1:34" x14ac:dyDescent="0.2">
      <c r="A3397" s="1" t="s">
        <v>5043</v>
      </c>
      <c r="B3397" s="4">
        <v>43831</v>
      </c>
      <c r="C3397" s="1">
        <v>7</v>
      </c>
      <c r="D3397" s="1">
        <v>359</v>
      </c>
      <c r="E3397" s="1">
        <v>1</v>
      </c>
      <c r="F3397" s="1">
        <v>652</v>
      </c>
      <c r="G3397" s="6" t="s">
        <v>5030</v>
      </c>
      <c r="H3397" s="1" t="s">
        <v>5017</v>
      </c>
      <c r="I3397" s="1" t="s">
        <v>628</v>
      </c>
      <c r="J3397" s="1">
        <v>0</v>
      </c>
      <c r="K3397" s="1">
        <v>0.305593187536288</v>
      </c>
      <c r="L3397" s="1">
        <v>0.99163179916318001</v>
      </c>
      <c r="M3397" s="2"/>
      <c r="N3397" s="2"/>
      <c r="AE3397" s="6">
        <v>-284.8</v>
      </c>
      <c r="AH3397" s="6"/>
    </row>
    <row r="3398" spans="1:34" x14ac:dyDescent="0.2">
      <c r="A3398" s="1" t="s">
        <v>5044</v>
      </c>
      <c r="B3398" s="4">
        <v>43831</v>
      </c>
      <c r="C3398" s="1">
        <v>7</v>
      </c>
      <c r="D3398" s="1">
        <v>359</v>
      </c>
      <c r="E3398" s="1">
        <v>1</v>
      </c>
      <c r="F3398" s="1">
        <v>652</v>
      </c>
      <c r="G3398" s="6" t="s">
        <v>5030</v>
      </c>
      <c r="H3398" s="1" t="s">
        <v>5017</v>
      </c>
      <c r="I3398" s="1" t="s">
        <v>628</v>
      </c>
      <c r="J3398" s="1">
        <v>0</v>
      </c>
      <c r="K3398" s="1">
        <v>0.30568995548674299</v>
      </c>
      <c r="L3398" s="1">
        <v>0.99163179916318001</v>
      </c>
      <c r="M3398" s="2"/>
      <c r="N3398" s="2"/>
      <c r="AE3398" s="6">
        <v>-284.8</v>
      </c>
      <c r="AH3398" s="6"/>
    </row>
    <row r="3399" spans="1:34" x14ac:dyDescent="0.2">
      <c r="A3399" s="1" t="s">
        <v>5045</v>
      </c>
      <c r="B3399" s="4">
        <v>43831</v>
      </c>
      <c r="C3399" s="1">
        <v>7</v>
      </c>
      <c r="D3399" s="1">
        <v>359</v>
      </c>
      <c r="E3399" s="1">
        <v>1</v>
      </c>
      <c r="F3399" s="1">
        <v>652</v>
      </c>
      <c r="G3399" s="6" t="s">
        <v>5030</v>
      </c>
      <c r="H3399" s="1" t="s">
        <v>5017</v>
      </c>
      <c r="I3399" s="1" t="s">
        <v>628</v>
      </c>
      <c r="J3399" s="1">
        <v>0</v>
      </c>
      <c r="K3399" s="1">
        <v>0.30578672343719798</v>
      </c>
      <c r="L3399" s="1">
        <v>0.99163179916318001</v>
      </c>
      <c r="M3399" s="2"/>
      <c r="N3399" s="2"/>
      <c r="AE3399" s="6">
        <v>-284.8</v>
      </c>
      <c r="AH3399" s="6"/>
    </row>
    <row r="3400" spans="1:34" x14ac:dyDescent="0.2">
      <c r="A3400" s="1" t="s">
        <v>5046</v>
      </c>
      <c r="B3400" s="4">
        <v>43831</v>
      </c>
      <c r="C3400" s="1">
        <v>7</v>
      </c>
      <c r="D3400" s="1">
        <v>359</v>
      </c>
      <c r="E3400" s="1">
        <v>1</v>
      </c>
      <c r="F3400" s="1">
        <v>652</v>
      </c>
      <c r="G3400" s="6" t="s">
        <v>5030</v>
      </c>
      <c r="H3400" s="1" t="s">
        <v>5017</v>
      </c>
      <c r="I3400" s="1" t="s">
        <v>628</v>
      </c>
      <c r="J3400" s="1">
        <v>0</v>
      </c>
      <c r="K3400" s="1">
        <v>0.30588349138765197</v>
      </c>
      <c r="L3400" s="1">
        <v>0.99163179916318001</v>
      </c>
      <c r="M3400" s="2"/>
      <c r="N3400" s="2"/>
      <c r="AE3400" s="6">
        <v>-284.8</v>
      </c>
      <c r="AH3400" s="6"/>
    </row>
    <row r="3401" spans="1:34" x14ac:dyDescent="0.2">
      <c r="A3401" s="1" t="s">
        <v>5047</v>
      </c>
      <c r="B3401" s="4">
        <v>43831</v>
      </c>
      <c r="C3401" s="1">
        <v>7</v>
      </c>
      <c r="D3401" s="1">
        <v>351</v>
      </c>
      <c r="E3401" s="1">
        <v>1</v>
      </c>
      <c r="F3401" s="1">
        <v>652</v>
      </c>
      <c r="G3401" s="6" t="s">
        <v>5030</v>
      </c>
      <c r="H3401" s="1" t="s">
        <v>5017</v>
      </c>
      <c r="I3401" s="1" t="s">
        <v>628</v>
      </c>
      <c r="J3401" s="1">
        <v>0</v>
      </c>
      <c r="K3401" s="1">
        <v>0.30598025933810702</v>
      </c>
      <c r="L3401" s="1">
        <v>0.99163179916318001</v>
      </c>
      <c r="M3401" s="2"/>
      <c r="N3401" s="2"/>
      <c r="AE3401" s="6">
        <v>-284.8</v>
      </c>
      <c r="AH3401" s="6"/>
    </row>
    <row r="3402" spans="1:34" x14ac:dyDescent="0.2">
      <c r="A3402" s="1" t="s">
        <v>5048</v>
      </c>
      <c r="B3402" s="4">
        <v>43831</v>
      </c>
      <c r="C3402" s="1">
        <v>6</v>
      </c>
      <c r="D3402" s="1">
        <v>343</v>
      </c>
      <c r="E3402" s="1">
        <v>1</v>
      </c>
      <c r="F3402" s="1">
        <v>652</v>
      </c>
      <c r="G3402" s="6" t="s">
        <v>5049</v>
      </c>
      <c r="H3402" s="1" t="s">
        <v>5017</v>
      </c>
      <c r="I3402" s="1" t="s">
        <v>628</v>
      </c>
      <c r="J3402" s="1">
        <v>0</v>
      </c>
      <c r="K3402" s="1">
        <v>0.30607702728856201</v>
      </c>
      <c r="L3402" s="1">
        <v>0.99163179916318001</v>
      </c>
      <c r="M3402" s="2"/>
      <c r="N3402" s="2"/>
      <c r="AE3402" s="6">
        <v>-284.89999999999998</v>
      </c>
      <c r="AH3402" s="6"/>
    </row>
    <row r="3403" spans="1:34" x14ac:dyDescent="0.2">
      <c r="A3403" s="1" t="s">
        <v>5050</v>
      </c>
      <c r="B3403" s="4">
        <v>43831</v>
      </c>
      <c r="C3403" s="1">
        <v>9</v>
      </c>
      <c r="D3403" s="1">
        <v>303</v>
      </c>
      <c r="E3403" s="1">
        <v>1</v>
      </c>
      <c r="F3403" s="1">
        <v>652</v>
      </c>
      <c r="G3403" s="6" t="s">
        <v>5049</v>
      </c>
      <c r="H3403" s="1" t="s">
        <v>5017</v>
      </c>
      <c r="I3403" s="1" t="s">
        <v>628</v>
      </c>
      <c r="J3403" s="1">
        <v>0</v>
      </c>
      <c r="K3403" s="1">
        <v>0.306173795239017</v>
      </c>
      <c r="L3403" s="1">
        <v>0.99163179916318001</v>
      </c>
      <c r="M3403" s="2"/>
      <c r="N3403" s="2"/>
      <c r="AE3403" s="6">
        <v>-284.89999999999998</v>
      </c>
      <c r="AH3403" s="6"/>
    </row>
    <row r="3404" spans="1:34" x14ac:dyDescent="0.2">
      <c r="A3404" s="1" t="s">
        <v>5051</v>
      </c>
      <c r="B3404" s="4">
        <v>43831</v>
      </c>
      <c r="C3404" s="1">
        <v>9</v>
      </c>
      <c r="D3404" s="1">
        <v>305</v>
      </c>
      <c r="E3404" s="1">
        <v>1</v>
      </c>
      <c r="F3404" s="1">
        <v>652</v>
      </c>
      <c r="G3404" s="6" t="s">
        <v>5049</v>
      </c>
      <c r="H3404" s="1" t="s">
        <v>5017</v>
      </c>
      <c r="I3404" s="1" t="s">
        <v>628</v>
      </c>
      <c r="J3404" s="1">
        <v>0</v>
      </c>
      <c r="K3404" s="1">
        <v>0.30627056318947199</v>
      </c>
      <c r="L3404" s="1">
        <v>0.99163179916318001</v>
      </c>
      <c r="M3404" s="2"/>
      <c r="N3404" s="2"/>
      <c r="AE3404" s="6">
        <v>-284.89999999999998</v>
      </c>
      <c r="AH3404" s="6"/>
    </row>
    <row r="3405" spans="1:34" x14ac:dyDescent="0.2">
      <c r="A3405" s="1" t="s">
        <v>5052</v>
      </c>
      <c r="B3405" s="4">
        <v>43831</v>
      </c>
      <c r="C3405" s="1">
        <v>31</v>
      </c>
      <c r="D3405" s="1">
        <v>362</v>
      </c>
      <c r="E3405" s="1">
        <v>1</v>
      </c>
      <c r="F3405" s="1">
        <v>652</v>
      </c>
      <c r="G3405" s="6" t="s">
        <v>5049</v>
      </c>
      <c r="H3405" s="1" t="s">
        <v>5017</v>
      </c>
      <c r="I3405" s="1" t="s">
        <v>628</v>
      </c>
      <c r="J3405" s="1">
        <v>0</v>
      </c>
      <c r="K3405" s="1">
        <v>0.30636733113992598</v>
      </c>
      <c r="L3405" s="1">
        <v>0.99163179916318001</v>
      </c>
      <c r="M3405" s="2"/>
      <c r="N3405" s="2"/>
      <c r="AE3405" s="6">
        <v>-284.89999999999998</v>
      </c>
      <c r="AH3405" s="6"/>
    </row>
    <row r="3406" spans="1:34" x14ac:dyDescent="0.2">
      <c r="A3406" s="1" t="s">
        <v>5053</v>
      </c>
      <c r="B3406" s="4">
        <v>43831</v>
      </c>
      <c r="C3406" s="1">
        <v>7</v>
      </c>
      <c r="D3406" s="1">
        <v>351</v>
      </c>
      <c r="E3406" s="1">
        <v>1</v>
      </c>
      <c r="F3406" s="1">
        <v>652</v>
      </c>
      <c r="G3406" s="6" t="s">
        <v>5049</v>
      </c>
      <c r="H3406" s="1" t="s">
        <v>5017</v>
      </c>
      <c r="I3406" s="1" t="s">
        <v>628</v>
      </c>
      <c r="J3406" s="1">
        <v>0</v>
      </c>
      <c r="K3406" s="1">
        <v>0.30646409909038103</v>
      </c>
      <c r="L3406" s="1">
        <v>0.99163179916318001</v>
      </c>
      <c r="M3406" s="2"/>
      <c r="N3406" s="2"/>
      <c r="AE3406" s="6">
        <v>-284.89999999999998</v>
      </c>
      <c r="AH3406" s="6"/>
    </row>
    <row r="3407" spans="1:34" x14ac:dyDescent="0.2">
      <c r="A3407" s="1" t="s">
        <v>5054</v>
      </c>
      <c r="B3407" s="4">
        <v>43831</v>
      </c>
      <c r="C3407" s="1">
        <v>4</v>
      </c>
      <c r="D3407" s="1">
        <v>301</v>
      </c>
      <c r="E3407" s="1">
        <v>1</v>
      </c>
      <c r="F3407" s="1">
        <v>652</v>
      </c>
      <c r="G3407" s="6" t="s">
        <v>5049</v>
      </c>
      <c r="H3407" s="1" t="s">
        <v>5017</v>
      </c>
      <c r="I3407" s="1" t="s">
        <v>628</v>
      </c>
      <c r="J3407" s="1">
        <v>0</v>
      </c>
      <c r="K3407" s="1">
        <v>0.30656086704083602</v>
      </c>
      <c r="L3407" s="1">
        <v>0.99163179916318001</v>
      </c>
      <c r="M3407" s="2"/>
      <c r="N3407" s="2"/>
      <c r="AE3407" s="6">
        <v>-284.89999999999998</v>
      </c>
      <c r="AH3407" s="6"/>
    </row>
    <row r="3408" spans="1:34" x14ac:dyDescent="0.2">
      <c r="A3408" s="1" t="s">
        <v>5055</v>
      </c>
      <c r="B3408" s="4">
        <v>43831</v>
      </c>
      <c r="C3408" s="1">
        <v>7</v>
      </c>
      <c r="D3408" s="1">
        <v>359</v>
      </c>
      <c r="E3408" s="1">
        <v>1</v>
      </c>
      <c r="F3408" s="1">
        <v>652</v>
      </c>
      <c r="G3408" s="6" t="s">
        <v>5056</v>
      </c>
      <c r="H3408" s="1" t="s">
        <v>5017</v>
      </c>
      <c r="I3408" s="1" t="s">
        <v>628</v>
      </c>
      <c r="J3408" s="1">
        <v>0</v>
      </c>
      <c r="K3408" s="1">
        <v>0.30665763499129101</v>
      </c>
      <c r="L3408" s="1">
        <v>0.99163179916318001</v>
      </c>
      <c r="M3408" s="2"/>
      <c r="N3408" s="2"/>
      <c r="AE3408" s="6">
        <v>-285</v>
      </c>
      <c r="AH3408" s="6"/>
    </row>
    <row r="3409" spans="1:34" x14ac:dyDescent="0.2">
      <c r="A3409" s="1" t="s">
        <v>5057</v>
      </c>
      <c r="B3409" s="4">
        <v>43831</v>
      </c>
      <c r="C3409" s="1">
        <v>7</v>
      </c>
      <c r="D3409" s="1">
        <v>345</v>
      </c>
      <c r="E3409" s="1">
        <v>1</v>
      </c>
      <c r="F3409" s="1">
        <v>652</v>
      </c>
      <c r="G3409" s="6" t="s">
        <v>5056</v>
      </c>
      <c r="H3409" s="1" t="s">
        <v>5017</v>
      </c>
      <c r="I3409" s="1" t="s">
        <v>628</v>
      </c>
      <c r="J3409" s="1">
        <v>0</v>
      </c>
      <c r="K3409" s="1">
        <v>0.306754402941746</v>
      </c>
      <c r="L3409" s="1">
        <v>0.99163179916318001</v>
      </c>
      <c r="M3409" s="2"/>
      <c r="N3409" s="2"/>
      <c r="AE3409" s="6">
        <v>-285</v>
      </c>
      <c r="AH3409" s="6"/>
    </row>
    <row r="3410" spans="1:34" x14ac:dyDescent="0.2">
      <c r="A3410" s="1" t="s">
        <v>5058</v>
      </c>
      <c r="B3410" s="4">
        <v>43831</v>
      </c>
      <c r="C3410" s="1">
        <v>7</v>
      </c>
      <c r="D3410" s="1">
        <v>345</v>
      </c>
      <c r="E3410" s="1">
        <v>1</v>
      </c>
      <c r="F3410" s="1">
        <v>652</v>
      </c>
      <c r="G3410" s="6" t="s">
        <v>5056</v>
      </c>
      <c r="H3410" s="1" t="s">
        <v>5017</v>
      </c>
      <c r="I3410" s="1" t="s">
        <v>628</v>
      </c>
      <c r="J3410" s="1">
        <v>0</v>
      </c>
      <c r="K3410" s="1">
        <v>0.30685117089220099</v>
      </c>
      <c r="L3410" s="1">
        <v>0.99163179916318001</v>
      </c>
      <c r="M3410" s="2"/>
      <c r="N3410" s="2"/>
      <c r="AE3410" s="6">
        <v>-285</v>
      </c>
      <c r="AH3410" s="6"/>
    </row>
    <row r="3411" spans="1:34" x14ac:dyDescent="0.2">
      <c r="A3411" s="1" t="s">
        <v>5059</v>
      </c>
      <c r="B3411" s="4">
        <v>43831</v>
      </c>
      <c r="C3411" s="1">
        <v>4</v>
      </c>
      <c r="D3411" s="1">
        <v>301</v>
      </c>
      <c r="E3411" s="1">
        <v>1</v>
      </c>
      <c r="F3411" s="1">
        <v>652</v>
      </c>
      <c r="G3411" s="6" t="s">
        <v>5056</v>
      </c>
      <c r="H3411" s="1" t="s">
        <v>5017</v>
      </c>
      <c r="I3411" s="1" t="s">
        <v>628</v>
      </c>
      <c r="J3411" s="1">
        <v>0</v>
      </c>
      <c r="K3411" s="1">
        <v>0.30694793884265498</v>
      </c>
      <c r="L3411" s="1">
        <v>0.99163179916318001</v>
      </c>
      <c r="M3411" s="2"/>
      <c r="N3411" s="2"/>
      <c r="AE3411" s="6">
        <v>-285</v>
      </c>
      <c r="AH3411" s="6"/>
    </row>
    <row r="3412" spans="1:34" x14ac:dyDescent="0.2">
      <c r="A3412" s="1" t="s">
        <v>5060</v>
      </c>
      <c r="B3412" s="4">
        <v>43831</v>
      </c>
      <c r="C3412" s="1">
        <v>31</v>
      </c>
      <c r="D3412" s="1">
        <v>378</v>
      </c>
      <c r="E3412" s="1">
        <v>1</v>
      </c>
      <c r="F3412" s="1">
        <v>652</v>
      </c>
      <c r="G3412" s="6" t="s">
        <v>5056</v>
      </c>
      <c r="H3412" s="1" t="s">
        <v>5017</v>
      </c>
      <c r="I3412" s="1" t="s">
        <v>628</v>
      </c>
      <c r="J3412" s="1">
        <v>0</v>
      </c>
      <c r="K3412" s="1">
        <v>0.30704470679311002</v>
      </c>
      <c r="L3412" s="1">
        <v>0.99163179916318001</v>
      </c>
      <c r="M3412" s="2"/>
      <c r="N3412" s="2"/>
      <c r="AE3412" s="6">
        <v>-285</v>
      </c>
      <c r="AH3412" s="6"/>
    </row>
    <row r="3413" spans="1:34" x14ac:dyDescent="0.2">
      <c r="A3413" s="1" t="s">
        <v>5061</v>
      </c>
      <c r="B3413" s="4">
        <v>43831</v>
      </c>
      <c r="C3413" s="1">
        <v>7</v>
      </c>
      <c r="D3413" s="1">
        <v>359</v>
      </c>
      <c r="E3413" s="1">
        <v>1</v>
      </c>
      <c r="F3413" s="1">
        <v>652</v>
      </c>
      <c r="G3413" s="6" t="s">
        <v>5056</v>
      </c>
      <c r="H3413" s="1" t="s">
        <v>5017</v>
      </c>
      <c r="I3413" s="1" t="s">
        <v>628</v>
      </c>
      <c r="J3413" s="1">
        <v>0</v>
      </c>
      <c r="K3413" s="1">
        <v>0.30714147474356501</v>
      </c>
      <c r="L3413" s="1">
        <v>0.99163179916318001</v>
      </c>
      <c r="M3413" s="2"/>
      <c r="N3413" s="2"/>
      <c r="AE3413" s="6">
        <v>-285</v>
      </c>
      <c r="AH3413" s="6"/>
    </row>
    <row r="3414" spans="1:34" x14ac:dyDescent="0.2">
      <c r="A3414" s="1" t="s">
        <v>5062</v>
      </c>
      <c r="B3414" s="4">
        <v>43831</v>
      </c>
      <c r="C3414" s="1">
        <v>7</v>
      </c>
      <c r="D3414" s="1">
        <v>359</v>
      </c>
      <c r="E3414" s="1">
        <v>1</v>
      </c>
      <c r="F3414" s="1">
        <v>652</v>
      </c>
      <c r="G3414" s="6" t="s">
        <v>5056</v>
      </c>
      <c r="H3414" s="1" t="s">
        <v>5017</v>
      </c>
      <c r="I3414" s="1" t="s">
        <v>628</v>
      </c>
      <c r="J3414" s="1">
        <v>0</v>
      </c>
      <c r="K3414" s="1">
        <v>0.30723824269402</v>
      </c>
      <c r="L3414" s="1">
        <v>0.99163179916318001</v>
      </c>
      <c r="M3414" s="2"/>
      <c r="N3414" s="2"/>
      <c r="AE3414" s="6">
        <v>-285</v>
      </c>
      <c r="AH3414" s="6"/>
    </row>
    <row r="3415" spans="1:34" x14ac:dyDescent="0.2">
      <c r="A3415" s="1" t="s">
        <v>5063</v>
      </c>
      <c r="B3415" s="4">
        <v>43831</v>
      </c>
      <c r="C3415" s="1">
        <v>7</v>
      </c>
      <c r="D3415" s="1">
        <v>359</v>
      </c>
      <c r="E3415" s="1">
        <v>1</v>
      </c>
      <c r="F3415" s="1">
        <v>652</v>
      </c>
      <c r="G3415" s="6" t="s">
        <v>5056</v>
      </c>
      <c r="H3415" s="1" t="s">
        <v>5017</v>
      </c>
      <c r="I3415" s="1" t="s">
        <v>628</v>
      </c>
      <c r="J3415" s="1">
        <v>0</v>
      </c>
      <c r="K3415" s="1">
        <v>0.30733501064447499</v>
      </c>
      <c r="L3415" s="1">
        <v>0.99163179916318001</v>
      </c>
      <c r="M3415" s="2"/>
      <c r="N3415" s="2"/>
      <c r="AE3415" s="6">
        <v>-285</v>
      </c>
      <c r="AH3415" s="6"/>
    </row>
    <row r="3416" spans="1:34" x14ac:dyDescent="0.2">
      <c r="A3416" s="1" t="s">
        <v>5064</v>
      </c>
      <c r="B3416" s="4">
        <v>43831</v>
      </c>
      <c r="C3416" s="1">
        <v>7</v>
      </c>
      <c r="D3416" s="1">
        <v>359</v>
      </c>
      <c r="E3416" s="1">
        <v>1</v>
      </c>
      <c r="F3416" s="1">
        <v>652</v>
      </c>
      <c r="G3416" s="6" t="s">
        <v>5056</v>
      </c>
      <c r="H3416" s="1" t="s">
        <v>5017</v>
      </c>
      <c r="I3416" s="1" t="s">
        <v>628</v>
      </c>
      <c r="J3416" s="1">
        <v>0</v>
      </c>
      <c r="K3416" s="1">
        <v>0.30743177859492898</v>
      </c>
      <c r="L3416" s="1">
        <v>0.99163179916318001</v>
      </c>
      <c r="M3416" s="2"/>
      <c r="N3416" s="2"/>
      <c r="AE3416" s="6">
        <v>-285</v>
      </c>
      <c r="AH3416" s="6"/>
    </row>
    <row r="3417" spans="1:34" x14ac:dyDescent="0.2">
      <c r="A3417" s="1" t="s">
        <v>5065</v>
      </c>
      <c r="B3417" s="4">
        <v>43831</v>
      </c>
      <c r="C3417" s="1">
        <v>7</v>
      </c>
      <c r="D3417" s="1">
        <v>359</v>
      </c>
      <c r="E3417" s="1">
        <v>1</v>
      </c>
      <c r="F3417" s="1">
        <v>652</v>
      </c>
      <c r="G3417" s="6" t="s">
        <v>5056</v>
      </c>
      <c r="H3417" s="1" t="s">
        <v>5017</v>
      </c>
      <c r="I3417" s="1" t="s">
        <v>628</v>
      </c>
      <c r="J3417" s="1">
        <v>0</v>
      </c>
      <c r="K3417" s="1">
        <v>0.30752854654538397</v>
      </c>
      <c r="L3417" s="1">
        <v>0.99163179916318001</v>
      </c>
      <c r="M3417" s="2"/>
      <c r="N3417" s="2"/>
      <c r="AE3417" s="6">
        <v>-285</v>
      </c>
      <c r="AH3417" s="6"/>
    </row>
    <row r="3418" spans="1:34" x14ac:dyDescent="0.2">
      <c r="A3418" s="1" t="s">
        <v>5066</v>
      </c>
      <c r="B3418" s="4">
        <v>43831</v>
      </c>
      <c r="C3418" s="1">
        <v>7</v>
      </c>
      <c r="D3418" s="1">
        <v>359</v>
      </c>
      <c r="E3418" s="1">
        <v>1</v>
      </c>
      <c r="F3418" s="1">
        <v>652</v>
      </c>
      <c r="G3418" s="6" t="s">
        <v>5056</v>
      </c>
      <c r="H3418" s="1" t="s">
        <v>5017</v>
      </c>
      <c r="I3418" s="1" t="s">
        <v>628</v>
      </c>
      <c r="J3418" s="1">
        <v>0</v>
      </c>
      <c r="K3418" s="1">
        <v>0.30762531449583902</v>
      </c>
      <c r="L3418" s="1">
        <v>0.99163179916318001</v>
      </c>
      <c r="M3418" s="2"/>
      <c r="N3418" s="2"/>
      <c r="AE3418" s="6">
        <v>-285</v>
      </c>
      <c r="AH3418" s="6"/>
    </row>
    <row r="3419" spans="1:34" x14ac:dyDescent="0.2">
      <c r="A3419" s="1" t="s">
        <v>5067</v>
      </c>
      <c r="B3419" s="4">
        <v>43831</v>
      </c>
      <c r="C3419" s="1">
        <v>7</v>
      </c>
      <c r="D3419" s="1">
        <v>359</v>
      </c>
      <c r="E3419" s="1">
        <v>1</v>
      </c>
      <c r="F3419" s="1">
        <v>652</v>
      </c>
      <c r="G3419" s="6" t="s">
        <v>5056</v>
      </c>
      <c r="H3419" s="1" t="s">
        <v>5017</v>
      </c>
      <c r="I3419" s="1" t="s">
        <v>628</v>
      </c>
      <c r="J3419" s="1">
        <v>0</v>
      </c>
      <c r="K3419" s="1">
        <v>0.30772208244629401</v>
      </c>
      <c r="L3419" s="1">
        <v>0.99163179916318001</v>
      </c>
      <c r="M3419" s="2"/>
      <c r="N3419" s="2"/>
      <c r="AE3419" s="6">
        <v>-285</v>
      </c>
      <c r="AH3419" s="6"/>
    </row>
    <row r="3420" spans="1:34" x14ac:dyDescent="0.2">
      <c r="A3420" s="1" t="s">
        <v>5068</v>
      </c>
      <c r="B3420" s="4">
        <v>43831</v>
      </c>
      <c r="C3420" s="1">
        <v>6</v>
      </c>
      <c r="D3420" s="1">
        <v>302</v>
      </c>
      <c r="E3420" s="1">
        <v>1</v>
      </c>
      <c r="F3420" s="1">
        <v>652</v>
      </c>
      <c r="G3420" s="6" t="s">
        <v>5056</v>
      </c>
      <c r="H3420" s="1" t="s">
        <v>5017</v>
      </c>
      <c r="I3420" s="1" t="s">
        <v>628</v>
      </c>
      <c r="J3420" s="1">
        <v>0</v>
      </c>
      <c r="K3420" s="1">
        <v>0.307818850396749</v>
      </c>
      <c r="L3420" s="1">
        <v>0.99163179916318001</v>
      </c>
      <c r="M3420" s="2"/>
      <c r="N3420" s="2"/>
      <c r="AE3420" s="6">
        <v>-285</v>
      </c>
      <c r="AH3420" s="6"/>
    </row>
    <row r="3421" spans="1:34" x14ac:dyDescent="0.2">
      <c r="A3421" s="1" t="s">
        <v>5069</v>
      </c>
      <c r="B3421" s="4">
        <v>43831</v>
      </c>
      <c r="C3421" s="1">
        <v>7</v>
      </c>
      <c r="D3421" s="1">
        <v>359</v>
      </c>
      <c r="E3421" s="1">
        <v>1</v>
      </c>
      <c r="F3421" s="1">
        <v>652</v>
      </c>
      <c r="G3421" s="6" t="s">
        <v>5056</v>
      </c>
      <c r="H3421" s="1" t="s">
        <v>5017</v>
      </c>
      <c r="I3421" s="1" t="s">
        <v>628</v>
      </c>
      <c r="J3421" s="1">
        <v>0</v>
      </c>
      <c r="K3421" s="1">
        <v>0.30791561834720299</v>
      </c>
      <c r="L3421" s="1">
        <v>0.99163179916318001</v>
      </c>
      <c r="M3421" s="2"/>
      <c r="N3421" s="2"/>
      <c r="AE3421" s="6">
        <v>-285</v>
      </c>
      <c r="AH3421" s="6"/>
    </row>
    <row r="3422" spans="1:34" x14ac:dyDescent="0.2">
      <c r="A3422" s="1" t="s">
        <v>5070</v>
      </c>
      <c r="B3422" s="4">
        <v>43831</v>
      </c>
      <c r="C3422" s="1">
        <v>7</v>
      </c>
      <c r="D3422" s="1">
        <v>351</v>
      </c>
      <c r="E3422" s="1">
        <v>1</v>
      </c>
      <c r="F3422" s="1">
        <v>652</v>
      </c>
      <c r="G3422" s="6" t="s">
        <v>5056</v>
      </c>
      <c r="H3422" s="1" t="s">
        <v>5017</v>
      </c>
      <c r="I3422" s="1" t="s">
        <v>628</v>
      </c>
      <c r="J3422" s="1">
        <v>0</v>
      </c>
      <c r="K3422" s="1">
        <v>0.30801238629765798</v>
      </c>
      <c r="L3422" s="1">
        <v>0.99163179916318001</v>
      </c>
      <c r="M3422" s="2"/>
      <c r="N3422" s="2"/>
      <c r="AE3422" s="6">
        <v>-285</v>
      </c>
      <c r="AH3422" s="6"/>
    </row>
    <row r="3423" spans="1:34" x14ac:dyDescent="0.2">
      <c r="A3423" s="1" t="s">
        <v>5071</v>
      </c>
      <c r="B3423" s="4">
        <v>43831</v>
      </c>
      <c r="C3423" s="1">
        <v>7</v>
      </c>
      <c r="D3423" s="1">
        <v>359</v>
      </c>
      <c r="E3423" s="1">
        <v>1</v>
      </c>
      <c r="F3423" s="1">
        <v>652</v>
      </c>
      <c r="G3423" s="6" t="s">
        <v>5056</v>
      </c>
      <c r="H3423" s="1" t="s">
        <v>5017</v>
      </c>
      <c r="I3423" s="1" t="s">
        <v>628</v>
      </c>
      <c r="J3423" s="1">
        <v>0</v>
      </c>
      <c r="K3423" s="1">
        <v>0.30810915424811303</v>
      </c>
      <c r="L3423" s="1">
        <v>0.99163179916318001</v>
      </c>
      <c r="M3423" s="2"/>
      <c r="N3423" s="2"/>
      <c r="AE3423" s="6">
        <v>-285</v>
      </c>
      <c r="AH3423" s="6"/>
    </row>
    <row r="3424" spans="1:34" x14ac:dyDescent="0.2">
      <c r="A3424" s="1" t="s">
        <v>5072</v>
      </c>
      <c r="B3424" s="4">
        <v>43831</v>
      </c>
      <c r="C3424" s="1">
        <v>14</v>
      </c>
      <c r="D3424" s="1">
        <v>311</v>
      </c>
      <c r="E3424" s="1">
        <v>1</v>
      </c>
      <c r="F3424" s="1">
        <v>652</v>
      </c>
      <c r="G3424" s="6" t="s">
        <v>5056</v>
      </c>
      <c r="H3424" s="1" t="s">
        <v>5017</v>
      </c>
      <c r="I3424" s="1" t="s">
        <v>628</v>
      </c>
      <c r="J3424" s="1">
        <v>0</v>
      </c>
      <c r="K3424" s="1">
        <v>0.30820592219856802</v>
      </c>
      <c r="L3424" s="1">
        <v>0.99163179916318001</v>
      </c>
      <c r="M3424" s="2"/>
      <c r="N3424" s="2"/>
      <c r="AE3424" s="6">
        <v>-285</v>
      </c>
      <c r="AH3424" s="6"/>
    </row>
    <row r="3425" spans="1:34" x14ac:dyDescent="0.2">
      <c r="A3425" s="1" t="s">
        <v>5073</v>
      </c>
      <c r="B3425" s="4">
        <v>43831</v>
      </c>
      <c r="C3425" s="1">
        <v>7</v>
      </c>
      <c r="D3425" s="1">
        <v>359</v>
      </c>
      <c r="E3425" s="1">
        <v>1</v>
      </c>
      <c r="F3425" s="1">
        <v>652</v>
      </c>
      <c r="G3425" s="6" t="s">
        <v>5074</v>
      </c>
      <c r="H3425" s="1" t="s">
        <v>5075</v>
      </c>
      <c r="I3425" s="1" t="s">
        <v>628</v>
      </c>
      <c r="J3425" s="1">
        <v>0</v>
      </c>
      <c r="K3425" s="1">
        <v>0.30830269014902301</v>
      </c>
      <c r="L3425" s="1">
        <v>0.99163179916318001</v>
      </c>
      <c r="M3425" s="2"/>
      <c r="N3425" s="2"/>
      <c r="AE3425" s="6">
        <v>-285.10000000000002</v>
      </c>
      <c r="AH3425" s="6"/>
    </row>
    <row r="3426" spans="1:34" x14ac:dyDescent="0.2">
      <c r="A3426" s="1" t="s">
        <v>5076</v>
      </c>
      <c r="B3426" s="4">
        <v>43831</v>
      </c>
      <c r="C3426" s="1">
        <v>7</v>
      </c>
      <c r="D3426" s="1">
        <v>359</v>
      </c>
      <c r="E3426" s="1">
        <v>1</v>
      </c>
      <c r="F3426" s="1">
        <v>652</v>
      </c>
      <c r="G3426" s="6" t="s">
        <v>5074</v>
      </c>
      <c r="H3426" s="1" t="s">
        <v>5075</v>
      </c>
      <c r="I3426" s="1" t="s">
        <v>628</v>
      </c>
      <c r="J3426" s="1">
        <v>0</v>
      </c>
      <c r="K3426" s="1">
        <v>0.308399458099477</v>
      </c>
      <c r="L3426" s="1">
        <v>0.99163179916318001</v>
      </c>
      <c r="M3426" s="2"/>
      <c r="N3426" s="2"/>
      <c r="AE3426" s="6">
        <v>-285.10000000000002</v>
      </c>
      <c r="AH3426" s="6"/>
    </row>
    <row r="3427" spans="1:34" x14ac:dyDescent="0.2">
      <c r="A3427" s="1" t="s">
        <v>5077</v>
      </c>
      <c r="B3427" s="4">
        <v>43831</v>
      </c>
      <c r="C3427" s="1">
        <v>4</v>
      </c>
      <c r="D3427" s="1">
        <v>299</v>
      </c>
      <c r="E3427" s="1">
        <v>1</v>
      </c>
      <c r="F3427" s="1">
        <v>652</v>
      </c>
      <c r="G3427" s="6" t="s">
        <v>5074</v>
      </c>
      <c r="H3427" s="1" t="s">
        <v>5075</v>
      </c>
      <c r="I3427" s="1" t="s">
        <v>628</v>
      </c>
      <c r="J3427" s="1">
        <v>0</v>
      </c>
      <c r="K3427" s="1">
        <v>0.30849622604993199</v>
      </c>
      <c r="L3427" s="1">
        <v>0.99163179916318001</v>
      </c>
      <c r="M3427" s="2"/>
      <c r="N3427" s="2"/>
      <c r="AE3427" s="6">
        <v>-285.10000000000002</v>
      </c>
      <c r="AH3427" s="6"/>
    </row>
    <row r="3428" spans="1:34" x14ac:dyDescent="0.2">
      <c r="A3428" s="1" t="s">
        <v>5078</v>
      </c>
      <c r="B3428" s="4">
        <v>43831</v>
      </c>
      <c r="C3428" s="1">
        <v>7</v>
      </c>
      <c r="D3428" s="1">
        <v>359</v>
      </c>
      <c r="E3428" s="1">
        <v>1</v>
      </c>
      <c r="F3428" s="1">
        <v>652</v>
      </c>
      <c r="G3428" s="6" t="s">
        <v>5074</v>
      </c>
      <c r="H3428" s="1" t="s">
        <v>5075</v>
      </c>
      <c r="I3428" s="1" t="s">
        <v>628</v>
      </c>
      <c r="J3428" s="1">
        <v>0</v>
      </c>
      <c r="K3428" s="1">
        <v>0.30859299400038698</v>
      </c>
      <c r="L3428" s="1">
        <v>0.99163179916318001</v>
      </c>
      <c r="M3428" s="2"/>
      <c r="N3428" s="2"/>
      <c r="AE3428" s="6">
        <v>-285.10000000000002</v>
      </c>
      <c r="AH3428" s="6"/>
    </row>
    <row r="3429" spans="1:34" x14ac:dyDescent="0.2">
      <c r="A3429" s="1" t="s">
        <v>5079</v>
      </c>
      <c r="B3429" s="4">
        <v>43831</v>
      </c>
      <c r="C3429" s="1">
        <v>7</v>
      </c>
      <c r="D3429" s="1">
        <v>359</v>
      </c>
      <c r="E3429" s="1">
        <v>1</v>
      </c>
      <c r="F3429" s="1">
        <v>652</v>
      </c>
      <c r="G3429" s="6" t="s">
        <v>5074</v>
      </c>
      <c r="H3429" s="1" t="s">
        <v>5075</v>
      </c>
      <c r="I3429" s="1" t="s">
        <v>628</v>
      </c>
      <c r="J3429" s="1">
        <v>0</v>
      </c>
      <c r="K3429" s="1">
        <v>0.30868976195084202</v>
      </c>
      <c r="L3429" s="1">
        <v>0.99163179916318001</v>
      </c>
      <c r="M3429" s="2"/>
      <c r="N3429" s="2"/>
      <c r="AE3429" s="6">
        <v>-285.10000000000002</v>
      </c>
      <c r="AH3429" s="6"/>
    </row>
    <row r="3430" spans="1:34" x14ac:dyDescent="0.2">
      <c r="A3430" s="1" t="s">
        <v>5080</v>
      </c>
      <c r="B3430" s="4">
        <v>43831</v>
      </c>
      <c r="C3430" s="1">
        <v>1</v>
      </c>
      <c r="D3430" s="1">
        <v>287</v>
      </c>
      <c r="E3430" s="1">
        <v>1</v>
      </c>
      <c r="F3430" s="1">
        <v>652</v>
      </c>
      <c r="G3430" s="6" t="s">
        <v>5074</v>
      </c>
      <c r="H3430" s="1" t="s">
        <v>5075</v>
      </c>
      <c r="I3430" s="1" t="s">
        <v>628</v>
      </c>
      <c r="J3430" s="1">
        <v>0</v>
      </c>
      <c r="K3430" s="1">
        <v>0.30878652990129701</v>
      </c>
      <c r="L3430" s="1">
        <v>0.99163179916318001</v>
      </c>
      <c r="M3430" s="2"/>
      <c r="N3430" s="2"/>
      <c r="AE3430" s="6">
        <v>-285.10000000000002</v>
      </c>
      <c r="AH3430" s="6"/>
    </row>
    <row r="3431" spans="1:34" x14ac:dyDescent="0.2">
      <c r="A3431" s="1" t="s">
        <v>5081</v>
      </c>
      <c r="B3431" s="4">
        <v>43831</v>
      </c>
      <c r="C3431" s="1">
        <v>7</v>
      </c>
      <c r="D3431" s="1">
        <v>359</v>
      </c>
      <c r="E3431" s="1">
        <v>1</v>
      </c>
      <c r="F3431" s="1">
        <v>652</v>
      </c>
      <c r="G3431" s="6" t="s">
        <v>5074</v>
      </c>
      <c r="H3431" s="1" t="s">
        <v>5075</v>
      </c>
      <c r="I3431" s="1" t="s">
        <v>628</v>
      </c>
      <c r="J3431" s="1">
        <v>0</v>
      </c>
      <c r="K3431" s="1">
        <v>0.308883297851751</v>
      </c>
      <c r="L3431" s="1">
        <v>0.99163179916318001</v>
      </c>
      <c r="M3431" s="2"/>
      <c r="N3431" s="2"/>
      <c r="AE3431" s="6">
        <v>-285.10000000000002</v>
      </c>
      <c r="AH3431" s="6"/>
    </row>
    <row r="3432" spans="1:34" x14ac:dyDescent="0.2">
      <c r="A3432" s="1" t="s">
        <v>5082</v>
      </c>
      <c r="B3432" s="4">
        <v>43831</v>
      </c>
      <c r="C3432" s="1">
        <v>10</v>
      </c>
      <c r="D3432" s="1">
        <v>366</v>
      </c>
      <c r="E3432" s="1">
        <v>1</v>
      </c>
      <c r="F3432" s="1">
        <v>652</v>
      </c>
      <c r="G3432" s="6" t="s">
        <v>5074</v>
      </c>
      <c r="H3432" s="1" t="s">
        <v>5075</v>
      </c>
      <c r="I3432" s="1" t="s">
        <v>628</v>
      </c>
      <c r="J3432" s="1">
        <v>0</v>
      </c>
      <c r="K3432" s="1">
        <v>0.30898006580220599</v>
      </c>
      <c r="L3432" s="1">
        <v>0.99163179916318001</v>
      </c>
      <c r="M3432" s="2"/>
      <c r="N3432" s="2"/>
      <c r="AE3432" s="6">
        <v>-285.10000000000002</v>
      </c>
      <c r="AH3432" s="6"/>
    </row>
    <row r="3433" spans="1:34" x14ac:dyDescent="0.2">
      <c r="A3433" s="1" t="s">
        <v>5083</v>
      </c>
      <c r="B3433" s="4">
        <v>43831</v>
      </c>
      <c r="C3433" s="1">
        <v>38</v>
      </c>
      <c r="D3433" s="1">
        <v>393</v>
      </c>
      <c r="E3433" s="1">
        <v>1</v>
      </c>
      <c r="F3433" s="1">
        <v>652</v>
      </c>
      <c r="G3433" s="6" t="s">
        <v>5074</v>
      </c>
      <c r="H3433" s="1" t="s">
        <v>5075</v>
      </c>
      <c r="I3433" s="1" t="s">
        <v>628</v>
      </c>
      <c r="J3433" s="1">
        <v>0</v>
      </c>
      <c r="K3433" s="1">
        <v>0.30907683375266098</v>
      </c>
      <c r="L3433" s="1">
        <v>0.99163179916318001</v>
      </c>
      <c r="M3433" s="2"/>
      <c r="N3433" s="2"/>
      <c r="AE3433" s="6">
        <v>-285.10000000000002</v>
      </c>
      <c r="AH3433" s="6"/>
    </row>
    <row r="3434" spans="1:34" x14ac:dyDescent="0.2">
      <c r="A3434" s="1" t="s">
        <v>5084</v>
      </c>
      <c r="B3434" s="4">
        <v>43831</v>
      </c>
      <c r="C3434" s="1">
        <v>12</v>
      </c>
      <c r="D3434" s="1">
        <v>357</v>
      </c>
      <c r="E3434" s="1">
        <v>1</v>
      </c>
      <c r="F3434" s="1">
        <v>652</v>
      </c>
      <c r="G3434" s="6" t="s">
        <v>5074</v>
      </c>
      <c r="H3434" s="1" t="s">
        <v>5075</v>
      </c>
      <c r="I3434" s="1" t="s">
        <v>628</v>
      </c>
      <c r="J3434" s="1">
        <v>0</v>
      </c>
      <c r="K3434" s="1">
        <v>0.30917360170311597</v>
      </c>
      <c r="L3434" s="1">
        <v>0.99163179916318001</v>
      </c>
      <c r="M3434" s="2"/>
      <c r="N3434" s="2"/>
      <c r="AE3434" s="6">
        <v>-285.10000000000002</v>
      </c>
      <c r="AH3434" s="6"/>
    </row>
    <row r="3435" spans="1:34" x14ac:dyDescent="0.2">
      <c r="A3435" s="1" t="s">
        <v>5085</v>
      </c>
      <c r="B3435" s="4">
        <v>43831</v>
      </c>
      <c r="C3435" s="1">
        <v>4</v>
      </c>
      <c r="D3435" s="1">
        <v>319</v>
      </c>
      <c r="E3435" s="1">
        <v>1</v>
      </c>
      <c r="F3435" s="1">
        <v>652</v>
      </c>
      <c r="G3435" s="6" t="s">
        <v>5074</v>
      </c>
      <c r="H3435" s="1" t="s">
        <v>5075</v>
      </c>
      <c r="I3435" s="1" t="s">
        <v>628</v>
      </c>
      <c r="J3435" s="1">
        <v>0</v>
      </c>
      <c r="K3435" s="1">
        <v>0.30927036965357102</v>
      </c>
      <c r="L3435" s="1">
        <v>0.99163179916318001</v>
      </c>
      <c r="M3435" s="2"/>
      <c r="N3435" s="2"/>
      <c r="AE3435" s="6">
        <v>-285.10000000000002</v>
      </c>
      <c r="AH3435" s="6"/>
    </row>
    <row r="3436" spans="1:34" x14ac:dyDescent="0.2">
      <c r="A3436" s="1" t="s">
        <v>5086</v>
      </c>
      <c r="B3436" s="4">
        <v>43831</v>
      </c>
      <c r="C3436" s="1">
        <v>32</v>
      </c>
      <c r="D3436" s="1">
        <v>377</v>
      </c>
      <c r="E3436" s="1">
        <v>1</v>
      </c>
      <c r="F3436" s="1">
        <v>652</v>
      </c>
      <c r="G3436" s="6" t="s">
        <v>5074</v>
      </c>
      <c r="H3436" s="1" t="s">
        <v>5075</v>
      </c>
      <c r="I3436" s="1" t="s">
        <v>628</v>
      </c>
      <c r="J3436" s="1">
        <v>0</v>
      </c>
      <c r="K3436" s="1">
        <v>0.30936713760402601</v>
      </c>
      <c r="L3436" s="1">
        <v>0.99163179916318001</v>
      </c>
      <c r="M3436" s="2"/>
      <c r="N3436" s="2"/>
      <c r="AE3436" s="6">
        <v>-285.10000000000002</v>
      </c>
      <c r="AH3436" s="6"/>
    </row>
    <row r="3437" spans="1:34" x14ac:dyDescent="0.2">
      <c r="A3437" s="1" t="s">
        <v>5087</v>
      </c>
      <c r="B3437" s="4">
        <v>43831</v>
      </c>
      <c r="C3437" s="1">
        <v>35</v>
      </c>
      <c r="D3437" s="1">
        <v>391</v>
      </c>
      <c r="E3437" s="1">
        <v>1</v>
      </c>
      <c r="F3437" s="1">
        <v>652</v>
      </c>
      <c r="G3437" s="6" t="s">
        <v>5074</v>
      </c>
      <c r="H3437" s="1" t="s">
        <v>5075</v>
      </c>
      <c r="I3437" s="1" t="s">
        <v>628</v>
      </c>
      <c r="J3437" s="1">
        <v>0</v>
      </c>
      <c r="K3437" s="1">
        <v>0.30946390555448</v>
      </c>
      <c r="L3437" s="1">
        <v>0.99163179916318001</v>
      </c>
      <c r="M3437" s="2"/>
      <c r="N3437" s="2"/>
      <c r="AE3437" s="6">
        <v>-285.10000000000002</v>
      </c>
      <c r="AH3437" s="6"/>
    </row>
    <row r="3438" spans="1:34" x14ac:dyDescent="0.2">
      <c r="A3438" s="1" t="s">
        <v>5088</v>
      </c>
      <c r="B3438" s="4">
        <v>43831</v>
      </c>
      <c r="C3438" s="1">
        <v>7</v>
      </c>
      <c r="D3438" s="1">
        <v>351</v>
      </c>
      <c r="E3438" s="1">
        <v>1</v>
      </c>
      <c r="F3438" s="1">
        <v>652</v>
      </c>
      <c r="G3438" s="6" t="s">
        <v>5074</v>
      </c>
      <c r="H3438" s="1" t="s">
        <v>5075</v>
      </c>
      <c r="I3438" s="1" t="s">
        <v>628</v>
      </c>
      <c r="J3438" s="1">
        <v>0</v>
      </c>
      <c r="K3438" s="1">
        <v>0.30956067350493499</v>
      </c>
      <c r="L3438" s="1">
        <v>0.99163179916318001</v>
      </c>
      <c r="M3438" s="2"/>
      <c r="N3438" s="2"/>
      <c r="AE3438" s="6">
        <v>-285.10000000000002</v>
      </c>
      <c r="AH3438" s="6"/>
    </row>
    <row r="3439" spans="1:34" x14ac:dyDescent="0.2">
      <c r="A3439" s="1" t="s">
        <v>5089</v>
      </c>
      <c r="B3439" s="4">
        <v>43831</v>
      </c>
      <c r="C3439" s="1">
        <v>7</v>
      </c>
      <c r="D3439" s="1">
        <v>355</v>
      </c>
      <c r="E3439" s="1">
        <v>1</v>
      </c>
      <c r="F3439" s="1">
        <v>652</v>
      </c>
      <c r="G3439" s="6" t="s">
        <v>5090</v>
      </c>
      <c r="H3439" s="1" t="s">
        <v>5075</v>
      </c>
      <c r="I3439" s="1" t="s">
        <v>628</v>
      </c>
      <c r="J3439" s="1">
        <v>0</v>
      </c>
      <c r="K3439" s="1">
        <v>0.30965744145538998</v>
      </c>
      <c r="L3439" s="1">
        <v>0.99163179916318001</v>
      </c>
      <c r="M3439" s="2"/>
      <c r="N3439" s="2"/>
      <c r="AE3439" s="6">
        <v>-285.2</v>
      </c>
      <c r="AH3439" s="6"/>
    </row>
    <row r="3440" spans="1:34" x14ac:dyDescent="0.2">
      <c r="A3440" s="1" t="s">
        <v>5091</v>
      </c>
      <c r="B3440" s="4">
        <v>43831</v>
      </c>
      <c r="C3440" s="1">
        <v>16</v>
      </c>
      <c r="D3440" s="1">
        <v>361</v>
      </c>
      <c r="E3440" s="1">
        <v>1</v>
      </c>
      <c r="F3440" s="1">
        <v>652</v>
      </c>
      <c r="G3440" s="6" t="s">
        <v>5090</v>
      </c>
      <c r="H3440" s="1" t="s">
        <v>5075</v>
      </c>
      <c r="I3440" s="1" t="s">
        <v>628</v>
      </c>
      <c r="J3440" s="1">
        <v>0</v>
      </c>
      <c r="K3440" s="1">
        <v>0.30975420940584503</v>
      </c>
      <c r="L3440" s="1">
        <v>0.99163179916318001</v>
      </c>
      <c r="M3440" s="2"/>
      <c r="N3440" s="2"/>
      <c r="AE3440" s="6">
        <v>-285.2</v>
      </c>
      <c r="AH3440" s="6"/>
    </row>
    <row r="3441" spans="1:34" x14ac:dyDescent="0.2">
      <c r="A3441" s="1" t="s">
        <v>5092</v>
      </c>
      <c r="B3441" s="4">
        <v>43831</v>
      </c>
      <c r="C3441" s="1">
        <v>7</v>
      </c>
      <c r="D3441" s="1">
        <v>359</v>
      </c>
      <c r="E3441" s="1">
        <v>1</v>
      </c>
      <c r="F3441" s="1">
        <v>652</v>
      </c>
      <c r="G3441" s="6" t="s">
        <v>5090</v>
      </c>
      <c r="H3441" s="1" t="s">
        <v>5075</v>
      </c>
      <c r="I3441" s="1" t="s">
        <v>628</v>
      </c>
      <c r="J3441" s="1">
        <v>0</v>
      </c>
      <c r="K3441" s="1">
        <v>0.30985097735630002</v>
      </c>
      <c r="L3441" s="1">
        <v>0.99163179916318001</v>
      </c>
      <c r="M3441" s="2"/>
      <c r="N3441" s="2"/>
      <c r="AE3441" s="6">
        <v>-285.2</v>
      </c>
      <c r="AH3441" s="6"/>
    </row>
    <row r="3442" spans="1:34" x14ac:dyDescent="0.2">
      <c r="A3442" s="1" t="s">
        <v>5093</v>
      </c>
      <c r="B3442" s="4">
        <v>43831</v>
      </c>
      <c r="C3442" s="1">
        <v>3</v>
      </c>
      <c r="D3442" s="1">
        <v>347</v>
      </c>
      <c r="E3442" s="1">
        <v>1</v>
      </c>
      <c r="F3442" s="1">
        <v>652</v>
      </c>
      <c r="G3442" s="6" t="s">
        <v>5090</v>
      </c>
      <c r="H3442" s="1" t="s">
        <v>5075</v>
      </c>
      <c r="I3442" s="1" t="s">
        <v>628</v>
      </c>
      <c r="J3442" s="1">
        <v>0</v>
      </c>
      <c r="K3442" s="1">
        <v>0.30994774530675401</v>
      </c>
      <c r="L3442" s="1">
        <v>0.99163179916318001</v>
      </c>
      <c r="M3442" s="2"/>
      <c r="N3442" s="2"/>
      <c r="AE3442" s="6">
        <v>-285.2</v>
      </c>
      <c r="AH3442" s="6"/>
    </row>
    <row r="3443" spans="1:34" x14ac:dyDescent="0.2">
      <c r="A3443" s="1" t="s">
        <v>5094</v>
      </c>
      <c r="B3443" s="4">
        <v>43831</v>
      </c>
      <c r="C3443" s="1">
        <v>6</v>
      </c>
      <c r="D3443" s="1">
        <v>302</v>
      </c>
      <c r="E3443" s="1">
        <v>1</v>
      </c>
      <c r="F3443" s="1">
        <v>652</v>
      </c>
      <c r="G3443" s="6" t="s">
        <v>5090</v>
      </c>
      <c r="H3443" s="1" t="s">
        <v>5075</v>
      </c>
      <c r="I3443" s="1" t="s">
        <v>628</v>
      </c>
      <c r="J3443" s="1">
        <v>0</v>
      </c>
      <c r="K3443" s="1">
        <v>0.310044513257209</v>
      </c>
      <c r="L3443" s="1">
        <v>0.99163179916318001</v>
      </c>
      <c r="M3443" s="2"/>
      <c r="N3443" s="2"/>
      <c r="AE3443" s="6">
        <v>-285.2</v>
      </c>
      <c r="AH3443" s="6"/>
    </row>
    <row r="3444" spans="1:34" x14ac:dyDescent="0.2">
      <c r="A3444" s="1" t="s">
        <v>5095</v>
      </c>
      <c r="B3444" s="4">
        <v>43831</v>
      </c>
      <c r="C3444" s="1">
        <v>6</v>
      </c>
      <c r="D3444" s="1">
        <v>302</v>
      </c>
      <c r="E3444" s="1">
        <v>1</v>
      </c>
      <c r="F3444" s="1">
        <v>652</v>
      </c>
      <c r="G3444" s="6" t="s">
        <v>5090</v>
      </c>
      <c r="H3444" s="1" t="s">
        <v>5075</v>
      </c>
      <c r="I3444" s="1" t="s">
        <v>628</v>
      </c>
      <c r="J3444" s="1">
        <v>0</v>
      </c>
      <c r="K3444" s="1">
        <v>0.31014128120766399</v>
      </c>
      <c r="L3444" s="1">
        <v>0.99163179916318001</v>
      </c>
      <c r="M3444" s="2"/>
      <c r="N3444" s="2"/>
      <c r="AE3444" s="6">
        <v>-285.2</v>
      </c>
      <c r="AH3444" s="6"/>
    </row>
    <row r="3445" spans="1:34" x14ac:dyDescent="0.2">
      <c r="A3445" s="1" t="s">
        <v>5096</v>
      </c>
      <c r="B3445" s="4">
        <v>43831</v>
      </c>
      <c r="C3445" s="1">
        <v>7</v>
      </c>
      <c r="D3445" s="1">
        <v>359</v>
      </c>
      <c r="E3445" s="1">
        <v>1</v>
      </c>
      <c r="F3445" s="1">
        <v>652</v>
      </c>
      <c r="G3445" s="6" t="s">
        <v>5090</v>
      </c>
      <c r="H3445" s="1" t="s">
        <v>5075</v>
      </c>
      <c r="I3445" s="1" t="s">
        <v>628</v>
      </c>
      <c r="J3445" s="1">
        <v>0</v>
      </c>
      <c r="K3445" s="1">
        <v>0.31023804915811898</v>
      </c>
      <c r="L3445" s="1">
        <v>0.99163179916318001</v>
      </c>
      <c r="M3445" s="2"/>
      <c r="N3445" s="2"/>
      <c r="AE3445" s="6">
        <v>-285.2</v>
      </c>
      <c r="AH3445" s="6"/>
    </row>
    <row r="3446" spans="1:34" x14ac:dyDescent="0.2">
      <c r="A3446" s="1" t="s">
        <v>5097</v>
      </c>
      <c r="B3446" s="4">
        <v>43831</v>
      </c>
      <c r="C3446" s="1">
        <v>7</v>
      </c>
      <c r="D3446" s="1">
        <v>359</v>
      </c>
      <c r="E3446" s="1">
        <v>1</v>
      </c>
      <c r="F3446" s="1">
        <v>652</v>
      </c>
      <c r="G3446" s="6" t="s">
        <v>5090</v>
      </c>
      <c r="H3446" s="1" t="s">
        <v>5075</v>
      </c>
      <c r="I3446" s="1" t="s">
        <v>628</v>
      </c>
      <c r="J3446" s="1">
        <v>0</v>
      </c>
      <c r="K3446" s="1">
        <v>0.31033481710857402</v>
      </c>
      <c r="L3446" s="1">
        <v>0.99163179916318001</v>
      </c>
      <c r="M3446" s="2"/>
      <c r="N3446" s="2"/>
      <c r="AE3446" s="6">
        <v>-285.2</v>
      </c>
      <c r="AH3446" s="6"/>
    </row>
    <row r="3447" spans="1:34" x14ac:dyDescent="0.2">
      <c r="A3447" s="1" t="s">
        <v>5098</v>
      </c>
      <c r="B3447" s="4">
        <v>43831</v>
      </c>
      <c r="C3447" s="1">
        <v>7</v>
      </c>
      <c r="D3447" s="1">
        <v>359</v>
      </c>
      <c r="E3447" s="1">
        <v>1</v>
      </c>
      <c r="F3447" s="1">
        <v>652</v>
      </c>
      <c r="G3447" s="6" t="s">
        <v>5090</v>
      </c>
      <c r="H3447" s="1" t="s">
        <v>5075</v>
      </c>
      <c r="I3447" s="1" t="s">
        <v>628</v>
      </c>
      <c r="J3447" s="1">
        <v>0</v>
      </c>
      <c r="K3447" s="1">
        <v>0.31043158505902801</v>
      </c>
      <c r="L3447" s="1">
        <v>0.99163179916318001</v>
      </c>
      <c r="M3447" s="2"/>
      <c r="N3447" s="2"/>
      <c r="AE3447" s="6">
        <v>-285.2</v>
      </c>
      <c r="AH3447" s="6"/>
    </row>
    <row r="3448" spans="1:34" x14ac:dyDescent="0.2">
      <c r="A3448" s="1" t="s">
        <v>5099</v>
      </c>
      <c r="B3448" s="4">
        <v>43831</v>
      </c>
      <c r="C3448" s="1">
        <v>5</v>
      </c>
      <c r="D3448" s="1">
        <v>316</v>
      </c>
      <c r="E3448" s="1">
        <v>1</v>
      </c>
      <c r="F3448" s="1">
        <v>652</v>
      </c>
      <c r="G3448" s="6" t="s">
        <v>5090</v>
      </c>
      <c r="H3448" s="1" t="s">
        <v>5075</v>
      </c>
      <c r="I3448" s="1" t="s">
        <v>628</v>
      </c>
      <c r="J3448" s="1">
        <v>0</v>
      </c>
      <c r="K3448" s="1">
        <v>0.310528353009483</v>
      </c>
      <c r="L3448" s="1">
        <v>0.99163179916318001</v>
      </c>
      <c r="M3448" s="2"/>
      <c r="N3448" s="2"/>
      <c r="AE3448" s="6">
        <v>-285.2</v>
      </c>
      <c r="AH3448" s="6"/>
    </row>
    <row r="3449" spans="1:34" x14ac:dyDescent="0.2">
      <c r="A3449" s="1" t="s">
        <v>5100</v>
      </c>
      <c r="B3449" s="4">
        <v>43831</v>
      </c>
      <c r="C3449" s="1">
        <v>12</v>
      </c>
      <c r="D3449" s="1">
        <v>306</v>
      </c>
      <c r="E3449" s="1">
        <v>1</v>
      </c>
      <c r="F3449" s="1">
        <v>652</v>
      </c>
      <c r="G3449" s="6" t="s">
        <v>5101</v>
      </c>
      <c r="H3449" s="1" t="s">
        <v>5075</v>
      </c>
      <c r="I3449" s="1" t="s">
        <v>628</v>
      </c>
      <c r="J3449" s="1">
        <v>0</v>
      </c>
      <c r="K3449" s="1">
        <v>0.31062512095993799</v>
      </c>
      <c r="L3449" s="1">
        <v>0.99163179916318001</v>
      </c>
      <c r="M3449" s="2"/>
      <c r="N3449" s="2"/>
      <c r="AE3449" s="6">
        <v>-285.3</v>
      </c>
      <c r="AH3449" s="6"/>
    </row>
    <row r="3450" spans="1:34" x14ac:dyDescent="0.2">
      <c r="A3450" s="1" t="s">
        <v>5102</v>
      </c>
      <c r="B3450" s="4">
        <v>43831</v>
      </c>
      <c r="C3450" s="1">
        <v>6</v>
      </c>
      <c r="D3450" s="1">
        <v>300</v>
      </c>
      <c r="E3450" s="1">
        <v>1</v>
      </c>
      <c r="F3450" s="1">
        <v>652</v>
      </c>
      <c r="G3450" s="6" t="s">
        <v>5101</v>
      </c>
      <c r="H3450" s="1" t="s">
        <v>5075</v>
      </c>
      <c r="I3450" s="1" t="s">
        <v>628</v>
      </c>
      <c r="J3450" s="1">
        <v>0</v>
      </c>
      <c r="K3450" s="1">
        <v>0.31072188891039298</v>
      </c>
      <c r="L3450" s="1">
        <v>0.99163179916318001</v>
      </c>
      <c r="M3450" s="2"/>
      <c r="N3450" s="2"/>
      <c r="AE3450" s="6">
        <v>-285.3</v>
      </c>
      <c r="AH3450" s="6"/>
    </row>
    <row r="3451" spans="1:34" x14ac:dyDescent="0.2">
      <c r="A3451" s="1" t="s">
        <v>5103</v>
      </c>
      <c r="B3451" s="4">
        <v>43831</v>
      </c>
      <c r="C3451" s="1">
        <v>6</v>
      </c>
      <c r="D3451" s="1">
        <v>300</v>
      </c>
      <c r="E3451" s="1">
        <v>1</v>
      </c>
      <c r="F3451" s="1">
        <v>652</v>
      </c>
      <c r="G3451" s="6" t="s">
        <v>5101</v>
      </c>
      <c r="H3451" s="1" t="s">
        <v>5075</v>
      </c>
      <c r="I3451" s="1" t="s">
        <v>628</v>
      </c>
      <c r="J3451" s="1">
        <v>0</v>
      </c>
      <c r="K3451" s="1">
        <v>0.31081865686084797</v>
      </c>
      <c r="L3451" s="1">
        <v>0.99163179916318001</v>
      </c>
      <c r="M3451" s="2"/>
      <c r="N3451" s="2"/>
      <c r="AE3451" s="6">
        <v>-285.3</v>
      </c>
      <c r="AH3451" s="6"/>
    </row>
    <row r="3452" spans="1:34" x14ac:dyDescent="0.2">
      <c r="A3452" s="1" t="s">
        <v>5104</v>
      </c>
      <c r="B3452" s="4">
        <v>43831</v>
      </c>
      <c r="C3452" s="1">
        <v>5</v>
      </c>
      <c r="D3452" s="1">
        <v>388</v>
      </c>
      <c r="E3452" s="1">
        <v>1</v>
      </c>
      <c r="F3452" s="1">
        <v>652</v>
      </c>
      <c r="G3452" s="6" t="s">
        <v>5101</v>
      </c>
      <c r="H3452" s="1" t="s">
        <v>5075</v>
      </c>
      <c r="I3452" s="1" t="s">
        <v>628</v>
      </c>
      <c r="J3452" s="1">
        <v>0</v>
      </c>
      <c r="K3452" s="1">
        <v>0.31091542481130202</v>
      </c>
      <c r="L3452" s="1">
        <v>0.99163179916318001</v>
      </c>
      <c r="M3452" s="2"/>
      <c r="N3452" s="2"/>
      <c r="AE3452" s="6">
        <v>-285.3</v>
      </c>
      <c r="AH3452" s="6"/>
    </row>
    <row r="3453" spans="1:34" x14ac:dyDescent="0.2">
      <c r="A3453" s="1" t="s">
        <v>5105</v>
      </c>
      <c r="B3453" s="4">
        <v>43831</v>
      </c>
      <c r="C3453" s="1">
        <v>4</v>
      </c>
      <c r="D3453" s="1">
        <v>495</v>
      </c>
      <c r="E3453" s="1">
        <v>1</v>
      </c>
      <c r="F3453" s="1">
        <v>652</v>
      </c>
      <c r="G3453" s="6" t="s">
        <v>5101</v>
      </c>
      <c r="H3453" s="1" t="s">
        <v>5075</v>
      </c>
      <c r="I3453" s="1" t="s">
        <v>628</v>
      </c>
      <c r="J3453" s="1">
        <v>0</v>
      </c>
      <c r="K3453" s="1">
        <v>0.31101219276175701</v>
      </c>
      <c r="L3453" s="1">
        <v>0.99163179916318001</v>
      </c>
      <c r="M3453" s="2"/>
      <c r="N3453" s="2"/>
      <c r="AE3453" s="6">
        <v>-285.3</v>
      </c>
      <c r="AH3453" s="6"/>
    </row>
    <row r="3454" spans="1:34" x14ac:dyDescent="0.2">
      <c r="A3454" s="1" t="s">
        <v>5106</v>
      </c>
      <c r="B3454" s="4">
        <v>43831</v>
      </c>
      <c r="C3454" s="1">
        <v>32</v>
      </c>
      <c r="D3454" s="1">
        <v>368</v>
      </c>
      <c r="E3454" s="1">
        <v>1</v>
      </c>
      <c r="F3454" s="1">
        <v>652</v>
      </c>
      <c r="G3454" s="6" t="s">
        <v>5101</v>
      </c>
      <c r="H3454" s="1" t="s">
        <v>5075</v>
      </c>
      <c r="I3454" s="1" t="s">
        <v>628</v>
      </c>
      <c r="J3454" s="1">
        <v>0</v>
      </c>
      <c r="K3454" s="1">
        <v>0.311108960712212</v>
      </c>
      <c r="L3454" s="1">
        <v>0.99163179916318001</v>
      </c>
      <c r="M3454" s="2"/>
      <c r="N3454" s="2"/>
      <c r="AE3454" s="6">
        <v>-285.3</v>
      </c>
      <c r="AH3454" s="6"/>
    </row>
    <row r="3455" spans="1:34" x14ac:dyDescent="0.2">
      <c r="A3455" s="1" t="s">
        <v>5107</v>
      </c>
      <c r="B3455" s="4">
        <v>43831</v>
      </c>
      <c r="C3455" s="1">
        <v>7</v>
      </c>
      <c r="D3455" s="1">
        <v>359</v>
      </c>
      <c r="E3455" s="1">
        <v>1</v>
      </c>
      <c r="F3455" s="1">
        <v>652</v>
      </c>
      <c r="G3455" s="6" t="s">
        <v>5101</v>
      </c>
      <c r="H3455" s="1" t="s">
        <v>5075</v>
      </c>
      <c r="I3455" s="1" t="s">
        <v>628</v>
      </c>
      <c r="J3455" s="1">
        <v>0</v>
      </c>
      <c r="K3455" s="1">
        <v>0.31120572866266699</v>
      </c>
      <c r="L3455" s="1">
        <v>0.99163179916318001</v>
      </c>
      <c r="M3455" s="2"/>
      <c r="N3455" s="2"/>
      <c r="AE3455" s="6">
        <v>-285.3</v>
      </c>
      <c r="AH3455" s="6"/>
    </row>
    <row r="3456" spans="1:34" x14ac:dyDescent="0.2">
      <c r="A3456" s="1" t="s">
        <v>5108</v>
      </c>
      <c r="B3456" s="4">
        <v>43831</v>
      </c>
      <c r="C3456" s="1">
        <v>17</v>
      </c>
      <c r="D3456" s="1">
        <v>314</v>
      </c>
      <c r="E3456" s="1">
        <v>1</v>
      </c>
      <c r="F3456" s="1">
        <v>652</v>
      </c>
      <c r="G3456" s="6" t="s">
        <v>5101</v>
      </c>
      <c r="H3456" s="1" t="s">
        <v>5075</v>
      </c>
      <c r="I3456" s="1" t="s">
        <v>628</v>
      </c>
      <c r="J3456" s="1">
        <v>0</v>
      </c>
      <c r="K3456" s="1">
        <v>0.31130249661312198</v>
      </c>
      <c r="L3456" s="1">
        <v>0.99163179916318001</v>
      </c>
      <c r="M3456" s="2"/>
      <c r="N3456" s="2"/>
      <c r="AE3456" s="6">
        <v>-285.3</v>
      </c>
      <c r="AH3456" s="6"/>
    </row>
    <row r="3457" spans="1:34" x14ac:dyDescent="0.2">
      <c r="A3457" s="1" t="s">
        <v>5109</v>
      </c>
      <c r="B3457" s="4">
        <v>43831</v>
      </c>
      <c r="C3457" s="1">
        <v>31</v>
      </c>
      <c r="D3457" s="1">
        <v>360</v>
      </c>
      <c r="E3457" s="1">
        <v>1</v>
      </c>
      <c r="F3457" s="1">
        <v>652</v>
      </c>
      <c r="G3457" s="6" t="s">
        <v>5101</v>
      </c>
      <c r="H3457" s="1" t="s">
        <v>5075</v>
      </c>
      <c r="I3457" s="1" t="s">
        <v>628</v>
      </c>
      <c r="J3457" s="1">
        <v>0</v>
      </c>
      <c r="K3457" s="1">
        <v>0.31139926456357703</v>
      </c>
      <c r="L3457" s="1">
        <v>0.99163179916318001</v>
      </c>
      <c r="M3457" s="2"/>
      <c r="N3457" s="2"/>
      <c r="AE3457" s="6">
        <v>-285.3</v>
      </c>
      <c r="AH3457" s="6"/>
    </row>
    <row r="3458" spans="1:34" x14ac:dyDescent="0.2">
      <c r="A3458" s="1" t="s">
        <v>5110</v>
      </c>
      <c r="B3458" s="4">
        <v>43831</v>
      </c>
      <c r="C3458" s="1">
        <v>31</v>
      </c>
      <c r="D3458" s="1">
        <v>360</v>
      </c>
      <c r="E3458" s="1">
        <v>1</v>
      </c>
      <c r="F3458" s="1">
        <v>652</v>
      </c>
      <c r="G3458" s="6" t="s">
        <v>5101</v>
      </c>
      <c r="H3458" s="1" t="s">
        <v>5075</v>
      </c>
      <c r="I3458" s="1" t="s">
        <v>628</v>
      </c>
      <c r="J3458" s="1">
        <v>0</v>
      </c>
      <c r="K3458" s="1">
        <v>0.31149603251403102</v>
      </c>
      <c r="L3458" s="1">
        <v>0.99163179916318001</v>
      </c>
      <c r="M3458" s="2"/>
      <c r="N3458" s="2"/>
      <c r="AE3458" s="6">
        <v>-285.3</v>
      </c>
      <c r="AH3458" s="6"/>
    </row>
    <row r="3459" spans="1:34" x14ac:dyDescent="0.2">
      <c r="A3459" s="1" t="s">
        <v>5111</v>
      </c>
      <c r="B3459" s="4">
        <v>43831</v>
      </c>
      <c r="C3459" s="1">
        <v>15</v>
      </c>
      <c r="D3459" s="1">
        <v>366</v>
      </c>
      <c r="E3459" s="1">
        <v>1</v>
      </c>
      <c r="F3459" s="1">
        <v>652</v>
      </c>
      <c r="G3459" s="6" t="s">
        <v>5101</v>
      </c>
      <c r="H3459" s="1" t="s">
        <v>5075</v>
      </c>
      <c r="I3459" s="1" t="s">
        <v>628</v>
      </c>
      <c r="J3459" s="1">
        <v>0</v>
      </c>
      <c r="K3459" s="1">
        <v>0.31159280046448601</v>
      </c>
      <c r="L3459" s="1">
        <v>0.99163179916318001</v>
      </c>
      <c r="M3459" s="2"/>
      <c r="N3459" s="2"/>
      <c r="AE3459" s="6">
        <v>-285.3</v>
      </c>
      <c r="AH3459" s="6"/>
    </row>
    <row r="3460" spans="1:34" x14ac:dyDescent="0.2">
      <c r="A3460" s="1" t="s">
        <v>5112</v>
      </c>
      <c r="B3460" s="4">
        <v>43831</v>
      </c>
      <c r="C3460" s="1">
        <v>16</v>
      </c>
      <c r="D3460" s="1">
        <v>308</v>
      </c>
      <c r="E3460" s="1">
        <v>1</v>
      </c>
      <c r="F3460" s="1">
        <v>652</v>
      </c>
      <c r="G3460" s="6" t="s">
        <v>5101</v>
      </c>
      <c r="H3460" s="1" t="s">
        <v>5075</v>
      </c>
      <c r="I3460" s="1" t="s">
        <v>628</v>
      </c>
      <c r="J3460" s="1">
        <v>0</v>
      </c>
      <c r="K3460" s="1">
        <v>0.311689568414941</v>
      </c>
      <c r="L3460" s="1">
        <v>0.99163179916318001</v>
      </c>
      <c r="M3460" s="2"/>
      <c r="N3460" s="2"/>
      <c r="AE3460" s="6">
        <v>-285.3</v>
      </c>
      <c r="AH3460" s="6"/>
    </row>
    <row r="3461" spans="1:34" x14ac:dyDescent="0.2">
      <c r="A3461" s="1" t="s">
        <v>5113</v>
      </c>
      <c r="B3461" s="4">
        <v>43831</v>
      </c>
      <c r="C3461" s="1">
        <v>7</v>
      </c>
      <c r="D3461" s="1">
        <v>359</v>
      </c>
      <c r="E3461" s="1">
        <v>1</v>
      </c>
      <c r="F3461" s="1">
        <v>652</v>
      </c>
      <c r="G3461" s="6" t="s">
        <v>5101</v>
      </c>
      <c r="H3461" s="1" t="s">
        <v>5075</v>
      </c>
      <c r="I3461" s="1" t="s">
        <v>628</v>
      </c>
      <c r="J3461" s="1">
        <v>0</v>
      </c>
      <c r="K3461" s="1">
        <v>0.31178633636539599</v>
      </c>
      <c r="L3461" s="1">
        <v>0.99163179916318001</v>
      </c>
      <c r="M3461" s="2"/>
      <c r="N3461" s="2"/>
      <c r="AE3461" s="6">
        <v>-285.3</v>
      </c>
      <c r="AH3461" s="6"/>
    </row>
    <row r="3462" spans="1:34" x14ac:dyDescent="0.2">
      <c r="A3462" s="1" t="s">
        <v>5114</v>
      </c>
      <c r="B3462" s="4">
        <v>43831</v>
      </c>
      <c r="C3462" s="1">
        <v>8</v>
      </c>
      <c r="D3462" s="1">
        <v>335</v>
      </c>
      <c r="E3462" s="1">
        <v>1</v>
      </c>
      <c r="F3462" s="1">
        <v>652</v>
      </c>
      <c r="G3462" s="6" t="s">
        <v>5101</v>
      </c>
      <c r="H3462" s="1" t="s">
        <v>5075</v>
      </c>
      <c r="I3462" s="1" t="s">
        <v>628</v>
      </c>
      <c r="J3462" s="1">
        <v>0</v>
      </c>
      <c r="K3462" s="1">
        <v>0.31188310431585098</v>
      </c>
      <c r="L3462" s="1">
        <v>0.99163179916318001</v>
      </c>
      <c r="M3462" s="2"/>
      <c r="N3462" s="2"/>
      <c r="AE3462" s="6">
        <v>-285.3</v>
      </c>
      <c r="AH3462" s="6"/>
    </row>
    <row r="3463" spans="1:34" x14ac:dyDescent="0.2">
      <c r="A3463" s="1" t="s">
        <v>5115</v>
      </c>
      <c r="B3463" s="4">
        <v>43831</v>
      </c>
      <c r="C3463" s="1">
        <v>8</v>
      </c>
      <c r="D3463" s="1">
        <v>335</v>
      </c>
      <c r="E3463" s="1">
        <v>1</v>
      </c>
      <c r="F3463" s="1">
        <v>652</v>
      </c>
      <c r="G3463" s="6" t="s">
        <v>5101</v>
      </c>
      <c r="H3463" s="1" t="s">
        <v>5075</v>
      </c>
      <c r="I3463" s="1" t="s">
        <v>628</v>
      </c>
      <c r="J3463" s="1">
        <v>0</v>
      </c>
      <c r="K3463" s="1">
        <v>0.31197987226630502</v>
      </c>
      <c r="L3463" s="1">
        <v>0.99163179916318001</v>
      </c>
      <c r="M3463" s="2"/>
      <c r="N3463" s="2"/>
      <c r="AE3463" s="6">
        <v>-285.3</v>
      </c>
      <c r="AH3463" s="6"/>
    </row>
    <row r="3464" spans="1:34" x14ac:dyDescent="0.2">
      <c r="A3464" s="1" t="s">
        <v>5116</v>
      </c>
      <c r="B3464" s="4">
        <v>43831</v>
      </c>
      <c r="C3464" s="1">
        <v>45</v>
      </c>
      <c r="D3464" s="1">
        <v>390</v>
      </c>
      <c r="E3464" s="1">
        <v>1</v>
      </c>
      <c r="F3464" s="1">
        <v>652</v>
      </c>
      <c r="G3464" s="6" t="s">
        <v>5117</v>
      </c>
      <c r="H3464" s="1" t="s">
        <v>5075</v>
      </c>
      <c r="I3464" s="1" t="s">
        <v>628</v>
      </c>
      <c r="J3464" s="1">
        <v>0</v>
      </c>
      <c r="K3464" s="1">
        <v>0.31207664021676002</v>
      </c>
      <c r="L3464" s="1">
        <v>0.99163179916318001</v>
      </c>
      <c r="M3464" s="2"/>
      <c r="N3464" s="2"/>
      <c r="AE3464" s="6">
        <v>-285.39999999999998</v>
      </c>
      <c r="AH3464" s="6"/>
    </row>
    <row r="3465" spans="1:34" x14ac:dyDescent="0.2">
      <c r="A3465" s="1" t="s">
        <v>5118</v>
      </c>
      <c r="B3465" s="4">
        <v>43831</v>
      </c>
      <c r="C3465" s="1">
        <v>7</v>
      </c>
      <c r="D3465" s="1">
        <v>359</v>
      </c>
      <c r="E3465" s="1">
        <v>1</v>
      </c>
      <c r="F3465" s="1">
        <v>652</v>
      </c>
      <c r="G3465" s="6" t="s">
        <v>5117</v>
      </c>
      <c r="H3465" s="1" t="s">
        <v>5075</v>
      </c>
      <c r="I3465" s="1" t="s">
        <v>628</v>
      </c>
      <c r="J3465" s="1">
        <v>0</v>
      </c>
      <c r="K3465" s="1">
        <v>0.31217340816721501</v>
      </c>
      <c r="L3465" s="1">
        <v>0.99163179916318001</v>
      </c>
      <c r="M3465" s="2"/>
      <c r="N3465" s="2"/>
      <c r="AE3465" s="6">
        <v>-285.39999999999998</v>
      </c>
      <c r="AH3465" s="6"/>
    </row>
    <row r="3466" spans="1:34" x14ac:dyDescent="0.2">
      <c r="A3466" s="1" t="s">
        <v>5119</v>
      </c>
      <c r="B3466" s="4">
        <v>43831</v>
      </c>
      <c r="C3466" s="1">
        <v>7</v>
      </c>
      <c r="D3466" s="1">
        <v>359</v>
      </c>
      <c r="E3466" s="1">
        <v>1</v>
      </c>
      <c r="F3466" s="1">
        <v>652</v>
      </c>
      <c r="G3466" s="6" t="s">
        <v>5117</v>
      </c>
      <c r="H3466" s="1" t="s">
        <v>5075</v>
      </c>
      <c r="I3466" s="1" t="s">
        <v>628</v>
      </c>
      <c r="J3466" s="1">
        <v>0</v>
      </c>
      <c r="K3466" s="1">
        <v>0.31227017611767</v>
      </c>
      <c r="L3466" s="1">
        <v>0.99163179916318001</v>
      </c>
      <c r="M3466" s="2"/>
      <c r="N3466" s="2"/>
      <c r="AE3466" s="6">
        <v>-285.39999999999998</v>
      </c>
      <c r="AH3466" s="6"/>
    </row>
    <row r="3467" spans="1:34" x14ac:dyDescent="0.2">
      <c r="A3467" s="1" t="s">
        <v>5120</v>
      </c>
      <c r="B3467" s="4">
        <v>43831</v>
      </c>
      <c r="C3467" s="1">
        <v>6</v>
      </c>
      <c r="D3467" s="1">
        <v>304</v>
      </c>
      <c r="E3467" s="1">
        <v>1</v>
      </c>
      <c r="F3467" s="1">
        <v>652</v>
      </c>
      <c r="G3467" s="6" t="s">
        <v>5117</v>
      </c>
      <c r="H3467" s="1" t="s">
        <v>5075</v>
      </c>
      <c r="I3467" s="1" t="s">
        <v>628</v>
      </c>
      <c r="J3467" s="1">
        <v>0</v>
      </c>
      <c r="K3467" s="1">
        <v>0.31236694406812499</v>
      </c>
      <c r="L3467" s="1">
        <v>0.99163179916318001</v>
      </c>
      <c r="M3467" s="2"/>
      <c r="N3467" s="2"/>
      <c r="AE3467" s="6">
        <v>-285.39999999999998</v>
      </c>
      <c r="AH3467" s="6"/>
    </row>
    <row r="3468" spans="1:34" x14ac:dyDescent="0.2">
      <c r="A3468" s="1" t="s">
        <v>5121</v>
      </c>
      <c r="B3468" s="4">
        <v>43831</v>
      </c>
      <c r="C3468" s="1">
        <v>15</v>
      </c>
      <c r="D3468" s="1">
        <v>352</v>
      </c>
      <c r="E3468" s="1">
        <v>1</v>
      </c>
      <c r="F3468" s="1">
        <v>652</v>
      </c>
      <c r="G3468" s="6" t="s">
        <v>5117</v>
      </c>
      <c r="H3468" s="1" t="s">
        <v>5075</v>
      </c>
      <c r="I3468" s="1" t="s">
        <v>628</v>
      </c>
      <c r="J3468" s="1">
        <v>0</v>
      </c>
      <c r="K3468" s="1">
        <v>0.31246371201857898</v>
      </c>
      <c r="L3468" s="1">
        <v>0.99163179916318001</v>
      </c>
      <c r="M3468" s="2"/>
      <c r="N3468" s="2"/>
      <c r="AE3468" s="6">
        <v>-285.39999999999998</v>
      </c>
      <c r="AH3468" s="6"/>
    </row>
    <row r="3469" spans="1:34" x14ac:dyDescent="0.2">
      <c r="A3469" s="1" t="s">
        <v>5122</v>
      </c>
      <c r="B3469" s="4">
        <v>43831</v>
      </c>
      <c r="C3469" s="1">
        <v>32</v>
      </c>
      <c r="D3469" s="1">
        <v>367</v>
      </c>
      <c r="E3469" s="1">
        <v>1</v>
      </c>
      <c r="F3469" s="1">
        <v>652</v>
      </c>
      <c r="G3469" s="6" t="s">
        <v>5117</v>
      </c>
      <c r="H3469" s="1" t="s">
        <v>5075</v>
      </c>
      <c r="I3469" s="1" t="s">
        <v>628</v>
      </c>
      <c r="J3469" s="1">
        <v>0</v>
      </c>
      <c r="K3469" s="1">
        <v>0.31256047996903402</v>
      </c>
      <c r="L3469" s="1">
        <v>0.99163179916318001</v>
      </c>
      <c r="M3469" s="2"/>
      <c r="N3469" s="2"/>
      <c r="AE3469" s="6">
        <v>-285.39999999999998</v>
      </c>
      <c r="AH3469" s="6"/>
    </row>
    <row r="3470" spans="1:34" x14ac:dyDescent="0.2">
      <c r="A3470" s="1" t="s">
        <v>5123</v>
      </c>
      <c r="B3470" s="4">
        <v>43831</v>
      </c>
      <c r="C3470" s="1">
        <v>7</v>
      </c>
      <c r="D3470" s="1">
        <v>359</v>
      </c>
      <c r="E3470" s="1">
        <v>1</v>
      </c>
      <c r="F3470" s="1">
        <v>652</v>
      </c>
      <c r="G3470" s="6" t="s">
        <v>5117</v>
      </c>
      <c r="H3470" s="1" t="s">
        <v>5075</v>
      </c>
      <c r="I3470" s="1" t="s">
        <v>628</v>
      </c>
      <c r="J3470" s="1">
        <v>0</v>
      </c>
      <c r="K3470" s="1">
        <v>0.31265724791948901</v>
      </c>
      <c r="L3470" s="1">
        <v>0.99163179916318001</v>
      </c>
      <c r="M3470" s="2"/>
      <c r="N3470" s="2"/>
      <c r="AE3470" s="6">
        <v>-285.39999999999998</v>
      </c>
      <c r="AH3470" s="6"/>
    </row>
    <row r="3471" spans="1:34" x14ac:dyDescent="0.2">
      <c r="A3471" s="1" t="s">
        <v>5124</v>
      </c>
      <c r="B3471" s="4">
        <v>43831</v>
      </c>
      <c r="C3471" s="1">
        <v>7</v>
      </c>
      <c r="D3471" s="1">
        <v>351</v>
      </c>
      <c r="E3471" s="1">
        <v>1</v>
      </c>
      <c r="F3471" s="1">
        <v>652</v>
      </c>
      <c r="G3471" s="6" t="s">
        <v>5117</v>
      </c>
      <c r="H3471" s="1" t="s">
        <v>5075</v>
      </c>
      <c r="I3471" s="1" t="s">
        <v>628</v>
      </c>
      <c r="J3471" s="1">
        <v>0</v>
      </c>
      <c r="K3471" s="1">
        <v>0.312754015869944</v>
      </c>
      <c r="L3471" s="1">
        <v>0.99163179916318001</v>
      </c>
      <c r="M3471" s="2"/>
      <c r="N3471" s="2"/>
      <c r="AE3471" s="6">
        <v>-285.39999999999998</v>
      </c>
      <c r="AH3471" s="6"/>
    </row>
    <row r="3472" spans="1:34" x14ac:dyDescent="0.2">
      <c r="A3472" s="1" t="s">
        <v>5125</v>
      </c>
      <c r="B3472" s="4">
        <v>43831</v>
      </c>
      <c r="C3472" s="1">
        <v>35</v>
      </c>
      <c r="D3472" s="1">
        <v>390</v>
      </c>
      <c r="E3472" s="1">
        <v>1</v>
      </c>
      <c r="F3472" s="1">
        <v>652</v>
      </c>
      <c r="G3472" s="6" t="s">
        <v>5117</v>
      </c>
      <c r="H3472" s="1" t="s">
        <v>5126</v>
      </c>
      <c r="I3472" s="1" t="s">
        <v>628</v>
      </c>
      <c r="J3472" s="1">
        <v>0</v>
      </c>
      <c r="K3472" s="1">
        <v>0.31285078382039899</v>
      </c>
      <c r="L3472" s="1">
        <v>0.99163179916318001</v>
      </c>
      <c r="M3472" s="2"/>
      <c r="N3472" s="2"/>
      <c r="AE3472" s="6">
        <v>-285.39999999999998</v>
      </c>
      <c r="AH3472" s="6"/>
    </row>
    <row r="3473" spans="1:34" x14ac:dyDescent="0.2">
      <c r="A3473" s="1" t="s">
        <v>5127</v>
      </c>
      <c r="B3473" s="4">
        <v>43831</v>
      </c>
      <c r="C3473" s="1">
        <v>15</v>
      </c>
      <c r="D3473" s="1">
        <v>342</v>
      </c>
      <c r="E3473" s="1">
        <v>1</v>
      </c>
      <c r="F3473" s="1">
        <v>652</v>
      </c>
      <c r="G3473" s="6" t="s">
        <v>5117</v>
      </c>
      <c r="H3473" s="1" t="s">
        <v>5126</v>
      </c>
      <c r="I3473" s="1" t="s">
        <v>628</v>
      </c>
      <c r="J3473" s="1">
        <v>0</v>
      </c>
      <c r="K3473" s="1">
        <v>0.31294755177085298</v>
      </c>
      <c r="L3473" s="1">
        <v>0.99163179916318001</v>
      </c>
      <c r="M3473" s="2"/>
      <c r="N3473" s="2"/>
      <c r="AE3473" s="6">
        <v>-285.39999999999998</v>
      </c>
      <c r="AH3473" s="6"/>
    </row>
    <row r="3474" spans="1:34" x14ac:dyDescent="0.2">
      <c r="A3474" s="1" t="s">
        <v>5128</v>
      </c>
      <c r="B3474" s="4">
        <v>43831</v>
      </c>
      <c r="C3474" s="1">
        <v>7</v>
      </c>
      <c r="D3474" s="1">
        <v>359</v>
      </c>
      <c r="E3474" s="1">
        <v>1</v>
      </c>
      <c r="F3474" s="1">
        <v>652</v>
      </c>
      <c r="G3474" s="6" t="s">
        <v>5117</v>
      </c>
      <c r="H3474" s="1" t="s">
        <v>5126</v>
      </c>
      <c r="I3474" s="1" t="s">
        <v>628</v>
      </c>
      <c r="J3474" s="1">
        <v>0</v>
      </c>
      <c r="K3474" s="1">
        <v>0.31304431972130797</v>
      </c>
      <c r="L3474" s="1">
        <v>0.99163179916318001</v>
      </c>
      <c r="M3474" s="2"/>
      <c r="N3474" s="2"/>
      <c r="AE3474" s="6">
        <v>-285.39999999999998</v>
      </c>
      <c r="AH3474" s="6"/>
    </row>
    <row r="3475" spans="1:34" x14ac:dyDescent="0.2">
      <c r="A3475" s="1" t="s">
        <v>5129</v>
      </c>
      <c r="B3475" s="4">
        <v>43831</v>
      </c>
      <c r="C3475" s="1">
        <v>7</v>
      </c>
      <c r="D3475" s="1">
        <v>359</v>
      </c>
      <c r="E3475" s="1">
        <v>1</v>
      </c>
      <c r="F3475" s="1">
        <v>652</v>
      </c>
      <c r="G3475" s="6" t="s">
        <v>5117</v>
      </c>
      <c r="H3475" s="1" t="s">
        <v>5126</v>
      </c>
      <c r="I3475" s="1" t="s">
        <v>628</v>
      </c>
      <c r="J3475" s="1">
        <v>0</v>
      </c>
      <c r="K3475" s="1">
        <v>0.31314108767176302</v>
      </c>
      <c r="L3475" s="1">
        <v>0.99163179916318001</v>
      </c>
      <c r="M3475" s="2"/>
      <c r="N3475" s="2"/>
      <c r="AE3475" s="6">
        <v>-285.39999999999998</v>
      </c>
      <c r="AH3475" s="6"/>
    </row>
    <row r="3476" spans="1:34" x14ac:dyDescent="0.2">
      <c r="A3476" s="1" t="s">
        <v>5130</v>
      </c>
      <c r="B3476" s="4">
        <v>43831</v>
      </c>
      <c r="C3476" s="1">
        <v>7</v>
      </c>
      <c r="D3476" s="1">
        <v>359</v>
      </c>
      <c r="E3476" s="1">
        <v>1</v>
      </c>
      <c r="F3476" s="1">
        <v>652</v>
      </c>
      <c r="G3476" s="6" t="s">
        <v>5117</v>
      </c>
      <c r="H3476" s="1" t="s">
        <v>5126</v>
      </c>
      <c r="I3476" s="1" t="s">
        <v>628</v>
      </c>
      <c r="J3476" s="1">
        <v>0</v>
      </c>
      <c r="K3476" s="1">
        <v>0.31323785562221801</v>
      </c>
      <c r="L3476" s="1">
        <v>0.99163179916318001</v>
      </c>
      <c r="M3476" s="2"/>
      <c r="N3476" s="2"/>
      <c r="AE3476" s="6">
        <v>-285.39999999999998</v>
      </c>
      <c r="AH3476" s="6"/>
    </row>
    <row r="3477" spans="1:34" x14ac:dyDescent="0.2">
      <c r="A3477" s="1" t="s">
        <v>5131</v>
      </c>
      <c r="B3477" s="4">
        <v>43831</v>
      </c>
      <c r="C3477" s="1">
        <v>31</v>
      </c>
      <c r="D3477" s="1">
        <v>371</v>
      </c>
      <c r="E3477" s="1">
        <v>1</v>
      </c>
      <c r="F3477" s="1">
        <v>652</v>
      </c>
      <c r="G3477" s="6" t="s">
        <v>5132</v>
      </c>
      <c r="H3477" s="1" t="s">
        <v>5126</v>
      </c>
      <c r="I3477" s="1" t="s">
        <v>628</v>
      </c>
      <c r="J3477" s="1">
        <v>0</v>
      </c>
      <c r="K3477" s="1">
        <v>0.313334623572673</v>
      </c>
      <c r="L3477" s="1">
        <v>0.99163179916318001</v>
      </c>
      <c r="M3477" s="2"/>
      <c r="N3477" s="2"/>
      <c r="AE3477" s="6">
        <v>-285.5</v>
      </c>
      <c r="AH3477" s="6"/>
    </row>
    <row r="3478" spans="1:34" x14ac:dyDescent="0.2">
      <c r="A3478" s="1" t="s">
        <v>5133</v>
      </c>
      <c r="B3478" s="4">
        <v>43831</v>
      </c>
      <c r="C3478" s="1">
        <v>8</v>
      </c>
      <c r="D3478" s="1">
        <v>309</v>
      </c>
      <c r="E3478" s="1">
        <v>1</v>
      </c>
      <c r="F3478" s="1">
        <v>652</v>
      </c>
      <c r="G3478" s="6" t="s">
        <v>5132</v>
      </c>
      <c r="H3478" s="1" t="s">
        <v>5126</v>
      </c>
      <c r="I3478" s="1" t="s">
        <v>628</v>
      </c>
      <c r="J3478" s="1">
        <v>0</v>
      </c>
      <c r="K3478" s="1">
        <v>0.31343139152312799</v>
      </c>
      <c r="L3478" s="1">
        <v>0.99163179916318001</v>
      </c>
      <c r="M3478" s="2"/>
      <c r="N3478" s="2"/>
      <c r="AE3478" s="6">
        <v>-285.5</v>
      </c>
      <c r="AH3478" s="6"/>
    </row>
    <row r="3479" spans="1:34" x14ac:dyDescent="0.2">
      <c r="A3479" s="1" t="s">
        <v>5134</v>
      </c>
      <c r="B3479" s="4">
        <v>43831</v>
      </c>
      <c r="C3479" s="1">
        <v>6</v>
      </c>
      <c r="D3479" s="1">
        <v>304</v>
      </c>
      <c r="E3479" s="1">
        <v>1</v>
      </c>
      <c r="F3479" s="1">
        <v>652</v>
      </c>
      <c r="G3479" s="6" t="s">
        <v>5132</v>
      </c>
      <c r="H3479" s="1" t="s">
        <v>5126</v>
      </c>
      <c r="I3479" s="1" t="s">
        <v>628</v>
      </c>
      <c r="J3479" s="1">
        <v>0</v>
      </c>
      <c r="K3479" s="1">
        <v>0.31352815947358198</v>
      </c>
      <c r="L3479" s="1">
        <v>0.99163179916318001</v>
      </c>
      <c r="M3479" s="2"/>
      <c r="N3479" s="2"/>
      <c r="AE3479" s="6">
        <v>-285.5</v>
      </c>
      <c r="AH3479" s="6"/>
    </row>
    <row r="3480" spans="1:34" x14ac:dyDescent="0.2">
      <c r="A3480" s="1" t="s">
        <v>5135</v>
      </c>
      <c r="B3480" s="4">
        <v>43831</v>
      </c>
      <c r="C3480" s="1">
        <v>7</v>
      </c>
      <c r="D3480" s="1">
        <v>359</v>
      </c>
      <c r="E3480" s="1">
        <v>1</v>
      </c>
      <c r="F3480" s="1">
        <v>652</v>
      </c>
      <c r="G3480" s="6" t="s">
        <v>5132</v>
      </c>
      <c r="H3480" s="1" t="s">
        <v>5126</v>
      </c>
      <c r="I3480" s="1" t="s">
        <v>628</v>
      </c>
      <c r="J3480" s="1">
        <v>0</v>
      </c>
      <c r="K3480" s="1">
        <v>0.31362492742403703</v>
      </c>
      <c r="L3480" s="1">
        <v>0.99163179916318001</v>
      </c>
      <c r="M3480" s="2"/>
      <c r="N3480" s="2"/>
      <c r="AE3480" s="6">
        <v>-285.5</v>
      </c>
      <c r="AH3480" s="6"/>
    </row>
    <row r="3481" spans="1:34" x14ac:dyDescent="0.2">
      <c r="A3481" s="1" t="s">
        <v>5136</v>
      </c>
      <c r="B3481" s="4">
        <v>43831</v>
      </c>
      <c r="C3481" s="1">
        <v>11</v>
      </c>
      <c r="D3481" s="1">
        <v>315</v>
      </c>
      <c r="E3481" s="1">
        <v>1</v>
      </c>
      <c r="F3481" s="1">
        <v>652</v>
      </c>
      <c r="G3481" s="6" t="s">
        <v>5132</v>
      </c>
      <c r="H3481" s="1" t="s">
        <v>5126</v>
      </c>
      <c r="I3481" s="1" t="s">
        <v>628</v>
      </c>
      <c r="J3481" s="1">
        <v>0</v>
      </c>
      <c r="K3481" s="1">
        <v>0.31372169537449202</v>
      </c>
      <c r="L3481" s="1">
        <v>0.99163179916318001</v>
      </c>
      <c r="M3481" s="2"/>
      <c r="N3481" s="2"/>
      <c r="AE3481" s="6">
        <v>-285.5</v>
      </c>
      <c r="AH3481" s="6"/>
    </row>
    <row r="3482" spans="1:34" x14ac:dyDescent="0.2">
      <c r="A3482" s="1" t="s">
        <v>5137</v>
      </c>
      <c r="B3482" s="4">
        <v>43831</v>
      </c>
      <c r="C3482" s="1">
        <v>7</v>
      </c>
      <c r="D3482" s="1">
        <v>359</v>
      </c>
      <c r="E3482" s="1">
        <v>1</v>
      </c>
      <c r="F3482" s="1">
        <v>652</v>
      </c>
      <c r="G3482" s="6" t="s">
        <v>5132</v>
      </c>
      <c r="H3482" s="1" t="s">
        <v>5126</v>
      </c>
      <c r="I3482" s="1" t="s">
        <v>628</v>
      </c>
      <c r="J3482" s="1">
        <v>0</v>
      </c>
      <c r="K3482" s="1">
        <v>0.31381846332494701</v>
      </c>
      <c r="L3482" s="1">
        <v>0.99163179916318001</v>
      </c>
      <c r="M3482" s="2"/>
      <c r="N3482" s="2"/>
      <c r="AE3482" s="6">
        <v>-285.5</v>
      </c>
      <c r="AH3482" s="6"/>
    </row>
    <row r="3483" spans="1:34" x14ac:dyDescent="0.2">
      <c r="A3483" s="1" t="s">
        <v>5138</v>
      </c>
      <c r="B3483" s="4">
        <v>43831</v>
      </c>
      <c r="C3483" s="1">
        <v>7</v>
      </c>
      <c r="D3483" s="1">
        <v>354</v>
      </c>
      <c r="E3483" s="1">
        <v>1</v>
      </c>
      <c r="F3483" s="1">
        <v>652</v>
      </c>
      <c r="G3483" s="6" t="s">
        <v>5132</v>
      </c>
      <c r="H3483" s="1" t="s">
        <v>5126</v>
      </c>
      <c r="I3483" s="1" t="s">
        <v>628</v>
      </c>
      <c r="J3483" s="1">
        <v>0</v>
      </c>
      <c r="K3483" s="1">
        <v>0.313915231275402</v>
      </c>
      <c r="L3483" s="1">
        <v>0.99163179916318001</v>
      </c>
      <c r="M3483" s="2"/>
      <c r="N3483" s="2"/>
      <c r="AE3483" s="6">
        <v>-285.5</v>
      </c>
      <c r="AH3483" s="6"/>
    </row>
    <row r="3484" spans="1:34" x14ac:dyDescent="0.2">
      <c r="A3484" s="1" t="s">
        <v>5139</v>
      </c>
      <c r="B3484" s="4">
        <v>43831</v>
      </c>
      <c r="C3484" s="1">
        <v>18</v>
      </c>
      <c r="D3484" s="1">
        <v>312</v>
      </c>
      <c r="E3484" s="1">
        <v>1</v>
      </c>
      <c r="F3484" s="1">
        <v>652</v>
      </c>
      <c r="G3484" s="6" t="s">
        <v>5132</v>
      </c>
      <c r="H3484" s="1" t="s">
        <v>5126</v>
      </c>
      <c r="I3484" s="1" t="s">
        <v>628</v>
      </c>
      <c r="J3484" s="1">
        <v>0</v>
      </c>
      <c r="K3484" s="1">
        <v>0.31401199922585599</v>
      </c>
      <c r="L3484" s="1">
        <v>0.99163179916318001</v>
      </c>
      <c r="M3484" s="2"/>
      <c r="N3484" s="2"/>
      <c r="AE3484" s="6">
        <v>-285.5</v>
      </c>
      <c r="AH3484" s="6"/>
    </row>
    <row r="3485" spans="1:34" x14ac:dyDescent="0.2">
      <c r="A3485" s="1" t="s">
        <v>5140</v>
      </c>
      <c r="B3485" s="4">
        <v>43831</v>
      </c>
      <c r="C3485" s="1">
        <v>7</v>
      </c>
      <c r="D3485" s="1">
        <v>359</v>
      </c>
      <c r="E3485" s="1">
        <v>1</v>
      </c>
      <c r="F3485" s="1">
        <v>652</v>
      </c>
      <c r="G3485" s="6" t="s">
        <v>5132</v>
      </c>
      <c r="H3485" s="1" t="s">
        <v>5126</v>
      </c>
      <c r="I3485" s="1" t="s">
        <v>628</v>
      </c>
      <c r="J3485" s="1">
        <v>0</v>
      </c>
      <c r="K3485" s="1">
        <v>0.31410876717631098</v>
      </c>
      <c r="L3485" s="1">
        <v>0.99163179916318001</v>
      </c>
      <c r="M3485" s="2"/>
      <c r="N3485" s="2"/>
      <c r="AE3485" s="6">
        <v>-285.5</v>
      </c>
      <c r="AH3485" s="6"/>
    </row>
    <row r="3486" spans="1:34" x14ac:dyDescent="0.2">
      <c r="A3486" s="1" t="s">
        <v>5141</v>
      </c>
      <c r="B3486" s="4">
        <v>43831</v>
      </c>
      <c r="C3486" s="1">
        <v>7</v>
      </c>
      <c r="D3486" s="1">
        <v>359</v>
      </c>
      <c r="E3486" s="1">
        <v>1</v>
      </c>
      <c r="F3486" s="1">
        <v>652</v>
      </c>
      <c r="G3486" s="6" t="s">
        <v>5132</v>
      </c>
      <c r="H3486" s="1" t="s">
        <v>5126</v>
      </c>
      <c r="I3486" s="1" t="s">
        <v>628</v>
      </c>
      <c r="J3486" s="1">
        <v>0</v>
      </c>
      <c r="K3486" s="1">
        <v>0.31420553512676602</v>
      </c>
      <c r="L3486" s="1">
        <v>0.99163179916318001</v>
      </c>
      <c r="M3486" s="2"/>
      <c r="N3486" s="2"/>
      <c r="AE3486" s="6">
        <v>-285.5</v>
      </c>
      <c r="AH3486" s="6"/>
    </row>
    <row r="3487" spans="1:34" x14ac:dyDescent="0.2">
      <c r="A3487" s="1" t="s">
        <v>5142</v>
      </c>
      <c r="B3487" s="4">
        <v>43831</v>
      </c>
      <c r="C3487" s="1">
        <v>7</v>
      </c>
      <c r="D3487" s="1">
        <v>359</v>
      </c>
      <c r="E3487" s="1">
        <v>1</v>
      </c>
      <c r="F3487" s="1">
        <v>652</v>
      </c>
      <c r="G3487" s="6" t="s">
        <v>5132</v>
      </c>
      <c r="H3487" s="1" t="s">
        <v>5126</v>
      </c>
      <c r="I3487" s="1" t="s">
        <v>628</v>
      </c>
      <c r="J3487" s="1">
        <v>0</v>
      </c>
      <c r="K3487" s="1">
        <v>0.31430230307722101</v>
      </c>
      <c r="L3487" s="1">
        <v>0.99163179916318001</v>
      </c>
      <c r="M3487" s="2"/>
      <c r="N3487" s="2"/>
      <c r="AE3487" s="6">
        <v>-285.5</v>
      </c>
      <c r="AH3487" s="6"/>
    </row>
    <row r="3488" spans="1:34" x14ac:dyDescent="0.2">
      <c r="A3488" s="1" t="s">
        <v>5143</v>
      </c>
      <c r="B3488" s="4">
        <v>43831</v>
      </c>
      <c r="C3488" s="1">
        <v>7</v>
      </c>
      <c r="D3488" s="1">
        <v>359</v>
      </c>
      <c r="E3488" s="1">
        <v>1</v>
      </c>
      <c r="F3488" s="1">
        <v>652</v>
      </c>
      <c r="G3488" s="6" t="s">
        <v>5132</v>
      </c>
      <c r="H3488" s="1" t="s">
        <v>5126</v>
      </c>
      <c r="I3488" s="1" t="s">
        <v>628</v>
      </c>
      <c r="J3488" s="1">
        <v>0</v>
      </c>
      <c r="K3488" s="1">
        <v>0.314399071027676</v>
      </c>
      <c r="L3488" s="1">
        <v>0.99163179916318001</v>
      </c>
      <c r="M3488" s="2"/>
      <c r="N3488" s="2"/>
      <c r="AE3488" s="6">
        <v>-285.5</v>
      </c>
      <c r="AH3488" s="6"/>
    </row>
    <row r="3489" spans="1:34" x14ac:dyDescent="0.2">
      <c r="A3489" s="1" t="s">
        <v>5144</v>
      </c>
      <c r="B3489" s="4">
        <v>43831</v>
      </c>
      <c r="C3489" s="1">
        <v>7</v>
      </c>
      <c r="D3489" s="1">
        <v>359</v>
      </c>
      <c r="E3489" s="1">
        <v>1</v>
      </c>
      <c r="F3489" s="1">
        <v>652</v>
      </c>
      <c r="G3489" s="6" t="s">
        <v>5132</v>
      </c>
      <c r="H3489" s="1" t="s">
        <v>5126</v>
      </c>
      <c r="I3489" s="1" t="s">
        <v>628</v>
      </c>
      <c r="J3489" s="1">
        <v>0</v>
      </c>
      <c r="K3489" s="1">
        <v>0.31449583897812999</v>
      </c>
      <c r="L3489" s="1">
        <v>0.99163179916318001</v>
      </c>
      <c r="M3489" s="2"/>
      <c r="N3489" s="2"/>
      <c r="AE3489" s="6">
        <v>-285.5</v>
      </c>
      <c r="AH3489" s="6"/>
    </row>
    <row r="3490" spans="1:34" x14ac:dyDescent="0.2">
      <c r="A3490" s="1" t="s">
        <v>5145</v>
      </c>
      <c r="B3490" s="4">
        <v>43831</v>
      </c>
      <c r="C3490" s="1">
        <v>6</v>
      </c>
      <c r="D3490" s="1">
        <v>301</v>
      </c>
      <c r="E3490" s="1">
        <v>1</v>
      </c>
      <c r="F3490" s="1">
        <v>652</v>
      </c>
      <c r="G3490" s="6" t="s">
        <v>5132</v>
      </c>
      <c r="H3490" s="1" t="s">
        <v>5126</v>
      </c>
      <c r="I3490" s="1" t="s">
        <v>628</v>
      </c>
      <c r="J3490" s="1">
        <v>0</v>
      </c>
      <c r="K3490" s="1">
        <v>0.31459260692858498</v>
      </c>
      <c r="L3490" s="1">
        <v>0.99163179916318001</v>
      </c>
      <c r="M3490" s="2"/>
      <c r="N3490" s="2"/>
      <c r="AE3490" s="6">
        <v>-285.5</v>
      </c>
      <c r="AH3490" s="6"/>
    </row>
    <row r="3491" spans="1:34" x14ac:dyDescent="0.2">
      <c r="A3491" s="1" t="s">
        <v>5146</v>
      </c>
      <c r="B3491" s="4">
        <v>43831</v>
      </c>
      <c r="C3491" s="1">
        <v>6</v>
      </c>
      <c r="D3491" s="1">
        <v>301</v>
      </c>
      <c r="E3491" s="1">
        <v>1</v>
      </c>
      <c r="F3491" s="1">
        <v>652</v>
      </c>
      <c r="G3491" s="6" t="s">
        <v>5132</v>
      </c>
      <c r="H3491" s="1" t="s">
        <v>5126</v>
      </c>
      <c r="I3491" s="1" t="s">
        <v>628</v>
      </c>
      <c r="J3491" s="1">
        <v>0</v>
      </c>
      <c r="K3491" s="1">
        <v>0.31468937487903997</v>
      </c>
      <c r="L3491" s="1">
        <v>0.99163179916318001</v>
      </c>
      <c r="M3491" s="2"/>
      <c r="N3491" s="2"/>
      <c r="AE3491" s="6">
        <v>-285.5</v>
      </c>
      <c r="AH3491" s="6"/>
    </row>
    <row r="3492" spans="1:34" x14ac:dyDescent="0.2">
      <c r="A3492" s="1" t="s">
        <v>5147</v>
      </c>
      <c r="B3492" s="4">
        <v>43831</v>
      </c>
      <c r="C3492" s="1">
        <v>6</v>
      </c>
      <c r="D3492" s="1">
        <v>301</v>
      </c>
      <c r="E3492" s="1">
        <v>1</v>
      </c>
      <c r="F3492" s="1">
        <v>652</v>
      </c>
      <c r="G3492" s="6" t="s">
        <v>5132</v>
      </c>
      <c r="H3492" s="1" t="s">
        <v>5126</v>
      </c>
      <c r="I3492" s="1" t="s">
        <v>628</v>
      </c>
      <c r="J3492" s="1">
        <v>0</v>
      </c>
      <c r="K3492" s="1">
        <v>0.31478614282949502</v>
      </c>
      <c r="L3492" s="1">
        <v>0.99163179916318001</v>
      </c>
      <c r="M3492" s="2"/>
      <c r="N3492" s="2"/>
      <c r="AE3492" s="6">
        <v>-285.5</v>
      </c>
      <c r="AH3492" s="6"/>
    </row>
    <row r="3493" spans="1:34" x14ac:dyDescent="0.2">
      <c r="A3493" s="1" t="s">
        <v>5148</v>
      </c>
      <c r="B3493" s="4">
        <v>43831</v>
      </c>
      <c r="C3493" s="1">
        <v>7</v>
      </c>
      <c r="D3493" s="1">
        <v>359</v>
      </c>
      <c r="E3493" s="1">
        <v>1</v>
      </c>
      <c r="F3493" s="1">
        <v>652</v>
      </c>
      <c r="G3493" s="6" t="s">
        <v>5149</v>
      </c>
      <c r="H3493" s="1" t="s">
        <v>5126</v>
      </c>
      <c r="I3493" s="1" t="s">
        <v>628</v>
      </c>
      <c r="J3493" s="1">
        <v>0</v>
      </c>
      <c r="K3493" s="1">
        <v>0.31488291077995001</v>
      </c>
      <c r="L3493" s="1">
        <v>0.99163179916318001</v>
      </c>
      <c r="M3493" s="2"/>
      <c r="N3493" s="2"/>
      <c r="AE3493" s="6">
        <v>-285.60000000000002</v>
      </c>
      <c r="AH3493" s="6"/>
    </row>
    <row r="3494" spans="1:34" x14ac:dyDescent="0.2">
      <c r="A3494" s="1" t="s">
        <v>5150</v>
      </c>
      <c r="B3494" s="4">
        <v>43831</v>
      </c>
      <c r="C3494" s="1">
        <v>32</v>
      </c>
      <c r="D3494" s="1">
        <v>368</v>
      </c>
      <c r="E3494" s="1">
        <v>1</v>
      </c>
      <c r="F3494" s="1">
        <v>652</v>
      </c>
      <c r="G3494" s="6" t="s">
        <v>5149</v>
      </c>
      <c r="H3494" s="1" t="s">
        <v>5126</v>
      </c>
      <c r="I3494" s="1" t="s">
        <v>628</v>
      </c>
      <c r="J3494" s="1">
        <v>0</v>
      </c>
      <c r="K3494" s="1">
        <v>0.314979678730404</v>
      </c>
      <c r="L3494" s="1">
        <v>0.99163179916318001</v>
      </c>
      <c r="M3494" s="2"/>
      <c r="N3494" s="2"/>
      <c r="AE3494" s="6">
        <v>-285.60000000000002</v>
      </c>
      <c r="AH3494" s="6"/>
    </row>
    <row r="3495" spans="1:34" x14ac:dyDescent="0.2">
      <c r="A3495" s="1" t="s">
        <v>5151</v>
      </c>
      <c r="B3495" s="4">
        <v>43831</v>
      </c>
      <c r="C3495" s="1">
        <v>7</v>
      </c>
      <c r="D3495" s="1">
        <v>341</v>
      </c>
      <c r="E3495" s="1">
        <v>1</v>
      </c>
      <c r="F3495" s="1">
        <v>652</v>
      </c>
      <c r="G3495" s="6" t="s">
        <v>5149</v>
      </c>
      <c r="H3495" s="1" t="s">
        <v>5126</v>
      </c>
      <c r="I3495" s="1" t="s">
        <v>628</v>
      </c>
      <c r="J3495" s="1">
        <v>0</v>
      </c>
      <c r="K3495" s="1">
        <v>0.31507644668085899</v>
      </c>
      <c r="L3495" s="1">
        <v>0.99163179916318001</v>
      </c>
      <c r="M3495" s="2"/>
      <c r="N3495" s="2"/>
      <c r="AE3495" s="6">
        <v>-285.60000000000002</v>
      </c>
      <c r="AH3495" s="6"/>
    </row>
    <row r="3496" spans="1:34" x14ac:dyDescent="0.2">
      <c r="A3496" s="1" t="s">
        <v>5152</v>
      </c>
      <c r="B3496" s="4">
        <v>43831</v>
      </c>
      <c r="C3496" s="1">
        <v>31</v>
      </c>
      <c r="D3496" s="1">
        <v>360</v>
      </c>
      <c r="E3496" s="1">
        <v>1</v>
      </c>
      <c r="F3496" s="1">
        <v>652</v>
      </c>
      <c r="G3496" s="6" t="s">
        <v>5149</v>
      </c>
      <c r="H3496" s="1" t="s">
        <v>5126</v>
      </c>
      <c r="I3496" s="1" t="s">
        <v>628</v>
      </c>
      <c r="J3496" s="1">
        <v>0</v>
      </c>
      <c r="K3496" s="1">
        <v>0.31517321463131398</v>
      </c>
      <c r="L3496" s="1">
        <v>0.99163179916318001</v>
      </c>
      <c r="M3496" s="2"/>
      <c r="N3496" s="2"/>
      <c r="AE3496" s="6">
        <v>-285.60000000000002</v>
      </c>
      <c r="AH3496" s="6"/>
    </row>
    <row r="3497" spans="1:34" x14ac:dyDescent="0.2">
      <c r="A3497" s="1" t="s">
        <v>5153</v>
      </c>
      <c r="B3497" s="4">
        <v>43831</v>
      </c>
      <c r="C3497" s="1">
        <v>33</v>
      </c>
      <c r="D3497" s="1">
        <v>361</v>
      </c>
      <c r="E3497" s="1">
        <v>1</v>
      </c>
      <c r="F3497" s="1">
        <v>652</v>
      </c>
      <c r="G3497" s="6" t="s">
        <v>5149</v>
      </c>
      <c r="H3497" s="1" t="s">
        <v>5126</v>
      </c>
      <c r="I3497" s="1" t="s">
        <v>628</v>
      </c>
      <c r="J3497" s="1">
        <v>0</v>
      </c>
      <c r="K3497" s="1">
        <v>0.31526998258176903</v>
      </c>
      <c r="L3497" s="1">
        <v>0.99163179916318001</v>
      </c>
      <c r="M3497" s="2"/>
      <c r="N3497" s="2"/>
      <c r="AE3497" s="6">
        <v>-285.60000000000002</v>
      </c>
      <c r="AH3497" s="6"/>
    </row>
    <row r="3498" spans="1:34" x14ac:dyDescent="0.2">
      <c r="A3498" s="1" t="s">
        <v>5154</v>
      </c>
      <c r="B3498" s="4">
        <v>43831</v>
      </c>
      <c r="C3498" s="1">
        <v>33</v>
      </c>
      <c r="D3498" s="1">
        <v>361</v>
      </c>
      <c r="E3498" s="1">
        <v>1</v>
      </c>
      <c r="F3498" s="1">
        <v>652</v>
      </c>
      <c r="G3498" s="6" t="s">
        <v>5149</v>
      </c>
      <c r="H3498" s="1" t="s">
        <v>5126</v>
      </c>
      <c r="I3498" s="1" t="s">
        <v>628</v>
      </c>
      <c r="J3498" s="1">
        <v>0</v>
      </c>
      <c r="K3498" s="1">
        <v>0.31536675053222402</v>
      </c>
      <c r="L3498" s="1">
        <v>0.99163179916318001</v>
      </c>
      <c r="M3498" s="2"/>
      <c r="N3498" s="2"/>
      <c r="AE3498" s="6">
        <v>-285.60000000000002</v>
      </c>
      <c r="AH3498" s="6"/>
    </row>
    <row r="3499" spans="1:34" x14ac:dyDescent="0.2">
      <c r="A3499" s="1" t="s">
        <v>5155</v>
      </c>
      <c r="B3499" s="4">
        <v>43831</v>
      </c>
      <c r="C3499" s="1">
        <v>4</v>
      </c>
      <c r="D3499" s="1">
        <v>317</v>
      </c>
      <c r="E3499" s="1">
        <v>1</v>
      </c>
      <c r="F3499" s="1">
        <v>652</v>
      </c>
      <c r="G3499" s="6" t="s">
        <v>5149</v>
      </c>
      <c r="H3499" s="1" t="s">
        <v>5126</v>
      </c>
      <c r="I3499" s="1" t="s">
        <v>628</v>
      </c>
      <c r="J3499" s="1">
        <v>0</v>
      </c>
      <c r="K3499" s="1">
        <v>0.31546351848267901</v>
      </c>
      <c r="L3499" s="1">
        <v>0.99163179916318001</v>
      </c>
      <c r="M3499" s="2"/>
      <c r="N3499" s="2"/>
      <c r="AE3499" s="6">
        <v>-285.60000000000002</v>
      </c>
      <c r="AH3499" s="6"/>
    </row>
    <row r="3500" spans="1:34" x14ac:dyDescent="0.2">
      <c r="A3500" s="1" t="s">
        <v>5156</v>
      </c>
      <c r="B3500" s="4">
        <v>43831</v>
      </c>
      <c r="C3500" s="1">
        <v>4</v>
      </c>
      <c r="D3500" s="1">
        <v>317</v>
      </c>
      <c r="E3500" s="1">
        <v>1</v>
      </c>
      <c r="F3500" s="1">
        <v>652</v>
      </c>
      <c r="G3500" s="6" t="s">
        <v>5149</v>
      </c>
      <c r="H3500" s="1" t="s">
        <v>5126</v>
      </c>
      <c r="I3500" s="1" t="s">
        <v>628</v>
      </c>
      <c r="J3500" s="1">
        <v>0</v>
      </c>
      <c r="K3500" s="1">
        <v>0.315560286433133</v>
      </c>
      <c r="L3500" s="1">
        <v>0.99163179916318001</v>
      </c>
      <c r="M3500" s="2"/>
      <c r="N3500" s="2"/>
      <c r="AE3500" s="6">
        <v>-285.60000000000002</v>
      </c>
      <c r="AH3500" s="6"/>
    </row>
    <row r="3501" spans="1:34" x14ac:dyDescent="0.2">
      <c r="A3501" s="1" t="s">
        <v>5157</v>
      </c>
      <c r="B3501" s="4">
        <v>43831</v>
      </c>
      <c r="C3501" s="1">
        <v>4</v>
      </c>
      <c r="D3501" s="1">
        <v>317</v>
      </c>
      <c r="E3501" s="1">
        <v>1</v>
      </c>
      <c r="F3501" s="1">
        <v>652</v>
      </c>
      <c r="G3501" s="6" t="s">
        <v>5149</v>
      </c>
      <c r="H3501" s="1" t="s">
        <v>5126</v>
      </c>
      <c r="I3501" s="1" t="s">
        <v>628</v>
      </c>
      <c r="J3501" s="1">
        <v>0</v>
      </c>
      <c r="K3501" s="1">
        <v>0.31565705438358799</v>
      </c>
      <c r="L3501" s="1">
        <v>0.99163179916318001</v>
      </c>
      <c r="M3501" s="2"/>
      <c r="N3501" s="2"/>
      <c r="AE3501" s="6">
        <v>-285.60000000000002</v>
      </c>
      <c r="AH3501" s="6"/>
    </row>
    <row r="3502" spans="1:34" x14ac:dyDescent="0.2">
      <c r="A3502" s="1" t="s">
        <v>5158</v>
      </c>
      <c r="B3502" s="4">
        <v>43831</v>
      </c>
      <c r="C3502" s="1">
        <v>10</v>
      </c>
      <c r="D3502" s="1">
        <v>346</v>
      </c>
      <c r="E3502" s="1">
        <v>1</v>
      </c>
      <c r="F3502" s="1">
        <v>652</v>
      </c>
      <c r="G3502" s="6" t="s">
        <v>5149</v>
      </c>
      <c r="H3502" s="1" t="s">
        <v>5126</v>
      </c>
      <c r="I3502" s="1" t="s">
        <v>628</v>
      </c>
      <c r="J3502" s="1">
        <v>0</v>
      </c>
      <c r="K3502" s="1">
        <v>0.31575382233404298</v>
      </c>
      <c r="L3502" s="1">
        <v>0.99163179916318001</v>
      </c>
      <c r="M3502" s="2"/>
      <c r="N3502" s="2"/>
      <c r="AE3502" s="6">
        <v>-285.60000000000002</v>
      </c>
      <c r="AH3502" s="6"/>
    </row>
    <row r="3503" spans="1:34" x14ac:dyDescent="0.2">
      <c r="A3503" s="1" t="s">
        <v>5159</v>
      </c>
      <c r="B3503" s="4">
        <v>43831</v>
      </c>
      <c r="C3503" s="1">
        <v>10</v>
      </c>
      <c r="D3503" s="1">
        <v>346</v>
      </c>
      <c r="E3503" s="1">
        <v>1</v>
      </c>
      <c r="F3503" s="1">
        <v>652</v>
      </c>
      <c r="G3503" s="6" t="s">
        <v>5149</v>
      </c>
      <c r="H3503" s="1" t="s">
        <v>5126</v>
      </c>
      <c r="I3503" s="1" t="s">
        <v>628</v>
      </c>
      <c r="J3503" s="1">
        <v>0</v>
      </c>
      <c r="K3503" s="1">
        <v>0.31585059028449802</v>
      </c>
      <c r="L3503" s="1">
        <v>0.99163179916318001</v>
      </c>
      <c r="M3503" s="2"/>
      <c r="N3503" s="2"/>
      <c r="AE3503" s="6">
        <v>-285.60000000000002</v>
      </c>
      <c r="AH3503" s="6"/>
    </row>
    <row r="3504" spans="1:34" x14ac:dyDescent="0.2">
      <c r="A3504" s="1" t="s">
        <v>5160</v>
      </c>
      <c r="B3504" s="4">
        <v>43831</v>
      </c>
      <c r="C3504" s="1">
        <v>6</v>
      </c>
      <c r="D3504" s="1">
        <v>304</v>
      </c>
      <c r="E3504" s="1">
        <v>1</v>
      </c>
      <c r="F3504" s="1">
        <v>652</v>
      </c>
      <c r="G3504" s="6" t="s">
        <v>5149</v>
      </c>
      <c r="H3504" s="1" t="s">
        <v>5126</v>
      </c>
      <c r="I3504" s="1" t="s">
        <v>628</v>
      </c>
      <c r="J3504" s="1">
        <v>0</v>
      </c>
      <c r="K3504" s="1">
        <v>0.31594735823495301</v>
      </c>
      <c r="L3504" s="1">
        <v>0.99163179916318001</v>
      </c>
      <c r="M3504" s="2"/>
      <c r="N3504" s="2"/>
      <c r="AE3504" s="6">
        <v>-285.60000000000002</v>
      </c>
      <c r="AH3504" s="6"/>
    </row>
    <row r="3505" spans="1:34" x14ac:dyDescent="0.2">
      <c r="A3505" s="1" t="s">
        <v>5161</v>
      </c>
      <c r="B3505" s="4">
        <v>43831</v>
      </c>
      <c r="C3505" s="1">
        <v>7</v>
      </c>
      <c r="D3505" s="1">
        <v>359</v>
      </c>
      <c r="E3505" s="1">
        <v>1</v>
      </c>
      <c r="F3505" s="1">
        <v>652</v>
      </c>
      <c r="G3505" s="6" t="s">
        <v>5149</v>
      </c>
      <c r="H3505" s="1" t="s">
        <v>5126</v>
      </c>
      <c r="I3505" s="1" t="s">
        <v>628</v>
      </c>
      <c r="J3505" s="1">
        <v>0</v>
      </c>
      <c r="K3505" s="1">
        <v>0.316044126185407</v>
      </c>
      <c r="L3505" s="1">
        <v>0.99163179916318001</v>
      </c>
      <c r="M3505" s="2"/>
      <c r="N3505" s="2"/>
      <c r="AE3505" s="6">
        <v>-285.60000000000002</v>
      </c>
      <c r="AH3505" s="6"/>
    </row>
    <row r="3506" spans="1:34" x14ac:dyDescent="0.2">
      <c r="A3506" s="1" t="s">
        <v>5162</v>
      </c>
      <c r="B3506" s="4">
        <v>43831</v>
      </c>
      <c r="C3506" s="1">
        <v>7</v>
      </c>
      <c r="D3506" s="1">
        <v>359</v>
      </c>
      <c r="E3506" s="1">
        <v>1</v>
      </c>
      <c r="F3506" s="1">
        <v>652</v>
      </c>
      <c r="G3506" s="6" t="s">
        <v>5149</v>
      </c>
      <c r="H3506" s="1" t="s">
        <v>5126</v>
      </c>
      <c r="I3506" s="1" t="s">
        <v>628</v>
      </c>
      <c r="J3506" s="1">
        <v>0</v>
      </c>
      <c r="K3506" s="1">
        <v>0.31614089413586199</v>
      </c>
      <c r="L3506" s="1">
        <v>0.99163179916318001</v>
      </c>
      <c r="M3506" s="2"/>
      <c r="N3506" s="2"/>
      <c r="AE3506" s="6">
        <v>-285.60000000000002</v>
      </c>
      <c r="AH3506" s="6"/>
    </row>
    <row r="3507" spans="1:34" x14ac:dyDescent="0.2">
      <c r="A3507" s="1" t="s">
        <v>5163</v>
      </c>
      <c r="B3507" s="4">
        <v>43831</v>
      </c>
      <c r="C3507" s="1">
        <v>6</v>
      </c>
      <c r="D3507" s="1">
        <v>307</v>
      </c>
      <c r="E3507" s="1">
        <v>1</v>
      </c>
      <c r="F3507" s="1">
        <v>652</v>
      </c>
      <c r="G3507" s="6" t="s">
        <v>5149</v>
      </c>
      <c r="H3507" s="1" t="s">
        <v>5126</v>
      </c>
      <c r="I3507" s="1" t="s">
        <v>628</v>
      </c>
      <c r="J3507" s="1">
        <v>0</v>
      </c>
      <c r="K3507" s="1">
        <v>0.31623766208631698</v>
      </c>
      <c r="L3507" s="1">
        <v>0.99163179916318001</v>
      </c>
      <c r="M3507" s="2"/>
      <c r="N3507" s="2"/>
      <c r="AE3507" s="6">
        <v>-285.60000000000002</v>
      </c>
      <c r="AH3507" s="6"/>
    </row>
    <row r="3508" spans="1:34" x14ac:dyDescent="0.2">
      <c r="A3508" s="1" t="s">
        <v>5164</v>
      </c>
      <c r="B3508" s="4">
        <v>43831</v>
      </c>
      <c r="C3508" s="1">
        <v>11</v>
      </c>
      <c r="D3508" s="1">
        <v>351</v>
      </c>
      <c r="E3508" s="1">
        <v>1</v>
      </c>
      <c r="F3508" s="1">
        <v>652</v>
      </c>
      <c r="G3508" s="6" t="s">
        <v>5149</v>
      </c>
      <c r="H3508" s="1" t="s">
        <v>5126</v>
      </c>
      <c r="I3508" s="1" t="s">
        <v>628</v>
      </c>
      <c r="J3508" s="1">
        <v>0</v>
      </c>
      <c r="K3508" s="1">
        <v>0.31633443003677197</v>
      </c>
      <c r="L3508" s="1">
        <v>0.99163179916318001</v>
      </c>
      <c r="M3508" s="2"/>
      <c r="N3508" s="2"/>
      <c r="AE3508" s="6">
        <v>-285.60000000000002</v>
      </c>
      <c r="AH3508" s="6"/>
    </row>
    <row r="3509" spans="1:34" x14ac:dyDescent="0.2">
      <c r="A3509" s="1" t="s">
        <v>5165</v>
      </c>
      <c r="B3509" s="4">
        <v>43831</v>
      </c>
      <c r="C3509" s="1">
        <v>11</v>
      </c>
      <c r="D3509" s="1">
        <v>357</v>
      </c>
      <c r="E3509" s="1">
        <v>1</v>
      </c>
      <c r="F3509" s="1">
        <v>652</v>
      </c>
      <c r="G3509" s="6" t="s">
        <v>5149</v>
      </c>
      <c r="H3509" s="1" t="s">
        <v>5126</v>
      </c>
      <c r="I3509" s="1" t="s">
        <v>628</v>
      </c>
      <c r="J3509" s="1">
        <v>0</v>
      </c>
      <c r="K3509" s="1">
        <v>0.31643119798722702</v>
      </c>
      <c r="L3509" s="1">
        <v>0.99163179916318001</v>
      </c>
      <c r="M3509" s="2"/>
      <c r="N3509" s="2"/>
      <c r="AE3509" s="6">
        <v>-285.60000000000002</v>
      </c>
      <c r="AH3509" s="6"/>
    </row>
    <row r="3510" spans="1:34" x14ac:dyDescent="0.2">
      <c r="A3510" s="1" t="s">
        <v>5166</v>
      </c>
      <c r="B3510" s="4">
        <v>43831</v>
      </c>
      <c r="C3510" s="1">
        <v>7</v>
      </c>
      <c r="D3510" s="1">
        <v>359</v>
      </c>
      <c r="E3510" s="1">
        <v>1</v>
      </c>
      <c r="F3510" s="1">
        <v>652</v>
      </c>
      <c r="G3510" s="6" t="s">
        <v>5149</v>
      </c>
      <c r="H3510" s="1" t="s">
        <v>5126</v>
      </c>
      <c r="I3510" s="1" t="s">
        <v>628</v>
      </c>
      <c r="J3510" s="1">
        <v>0</v>
      </c>
      <c r="K3510" s="1">
        <v>0.31652796593768101</v>
      </c>
      <c r="L3510" s="1">
        <v>0.99163179916318001</v>
      </c>
      <c r="M3510" s="2"/>
      <c r="N3510" s="2"/>
      <c r="AE3510" s="6">
        <v>-285.60000000000002</v>
      </c>
      <c r="AH3510" s="6"/>
    </row>
    <row r="3511" spans="1:34" x14ac:dyDescent="0.2">
      <c r="A3511" s="1" t="s">
        <v>5167</v>
      </c>
      <c r="B3511" s="4">
        <v>43831</v>
      </c>
      <c r="C3511" s="1">
        <v>7</v>
      </c>
      <c r="D3511" s="1">
        <v>359</v>
      </c>
      <c r="E3511" s="1">
        <v>1</v>
      </c>
      <c r="F3511" s="1">
        <v>652</v>
      </c>
      <c r="G3511" s="6" t="s">
        <v>5149</v>
      </c>
      <c r="H3511" s="1" t="s">
        <v>5126</v>
      </c>
      <c r="I3511" s="1" t="s">
        <v>628</v>
      </c>
      <c r="J3511" s="1">
        <v>0</v>
      </c>
      <c r="K3511" s="1">
        <v>0.316624733888136</v>
      </c>
      <c r="L3511" s="1">
        <v>0.99163179916318001</v>
      </c>
      <c r="M3511" s="2"/>
      <c r="N3511" s="2"/>
      <c r="AE3511" s="6">
        <v>-285.60000000000002</v>
      </c>
      <c r="AH3511" s="6"/>
    </row>
    <row r="3512" spans="1:34" x14ac:dyDescent="0.2">
      <c r="A3512" s="1" t="s">
        <v>5168</v>
      </c>
      <c r="B3512" s="4">
        <v>43831</v>
      </c>
      <c r="C3512" s="1">
        <v>7</v>
      </c>
      <c r="D3512" s="1">
        <v>359</v>
      </c>
      <c r="E3512" s="1">
        <v>1</v>
      </c>
      <c r="F3512" s="1">
        <v>652</v>
      </c>
      <c r="G3512" s="6" t="s">
        <v>5149</v>
      </c>
      <c r="H3512" s="1" t="s">
        <v>5126</v>
      </c>
      <c r="I3512" s="1" t="s">
        <v>628</v>
      </c>
      <c r="J3512" s="1">
        <v>0</v>
      </c>
      <c r="K3512" s="1">
        <v>0.31672150183859099</v>
      </c>
      <c r="L3512" s="1">
        <v>0.99163179916318001</v>
      </c>
      <c r="M3512" s="2"/>
      <c r="N3512" s="2"/>
      <c r="AE3512" s="6">
        <v>-285.60000000000002</v>
      </c>
      <c r="AH3512" s="6"/>
    </row>
    <row r="3513" spans="1:34" x14ac:dyDescent="0.2">
      <c r="A3513" s="1" t="s">
        <v>5169</v>
      </c>
      <c r="B3513" s="4">
        <v>43831</v>
      </c>
      <c r="C3513" s="1">
        <v>9</v>
      </c>
      <c r="D3513" s="1">
        <v>309</v>
      </c>
      <c r="E3513" s="1">
        <v>1</v>
      </c>
      <c r="F3513" s="1">
        <v>652</v>
      </c>
      <c r="G3513" s="6" t="s">
        <v>5149</v>
      </c>
      <c r="H3513" s="1" t="s">
        <v>5126</v>
      </c>
      <c r="I3513" s="1" t="s">
        <v>628</v>
      </c>
      <c r="J3513" s="1">
        <v>0</v>
      </c>
      <c r="K3513" s="1">
        <v>0.31681826978904598</v>
      </c>
      <c r="L3513" s="1">
        <v>0.99163179916318001</v>
      </c>
      <c r="M3513" s="2"/>
      <c r="N3513" s="2"/>
      <c r="AE3513" s="6">
        <v>-285.60000000000002</v>
      </c>
      <c r="AH3513" s="6"/>
    </row>
    <row r="3514" spans="1:34" x14ac:dyDescent="0.2">
      <c r="A3514" s="1" t="s">
        <v>5170</v>
      </c>
      <c r="B3514" s="4">
        <v>43831</v>
      </c>
      <c r="C3514" s="1">
        <v>9</v>
      </c>
      <c r="D3514" s="1">
        <v>353</v>
      </c>
      <c r="E3514" s="1">
        <v>1</v>
      </c>
      <c r="F3514" s="1">
        <v>652</v>
      </c>
      <c r="G3514" s="6" t="s">
        <v>5171</v>
      </c>
      <c r="H3514" s="1" t="s">
        <v>5126</v>
      </c>
      <c r="I3514" s="1" t="s">
        <v>628</v>
      </c>
      <c r="J3514" s="1">
        <v>0</v>
      </c>
      <c r="K3514" s="1">
        <v>0.31691503773950103</v>
      </c>
      <c r="L3514" s="1">
        <v>0.99163179916318001</v>
      </c>
      <c r="M3514" s="2"/>
      <c r="N3514" s="2"/>
      <c r="AE3514" s="6">
        <v>-285.7</v>
      </c>
      <c r="AH3514" s="6"/>
    </row>
    <row r="3515" spans="1:34" x14ac:dyDescent="0.2">
      <c r="A3515" s="1" t="s">
        <v>5172</v>
      </c>
      <c r="B3515" s="4">
        <v>43831</v>
      </c>
      <c r="C3515" s="1">
        <v>4</v>
      </c>
      <c r="D3515" s="1">
        <v>330</v>
      </c>
      <c r="E3515" s="1">
        <v>1</v>
      </c>
      <c r="F3515" s="1">
        <v>652</v>
      </c>
      <c r="G3515" s="6" t="s">
        <v>5171</v>
      </c>
      <c r="H3515" s="1" t="s">
        <v>5126</v>
      </c>
      <c r="I3515" s="1" t="s">
        <v>628</v>
      </c>
      <c r="J3515" s="1">
        <v>0</v>
      </c>
      <c r="K3515" s="1">
        <v>0.31701180568995502</v>
      </c>
      <c r="L3515" s="1">
        <v>0.99163179916318001</v>
      </c>
      <c r="M3515" s="2"/>
      <c r="N3515" s="2"/>
      <c r="AE3515" s="6">
        <v>-285.7</v>
      </c>
      <c r="AH3515" s="6"/>
    </row>
    <row r="3516" spans="1:34" x14ac:dyDescent="0.2">
      <c r="A3516" s="1" t="s">
        <v>5173</v>
      </c>
      <c r="B3516" s="4">
        <v>43831</v>
      </c>
      <c r="C3516" s="1">
        <v>4</v>
      </c>
      <c r="D3516" s="1">
        <v>330</v>
      </c>
      <c r="E3516" s="1">
        <v>1</v>
      </c>
      <c r="F3516" s="1">
        <v>652</v>
      </c>
      <c r="G3516" s="6" t="s">
        <v>5171</v>
      </c>
      <c r="H3516" s="1" t="s">
        <v>5126</v>
      </c>
      <c r="I3516" s="1" t="s">
        <v>628</v>
      </c>
      <c r="J3516" s="1">
        <v>0</v>
      </c>
      <c r="K3516" s="1">
        <v>0.31710857364041001</v>
      </c>
      <c r="L3516" s="1">
        <v>0.99163179916318001</v>
      </c>
      <c r="M3516" s="2"/>
      <c r="N3516" s="2"/>
      <c r="AE3516" s="6">
        <v>-285.7</v>
      </c>
      <c r="AH3516" s="6"/>
    </row>
    <row r="3517" spans="1:34" x14ac:dyDescent="0.2">
      <c r="A3517" s="1" t="s">
        <v>5174</v>
      </c>
      <c r="B3517" s="4">
        <v>43831</v>
      </c>
      <c r="C3517" s="1">
        <v>7</v>
      </c>
      <c r="D3517" s="1">
        <v>349</v>
      </c>
      <c r="E3517" s="1">
        <v>1</v>
      </c>
      <c r="F3517" s="1">
        <v>652</v>
      </c>
      <c r="G3517" s="6" t="s">
        <v>5171</v>
      </c>
      <c r="H3517" s="1" t="s">
        <v>5126</v>
      </c>
      <c r="I3517" s="1" t="s">
        <v>628</v>
      </c>
      <c r="J3517" s="1">
        <v>0</v>
      </c>
      <c r="K3517" s="1">
        <v>0.317205341590865</v>
      </c>
      <c r="L3517" s="1">
        <v>0.99163179916318001</v>
      </c>
      <c r="M3517" s="2"/>
      <c r="N3517" s="2"/>
      <c r="AE3517" s="6">
        <v>-285.7</v>
      </c>
      <c r="AH3517" s="6"/>
    </row>
    <row r="3518" spans="1:34" x14ac:dyDescent="0.2">
      <c r="A3518" s="1" t="s">
        <v>5175</v>
      </c>
      <c r="B3518" s="4">
        <v>43831</v>
      </c>
      <c r="C3518" s="1">
        <v>7</v>
      </c>
      <c r="D3518" s="1">
        <v>359</v>
      </c>
      <c r="E3518" s="1">
        <v>1</v>
      </c>
      <c r="F3518" s="1">
        <v>652</v>
      </c>
      <c r="G3518" s="6" t="s">
        <v>5171</v>
      </c>
      <c r="H3518" s="1" t="s">
        <v>5126</v>
      </c>
      <c r="I3518" s="1" t="s">
        <v>628</v>
      </c>
      <c r="J3518" s="1">
        <v>0</v>
      </c>
      <c r="K3518" s="1">
        <v>0.31730210954131999</v>
      </c>
      <c r="L3518" s="1">
        <v>0.99163179916318001</v>
      </c>
      <c r="M3518" s="2"/>
      <c r="N3518" s="2"/>
      <c r="AE3518" s="6">
        <v>-285.7</v>
      </c>
      <c r="AH3518" s="6"/>
    </row>
    <row r="3519" spans="1:34" x14ac:dyDescent="0.2">
      <c r="A3519" s="1" t="s">
        <v>5176</v>
      </c>
      <c r="B3519" s="4">
        <v>43831</v>
      </c>
      <c r="C3519" s="1">
        <v>7</v>
      </c>
      <c r="D3519" s="1">
        <v>359</v>
      </c>
      <c r="E3519" s="1">
        <v>1</v>
      </c>
      <c r="F3519" s="1">
        <v>652</v>
      </c>
      <c r="G3519" s="6" t="s">
        <v>5171</v>
      </c>
      <c r="H3519" s="1" t="s">
        <v>5126</v>
      </c>
      <c r="I3519" s="1" t="s">
        <v>628</v>
      </c>
      <c r="J3519" s="1">
        <v>0</v>
      </c>
      <c r="K3519" s="1">
        <v>0.31739887749177498</v>
      </c>
      <c r="L3519" s="1">
        <v>0.99163179916318001</v>
      </c>
      <c r="M3519" s="2"/>
      <c r="N3519" s="2"/>
      <c r="AE3519" s="6">
        <v>-285.7</v>
      </c>
      <c r="AH3519" s="6"/>
    </row>
    <row r="3520" spans="1:34" x14ac:dyDescent="0.2">
      <c r="A3520" s="1" t="s">
        <v>5177</v>
      </c>
      <c r="B3520" s="4">
        <v>43831</v>
      </c>
      <c r="C3520" s="1">
        <v>7</v>
      </c>
      <c r="D3520" s="1">
        <v>359</v>
      </c>
      <c r="E3520" s="1">
        <v>1</v>
      </c>
      <c r="F3520" s="1">
        <v>652</v>
      </c>
      <c r="G3520" s="6" t="s">
        <v>5171</v>
      </c>
      <c r="H3520" s="1" t="s">
        <v>5126</v>
      </c>
      <c r="I3520" s="1" t="s">
        <v>628</v>
      </c>
      <c r="J3520" s="1">
        <v>0</v>
      </c>
      <c r="K3520" s="1">
        <v>0.31749564544223002</v>
      </c>
      <c r="L3520" s="1">
        <v>0.99163179916318001</v>
      </c>
      <c r="M3520" s="2"/>
      <c r="N3520" s="2"/>
      <c r="AE3520" s="6">
        <v>-285.7</v>
      </c>
      <c r="AH3520" s="6"/>
    </row>
    <row r="3521" spans="1:34" x14ac:dyDescent="0.2">
      <c r="A3521" s="1" t="s">
        <v>5178</v>
      </c>
      <c r="B3521" s="4">
        <v>43831</v>
      </c>
      <c r="C3521" s="1">
        <v>7</v>
      </c>
      <c r="D3521" s="1">
        <v>359</v>
      </c>
      <c r="E3521" s="1">
        <v>1</v>
      </c>
      <c r="F3521" s="1">
        <v>652</v>
      </c>
      <c r="G3521" s="6" t="s">
        <v>5171</v>
      </c>
      <c r="H3521" s="1" t="s">
        <v>5126</v>
      </c>
      <c r="I3521" s="1" t="s">
        <v>628</v>
      </c>
      <c r="J3521" s="1">
        <v>0</v>
      </c>
      <c r="K3521" s="1">
        <v>0.31759241339268401</v>
      </c>
      <c r="L3521" s="1">
        <v>0.99163179916318001</v>
      </c>
      <c r="M3521" s="2"/>
      <c r="N3521" s="2"/>
      <c r="AE3521" s="6">
        <v>-285.7</v>
      </c>
      <c r="AH3521" s="6"/>
    </row>
    <row r="3522" spans="1:34" x14ac:dyDescent="0.2">
      <c r="A3522" s="1" t="s">
        <v>5179</v>
      </c>
      <c r="B3522" s="4">
        <v>43831</v>
      </c>
      <c r="C3522" s="1">
        <v>2</v>
      </c>
      <c r="D3522" s="1">
        <v>295</v>
      </c>
      <c r="E3522" s="1">
        <v>1</v>
      </c>
      <c r="F3522" s="1">
        <v>652</v>
      </c>
      <c r="G3522" s="6" t="s">
        <v>5171</v>
      </c>
      <c r="H3522" s="1" t="s">
        <v>5126</v>
      </c>
      <c r="I3522" s="1" t="s">
        <v>628</v>
      </c>
      <c r="J3522" s="1">
        <v>0</v>
      </c>
      <c r="K3522" s="1">
        <v>0.317689181343139</v>
      </c>
      <c r="L3522" s="1">
        <v>0.99163179916318001</v>
      </c>
      <c r="M3522" s="2"/>
      <c r="N3522" s="2"/>
      <c r="AE3522" s="6">
        <v>-285.7</v>
      </c>
      <c r="AH3522" s="6"/>
    </row>
    <row r="3523" spans="1:34" x14ac:dyDescent="0.2">
      <c r="A3523" s="1" t="s">
        <v>5180</v>
      </c>
      <c r="B3523" s="4">
        <v>43831</v>
      </c>
      <c r="C3523" s="1">
        <v>7</v>
      </c>
      <c r="D3523" s="1">
        <v>351</v>
      </c>
      <c r="E3523" s="1">
        <v>1</v>
      </c>
      <c r="F3523" s="1">
        <v>652</v>
      </c>
      <c r="G3523" s="6" t="s">
        <v>5171</v>
      </c>
      <c r="H3523" s="1" t="s">
        <v>5126</v>
      </c>
      <c r="I3523" s="1" t="s">
        <v>628</v>
      </c>
      <c r="J3523" s="1">
        <v>0</v>
      </c>
      <c r="K3523" s="1">
        <v>0.31778594929359399</v>
      </c>
      <c r="L3523" s="1">
        <v>0.99163179916318001</v>
      </c>
      <c r="M3523" s="2"/>
      <c r="N3523" s="2"/>
      <c r="AE3523" s="6">
        <v>-285.7</v>
      </c>
      <c r="AH3523" s="6"/>
    </row>
    <row r="3524" spans="1:34" x14ac:dyDescent="0.2">
      <c r="A3524" s="1" t="s">
        <v>5181</v>
      </c>
      <c r="B3524" s="4">
        <v>43831</v>
      </c>
      <c r="C3524" s="1">
        <v>32</v>
      </c>
      <c r="D3524" s="1">
        <v>367</v>
      </c>
      <c r="E3524" s="1">
        <v>1</v>
      </c>
      <c r="F3524" s="1">
        <v>652</v>
      </c>
      <c r="G3524" s="6" t="s">
        <v>5182</v>
      </c>
      <c r="H3524" s="1" t="s">
        <v>5126</v>
      </c>
      <c r="I3524" s="1" t="s">
        <v>628</v>
      </c>
      <c r="J3524" s="1">
        <v>0</v>
      </c>
      <c r="K3524" s="1">
        <v>0.31788271724404898</v>
      </c>
      <c r="L3524" s="1">
        <v>0.99163179916318001</v>
      </c>
      <c r="M3524" s="2"/>
      <c r="N3524" s="2"/>
      <c r="AE3524" s="6">
        <v>-285.8</v>
      </c>
      <c r="AH3524" s="6"/>
    </row>
    <row r="3525" spans="1:34" x14ac:dyDescent="0.2">
      <c r="A3525" s="1" t="s">
        <v>5183</v>
      </c>
      <c r="B3525" s="4">
        <v>43831</v>
      </c>
      <c r="C3525" s="1">
        <v>7</v>
      </c>
      <c r="D3525" s="1">
        <v>359</v>
      </c>
      <c r="E3525" s="1">
        <v>1</v>
      </c>
      <c r="F3525" s="1">
        <v>652</v>
      </c>
      <c r="G3525" s="6" t="s">
        <v>5182</v>
      </c>
      <c r="H3525" s="1" t="s">
        <v>5126</v>
      </c>
      <c r="I3525" s="1" t="s">
        <v>628</v>
      </c>
      <c r="J3525" s="1">
        <v>0</v>
      </c>
      <c r="K3525" s="1">
        <v>0.31797948519450397</v>
      </c>
      <c r="L3525" s="1">
        <v>0.99163179916318001</v>
      </c>
      <c r="M3525" s="2"/>
      <c r="N3525" s="2"/>
      <c r="AE3525" s="6">
        <v>-285.8</v>
      </c>
      <c r="AH3525" s="6"/>
    </row>
    <row r="3526" spans="1:34" x14ac:dyDescent="0.2">
      <c r="A3526" s="1" t="s">
        <v>5184</v>
      </c>
      <c r="B3526" s="4">
        <v>43831</v>
      </c>
      <c r="C3526" s="1">
        <v>7</v>
      </c>
      <c r="D3526" s="1">
        <v>359</v>
      </c>
      <c r="E3526" s="1">
        <v>1</v>
      </c>
      <c r="F3526" s="1">
        <v>652</v>
      </c>
      <c r="G3526" s="6" t="s">
        <v>5182</v>
      </c>
      <c r="H3526" s="1" t="s">
        <v>5126</v>
      </c>
      <c r="I3526" s="1" t="s">
        <v>628</v>
      </c>
      <c r="J3526" s="1">
        <v>0</v>
      </c>
      <c r="K3526" s="1">
        <v>0.31807625314495802</v>
      </c>
      <c r="L3526" s="1">
        <v>0.99163179916318001</v>
      </c>
      <c r="M3526" s="2"/>
      <c r="N3526" s="2"/>
      <c r="AE3526" s="6">
        <v>-285.8</v>
      </c>
      <c r="AH3526" s="6"/>
    </row>
    <row r="3527" spans="1:34" x14ac:dyDescent="0.2">
      <c r="A3527" s="1" t="s">
        <v>5185</v>
      </c>
      <c r="B3527" s="4">
        <v>43831</v>
      </c>
      <c r="C3527" s="1">
        <v>4</v>
      </c>
      <c r="D3527" s="1">
        <v>299</v>
      </c>
      <c r="E3527" s="1">
        <v>1</v>
      </c>
      <c r="F3527" s="1">
        <v>652</v>
      </c>
      <c r="G3527" s="6" t="s">
        <v>5182</v>
      </c>
      <c r="H3527" s="1" t="s">
        <v>5126</v>
      </c>
      <c r="I3527" s="1" t="s">
        <v>628</v>
      </c>
      <c r="J3527" s="1">
        <v>0</v>
      </c>
      <c r="K3527" s="1">
        <v>0.31817302109541301</v>
      </c>
      <c r="L3527" s="1">
        <v>0.99163179916318001</v>
      </c>
      <c r="M3527" s="2"/>
      <c r="N3527" s="2"/>
      <c r="AE3527" s="6">
        <v>-285.8</v>
      </c>
      <c r="AH3527" s="6"/>
    </row>
    <row r="3528" spans="1:34" x14ac:dyDescent="0.2">
      <c r="A3528" s="1" t="s">
        <v>5186</v>
      </c>
      <c r="B3528" s="4">
        <v>43831</v>
      </c>
      <c r="C3528" s="1">
        <v>8</v>
      </c>
      <c r="D3528" s="1">
        <v>349</v>
      </c>
      <c r="E3528" s="1">
        <v>1</v>
      </c>
      <c r="F3528" s="1">
        <v>652</v>
      </c>
      <c r="G3528" s="6" t="s">
        <v>5182</v>
      </c>
      <c r="H3528" s="1" t="s">
        <v>5126</v>
      </c>
      <c r="I3528" s="1" t="s">
        <v>628</v>
      </c>
      <c r="J3528" s="1">
        <v>0</v>
      </c>
      <c r="K3528" s="1">
        <v>0.318269789045868</v>
      </c>
      <c r="L3528" s="1">
        <v>0.99163179916318001</v>
      </c>
      <c r="M3528" s="2"/>
      <c r="N3528" s="2"/>
      <c r="AE3528" s="6">
        <v>-285.8</v>
      </c>
      <c r="AH3528" s="6"/>
    </row>
    <row r="3529" spans="1:34" x14ac:dyDescent="0.2">
      <c r="A3529" s="1" t="s">
        <v>5187</v>
      </c>
      <c r="B3529" s="4">
        <v>43831</v>
      </c>
      <c r="C3529" s="1">
        <v>8</v>
      </c>
      <c r="D3529" s="1">
        <v>349</v>
      </c>
      <c r="E3529" s="1">
        <v>1</v>
      </c>
      <c r="F3529" s="1">
        <v>652</v>
      </c>
      <c r="G3529" s="6" t="s">
        <v>5182</v>
      </c>
      <c r="H3529" s="1" t="s">
        <v>5126</v>
      </c>
      <c r="I3529" s="1" t="s">
        <v>628</v>
      </c>
      <c r="J3529" s="1">
        <v>0</v>
      </c>
      <c r="K3529" s="1">
        <v>0.31836655699632299</v>
      </c>
      <c r="L3529" s="1">
        <v>0.99163179916318001</v>
      </c>
      <c r="M3529" s="2"/>
      <c r="N3529" s="2"/>
      <c r="AE3529" s="6">
        <v>-285.8</v>
      </c>
      <c r="AH3529" s="6"/>
    </row>
    <row r="3530" spans="1:34" x14ac:dyDescent="0.2">
      <c r="A3530" s="1" t="s">
        <v>5188</v>
      </c>
      <c r="B3530" s="4">
        <v>43831</v>
      </c>
      <c r="C3530" s="1">
        <v>4</v>
      </c>
      <c r="D3530" s="1">
        <v>304</v>
      </c>
      <c r="E3530" s="1">
        <v>1</v>
      </c>
      <c r="F3530" s="1">
        <v>652</v>
      </c>
      <c r="G3530" s="6" t="s">
        <v>5182</v>
      </c>
      <c r="H3530" s="1" t="s">
        <v>5189</v>
      </c>
      <c r="I3530" s="1" t="s">
        <v>628</v>
      </c>
      <c r="J3530" s="1">
        <v>0</v>
      </c>
      <c r="K3530" s="1">
        <v>0.31846332494677798</v>
      </c>
      <c r="L3530" s="1">
        <v>0.99163179916318001</v>
      </c>
      <c r="M3530" s="2"/>
      <c r="N3530" s="2"/>
      <c r="AE3530" s="6">
        <v>-285.8</v>
      </c>
      <c r="AH3530" s="6"/>
    </row>
    <row r="3531" spans="1:34" x14ac:dyDescent="0.2">
      <c r="A3531" s="1" t="s">
        <v>5190</v>
      </c>
      <c r="B3531" s="4">
        <v>43831</v>
      </c>
      <c r="C3531" s="1">
        <v>6</v>
      </c>
      <c r="D3531" s="1">
        <v>307</v>
      </c>
      <c r="E3531" s="1">
        <v>1</v>
      </c>
      <c r="F3531" s="1">
        <v>652</v>
      </c>
      <c r="G3531" s="6" t="s">
        <v>5182</v>
      </c>
      <c r="H3531" s="1" t="s">
        <v>5189</v>
      </c>
      <c r="I3531" s="1" t="s">
        <v>628</v>
      </c>
      <c r="J3531" s="1">
        <v>0</v>
      </c>
      <c r="K3531" s="1">
        <v>0.31856009289723197</v>
      </c>
      <c r="L3531" s="1">
        <v>0.99163179916318001</v>
      </c>
      <c r="M3531" s="2"/>
      <c r="N3531" s="2"/>
      <c r="AE3531" s="6">
        <v>-285.8</v>
      </c>
      <c r="AH3531" s="6"/>
    </row>
    <row r="3532" spans="1:34" x14ac:dyDescent="0.2">
      <c r="A3532" s="1" t="s">
        <v>5191</v>
      </c>
      <c r="B3532" s="4">
        <v>43831</v>
      </c>
      <c r="C3532" s="1">
        <v>7</v>
      </c>
      <c r="D3532" s="1">
        <v>351</v>
      </c>
      <c r="E3532" s="1">
        <v>1</v>
      </c>
      <c r="F3532" s="1">
        <v>652</v>
      </c>
      <c r="G3532" s="6" t="s">
        <v>5182</v>
      </c>
      <c r="H3532" s="1" t="s">
        <v>5189</v>
      </c>
      <c r="I3532" s="1" t="s">
        <v>628</v>
      </c>
      <c r="J3532" s="1">
        <v>0</v>
      </c>
      <c r="K3532" s="1">
        <v>0.31865686084768702</v>
      </c>
      <c r="L3532" s="1">
        <v>0.99163179916318001</v>
      </c>
      <c r="M3532" s="2"/>
      <c r="N3532" s="2"/>
      <c r="AE3532" s="6">
        <v>-285.8</v>
      </c>
      <c r="AH3532" s="6"/>
    </row>
    <row r="3533" spans="1:34" x14ac:dyDescent="0.2">
      <c r="A3533" s="1" t="s">
        <v>5192</v>
      </c>
      <c r="B3533" s="4">
        <v>43831</v>
      </c>
      <c r="C3533" s="1">
        <v>12</v>
      </c>
      <c r="D3533" s="1">
        <v>307</v>
      </c>
      <c r="E3533" s="1">
        <v>1</v>
      </c>
      <c r="F3533" s="1">
        <v>652</v>
      </c>
      <c r="G3533" s="6" t="s">
        <v>5182</v>
      </c>
      <c r="H3533" s="1" t="s">
        <v>5189</v>
      </c>
      <c r="I3533" s="1" t="s">
        <v>628</v>
      </c>
      <c r="J3533" s="1">
        <v>0</v>
      </c>
      <c r="K3533" s="1">
        <v>0.31875362879814201</v>
      </c>
      <c r="L3533" s="1">
        <v>0.99163179916318001</v>
      </c>
      <c r="M3533" s="2"/>
      <c r="N3533" s="2"/>
      <c r="AE3533" s="6">
        <v>-285.8</v>
      </c>
      <c r="AH3533" s="6"/>
    </row>
    <row r="3534" spans="1:34" x14ac:dyDescent="0.2">
      <c r="A3534" s="1" t="s">
        <v>5193</v>
      </c>
      <c r="B3534" s="4">
        <v>43831</v>
      </c>
      <c r="C3534" s="1">
        <v>6</v>
      </c>
      <c r="D3534" s="1">
        <v>301</v>
      </c>
      <c r="E3534" s="1">
        <v>1</v>
      </c>
      <c r="F3534" s="1">
        <v>652</v>
      </c>
      <c r="G3534" s="6" t="s">
        <v>5182</v>
      </c>
      <c r="H3534" s="1" t="s">
        <v>5189</v>
      </c>
      <c r="I3534" s="1" t="s">
        <v>628</v>
      </c>
      <c r="J3534" s="1">
        <v>0</v>
      </c>
      <c r="K3534" s="1">
        <v>0.318850396748597</v>
      </c>
      <c r="L3534" s="1">
        <v>0.99163179916318001</v>
      </c>
      <c r="M3534" s="2"/>
      <c r="N3534" s="2"/>
      <c r="AE3534" s="6">
        <v>-285.8</v>
      </c>
      <c r="AH3534" s="6"/>
    </row>
    <row r="3535" spans="1:34" x14ac:dyDescent="0.2">
      <c r="A3535" s="1" t="s">
        <v>5194</v>
      </c>
      <c r="B3535" s="4">
        <v>43831</v>
      </c>
      <c r="C3535" s="1">
        <v>1</v>
      </c>
      <c r="D3535" s="1">
        <v>289</v>
      </c>
      <c r="E3535" s="1">
        <v>1</v>
      </c>
      <c r="F3535" s="1">
        <v>652</v>
      </c>
      <c r="G3535" s="6" t="s">
        <v>5182</v>
      </c>
      <c r="H3535" s="1" t="s">
        <v>5189</v>
      </c>
      <c r="I3535" s="1" t="s">
        <v>628</v>
      </c>
      <c r="J3535" s="1">
        <v>0</v>
      </c>
      <c r="K3535" s="1">
        <v>0.31894716469905199</v>
      </c>
      <c r="L3535" s="1">
        <v>0.99163179916318001</v>
      </c>
      <c r="M3535" s="2"/>
      <c r="N3535" s="2"/>
      <c r="AE3535" s="6">
        <v>-285.8</v>
      </c>
      <c r="AH3535" s="6"/>
    </row>
    <row r="3536" spans="1:34" x14ac:dyDescent="0.2">
      <c r="A3536" s="1" t="s">
        <v>5195</v>
      </c>
      <c r="B3536" s="4">
        <v>43831</v>
      </c>
      <c r="C3536" s="1">
        <v>7</v>
      </c>
      <c r="D3536" s="1">
        <v>359</v>
      </c>
      <c r="E3536" s="1">
        <v>1</v>
      </c>
      <c r="F3536" s="1">
        <v>652</v>
      </c>
      <c r="G3536" s="6" t="s">
        <v>5196</v>
      </c>
      <c r="H3536" s="1" t="s">
        <v>5189</v>
      </c>
      <c r="I3536" s="1" t="s">
        <v>628</v>
      </c>
      <c r="J3536" s="1">
        <v>0</v>
      </c>
      <c r="K3536" s="1">
        <v>0.31904393264950598</v>
      </c>
      <c r="L3536" s="1">
        <v>0.99163179916318001</v>
      </c>
      <c r="M3536" s="2"/>
      <c r="N3536" s="2"/>
      <c r="AE3536" s="6">
        <v>-285.89999999999998</v>
      </c>
      <c r="AH3536" s="6"/>
    </row>
    <row r="3537" spans="1:34" x14ac:dyDescent="0.2">
      <c r="A3537" s="1" t="s">
        <v>5197</v>
      </c>
      <c r="B3537" s="4">
        <v>43831</v>
      </c>
      <c r="C3537" s="1">
        <v>3</v>
      </c>
      <c r="D3537" s="1">
        <v>347</v>
      </c>
      <c r="E3537" s="1">
        <v>1</v>
      </c>
      <c r="F3537" s="1">
        <v>652</v>
      </c>
      <c r="G3537" s="6" t="s">
        <v>5196</v>
      </c>
      <c r="H3537" s="1" t="s">
        <v>5189</v>
      </c>
      <c r="I3537" s="1" t="s">
        <v>628</v>
      </c>
      <c r="J3537" s="1">
        <v>0</v>
      </c>
      <c r="K3537" s="1">
        <v>0.31914070059996102</v>
      </c>
      <c r="L3537" s="1">
        <v>0.99163179916318001</v>
      </c>
      <c r="M3537" s="2"/>
      <c r="N3537" s="2"/>
      <c r="AE3537" s="6">
        <v>-285.89999999999998</v>
      </c>
      <c r="AH3537" s="6"/>
    </row>
    <row r="3538" spans="1:34" x14ac:dyDescent="0.2">
      <c r="A3538" s="1" t="s">
        <v>5198</v>
      </c>
      <c r="B3538" s="4">
        <v>43831</v>
      </c>
      <c r="C3538" s="1">
        <v>32</v>
      </c>
      <c r="D3538" s="1">
        <v>361</v>
      </c>
      <c r="E3538" s="1">
        <v>1</v>
      </c>
      <c r="F3538" s="1">
        <v>652</v>
      </c>
      <c r="G3538" s="6" t="s">
        <v>5196</v>
      </c>
      <c r="H3538" s="1" t="s">
        <v>5189</v>
      </c>
      <c r="I3538" s="1" t="s">
        <v>628</v>
      </c>
      <c r="J3538" s="1">
        <v>0</v>
      </c>
      <c r="K3538" s="1">
        <v>0.31923746855041601</v>
      </c>
      <c r="L3538" s="1">
        <v>0.99163179916318001</v>
      </c>
      <c r="M3538" s="2"/>
      <c r="N3538" s="2"/>
      <c r="AE3538" s="6">
        <v>-285.89999999999998</v>
      </c>
      <c r="AH3538" s="6"/>
    </row>
    <row r="3539" spans="1:34" x14ac:dyDescent="0.2">
      <c r="A3539" s="1" t="s">
        <v>5199</v>
      </c>
      <c r="B3539" s="4">
        <v>43831</v>
      </c>
      <c r="C3539" s="1">
        <v>4</v>
      </c>
      <c r="D3539" s="1">
        <v>317</v>
      </c>
      <c r="E3539" s="1">
        <v>1</v>
      </c>
      <c r="F3539" s="1">
        <v>652</v>
      </c>
      <c r="G3539" s="6" t="s">
        <v>5196</v>
      </c>
      <c r="H3539" s="1" t="s">
        <v>5189</v>
      </c>
      <c r="I3539" s="1" t="s">
        <v>628</v>
      </c>
      <c r="J3539" s="1">
        <v>0</v>
      </c>
      <c r="K3539" s="1">
        <v>0.319334236500871</v>
      </c>
      <c r="L3539" s="1">
        <v>0.99163179916318001</v>
      </c>
      <c r="M3539" s="2"/>
      <c r="N3539" s="2"/>
      <c r="AE3539" s="6">
        <v>-285.89999999999998</v>
      </c>
      <c r="AH3539" s="6"/>
    </row>
    <row r="3540" spans="1:34" x14ac:dyDescent="0.2">
      <c r="A3540" s="1" t="s">
        <v>5200</v>
      </c>
      <c r="B3540" s="4">
        <v>43831</v>
      </c>
      <c r="C3540" s="1">
        <v>7</v>
      </c>
      <c r="D3540" s="1">
        <v>359</v>
      </c>
      <c r="E3540" s="1">
        <v>1</v>
      </c>
      <c r="F3540" s="1">
        <v>652</v>
      </c>
      <c r="G3540" s="6" t="s">
        <v>5196</v>
      </c>
      <c r="H3540" s="1" t="s">
        <v>5189</v>
      </c>
      <c r="I3540" s="1" t="s">
        <v>628</v>
      </c>
      <c r="J3540" s="1">
        <v>0</v>
      </c>
      <c r="K3540" s="1">
        <v>0.31943100445132599</v>
      </c>
      <c r="L3540" s="1">
        <v>0.99163179916318001</v>
      </c>
      <c r="M3540" s="2"/>
      <c r="N3540" s="2"/>
      <c r="AE3540" s="6">
        <v>-285.89999999999998</v>
      </c>
      <c r="AH3540" s="6"/>
    </row>
    <row r="3541" spans="1:34" x14ac:dyDescent="0.2">
      <c r="A3541" s="1" t="s">
        <v>5201</v>
      </c>
      <c r="B3541" s="4">
        <v>43831</v>
      </c>
      <c r="C3541" s="1">
        <v>7</v>
      </c>
      <c r="D3541" s="1">
        <v>359</v>
      </c>
      <c r="E3541" s="1">
        <v>1</v>
      </c>
      <c r="F3541" s="1">
        <v>652</v>
      </c>
      <c r="G3541" s="6" t="s">
        <v>5196</v>
      </c>
      <c r="H3541" s="1" t="s">
        <v>5189</v>
      </c>
      <c r="I3541" s="1" t="s">
        <v>628</v>
      </c>
      <c r="J3541" s="1">
        <v>0</v>
      </c>
      <c r="K3541" s="1">
        <v>0.31952777240178099</v>
      </c>
      <c r="L3541" s="1">
        <v>0.99163179916318001</v>
      </c>
      <c r="M3541" s="2"/>
      <c r="N3541" s="2"/>
      <c r="AE3541" s="6">
        <v>-285.89999999999998</v>
      </c>
      <c r="AH3541" s="6"/>
    </row>
    <row r="3542" spans="1:34" x14ac:dyDescent="0.2">
      <c r="A3542" s="1" t="s">
        <v>5202</v>
      </c>
      <c r="B3542" s="4">
        <v>43831</v>
      </c>
      <c r="C3542" s="1">
        <v>7</v>
      </c>
      <c r="D3542" s="1">
        <v>359</v>
      </c>
      <c r="E3542" s="1">
        <v>1</v>
      </c>
      <c r="F3542" s="1">
        <v>652</v>
      </c>
      <c r="G3542" s="6" t="s">
        <v>5196</v>
      </c>
      <c r="H3542" s="1" t="s">
        <v>5189</v>
      </c>
      <c r="I3542" s="1" t="s">
        <v>628</v>
      </c>
      <c r="J3542" s="1">
        <v>0</v>
      </c>
      <c r="K3542" s="1">
        <v>0.31962454035223498</v>
      </c>
      <c r="L3542" s="1">
        <v>0.99163179916318001</v>
      </c>
      <c r="M3542" s="2"/>
      <c r="N3542" s="2"/>
      <c r="AE3542" s="6">
        <v>-285.89999999999998</v>
      </c>
      <c r="AH3542" s="6"/>
    </row>
    <row r="3543" spans="1:34" x14ac:dyDescent="0.2">
      <c r="A3543" s="1" t="s">
        <v>5203</v>
      </c>
      <c r="B3543" s="4">
        <v>43831</v>
      </c>
      <c r="C3543" s="1">
        <v>32</v>
      </c>
      <c r="D3543" s="1">
        <v>367</v>
      </c>
      <c r="E3543" s="1">
        <v>1</v>
      </c>
      <c r="F3543" s="1">
        <v>652</v>
      </c>
      <c r="G3543" s="6" t="s">
        <v>5196</v>
      </c>
      <c r="H3543" s="1" t="s">
        <v>5189</v>
      </c>
      <c r="I3543" s="1" t="s">
        <v>628</v>
      </c>
      <c r="J3543" s="1">
        <v>0</v>
      </c>
      <c r="K3543" s="1">
        <v>0.31972130830269002</v>
      </c>
      <c r="L3543" s="1">
        <v>0.99163179916318001</v>
      </c>
      <c r="M3543" s="2"/>
      <c r="N3543" s="2"/>
      <c r="AE3543" s="6">
        <v>-285.89999999999998</v>
      </c>
      <c r="AH3543" s="6"/>
    </row>
    <row r="3544" spans="1:34" x14ac:dyDescent="0.2">
      <c r="A3544" s="1" t="s">
        <v>5204</v>
      </c>
      <c r="B3544" s="4">
        <v>43831</v>
      </c>
      <c r="C3544" s="1">
        <v>31</v>
      </c>
      <c r="D3544" s="1">
        <v>360</v>
      </c>
      <c r="E3544" s="1">
        <v>1</v>
      </c>
      <c r="F3544" s="1">
        <v>652</v>
      </c>
      <c r="G3544" s="6" t="s">
        <v>5196</v>
      </c>
      <c r="H3544" s="1" t="s">
        <v>5189</v>
      </c>
      <c r="I3544" s="1" t="s">
        <v>628</v>
      </c>
      <c r="J3544" s="1">
        <v>0</v>
      </c>
      <c r="K3544" s="1">
        <v>0.31981807625314501</v>
      </c>
      <c r="L3544" s="1">
        <v>0.99163179916318001</v>
      </c>
      <c r="M3544" s="2"/>
      <c r="N3544" s="2"/>
      <c r="AE3544" s="6">
        <v>-285.89999999999998</v>
      </c>
      <c r="AH3544" s="6"/>
    </row>
    <row r="3545" spans="1:34" x14ac:dyDescent="0.2">
      <c r="A3545" s="1" t="s">
        <v>5205</v>
      </c>
      <c r="B3545" s="4">
        <v>43831</v>
      </c>
      <c r="C3545" s="1">
        <v>7</v>
      </c>
      <c r="D3545" s="1">
        <v>351</v>
      </c>
      <c r="E3545" s="1">
        <v>1</v>
      </c>
      <c r="F3545" s="1">
        <v>652</v>
      </c>
      <c r="G3545" s="6" t="s">
        <v>5196</v>
      </c>
      <c r="H3545" s="1" t="s">
        <v>5189</v>
      </c>
      <c r="I3545" s="1" t="s">
        <v>628</v>
      </c>
      <c r="J3545" s="1">
        <v>0</v>
      </c>
      <c r="K3545" s="1">
        <v>0.3199148442036</v>
      </c>
      <c r="L3545" s="1">
        <v>0.99163179916318001</v>
      </c>
      <c r="M3545" s="2"/>
      <c r="N3545" s="2"/>
      <c r="AE3545" s="6">
        <v>-285.89999999999998</v>
      </c>
      <c r="AH3545" s="6"/>
    </row>
    <row r="3546" spans="1:34" x14ac:dyDescent="0.2">
      <c r="A3546" s="1" t="s">
        <v>5206</v>
      </c>
      <c r="B3546" s="4">
        <v>43831</v>
      </c>
      <c r="C3546" s="1">
        <v>7</v>
      </c>
      <c r="D3546" s="1">
        <v>359</v>
      </c>
      <c r="E3546" s="1">
        <v>1</v>
      </c>
      <c r="F3546" s="1">
        <v>652</v>
      </c>
      <c r="G3546" s="6" t="s">
        <v>5196</v>
      </c>
      <c r="H3546" s="1" t="s">
        <v>5189</v>
      </c>
      <c r="I3546" s="1" t="s">
        <v>628</v>
      </c>
      <c r="J3546" s="1">
        <v>0</v>
      </c>
      <c r="K3546" s="1">
        <v>0.32001161215405499</v>
      </c>
      <c r="L3546" s="1">
        <v>0.99163179916318001</v>
      </c>
      <c r="M3546" s="2"/>
      <c r="N3546" s="2"/>
      <c r="AE3546" s="6">
        <v>-285.89999999999998</v>
      </c>
      <c r="AH3546" s="6"/>
    </row>
    <row r="3547" spans="1:34" x14ac:dyDescent="0.2">
      <c r="A3547" s="1" t="s">
        <v>5207</v>
      </c>
      <c r="B3547" s="4">
        <v>43831</v>
      </c>
      <c r="C3547" s="1">
        <v>7</v>
      </c>
      <c r="D3547" s="1">
        <v>359</v>
      </c>
      <c r="E3547" s="1">
        <v>1</v>
      </c>
      <c r="F3547" s="1">
        <v>652</v>
      </c>
      <c r="G3547" s="6" t="s">
        <v>5196</v>
      </c>
      <c r="H3547" s="1" t="s">
        <v>5189</v>
      </c>
      <c r="I3547" s="1" t="s">
        <v>628</v>
      </c>
      <c r="J3547" s="1">
        <v>0</v>
      </c>
      <c r="K3547" s="1">
        <v>0.32010838010450898</v>
      </c>
      <c r="L3547" s="1">
        <v>0.99163179916318001</v>
      </c>
      <c r="M3547" s="2"/>
      <c r="N3547" s="2"/>
      <c r="AE3547" s="6">
        <v>-285.89999999999998</v>
      </c>
      <c r="AH3547" s="6"/>
    </row>
    <row r="3548" spans="1:34" x14ac:dyDescent="0.2">
      <c r="A3548" s="1" t="s">
        <v>5208</v>
      </c>
      <c r="B3548" s="4">
        <v>43831</v>
      </c>
      <c r="C3548" s="1">
        <v>14</v>
      </c>
      <c r="D3548" s="1">
        <v>294</v>
      </c>
      <c r="E3548" s="1">
        <v>1</v>
      </c>
      <c r="F3548" s="1">
        <v>652</v>
      </c>
      <c r="G3548" s="6" t="s">
        <v>5196</v>
      </c>
      <c r="H3548" s="1" t="s">
        <v>5189</v>
      </c>
      <c r="I3548" s="1" t="s">
        <v>628</v>
      </c>
      <c r="J3548" s="1">
        <v>0</v>
      </c>
      <c r="K3548" s="1">
        <v>0.32020514805496397</v>
      </c>
      <c r="L3548" s="1">
        <v>0.99163179916318001</v>
      </c>
      <c r="M3548" s="2"/>
      <c r="N3548" s="2"/>
      <c r="AE3548" s="6">
        <v>-285.89999999999998</v>
      </c>
      <c r="AH3548" s="6"/>
    </row>
    <row r="3549" spans="1:34" x14ac:dyDescent="0.2">
      <c r="A3549" s="1" t="s">
        <v>5209</v>
      </c>
      <c r="B3549" s="4">
        <v>43831</v>
      </c>
      <c r="C3549" s="1">
        <v>5</v>
      </c>
      <c r="D3549" s="1">
        <v>307</v>
      </c>
      <c r="E3549" s="1">
        <v>1</v>
      </c>
      <c r="F3549" s="1">
        <v>652</v>
      </c>
      <c r="G3549" s="6" t="s">
        <v>5196</v>
      </c>
      <c r="H3549" s="1" t="s">
        <v>5189</v>
      </c>
      <c r="I3549" s="1" t="s">
        <v>628</v>
      </c>
      <c r="J3549" s="1">
        <v>0</v>
      </c>
      <c r="K3549" s="1">
        <v>0.32030191600541902</v>
      </c>
      <c r="L3549" s="1">
        <v>0.99163179916318001</v>
      </c>
      <c r="M3549" s="2"/>
      <c r="N3549" s="2"/>
      <c r="AE3549" s="6">
        <v>-285.89999999999998</v>
      </c>
      <c r="AH3549" s="6"/>
    </row>
    <row r="3550" spans="1:34" x14ac:dyDescent="0.2">
      <c r="A3550" s="1" t="s">
        <v>5210</v>
      </c>
      <c r="B3550" s="4">
        <v>43831</v>
      </c>
      <c r="C3550" s="1">
        <v>7</v>
      </c>
      <c r="D3550" s="1">
        <v>359</v>
      </c>
      <c r="E3550" s="1">
        <v>1</v>
      </c>
      <c r="F3550" s="1">
        <v>652</v>
      </c>
      <c r="G3550" s="6" t="s">
        <v>5196</v>
      </c>
      <c r="H3550" s="1" t="s">
        <v>5189</v>
      </c>
      <c r="I3550" s="1" t="s">
        <v>628</v>
      </c>
      <c r="J3550" s="1">
        <v>0</v>
      </c>
      <c r="K3550" s="1">
        <v>0.32039868395587401</v>
      </c>
      <c r="L3550" s="1">
        <v>0.99163179916318001</v>
      </c>
      <c r="M3550" s="2"/>
      <c r="N3550" s="2"/>
      <c r="AE3550" s="6">
        <v>-285.89999999999998</v>
      </c>
      <c r="AH3550" s="6"/>
    </row>
    <row r="3551" spans="1:34" x14ac:dyDescent="0.2">
      <c r="A3551" s="1" t="s">
        <v>5211</v>
      </c>
      <c r="B3551" s="4">
        <v>43831</v>
      </c>
      <c r="C3551" s="1">
        <v>7</v>
      </c>
      <c r="D3551" s="1">
        <v>359</v>
      </c>
      <c r="E3551" s="1">
        <v>1</v>
      </c>
      <c r="F3551" s="1">
        <v>652</v>
      </c>
      <c r="G3551" s="6" t="s">
        <v>5196</v>
      </c>
      <c r="H3551" s="1" t="s">
        <v>5189</v>
      </c>
      <c r="I3551" s="1" t="s">
        <v>628</v>
      </c>
      <c r="J3551" s="1">
        <v>0</v>
      </c>
      <c r="K3551" s="1">
        <v>0.320495451906329</v>
      </c>
      <c r="L3551" s="1">
        <v>0.99163179916318001</v>
      </c>
      <c r="M3551" s="2"/>
      <c r="N3551" s="2"/>
      <c r="AE3551" s="6">
        <v>-285.89999999999998</v>
      </c>
      <c r="AH3551" s="6"/>
    </row>
    <row r="3552" spans="1:34" x14ac:dyDescent="0.2">
      <c r="A3552" s="1" t="s">
        <v>5212</v>
      </c>
      <c r="B3552" s="4">
        <v>43831</v>
      </c>
      <c r="C3552" s="1">
        <v>32</v>
      </c>
      <c r="D3552" s="1">
        <v>368</v>
      </c>
      <c r="E3552" s="1">
        <v>1</v>
      </c>
      <c r="F3552" s="1">
        <v>652</v>
      </c>
      <c r="G3552" s="6" t="s">
        <v>5213</v>
      </c>
      <c r="H3552" s="1" t="s">
        <v>5189</v>
      </c>
      <c r="I3552" s="1" t="s">
        <v>628</v>
      </c>
      <c r="J3552" s="1">
        <v>0</v>
      </c>
      <c r="K3552" s="1">
        <v>0.32059221985678299</v>
      </c>
      <c r="L3552" s="1">
        <v>0.99163179916318001</v>
      </c>
      <c r="M3552" s="2"/>
      <c r="N3552" s="2"/>
      <c r="AE3552" s="6">
        <v>-286</v>
      </c>
      <c r="AH3552" s="6"/>
    </row>
    <row r="3553" spans="1:34" x14ac:dyDescent="0.2">
      <c r="A3553" s="1" t="s">
        <v>5214</v>
      </c>
      <c r="B3553" s="4">
        <v>43831</v>
      </c>
      <c r="C3553" s="1">
        <v>4</v>
      </c>
      <c r="D3553" s="1">
        <v>307</v>
      </c>
      <c r="E3553" s="1">
        <v>1</v>
      </c>
      <c r="F3553" s="1">
        <v>652</v>
      </c>
      <c r="G3553" s="6" t="s">
        <v>5213</v>
      </c>
      <c r="H3553" s="1" t="s">
        <v>5189</v>
      </c>
      <c r="I3553" s="1" t="s">
        <v>628</v>
      </c>
      <c r="J3553" s="1">
        <v>0</v>
      </c>
      <c r="K3553" s="1">
        <v>0.32068898780723798</v>
      </c>
      <c r="L3553" s="1">
        <v>0.99163179916318001</v>
      </c>
      <c r="M3553" s="2"/>
      <c r="N3553" s="2"/>
      <c r="AE3553" s="6">
        <v>-286</v>
      </c>
      <c r="AH3553" s="6"/>
    </row>
    <row r="3554" spans="1:34" x14ac:dyDescent="0.2">
      <c r="A3554" s="1" t="s">
        <v>5215</v>
      </c>
      <c r="B3554" s="4">
        <v>43831</v>
      </c>
      <c r="C3554" s="1">
        <v>7</v>
      </c>
      <c r="D3554" s="1">
        <v>359</v>
      </c>
      <c r="E3554" s="1">
        <v>1</v>
      </c>
      <c r="F3554" s="1">
        <v>652</v>
      </c>
      <c r="G3554" s="6" t="s">
        <v>5213</v>
      </c>
      <c r="H3554" s="1" t="s">
        <v>5189</v>
      </c>
      <c r="I3554" s="1" t="s">
        <v>628</v>
      </c>
      <c r="J3554" s="1">
        <v>0</v>
      </c>
      <c r="K3554" s="1">
        <v>0.32078575575769303</v>
      </c>
      <c r="L3554" s="1">
        <v>0.99163179916318001</v>
      </c>
      <c r="M3554" s="2"/>
      <c r="N3554" s="2"/>
      <c r="AE3554" s="6">
        <v>-286</v>
      </c>
      <c r="AH3554" s="6"/>
    </row>
    <row r="3555" spans="1:34" x14ac:dyDescent="0.2">
      <c r="A3555" s="1" t="s">
        <v>5216</v>
      </c>
      <c r="B3555" s="4">
        <v>43831</v>
      </c>
      <c r="C3555" s="1">
        <v>25</v>
      </c>
      <c r="D3555" s="1">
        <v>319</v>
      </c>
      <c r="E3555" s="1">
        <v>1</v>
      </c>
      <c r="F3555" s="1">
        <v>652</v>
      </c>
      <c r="G3555" s="6" t="s">
        <v>5213</v>
      </c>
      <c r="H3555" s="1" t="s">
        <v>5189</v>
      </c>
      <c r="I3555" s="1" t="s">
        <v>628</v>
      </c>
      <c r="J3555" s="1">
        <v>0</v>
      </c>
      <c r="K3555" s="1">
        <v>0.32088252370814802</v>
      </c>
      <c r="L3555" s="1">
        <v>0.99163179916318001</v>
      </c>
      <c r="M3555" s="2"/>
      <c r="N3555" s="2"/>
      <c r="AE3555" s="6">
        <v>-286</v>
      </c>
      <c r="AH3555" s="6"/>
    </row>
    <row r="3556" spans="1:34" x14ac:dyDescent="0.2">
      <c r="A3556" s="1" t="s">
        <v>5217</v>
      </c>
      <c r="B3556" s="4">
        <v>43831</v>
      </c>
      <c r="C3556" s="1">
        <v>32</v>
      </c>
      <c r="D3556" s="1">
        <v>368</v>
      </c>
      <c r="E3556" s="1">
        <v>1</v>
      </c>
      <c r="F3556" s="1">
        <v>652</v>
      </c>
      <c r="G3556" s="6" t="s">
        <v>5213</v>
      </c>
      <c r="H3556" s="1" t="s">
        <v>5189</v>
      </c>
      <c r="I3556" s="1" t="s">
        <v>628</v>
      </c>
      <c r="J3556" s="1">
        <v>0</v>
      </c>
      <c r="K3556" s="1">
        <v>0.32097929165860301</v>
      </c>
      <c r="L3556" s="1">
        <v>0.99163179916318001</v>
      </c>
      <c r="M3556" s="2"/>
      <c r="N3556" s="2"/>
      <c r="AE3556" s="6">
        <v>-286</v>
      </c>
      <c r="AH3556" s="6"/>
    </row>
    <row r="3557" spans="1:34" x14ac:dyDescent="0.2">
      <c r="A3557" s="1" t="s">
        <v>5218</v>
      </c>
      <c r="B3557" s="4">
        <v>43831</v>
      </c>
      <c r="C3557" s="1">
        <v>32</v>
      </c>
      <c r="D3557" s="1">
        <v>376</v>
      </c>
      <c r="E3557" s="1">
        <v>1</v>
      </c>
      <c r="F3557" s="1">
        <v>652</v>
      </c>
      <c r="G3557" s="6" t="s">
        <v>5213</v>
      </c>
      <c r="H3557" s="1" t="s">
        <v>5189</v>
      </c>
      <c r="I3557" s="1" t="s">
        <v>628</v>
      </c>
      <c r="J3557" s="1">
        <v>0</v>
      </c>
      <c r="K3557" s="1">
        <v>0.321076059609057</v>
      </c>
      <c r="L3557" s="1">
        <v>0.99163179916318001</v>
      </c>
      <c r="M3557" s="2"/>
      <c r="N3557" s="2"/>
      <c r="AE3557" s="6">
        <v>-286</v>
      </c>
      <c r="AH3557" s="6"/>
    </row>
    <row r="3558" spans="1:34" x14ac:dyDescent="0.2">
      <c r="A3558" s="1" t="s">
        <v>5219</v>
      </c>
      <c r="B3558" s="4">
        <v>43831</v>
      </c>
      <c r="C3558" s="1">
        <v>25</v>
      </c>
      <c r="D3558" s="1">
        <v>327</v>
      </c>
      <c r="E3558" s="1">
        <v>1</v>
      </c>
      <c r="F3558" s="1">
        <v>652</v>
      </c>
      <c r="G3558" s="6" t="s">
        <v>5213</v>
      </c>
      <c r="H3558" s="1" t="s">
        <v>5189</v>
      </c>
      <c r="I3558" s="1" t="s">
        <v>628</v>
      </c>
      <c r="J3558" s="1">
        <v>0</v>
      </c>
      <c r="K3558" s="1">
        <v>0.32117282755951199</v>
      </c>
      <c r="L3558" s="1">
        <v>0.99163179916318001</v>
      </c>
      <c r="M3558" s="2"/>
      <c r="N3558" s="2"/>
      <c r="AE3558" s="6">
        <v>-286</v>
      </c>
      <c r="AH3558" s="6"/>
    </row>
    <row r="3559" spans="1:34" x14ac:dyDescent="0.2">
      <c r="A3559" s="1" t="s">
        <v>5220</v>
      </c>
      <c r="B3559" s="4">
        <v>43831</v>
      </c>
      <c r="C3559" s="1">
        <v>7</v>
      </c>
      <c r="D3559" s="1">
        <v>359</v>
      </c>
      <c r="E3559" s="1">
        <v>1</v>
      </c>
      <c r="F3559" s="1">
        <v>652</v>
      </c>
      <c r="G3559" s="6" t="s">
        <v>5213</v>
      </c>
      <c r="H3559" s="1" t="s">
        <v>5189</v>
      </c>
      <c r="I3559" s="1" t="s">
        <v>628</v>
      </c>
      <c r="J3559" s="1">
        <v>0</v>
      </c>
      <c r="K3559" s="1">
        <v>0.32126959550996698</v>
      </c>
      <c r="L3559" s="1">
        <v>0.99163179916318001</v>
      </c>
      <c r="M3559" s="2"/>
      <c r="N3559" s="2"/>
      <c r="AE3559" s="6">
        <v>-286</v>
      </c>
      <c r="AH3559" s="6"/>
    </row>
    <row r="3560" spans="1:34" x14ac:dyDescent="0.2">
      <c r="A3560" s="1" t="s">
        <v>5221</v>
      </c>
      <c r="B3560" s="4">
        <v>43831</v>
      </c>
      <c r="C3560" s="1">
        <v>7</v>
      </c>
      <c r="D3560" s="1">
        <v>359</v>
      </c>
      <c r="E3560" s="1">
        <v>1</v>
      </c>
      <c r="F3560" s="1">
        <v>652</v>
      </c>
      <c r="G3560" s="6" t="s">
        <v>5213</v>
      </c>
      <c r="H3560" s="1" t="s">
        <v>5189</v>
      </c>
      <c r="I3560" s="1" t="s">
        <v>628</v>
      </c>
      <c r="J3560" s="1">
        <v>0</v>
      </c>
      <c r="K3560" s="1">
        <v>0.32136636346042202</v>
      </c>
      <c r="L3560" s="1">
        <v>0.99163179916318001</v>
      </c>
      <c r="M3560" s="2"/>
      <c r="N3560" s="2"/>
      <c r="AE3560" s="6">
        <v>-286</v>
      </c>
      <c r="AH3560" s="6"/>
    </row>
    <row r="3561" spans="1:34" x14ac:dyDescent="0.2">
      <c r="A3561" s="1" t="s">
        <v>5222</v>
      </c>
      <c r="B3561" s="4">
        <v>43831</v>
      </c>
      <c r="C3561" s="1">
        <v>33</v>
      </c>
      <c r="D3561" s="1">
        <v>368</v>
      </c>
      <c r="E3561" s="1">
        <v>1</v>
      </c>
      <c r="F3561" s="1">
        <v>652</v>
      </c>
      <c r="G3561" s="6" t="s">
        <v>5223</v>
      </c>
      <c r="H3561" s="1" t="s">
        <v>5189</v>
      </c>
      <c r="I3561" s="1" t="s">
        <v>628</v>
      </c>
      <c r="J3561" s="1">
        <v>0</v>
      </c>
      <c r="K3561" s="1">
        <v>0.32146313141087701</v>
      </c>
      <c r="L3561" s="1">
        <v>0.99163179916318001</v>
      </c>
      <c r="M3561" s="2"/>
      <c r="N3561" s="2"/>
      <c r="AE3561" s="6">
        <v>-286.10000000000002</v>
      </c>
      <c r="AH3561" s="6"/>
    </row>
    <row r="3562" spans="1:34" x14ac:dyDescent="0.2">
      <c r="A3562" s="1" t="s">
        <v>5224</v>
      </c>
      <c r="B3562" s="4">
        <v>43831</v>
      </c>
      <c r="C3562" s="1">
        <v>7</v>
      </c>
      <c r="D3562" s="1">
        <v>357</v>
      </c>
      <c r="E3562" s="1">
        <v>1</v>
      </c>
      <c r="F3562" s="1">
        <v>652</v>
      </c>
      <c r="G3562" s="6" t="s">
        <v>5223</v>
      </c>
      <c r="H3562" s="1" t="s">
        <v>5189</v>
      </c>
      <c r="I3562" s="1" t="s">
        <v>628</v>
      </c>
      <c r="J3562" s="1">
        <v>0</v>
      </c>
      <c r="K3562" s="1">
        <v>0.321559899361332</v>
      </c>
      <c r="L3562" s="1">
        <v>0.99163179916318001</v>
      </c>
      <c r="M3562" s="2"/>
      <c r="N3562" s="2"/>
      <c r="AE3562" s="6">
        <v>-286.10000000000002</v>
      </c>
      <c r="AH3562" s="6"/>
    </row>
    <row r="3563" spans="1:34" x14ac:dyDescent="0.2">
      <c r="A3563" s="1" t="s">
        <v>5225</v>
      </c>
      <c r="B3563" s="4">
        <v>43831</v>
      </c>
      <c r="C3563" s="1">
        <v>8</v>
      </c>
      <c r="D3563" s="1">
        <v>349</v>
      </c>
      <c r="E3563" s="1">
        <v>1</v>
      </c>
      <c r="F3563" s="1">
        <v>652</v>
      </c>
      <c r="G3563" s="6" t="s">
        <v>5223</v>
      </c>
      <c r="H3563" s="1" t="s">
        <v>5189</v>
      </c>
      <c r="I3563" s="1" t="s">
        <v>628</v>
      </c>
      <c r="J3563" s="1">
        <v>0</v>
      </c>
      <c r="K3563" s="1">
        <v>0.32165666731178599</v>
      </c>
      <c r="L3563" s="1">
        <v>0.99163179916318001</v>
      </c>
      <c r="M3563" s="2"/>
      <c r="N3563" s="2"/>
      <c r="AE3563" s="6">
        <v>-286.10000000000002</v>
      </c>
      <c r="AH3563" s="6"/>
    </row>
    <row r="3564" spans="1:34" x14ac:dyDescent="0.2">
      <c r="A3564" s="1" t="s">
        <v>5226</v>
      </c>
      <c r="B3564" s="4">
        <v>43831</v>
      </c>
      <c r="C3564" s="1">
        <v>7</v>
      </c>
      <c r="D3564" s="1">
        <v>305</v>
      </c>
      <c r="E3564" s="1">
        <v>1</v>
      </c>
      <c r="F3564" s="1">
        <v>652</v>
      </c>
      <c r="G3564" s="6" t="s">
        <v>5223</v>
      </c>
      <c r="H3564" s="1" t="s">
        <v>5189</v>
      </c>
      <c r="I3564" s="1" t="s">
        <v>628</v>
      </c>
      <c r="J3564" s="1">
        <v>0</v>
      </c>
      <c r="K3564" s="1">
        <v>0.32175343526224098</v>
      </c>
      <c r="L3564" s="1">
        <v>0.99163179916318001</v>
      </c>
      <c r="M3564" s="2"/>
      <c r="N3564" s="2"/>
      <c r="AE3564" s="6">
        <v>-286.10000000000002</v>
      </c>
      <c r="AH3564" s="6"/>
    </row>
    <row r="3565" spans="1:34" x14ac:dyDescent="0.2">
      <c r="A3565" s="1" t="s">
        <v>5227</v>
      </c>
      <c r="B3565" s="4">
        <v>43831</v>
      </c>
      <c r="C3565" s="1">
        <v>7</v>
      </c>
      <c r="D3565" s="1">
        <v>359</v>
      </c>
      <c r="E3565" s="1">
        <v>1</v>
      </c>
      <c r="F3565" s="1">
        <v>652</v>
      </c>
      <c r="G3565" s="6" t="s">
        <v>5223</v>
      </c>
      <c r="H3565" s="1" t="s">
        <v>5189</v>
      </c>
      <c r="I3565" s="1" t="s">
        <v>628</v>
      </c>
      <c r="J3565" s="1">
        <v>0</v>
      </c>
      <c r="K3565" s="1">
        <v>0.32185020321269597</v>
      </c>
      <c r="L3565" s="1">
        <v>0.99163179916318001</v>
      </c>
      <c r="M3565" s="2"/>
      <c r="N3565" s="2"/>
      <c r="AE3565" s="6">
        <v>-286.10000000000002</v>
      </c>
      <c r="AH3565" s="6"/>
    </row>
    <row r="3566" spans="1:34" x14ac:dyDescent="0.2">
      <c r="A3566" s="1" t="s">
        <v>5228</v>
      </c>
      <c r="B3566" s="4">
        <v>43831</v>
      </c>
      <c r="C3566" s="1">
        <v>6</v>
      </c>
      <c r="D3566" s="1">
        <v>303</v>
      </c>
      <c r="E3566" s="1">
        <v>1</v>
      </c>
      <c r="F3566" s="1">
        <v>652</v>
      </c>
      <c r="G3566" s="6" t="s">
        <v>5223</v>
      </c>
      <c r="H3566" s="1" t="s">
        <v>5189</v>
      </c>
      <c r="I3566" s="1" t="s">
        <v>628</v>
      </c>
      <c r="J3566" s="1">
        <v>0</v>
      </c>
      <c r="K3566" s="1">
        <v>0.32194697116315102</v>
      </c>
      <c r="L3566" s="1">
        <v>0.99163179916318001</v>
      </c>
      <c r="M3566" s="2"/>
      <c r="N3566" s="2"/>
      <c r="AE3566" s="6">
        <v>-286.10000000000002</v>
      </c>
      <c r="AH3566" s="6"/>
    </row>
    <row r="3567" spans="1:34" x14ac:dyDescent="0.2">
      <c r="A3567" s="1" t="s">
        <v>5229</v>
      </c>
      <c r="B3567" s="4">
        <v>43831</v>
      </c>
      <c r="C3567" s="1">
        <v>7</v>
      </c>
      <c r="D3567" s="1">
        <v>351</v>
      </c>
      <c r="E3567" s="1">
        <v>1</v>
      </c>
      <c r="F3567" s="1">
        <v>652</v>
      </c>
      <c r="G3567" s="6" t="s">
        <v>5223</v>
      </c>
      <c r="H3567" s="1" t="s">
        <v>5189</v>
      </c>
      <c r="I3567" s="1" t="s">
        <v>628</v>
      </c>
      <c r="J3567" s="1">
        <v>0</v>
      </c>
      <c r="K3567" s="1">
        <v>0.32204373911360601</v>
      </c>
      <c r="L3567" s="1">
        <v>0.99163179916318001</v>
      </c>
      <c r="M3567" s="2"/>
      <c r="N3567" s="2"/>
      <c r="AE3567" s="6">
        <v>-286.10000000000002</v>
      </c>
      <c r="AH3567" s="6"/>
    </row>
    <row r="3568" spans="1:34" x14ac:dyDescent="0.2">
      <c r="A3568" s="1" t="s">
        <v>5230</v>
      </c>
      <c r="B3568" s="4">
        <v>43831</v>
      </c>
      <c r="C3568" s="1">
        <v>7</v>
      </c>
      <c r="D3568" s="1">
        <v>351</v>
      </c>
      <c r="E3568" s="1">
        <v>1</v>
      </c>
      <c r="F3568" s="1">
        <v>652</v>
      </c>
      <c r="G3568" s="6" t="s">
        <v>5223</v>
      </c>
      <c r="H3568" s="1" t="s">
        <v>5189</v>
      </c>
      <c r="I3568" s="1" t="s">
        <v>628</v>
      </c>
      <c r="J3568" s="1">
        <v>0</v>
      </c>
      <c r="K3568" s="1">
        <v>0.32214050706406</v>
      </c>
      <c r="L3568" s="1">
        <v>0.99163179916318001</v>
      </c>
      <c r="M3568" s="2"/>
      <c r="N3568" s="2"/>
      <c r="AE3568" s="6">
        <v>-286.10000000000002</v>
      </c>
      <c r="AH3568" s="6"/>
    </row>
    <row r="3569" spans="1:34" x14ac:dyDescent="0.2">
      <c r="A3569" s="1" t="s">
        <v>5231</v>
      </c>
      <c r="B3569" s="4">
        <v>43831</v>
      </c>
      <c r="C3569" s="1">
        <v>7</v>
      </c>
      <c r="D3569" s="1">
        <v>359</v>
      </c>
      <c r="E3569" s="1">
        <v>1</v>
      </c>
      <c r="F3569" s="1">
        <v>652</v>
      </c>
      <c r="G3569" s="6" t="s">
        <v>5223</v>
      </c>
      <c r="H3569" s="1" t="s">
        <v>5189</v>
      </c>
      <c r="I3569" s="1" t="s">
        <v>628</v>
      </c>
      <c r="J3569" s="1">
        <v>0</v>
      </c>
      <c r="K3569" s="1">
        <v>0.32223727501451499</v>
      </c>
      <c r="L3569" s="1">
        <v>0.99163179916318001</v>
      </c>
      <c r="M3569" s="2"/>
      <c r="N3569" s="2"/>
      <c r="AE3569" s="6">
        <v>-286.10000000000002</v>
      </c>
      <c r="AH3569" s="6"/>
    </row>
    <row r="3570" spans="1:34" x14ac:dyDescent="0.2">
      <c r="A3570" s="1" t="s">
        <v>5232</v>
      </c>
      <c r="B3570" s="4">
        <v>43831</v>
      </c>
      <c r="C3570" s="1">
        <v>35</v>
      </c>
      <c r="D3570" s="1">
        <v>390</v>
      </c>
      <c r="E3570" s="1">
        <v>1</v>
      </c>
      <c r="F3570" s="1">
        <v>652</v>
      </c>
      <c r="G3570" s="6" t="s">
        <v>5223</v>
      </c>
      <c r="H3570" s="1" t="s">
        <v>5189</v>
      </c>
      <c r="I3570" s="1" t="s">
        <v>628</v>
      </c>
      <c r="J3570" s="1">
        <v>0</v>
      </c>
      <c r="K3570" s="1">
        <v>0.32233404296496998</v>
      </c>
      <c r="L3570" s="1">
        <v>0.99163179916318001</v>
      </c>
      <c r="M3570" s="2"/>
      <c r="N3570" s="2"/>
      <c r="AE3570" s="6">
        <v>-286.10000000000002</v>
      </c>
      <c r="AH3570" s="6"/>
    </row>
    <row r="3571" spans="1:34" x14ac:dyDescent="0.2">
      <c r="A3571" s="1" t="s">
        <v>5233</v>
      </c>
      <c r="B3571" s="4">
        <v>43831</v>
      </c>
      <c r="C3571" s="1">
        <v>7</v>
      </c>
      <c r="D3571" s="1">
        <v>359</v>
      </c>
      <c r="E3571" s="1">
        <v>1</v>
      </c>
      <c r="F3571" s="1">
        <v>652</v>
      </c>
      <c r="G3571" s="6" t="s">
        <v>5223</v>
      </c>
      <c r="H3571" s="1" t="s">
        <v>5189</v>
      </c>
      <c r="I3571" s="1" t="s">
        <v>628</v>
      </c>
      <c r="J3571" s="1">
        <v>0</v>
      </c>
      <c r="K3571" s="1">
        <v>0.32243081091542503</v>
      </c>
      <c r="L3571" s="1">
        <v>0.99163179916318001</v>
      </c>
      <c r="M3571" s="2"/>
      <c r="N3571" s="2"/>
      <c r="AE3571" s="6">
        <v>-286.10000000000002</v>
      </c>
      <c r="AH3571" s="6"/>
    </row>
    <row r="3572" spans="1:34" x14ac:dyDescent="0.2">
      <c r="A3572" s="1" t="s">
        <v>5234</v>
      </c>
      <c r="B3572" s="4">
        <v>43831</v>
      </c>
      <c r="C3572" s="1">
        <v>46</v>
      </c>
      <c r="D3572" s="1">
        <v>392</v>
      </c>
      <c r="E3572" s="1">
        <v>1</v>
      </c>
      <c r="F3572" s="1">
        <v>652</v>
      </c>
      <c r="G3572" s="6" t="s">
        <v>5223</v>
      </c>
      <c r="H3572" s="1" t="s">
        <v>5189</v>
      </c>
      <c r="I3572" s="1" t="s">
        <v>628</v>
      </c>
      <c r="J3572" s="1">
        <v>0</v>
      </c>
      <c r="K3572" s="1">
        <v>0.32252757886588002</v>
      </c>
      <c r="L3572" s="1">
        <v>0.99163179916318001</v>
      </c>
      <c r="M3572" s="2"/>
      <c r="N3572" s="2"/>
      <c r="AE3572" s="6">
        <v>-286.10000000000002</v>
      </c>
      <c r="AH3572" s="6"/>
    </row>
    <row r="3573" spans="1:34" x14ac:dyDescent="0.2">
      <c r="A3573" s="1" t="s">
        <v>5235</v>
      </c>
      <c r="B3573" s="4">
        <v>43831</v>
      </c>
      <c r="C3573" s="1">
        <v>25</v>
      </c>
      <c r="D3573" s="1">
        <v>327</v>
      </c>
      <c r="E3573" s="1">
        <v>1</v>
      </c>
      <c r="F3573" s="1">
        <v>652</v>
      </c>
      <c r="G3573" s="6" t="s">
        <v>5223</v>
      </c>
      <c r="H3573" s="1" t="s">
        <v>5189</v>
      </c>
      <c r="I3573" s="1" t="s">
        <v>628</v>
      </c>
      <c r="J3573" s="1">
        <v>0</v>
      </c>
      <c r="K3573" s="1">
        <v>0.32262434681633401</v>
      </c>
      <c r="L3573" s="1">
        <v>0.99163179916318001</v>
      </c>
      <c r="M3573" s="2"/>
      <c r="N3573" s="2"/>
      <c r="AE3573" s="6">
        <v>-286.10000000000002</v>
      </c>
      <c r="AH3573" s="6"/>
    </row>
    <row r="3574" spans="1:34" x14ac:dyDescent="0.2">
      <c r="A3574" s="1" t="s">
        <v>5236</v>
      </c>
      <c r="B3574" s="4">
        <v>43831</v>
      </c>
      <c r="C3574" s="1">
        <v>9</v>
      </c>
      <c r="D3574" s="1">
        <v>388</v>
      </c>
      <c r="E3574" s="1">
        <v>1</v>
      </c>
      <c r="F3574" s="1">
        <v>652</v>
      </c>
      <c r="G3574" s="6" t="s">
        <v>5223</v>
      </c>
      <c r="H3574" s="1" t="s">
        <v>5189</v>
      </c>
      <c r="I3574" s="1" t="s">
        <v>628</v>
      </c>
      <c r="J3574" s="1">
        <v>0</v>
      </c>
      <c r="K3574" s="1">
        <v>0.322721114766789</v>
      </c>
      <c r="L3574" s="1">
        <v>0.99163179916318001</v>
      </c>
      <c r="M3574" s="2"/>
      <c r="N3574" s="2"/>
      <c r="AE3574" s="6">
        <v>-286.10000000000002</v>
      </c>
      <c r="AH3574" s="6"/>
    </row>
    <row r="3575" spans="1:34" x14ac:dyDescent="0.2">
      <c r="A3575" s="1" t="s">
        <v>5237</v>
      </c>
      <c r="B3575" s="4">
        <v>43831</v>
      </c>
      <c r="C3575" s="1">
        <v>9</v>
      </c>
      <c r="D3575" s="1">
        <v>388</v>
      </c>
      <c r="E3575" s="1">
        <v>1</v>
      </c>
      <c r="F3575" s="1">
        <v>652</v>
      </c>
      <c r="G3575" s="6" t="s">
        <v>5223</v>
      </c>
      <c r="H3575" s="1" t="s">
        <v>5189</v>
      </c>
      <c r="I3575" s="1" t="s">
        <v>628</v>
      </c>
      <c r="J3575" s="1">
        <v>0</v>
      </c>
      <c r="K3575" s="1">
        <v>0.32281788271724399</v>
      </c>
      <c r="L3575" s="1">
        <v>0.99163179916318001</v>
      </c>
      <c r="M3575" s="2"/>
      <c r="N3575" s="2"/>
      <c r="AE3575" s="6">
        <v>-286.10000000000002</v>
      </c>
      <c r="AH3575" s="6"/>
    </row>
    <row r="3576" spans="1:34" x14ac:dyDescent="0.2">
      <c r="A3576" s="1" t="s">
        <v>5238</v>
      </c>
      <c r="B3576" s="4">
        <v>43831</v>
      </c>
      <c r="C3576" s="1">
        <v>7</v>
      </c>
      <c r="D3576" s="1">
        <v>359</v>
      </c>
      <c r="E3576" s="1">
        <v>1</v>
      </c>
      <c r="F3576" s="1">
        <v>652</v>
      </c>
      <c r="G3576" s="6" t="s">
        <v>5223</v>
      </c>
      <c r="H3576" s="1" t="s">
        <v>5239</v>
      </c>
      <c r="I3576" s="1" t="s">
        <v>628</v>
      </c>
      <c r="J3576" s="1">
        <v>0</v>
      </c>
      <c r="K3576" s="1">
        <v>0.32291465066769898</v>
      </c>
      <c r="L3576" s="1">
        <v>0.99163179916318001</v>
      </c>
      <c r="M3576" s="2"/>
      <c r="N3576" s="2"/>
      <c r="AE3576" s="6">
        <v>-286.10000000000002</v>
      </c>
      <c r="AH3576" s="6"/>
    </row>
    <row r="3577" spans="1:34" x14ac:dyDescent="0.2">
      <c r="A3577" s="1" t="s">
        <v>5240</v>
      </c>
      <c r="B3577" s="4">
        <v>43831</v>
      </c>
      <c r="C3577" s="1">
        <v>38</v>
      </c>
      <c r="D3577" s="1">
        <v>393</v>
      </c>
      <c r="E3577" s="1">
        <v>1</v>
      </c>
      <c r="F3577" s="1">
        <v>652</v>
      </c>
      <c r="G3577" s="6" t="s">
        <v>5241</v>
      </c>
      <c r="H3577" s="1" t="s">
        <v>5239</v>
      </c>
      <c r="I3577" s="1" t="s">
        <v>628</v>
      </c>
      <c r="J3577" s="1">
        <v>0</v>
      </c>
      <c r="K3577" s="1">
        <v>0.32301141861815402</v>
      </c>
      <c r="L3577" s="1">
        <v>0.99163179916318001</v>
      </c>
      <c r="M3577" s="2"/>
      <c r="N3577" s="2"/>
      <c r="AE3577" s="6">
        <v>-286.2</v>
      </c>
      <c r="AH3577" s="6"/>
    </row>
    <row r="3578" spans="1:34" x14ac:dyDescent="0.2">
      <c r="A3578" s="1" t="s">
        <v>5242</v>
      </c>
      <c r="B3578" s="4">
        <v>43831</v>
      </c>
      <c r="C3578" s="1">
        <v>7</v>
      </c>
      <c r="D3578" s="1">
        <v>359</v>
      </c>
      <c r="E3578" s="1">
        <v>1</v>
      </c>
      <c r="F3578" s="1">
        <v>652</v>
      </c>
      <c r="G3578" s="6" t="s">
        <v>5241</v>
      </c>
      <c r="H3578" s="1" t="s">
        <v>5239</v>
      </c>
      <c r="I3578" s="1" t="s">
        <v>628</v>
      </c>
      <c r="J3578" s="1">
        <v>0</v>
      </c>
      <c r="K3578" s="1">
        <v>0.32310818656860801</v>
      </c>
      <c r="L3578" s="1">
        <v>0.99163179916318001</v>
      </c>
      <c r="M3578" s="2"/>
      <c r="N3578" s="2"/>
      <c r="AE3578" s="6">
        <v>-286.2</v>
      </c>
      <c r="AH3578" s="6"/>
    </row>
    <row r="3579" spans="1:34" x14ac:dyDescent="0.2">
      <c r="A3579" s="1" t="s">
        <v>5243</v>
      </c>
      <c r="B3579" s="4">
        <v>43831</v>
      </c>
      <c r="C3579" s="1">
        <v>31</v>
      </c>
      <c r="D3579" s="1">
        <v>369</v>
      </c>
      <c r="E3579" s="1">
        <v>1</v>
      </c>
      <c r="F3579" s="1">
        <v>652</v>
      </c>
      <c r="G3579" s="6" t="s">
        <v>5241</v>
      </c>
      <c r="H3579" s="1" t="s">
        <v>5239</v>
      </c>
      <c r="I3579" s="1" t="s">
        <v>628</v>
      </c>
      <c r="J3579" s="1">
        <v>0</v>
      </c>
      <c r="K3579" s="1">
        <v>0.323204954519063</v>
      </c>
      <c r="L3579" s="1">
        <v>0.99163179916318001</v>
      </c>
      <c r="M3579" s="2"/>
      <c r="N3579" s="2"/>
      <c r="AE3579" s="6">
        <v>-286.2</v>
      </c>
      <c r="AH3579" s="6"/>
    </row>
    <row r="3580" spans="1:34" x14ac:dyDescent="0.2">
      <c r="A3580" s="1" t="s">
        <v>5244</v>
      </c>
      <c r="B3580" s="4">
        <v>43831</v>
      </c>
      <c r="C3580" s="1">
        <v>11</v>
      </c>
      <c r="D3580" s="1">
        <v>361</v>
      </c>
      <c r="E3580" s="1">
        <v>1</v>
      </c>
      <c r="F3580" s="1">
        <v>652</v>
      </c>
      <c r="G3580" s="6" t="s">
        <v>5241</v>
      </c>
      <c r="H3580" s="1" t="s">
        <v>5239</v>
      </c>
      <c r="I3580" s="1" t="s">
        <v>628</v>
      </c>
      <c r="J3580" s="1">
        <v>0</v>
      </c>
      <c r="K3580" s="1">
        <v>0.32330172246951799</v>
      </c>
      <c r="L3580" s="1">
        <v>0.99163179916318001</v>
      </c>
      <c r="M3580" s="2"/>
      <c r="N3580" s="2"/>
      <c r="AE3580" s="6">
        <v>-286.2</v>
      </c>
      <c r="AH3580" s="6"/>
    </row>
    <row r="3581" spans="1:34" x14ac:dyDescent="0.2">
      <c r="A3581" s="1" t="s">
        <v>5245</v>
      </c>
      <c r="B3581" s="4">
        <v>43831</v>
      </c>
      <c r="C3581" s="1">
        <v>7</v>
      </c>
      <c r="D3581" s="1">
        <v>359</v>
      </c>
      <c r="E3581" s="1">
        <v>1</v>
      </c>
      <c r="F3581" s="1">
        <v>652</v>
      </c>
      <c r="G3581" s="6" t="s">
        <v>5241</v>
      </c>
      <c r="H3581" s="1" t="s">
        <v>5239</v>
      </c>
      <c r="I3581" s="1" t="s">
        <v>628</v>
      </c>
      <c r="J3581" s="1">
        <v>0</v>
      </c>
      <c r="K3581" s="1">
        <v>0.32339849041997298</v>
      </c>
      <c r="L3581" s="1">
        <v>0.99163179916318001</v>
      </c>
      <c r="M3581" s="2"/>
      <c r="N3581" s="2"/>
      <c r="AE3581" s="6">
        <v>-286.2</v>
      </c>
      <c r="AH3581" s="6"/>
    </row>
    <row r="3582" spans="1:34" x14ac:dyDescent="0.2">
      <c r="A3582" s="1" t="s">
        <v>5246</v>
      </c>
      <c r="B3582" s="4">
        <v>43831</v>
      </c>
      <c r="C3582" s="1">
        <v>7</v>
      </c>
      <c r="D3582" s="1">
        <v>359</v>
      </c>
      <c r="E3582" s="1">
        <v>1</v>
      </c>
      <c r="F3582" s="1">
        <v>652</v>
      </c>
      <c r="G3582" s="6" t="s">
        <v>5241</v>
      </c>
      <c r="H3582" s="1" t="s">
        <v>5239</v>
      </c>
      <c r="I3582" s="1" t="s">
        <v>628</v>
      </c>
      <c r="J3582" s="1">
        <v>0</v>
      </c>
      <c r="K3582" s="1">
        <v>0.32349525837042797</v>
      </c>
      <c r="L3582" s="1">
        <v>0.99163179916318001</v>
      </c>
      <c r="M3582" s="2"/>
      <c r="N3582" s="2"/>
      <c r="AE3582" s="6">
        <v>-286.2</v>
      </c>
      <c r="AH3582" s="6"/>
    </row>
    <row r="3583" spans="1:34" x14ac:dyDescent="0.2">
      <c r="A3583" s="1" t="s">
        <v>5247</v>
      </c>
      <c r="B3583" s="4">
        <v>43831</v>
      </c>
      <c r="C3583" s="1">
        <v>16</v>
      </c>
      <c r="D3583" s="1">
        <v>293</v>
      </c>
      <c r="E3583" s="1">
        <v>1</v>
      </c>
      <c r="F3583" s="1">
        <v>652</v>
      </c>
      <c r="G3583" s="6" t="s">
        <v>5241</v>
      </c>
      <c r="H3583" s="1" t="s">
        <v>5239</v>
      </c>
      <c r="I3583" s="1" t="s">
        <v>628</v>
      </c>
      <c r="J3583" s="1">
        <v>0</v>
      </c>
      <c r="K3583" s="1">
        <v>0.32359202632088302</v>
      </c>
      <c r="L3583" s="1">
        <v>0.99163179916318001</v>
      </c>
      <c r="M3583" s="2"/>
      <c r="N3583" s="2"/>
      <c r="AE3583" s="6">
        <v>-286.2</v>
      </c>
      <c r="AH3583" s="6"/>
    </row>
    <row r="3584" spans="1:34" x14ac:dyDescent="0.2">
      <c r="A3584" s="1" t="s">
        <v>5248</v>
      </c>
      <c r="B3584" s="4">
        <v>43831</v>
      </c>
      <c r="C3584" s="1">
        <v>7</v>
      </c>
      <c r="D3584" s="1">
        <v>345</v>
      </c>
      <c r="E3584" s="1">
        <v>1</v>
      </c>
      <c r="F3584" s="1">
        <v>652</v>
      </c>
      <c r="G3584" s="6" t="s">
        <v>5241</v>
      </c>
      <c r="H3584" s="1" t="s">
        <v>5239</v>
      </c>
      <c r="I3584" s="1" t="s">
        <v>628</v>
      </c>
      <c r="J3584" s="1">
        <v>0</v>
      </c>
      <c r="K3584" s="1">
        <v>0.32368879427133701</v>
      </c>
      <c r="L3584" s="1">
        <v>0.99163179916318001</v>
      </c>
      <c r="M3584" s="2"/>
      <c r="N3584" s="2"/>
      <c r="AE3584" s="6">
        <v>-286.2</v>
      </c>
      <c r="AH3584" s="6"/>
    </row>
    <row r="3585" spans="1:34" x14ac:dyDescent="0.2">
      <c r="A3585" s="1" t="s">
        <v>5249</v>
      </c>
      <c r="B3585" s="4">
        <v>43831</v>
      </c>
      <c r="C3585" s="1">
        <v>7</v>
      </c>
      <c r="D3585" s="1">
        <v>345</v>
      </c>
      <c r="E3585" s="1">
        <v>1</v>
      </c>
      <c r="F3585" s="1">
        <v>652</v>
      </c>
      <c r="G3585" s="6" t="s">
        <v>5241</v>
      </c>
      <c r="H3585" s="1" t="s">
        <v>5239</v>
      </c>
      <c r="I3585" s="1" t="s">
        <v>628</v>
      </c>
      <c r="J3585" s="1">
        <v>0</v>
      </c>
      <c r="K3585" s="1">
        <v>0.323785562221792</v>
      </c>
      <c r="L3585" s="1">
        <v>0.99163179916318001</v>
      </c>
      <c r="M3585" s="2"/>
      <c r="N3585" s="2"/>
      <c r="AE3585" s="6">
        <v>-286.2</v>
      </c>
      <c r="AH3585" s="6"/>
    </row>
    <row r="3586" spans="1:34" x14ac:dyDescent="0.2">
      <c r="A3586" s="1" t="s">
        <v>5250</v>
      </c>
      <c r="B3586" s="4">
        <v>43831</v>
      </c>
      <c r="C3586" s="1">
        <v>32</v>
      </c>
      <c r="D3586" s="1">
        <v>367</v>
      </c>
      <c r="E3586" s="1">
        <v>1</v>
      </c>
      <c r="F3586" s="1">
        <v>652</v>
      </c>
      <c r="G3586" s="6" t="s">
        <v>5241</v>
      </c>
      <c r="H3586" s="1" t="s">
        <v>5239</v>
      </c>
      <c r="I3586" s="1" t="s">
        <v>628</v>
      </c>
      <c r="J3586" s="1">
        <v>0</v>
      </c>
      <c r="K3586" s="1">
        <v>0.32388233017224699</v>
      </c>
      <c r="L3586" s="1">
        <v>0.99163179916318001</v>
      </c>
      <c r="M3586" s="2"/>
      <c r="N3586" s="2"/>
      <c r="AE3586" s="6">
        <v>-286.2</v>
      </c>
      <c r="AH3586" s="6"/>
    </row>
    <row r="3587" spans="1:34" x14ac:dyDescent="0.2">
      <c r="A3587" s="1" t="s">
        <v>5251</v>
      </c>
      <c r="B3587" s="4">
        <v>43831</v>
      </c>
      <c r="C3587" s="1">
        <v>7</v>
      </c>
      <c r="D3587" s="1">
        <v>359</v>
      </c>
      <c r="E3587" s="1">
        <v>1</v>
      </c>
      <c r="F3587" s="1">
        <v>652</v>
      </c>
      <c r="G3587" s="6" t="s">
        <v>5241</v>
      </c>
      <c r="H3587" s="1" t="s">
        <v>5239</v>
      </c>
      <c r="I3587" s="1" t="s">
        <v>628</v>
      </c>
      <c r="J3587" s="1">
        <v>0</v>
      </c>
      <c r="K3587" s="1">
        <v>0.32397909812270198</v>
      </c>
      <c r="L3587" s="1">
        <v>0.99163179916318001</v>
      </c>
      <c r="M3587" s="2"/>
      <c r="N3587" s="2"/>
      <c r="AE3587" s="6">
        <v>-286.2</v>
      </c>
      <c r="AH3587" s="6"/>
    </row>
    <row r="3588" spans="1:34" x14ac:dyDescent="0.2">
      <c r="A3588" s="1" t="s">
        <v>5252</v>
      </c>
      <c r="B3588" s="4">
        <v>43831</v>
      </c>
      <c r="C3588" s="1">
        <v>9</v>
      </c>
      <c r="D3588" s="1">
        <v>349</v>
      </c>
      <c r="E3588" s="1">
        <v>1</v>
      </c>
      <c r="F3588" s="1">
        <v>652</v>
      </c>
      <c r="G3588" s="6" t="s">
        <v>5241</v>
      </c>
      <c r="H3588" s="1" t="s">
        <v>5239</v>
      </c>
      <c r="I3588" s="1" t="s">
        <v>628</v>
      </c>
      <c r="J3588" s="1">
        <v>0</v>
      </c>
      <c r="K3588" s="1">
        <v>0.32407586607315703</v>
      </c>
      <c r="L3588" s="1">
        <v>0.99163179916318001</v>
      </c>
      <c r="M3588" s="2"/>
      <c r="N3588" s="2"/>
      <c r="AE3588" s="6">
        <v>-286.2</v>
      </c>
      <c r="AH3588" s="6"/>
    </row>
    <row r="3589" spans="1:34" x14ac:dyDescent="0.2">
      <c r="A3589" s="1" t="s">
        <v>5253</v>
      </c>
      <c r="B3589" s="4">
        <v>43831</v>
      </c>
      <c r="C3589" s="1">
        <v>7</v>
      </c>
      <c r="D3589" s="1">
        <v>359</v>
      </c>
      <c r="E3589" s="1">
        <v>1</v>
      </c>
      <c r="F3589" s="1">
        <v>652</v>
      </c>
      <c r="G3589" s="6" t="s">
        <v>5241</v>
      </c>
      <c r="H3589" s="1" t="s">
        <v>5239</v>
      </c>
      <c r="I3589" s="1" t="s">
        <v>628</v>
      </c>
      <c r="J3589" s="1">
        <v>0</v>
      </c>
      <c r="K3589" s="1">
        <v>0.32417263402361102</v>
      </c>
      <c r="L3589" s="1">
        <v>0.99163179916318001</v>
      </c>
      <c r="M3589" s="2"/>
      <c r="N3589" s="2"/>
      <c r="AE3589" s="6">
        <v>-286.2</v>
      </c>
      <c r="AH3589" s="6"/>
    </row>
    <row r="3590" spans="1:34" x14ac:dyDescent="0.2">
      <c r="A3590" s="1" t="s">
        <v>5254</v>
      </c>
      <c r="B3590" s="4">
        <v>43831</v>
      </c>
      <c r="C3590" s="1">
        <v>31</v>
      </c>
      <c r="D3590" s="1">
        <v>365</v>
      </c>
      <c r="E3590" s="1">
        <v>1</v>
      </c>
      <c r="F3590" s="1">
        <v>652</v>
      </c>
      <c r="G3590" s="6" t="s">
        <v>5241</v>
      </c>
      <c r="H3590" s="1" t="s">
        <v>5239</v>
      </c>
      <c r="I3590" s="1" t="s">
        <v>628</v>
      </c>
      <c r="J3590" s="1">
        <v>0</v>
      </c>
      <c r="K3590" s="1">
        <v>0.32426940197406601</v>
      </c>
      <c r="L3590" s="1">
        <v>0.99163179916318001</v>
      </c>
      <c r="M3590" s="2"/>
      <c r="N3590" s="2"/>
      <c r="AE3590" s="6">
        <v>-286.2</v>
      </c>
      <c r="AH3590" s="6"/>
    </row>
    <row r="3591" spans="1:34" x14ac:dyDescent="0.2">
      <c r="A3591" s="1" t="s">
        <v>5255</v>
      </c>
      <c r="B3591" s="4">
        <v>43831</v>
      </c>
      <c r="C3591" s="1">
        <v>7</v>
      </c>
      <c r="D3591" s="1">
        <v>359</v>
      </c>
      <c r="E3591" s="1">
        <v>1</v>
      </c>
      <c r="F3591" s="1">
        <v>652</v>
      </c>
      <c r="G3591" s="6" t="s">
        <v>5241</v>
      </c>
      <c r="H3591" s="1" t="s">
        <v>5239</v>
      </c>
      <c r="I3591" s="1" t="s">
        <v>628</v>
      </c>
      <c r="J3591" s="1">
        <v>0</v>
      </c>
      <c r="K3591" s="1">
        <v>0.324366169924521</v>
      </c>
      <c r="L3591" s="1">
        <v>0.99163179916318001</v>
      </c>
      <c r="M3591" s="2"/>
      <c r="N3591" s="2"/>
      <c r="AE3591" s="6">
        <v>-286.2</v>
      </c>
      <c r="AH3591" s="6"/>
    </row>
    <row r="3592" spans="1:34" x14ac:dyDescent="0.2">
      <c r="A3592" s="1" t="s">
        <v>5256</v>
      </c>
      <c r="B3592" s="4">
        <v>43831</v>
      </c>
      <c r="C3592" s="1">
        <v>7</v>
      </c>
      <c r="D3592" s="1">
        <v>359</v>
      </c>
      <c r="E3592" s="1">
        <v>1</v>
      </c>
      <c r="F3592" s="1">
        <v>652</v>
      </c>
      <c r="G3592" s="6" t="s">
        <v>5241</v>
      </c>
      <c r="H3592" s="1" t="s">
        <v>5239</v>
      </c>
      <c r="I3592" s="1" t="s">
        <v>628</v>
      </c>
      <c r="J3592" s="1">
        <v>0</v>
      </c>
      <c r="K3592" s="1">
        <v>0.32446293787497599</v>
      </c>
      <c r="L3592" s="1">
        <v>0.99163179916318001</v>
      </c>
      <c r="M3592" s="2"/>
      <c r="N3592" s="2"/>
      <c r="AE3592" s="6">
        <v>-286.2</v>
      </c>
      <c r="AH3592" s="6"/>
    </row>
    <row r="3593" spans="1:34" x14ac:dyDescent="0.2">
      <c r="A3593" s="1" t="s">
        <v>5257</v>
      </c>
      <c r="B3593" s="4">
        <v>43831</v>
      </c>
      <c r="C3593" s="1">
        <v>25</v>
      </c>
      <c r="D3593" s="1">
        <v>327</v>
      </c>
      <c r="E3593" s="1">
        <v>1</v>
      </c>
      <c r="F3593" s="1">
        <v>652</v>
      </c>
      <c r="G3593" s="6" t="s">
        <v>5241</v>
      </c>
      <c r="H3593" s="1" t="s">
        <v>5239</v>
      </c>
      <c r="I3593" s="1" t="s">
        <v>628</v>
      </c>
      <c r="J3593" s="1">
        <v>0</v>
      </c>
      <c r="K3593" s="1">
        <v>0.32455970582543098</v>
      </c>
      <c r="L3593" s="1">
        <v>0.99163179916318001</v>
      </c>
      <c r="M3593" s="2"/>
      <c r="N3593" s="2"/>
      <c r="AE3593" s="6">
        <v>-286.2</v>
      </c>
      <c r="AH3593" s="6"/>
    </row>
    <row r="3594" spans="1:34" x14ac:dyDescent="0.2">
      <c r="A3594" s="1" t="s">
        <v>5258</v>
      </c>
      <c r="B3594" s="4">
        <v>43831</v>
      </c>
      <c r="C3594" s="1">
        <v>32</v>
      </c>
      <c r="D3594" s="1">
        <v>361</v>
      </c>
      <c r="E3594" s="1">
        <v>1</v>
      </c>
      <c r="F3594" s="1">
        <v>652</v>
      </c>
      <c r="G3594" s="6" t="s">
        <v>5259</v>
      </c>
      <c r="H3594" s="1" t="s">
        <v>5239</v>
      </c>
      <c r="I3594" s="1" t="s">
        <v>628</v>
      </c>
      <c r="J3594" s="1">
        <v>0</v>
      </c>
      <c r="K3594" s="1">
        <v>0.32465647377588502</v>
      </c>
      <c r="L3594" s="1">
        <v>0.99163179916318001</v>
      </c>
      <c r="M3594" s="2"/>
      <c r="N3594" s="2"/>
      <c r="AE3594" s="6">
        <v>-286.3</v>
      </c>
      <c r="AH3594" s="6"/>
    </row>
    <row r="3595" spans="1:34" x14ac:dyDescent="0.2">
      <c r="A3595" s="1" t="s">
        <v>5260</v>
      </c>
      <c r="B3595" s="4">
        <v>43831</v>
      </c>
      <c r="C3595" s="1">
        <v>11</v>
      </c>
      <c r="D3595" s="1">
        <v>357</v>
      </c>
      <c r="E3595" s="1">
        <v>1</v>
      </c>
      <c r="F3595" s="1">
        <v>652</v>
      </c>
      <c r="G3595" s="6" t="s">
        <v>5259</v>
      </c>
      <c r="H3595" s="1" t="s">
        <v>5239</v>
      </c>
      <c r="I3595" s="1" t="s">
        <v>628</v>
      </c>
      <c r="J3595" s="1">
        <v>0</v>
      </c>
      <c r="K3595" s="1">
        <v>0.32475324172634001</v>
      </c>
      <c r="L3595" s="1">
        <v>0.99163179916318001</v>
      </c>
      <c r="M3595" s="2"/>
      <c r="N3595" s="2"/>
      <c r="AE3595" s="6">
        <v>-286.3</v>
      </c>
      <c r="AH3595" s="6"/>
    </row>
    <row r="3596" spans="1:34" x14ac:dyDescent="0.2">
      <c r="A3596" s="1" t="s">
        <v>5261</v>
      </c>
      <c r="B3596" s="4">
        <v>43831</v>
      </c>
      <c r="C3596" s="1">
        <v>4</v>
      </c>
      <c r="D3596" s="1">
        <v>327</v>
      </c>
      <c r="E3596" s="1">
        <v>1</v>
      </c>
      <c r="F3596" s="1">
        <v>652</v>
      </c>
      <c r="G3596" s="6" t="s">
        <v>5259</v>
      </c>
      <c r="H3596" s="1" t="s">
        <v>5239</v>
      </c>
      <c r="I3596" s="1" t="s">
        <v>628</v>
      </c>
      <c r="J3596" s="1">
        <v>0</v>
      </c>
      <c r="K3596" s="1">
        <v>0.324850009676795</v>
      </c>
      <c r="L3596" s="1">
        <v>0.99163179916318001</v>
      </c>
      <c r="M3596" s="2"/>
      <c r="N3596" s="2"/>
      <c r="AE3596" s="6">
        <v>-286.3</v>
      </c>
      <c r="AH3596" s="6"/>
    </row>
    <row r="3597" spans="1:34" x14ac:dyDescent="0.2">
      <c r="A3597" s="1" t="s">
        <v>5262</v>
      </c>
      <c r="B3597" s="4">
        <v>43831</v>
      </c>
      <c r="C3597" s="1">
        <v>31</v>
      </c>
      <c r="D3597" s="1">
        <v>360</v>
      </c>
      <c r="E3597" s="1">
        <v>1</v>
      </c>
      <c r="F3597" s="1">
        <v>652</v>
      </c>
      <c r="G3597" s="6" t="s">
        <v>5259</v>
      </c>
      <c r="H3597" s="1" t="s">
        <v>5239</v>
      </c>
      <c r="I3597" s="1" t="s">
        <v>628</v>
      </c>
      <c r="J3597" s="1">
        <v>0</v>
      </c>
      <c r="K3597" s="1">
        <v>0.32494677762724999</v>
      </c>
      <c r="L3597" s="1">
        <v>0.99163179916318001</v>
      </c>
      <c r="M3597" s="2"/>
      <c r="N3597" s="2"/>
      <c r="AE3597" s="6">
        <v>-286.3</v>
      </c>
      <c r="AH3597" s="6"/>
    </row>
    <row r="3598" spans="1:34" x14ac:dyDescent="0.2">
      <c r="A3598" s="1" t="s">
        <v>5263</v>
      </c>
      <c r="B3598" s="4">
        <v>43831</v>
      </c>
      <c r="C3598" s="1">
        <v>7</v>
      </c>
      <c r="D3598" s="1">
        <v>359</v>
      </c>
      <c r="E3598" s="1">
        <v>1</v>
      </c>
      <c r="F3598" s="1">
        <v>652</v>
      </c>
      <c r="G3598" s="6" t="s">
        <v>5259</v>
      </c>
      <c r="H3598" s="1" t="s">
        <v>5239</v>
      </c>
      <c r="I3598" s="1" t="s">
        <v>628</v>
      </c>
      <c r="J3598" s="1">
        <v>0</v>
      </c>
      <c r="K3598" s="1">
        <v>0.32504354557770498</v>
      </c>
      <c r="L3598" s="1">
        <v>0.99163179916318001</v>
      </c>
      <c r="M3598" s="2"/>
      <c r="N3598" s="2"/>
      <c r="AE3598" s="6">
        <v>-286.3</v>
      </c>
      <c r="AH3598" s="6"/>
    </row>
    <row r="3599" spans="1:34" x14ac:dyDescent="0.2">
      <c r="A3599" s="1" t="s">
        <v>5264</v>
      </c>
      <c r="B3599" s="4">
        <v>43831</v>
      </c>
      <c r="C3599" s="1">
        <v>16</v>
      </c>
      <c r="D3599" s="1">
        <v>359</v>
      </c>
      <c r="E3599" s="1">
        <v>1</v>
      </c>
      <c r="F3599" s="1">
        <v>652</v>
      </c>
      <c r="G3599" s="6" t="s">
        <v>5259</v>
      </c>
      <c r="H3599" s="1" t="s">
        <v>5239</v>
      </c>
      <c r="I3599" s="1" t="s">
        <v>628</v>
      </c>
      <c r="J3599" s="1">
        <v>0</v>
      </c>
      <c r="K3599" s="1">
        <v>0.32514031352815898</v>
      </c>
      <c r="L3599" s="1">
        <v>0.99163179916318001</v>
      </c>
      <c r="M3599" s="2"/>
      <c r="N3599" s="2"/>
      <c r="AE3599" s="6">
        <v>-286.3</v>
      </c>
      <c r="AH3599" s="6"/>
    </row>
    <row r="3600" spans="1:34" x14ac:dyDescent="0.2">
      <c r="A3600" s="1" t="s">
        <v>5265</v>
      </c>
      <c r="B3600" s="4">
        <v>43831</v>
      </c>
      <c r="C3600" s="1">
        <v>15</v>
      </c>
      <c r="D3600" s="1">
        <v>342</v>
      </c>
      <c r="E3600" s="1">
        <v>1</v>
      </c>
      <c r="F3600" s="1">
        <v>652</v>
      </c>
      <c r="G3600" s="6" t="s">
        <v>5259</v>
      </c>
      <c r="H3600" s="1" t="s">
        <v>5239</v>
      </c>
      <c r="I3600" s="1" t="s">
        <v>628</v>
      </c>
      <c r="J3600" s="1">
        <v>0</v>
      </c>
      <c r="K3600" s="1">
        <v>0.32523708147861402</v>
      </c>
      <c r="L3600" s="1">
        <v>0.99163179916318001</v>
      </c>
      <c r="M3600" s="2"/>
      <c r="N3600" s="2"/>
      <c r="AE3600" s="6">
        <v>-286.3</v>
      </c>
      <c r="AH3600" s="6"/>
    </row>
    <row r="3601" spans="1:34" x14ac:dyDescent="0.2">
      <c r="A3601" s="1" t="s">
        <v>5266</v>
      </c>
      <c r="B3601" s="4">
        <v>43831</v>
      </c>
      <c r="C3601" s="1">
        <v>14</v>
      </c>
      <c r="D3601" s="1">
        <v>311</v>
      </c>
      <c r="E3601" s="1">
        <v>1</v>
      </c>
      <c r="F3601" s="1">
        <v>652</v>
      </c>
      <c r="G3601" s="6" t="s">
        <v>5259</v>
      </c>
      <c r="H3601" s="1" t="s">
        <v>5239</v>
      </c>
      <c r="I3601" s="1" t="s">
        <v>628</v>
      </c>
      <c r="J3601" s="1">
        <v>0</v>
      </c>
      <c r="K3601" s="1">
        <v>0.32533384942906901</v>
      </c>
      <c r="L3601" s="1">
        <v>0.99163179916318001</v>
      </c>
      <c r="M3601" s="2"/>
      <c r="N3601" s="2"/>
      <c r="AE3601" s="6">
        <v>-286.3</v>
      </c>
      <c r="AH3601" s="6"/>
    </row>
    <row r="3602" spans="1:34" x14ac:dyDescent="0.2">
      <c r="A3602" s="1" t="s">
        <v>5267</v>
      </c>
      <c r="B3602" s="4">
        <v>43831</v>
      </c>
      <c r="C3602" s="1">
        <v>7</v>
      </c>
      <c r="D3602" s="1">
        <v>360</v>
      </c>
      <c r="E3602" s="1">
        <v>1</v>
      </c>
      <c r="F3602" s="1">
        <v>652</v>
      </c>
      <c r="G3602" s="6" t="s">
        <v>5259</v>
      </c>
      <c r="H3602" s="1" t="s">
        <v>5239</v>
      </c>
      <c r="I3602" s="1" t="s">
        <v>628</v>
      </c>
      <c r="J3602" s="1">
        <v>0</v>
      </c>
      <c r="K3602" s="1">
        <v>0.325430617379524</v>
      </c>
      <c r="L3602" s="1">
        <v>0.99163179916318001</v>
      </c>
      <c r="M3602" s="2"/>
      <c r="N3602" s="2"/>
      <c r="AE3602" s="6">
        <v>-286.3</v>
      </c>
      <c r="AH3602" s="6"/>
    </row>
    <row r="3603" spans="1:34" x14ac:dyDescent="0.2">
      <c r="A3603" s="1" t="s">
        <v>5268</v>
      </c>
      <c r="B3603" s="4">
        <v>43831</v>
      </c>
      <c r="C3603" s="1">
        <v>7</v>
      </c>
      <c r="D3603" s="1">
        <v>353</v>
      </c>
      <c r="E3603" s="1">
        <v>1</v>
      </c>
      <c r="F3603" s="1">
        <v>652</v>
      </c>
      <c r="G3603" s="6" t="s">
        <v>5259</v>
      </c>
      <c r="H3603" s="1" t="s">
        <v>5239</v>
      </c>
      <c r="I3603" s="1" t="s">
        <v>628</v>
      </c>
      <c r="J3603" s="1">
        <v>0</v>
      </c>
      <c r="K3603" s="1">
        <v>0.32552738532997899</v>
      </c>
      <c r="L3603" s="1">
        <v>0.99163179916318001</v>
      </c>
      <c r="M3603" s="2"/>
      <c r="N3603" s="2"/>
      <c r="AE3603" s="6">
        <v>-286.3</v>
      </c>
      <c r="AH3603" s="6"/>
    </row>
    <row r="3604" spans="1:34" x14ac:dyDescent="0.2">
      <c r="A3604" s="1" t="s">
        <v>5269</v>
      </c>
      <c r="B3604" s="4">
        <v>43831</v>
      </c>
      <c r="C3604" s="1">
        <v>7</v>
      </c>
      <c r="D3604" s="1">
        <v>359</v>
      </c>
      <c r="E3604" s="1">
        <v>1</v>
      </c>
      <c r="F3604" s="1">
        <v>652</v>
      </c>
      <c r="G3604" s="6" t="s">
        <v>5259</v>
      </c>
      <c r="H3604" s="1" t="s">
        <v>5239</v>
      </c>
      <c r="I3604" s="1" t="s">
        <v>628</v>
      </c>
      <c r="J3604" s="1">
        <v>0</v>
      </c>
      <c r="K3604" s="1">
        <v>0.32562415328043398</v>
      </c>
      <c r="L3604" s="1">
        <v>0.99163179916318001</v>
      </c>
      <c r="M3604" s="2"/>
      <c r="N3604" s="2"/>
      <c r="AE3604" s="6">
        <v>-286.3</v>
      </c>
      <c r="AH3604" s="6"/>
    </row>
    <row r="3605" spans="1:34" x14ac:dyDescent="0.2">
      <c r="A3605" s="1" t="s">
        <v>5270</v>
      </c>
      <c r="B3605" s="4">
        <v>43831</v>
      </c>
      <c r="C3605" s="1">
        <v>7</v>
      </c>
      <c r="D3605" s="1">
        <v>360</v>
      </c>
      <c r="E3605" s="1">
        <v>1</v>
      </c>
      <c r="F3605" s="1">
        <v>652</v>
      </c>
      <c r="G3605" s="6" t="s">
        <v>5259</v>
      </c>
      <c r="H3605" s="1" t="s">
        <v>5239</v>
      </c>
      <c r="I3605" s="1" t="s">
        <v>628</v>
      </c>
      <c r="J3605" s="1">
        <v>0</v>
      </c>
      <c r="K3605" s="1">
        <v>0.32572092123088803</v>
      </c>
      <c r="L3605" s="1">
        <v>0.99163179916318001</v>
      </c>
      <c r="M3605" s="2"/>
      <c r="N3605" s="2"/>
      <c r="AE3605" s="6">
        <v>-286.3</v>
      </c>
      <c r="AH3605" s="6"/>
    </row>
    <row r="3606" spans="1:34" x14ac:dyDescent="0.2">
      <c r="A3606" s="1" t="s">
        <v>5271</v>
      </c>
      <c r="B3606" s="4">
        <v>43831</v>
      </c>
      <c r="C3606" s="1">
        <v>7</v>
      </c>
      <c r="D3606" s="1">
        <v>359</v>
      </c>
      <c r="E3606" s="1">
        <v>1</v>
      </c>
      <c r="F3606" s="1">
        <v>652</v>
      </c>
      <c r="G3606" s="6" t="s">
        <v>5272</v>
      </c>
      <c r="H3606" s="1" t="s">
        <v>5239</v>
      </c>
      <c r="I3606" s="1" t="s">
        <v>628</v>
      </c>
      <c r="J3606" s="1">
        <v>0</v>
      </c>
      <c r="K3606" s="1">
        <v>0.32581768918134302</v>
      </c>
      <c r="L3606" s="1">
        <v>0.99163179916318001</v>
      </c>
      <c r="M3606" s="2"/>
      <c r="N3606" s="2"/>
      <c r="AE3606" s="6">
        <v>-286.39999999999998</v>
      </c>
      <c r="AH3606" s="6"/>
    </row>
    <row r="3607" spans="1:34" x14ac:dyDescent="0.2">
      <c r="A3607" s="1" t="s">
        <v>5273</v>
      </c>
      <c r="B3607" s="4">
        <v>43831</v>
      </c>
      <c r="C3607" s="1">
        <v>7</v>
      </c>
      <c r="D3607" s="1">
        <v>359</v>
      </c>
      <c r="E3607" s="1">
        <v>1</v>
      </c>
      <c r="F3607" s="1">
        <v>652</v>
      </c>
      <c r="G3607" s="6" t="s">
        <v>5272</v>
      </c>
      <c r="H3607" s="1" t="s">
        <v>5239</v>
      </c>
      <c r="I3607" s="1" t="s">
        <v>628</v>
      </c>
      <c r="J3607" s="1">
        <v>0</v>
      </c>
      <c r="K3607" s="1">
        <v>0.32591445713179801</v>
      </c>
      <c r="L3607" s="1">
        <v>0.99163179916318001</v>
      </c>
      <c r="M3607" s="2"/>
      <c r="N3607" s="2"/>
      <c r="AE3607" s="6">
        <v>-286.39999999999998</v>
      </c>
      <c r="AH3607" s="6"/>
    </row>
    <row r="3608" spans="1:34" x14ac:dyDescent="0.2">
      <c r="A3608" s="1" t="s">
        <v>5274</v>
      </c>
      <c r="B3608" s="4">
        <v>43831</v>
      </c>
      <c r="C3608" s="1">
        <v>12</v>
      </c>
      <c r="D3608" s="1">
        <v>306</v>
      </c>
      <c r="E3608" s="1">
        <v>1</v>
      </c>
      <c r="F3608" s="1">
        <v>652</v>
      </c>
      <c r="G3608" s="6" t="s">
        <v>5272</v>
      </c>
      <c r="H3608" s="1" t="s">
        <v>5239</v>
      </c>
      <c r="I3608" s="1" t="s">
        <v>628</v>
      </c>
      <c r="J3608" s="1">
        <v>0</v>
      </c>
      <c r="K3608" s="1">
        <v>0.326011225082253</v>
      </c>
      <c r="L3608" s="1">
        <v>0.99163179916318001</v>
      </c>
      <c r="M3608" s="2"/>
      <c r="N3608" s="2"/>
      <c r="AE3608" s="6">
        <v>-286.39999999999998</v>
      </c>
      <c r="AH3608" s="6"/>
    </row>
    <row r="3609" spans="1:34" x14ac:dyDescent="0.2">
      <c r="A3609" s="1" t="s">
        <v>5275</v>
      </c>
      <c r="B3609" s="4">
        <v>43831</v>
      </c>
      <c r="C3609" s="1">
        <v>6</v>
      </c>
      <c r="D3609" s="1">
        <v>300</v>
      </c>
      <c r="E3609" s="1">
        <v>1</v>
      </c>
      <c r="F3609" s="1">
        <v>652</v>
      </c>
      <c r="G3609" s="6" t="s">
        <v>5272</v>
      </c>
      <c r="H3609" s="1" t="s">
        <v>5239</v>
      </c>
      <c r="I3609" s="1" t="s">
        <v>628</v>
      </c>
      <c r="J3609" s="1">
        <v>0</v>
      </c>
      <c r="K3609" s="1">
        <v>0.32610799303270799</v>
      </c>
      <c r="L3609" s="1">
        <v>0.99163179916318001</v>
      </c>
      <c r="M3609" s="2"/>
      <c r="N3609" s="2"/>
      <c r="AE3609" s="6">
        <v>-286.39999999999998</v>
      </c>
      <c r="AH3609" s="6"/>
    </row>
    <row r="3610" spans="1:34" x14ac:dyDescent="0.2">
      <c r="A3610" s="1" t="s">
        <v>5276</v>
      </c>
      <c r="B3610" s="4">
        <v>43831</v>
      </c>
      <c r="C3610" s="1">
        <v>6</v>
      </c>
      <c r="D3610" s="1">
        <v>300</v>
      </c>
      <c r="E3610" s="1">
        <v>1</v>
      </c>
      <c r="F3610" s="1">
        <v>652</v>
      </c>
      <c r="G3610" s="6" t="s">
        <v>5272</v>
      </c>
      <c r="H3610" s="1" t="s">
        <v>5239</v>
      </c>
      <c r="I3610" s="1" t="s">
        <v>628</v>
      </c>
      <c r="J3610" s="1">
        <v>0</v>
      </c>
      <c r="K3610" s="1">
        <v>0.32620476098316198</v>
      </c>
      <c r="L3610" s="1">
        <v>0.99163179916318001</v>
      </c>
      <c r="M3610" s="2"/>
      <c r="N3610" s="2"/>
      <c r="AE3610" s="6">
        <v>-286.39999999999998</v>
      </c>
      <c r="AH3610" s="6"/>
    </row>
    <row r="3611" spans="1:34" x14ac:dyDescent="0.2">
      <c r="A3611" s="1" t="s">
        <v>5277</v>
      </c>
      <c r="B3611" s="4">
        <v>43831</v>
      </c>
      <c r="C3611" s="1">
        <v>2</v>
      </c>
      <c r="D3611" s="1">
        <v>287</v>
      </c>
      <c r="E3611" s="1">
        <v>1</v>
      </c>
      <c r="F3611" s="1">
        <v>652</v>
      </c>
      <c r="G3611" s="6" t="s">
        <v>5272</v>
      </c>
      <c r="H3611" s="1" t="s">
        <v>5239</v>
      </c>
      <c r="I3611" s="1" t="s">
        <v>628</v>
      </c>
      <c r="J3611" s="1">
        <v>0</v>
      </c>
      <c r="K3611" s="1">
        <v>0.32630152893361702</v>
      </c>
      <c r="L3611" s="1">
        <v>0.99163179916318001</v>
      </c>
      <c r="M3611" s="2"/>
      <c r="N3611" s="2"/>
      <c r="AE3611" s="6">
        <v>-286.39999999999998</v>
      </c>
      <c r="AH3611" s="6"/>
    </row>
    <row r="3612" spans="1:34" x14ac:dyDescent="0.2">
      <c r="A3612" s="1" t="s">
        <v>5278</v>
      </c>
      <c r="B3612" s="4">
        <v>43831</v>
      </c>
      <c r="C3612" s="1">
        <v>1</v>
      </c>
      <c r="D3612" s="1">
        <v>291</v>
      </c>
      <c r="E3612" s="1">
        <v>1</v>
      </c>
      <c r="F3612" s="1">
        <v>652</v>
      </c>
      <c r="G3612" s="6" t="s">
        <v>5272</v>
      </c>
      <c r="H3612" s="1" t="s">
        <v>5239</v>
      </c>
      <c r="I3612" s="1" t="s">
        <v>628</v>
      </c>
      <c r="J3612" s="1">
        <v>0</v>
      </c>
      <c r="K3612" s="1">
        <v>0.32639829688407201</v>
      </c>
      <c r="L3612" s="1">
        <v>0.99163179916318001</v>
      </c>
      <c r="M3612" s="2"/>
      <c r="N3612" s="2"/>
      <c r="AE3612" s="6">
        <v>-286.39999999999998</v>
      </c>
      <c r="AH3612" s="6"/>
    </row>
    <row r="3613" spans="1:34" x14ac:dyDescent="0.2">
      <c r="A3613" s="1" t="s">
        <v>5279</v>
      </c>
      <c r="B3613" s="4">
        <v>43831</v>
      </c>
      <c r="C3613" s="1">
        <v>8</v>
      </c>
      <c r="D3613" s="1">
        <v>329</v>
      </c>
      <c r="E3613" s="1">
        <v>1</v>
      </c>
      <c r="F3613" s="1">
        <v>652</v>
      </c>
      <c r="G3613" s="6" t="s">
        <v>5272</v>
      </c>
      <c r="H3613" s="1" t="s">
        <v>5239</v>
      </c>
      <c r="I3613" s="1" t="s">
        <v>628</v>
      </c>
      <c r="J3613" s="1">
        <v>0</v>
      </c>
      <c r="K3613" s="1">
        <v>0.326495064834527</v>
      </c>
      <c r="L3613" s="1">
        <v>0.99163179916318001</v>
      </c>
      <c r="M3613" s="2"/>
      <c r="N3613" s="2"/>
      <c r="AE3613" s="6">
        <v>-286.39999999999998</v>
      </c>
      <c r="AH3613" s="6"/>
    </row>
    <row r="3614" spans="1:34" x14ac:dyDescent="0.2">
      <c r="A3614" s="1" t="s">
        <v>5280</v>
      </c>
      <c r="B3614" s="4">
        <v>43831</v>
      </c>
      <c r="C3614" s="1">
        <v>38</v>
      </c>
      <c r="D3614" s="1">
        <v>394</v>
      </c>
      <c r="E3614" s="1">
        <v>1</v>
      </c>
      <c r="F3614" s="1">
        <v>652</v>
      </c>
      <c r="G3614" s="6" t="s">
        <v>5272</v>
      </c>
      <c r="H3614" s="1" t="s">
        <v>5239</v>
      </c>
      <c r="I3614" s="1" t="s">
        <v>628</v>
      </c>
      <c r="J3614" s="1">
        <v>0</v>
      </c>
      <c r="K3614" s="1">
        <v>0.32659183278498199</v>
      </c>
      <c r="L3614" s="1">
        <v>0.99163179916318001</v>
      </c>
      <c r="M3614" s="2"/>
      <c r="N3614" s="2"/>
      <c r="AE3614" s="6">
        <v>-286.39999999999998</v>
      </c>
      <c r="AH3614" s="6"/>
    </row>
    <row r="3615" spans="1:34" x14ac:dyDescent="0.2">
      <c r="A3615" s="1" t="s">
        <v>5281</v>
      </c>
      <c r="B3615" s="4">
        <v>43831</v>
      </c>
      <c r="C3615" s="1">
        <v>7</v>
      </c>
      <c r="D3615" s="1">
        <v>307</v>
      </c>
      <c r="E3615" s="1">
        <v>1</v>
      </c>
      <c r="F3615" s="1">
        <v>652</v>
      </c>
      <c r="G3615" s="6" t="s">
        <v>5272</v>
      </c>
      <c r="H3615" s="1" t="s">
        <v>5239</v>
      </c>
      <c r="I3615" s="1" t="s">
        <v>628</v>
      </c>
      <c r="J3615" s="1">
        <v>0</v>
      </c>
      <c r="K3615" s="1">
        <v>0.32668860073543599</v>
      </c>
      <c r="L3615" s="1">
        <v>0.99163179916318001</v>
      </c>
      <c r="M3615" s="2"/>
      <c r="N3615" s="2"/>
      <c r="AE3615" s="6">
        <v>-286.39999999999998</v>
      </c>
      <c r="AH3615" s="6"/>
    </row>
    <row r="3616" spans="1:34" x14ac:dyDescent="0.2">
      <c r="A3616" s="1" t="s">
        <v>5282</v>
      </c>
      <c r="B3616" s="4">
        <v>43831</v>
      </c>
      <c r="C3616" s="1">
        <v>7</v>
      </c>
      <c r="D3616" s="1">
        <v>359</v>
      </c>
      <c r="E3616" s="1">
        <v>1</v>
      </c>
      <c r="F3616" s="1">
        <v>652</v>
      </c>
      <c r="G3616" s="6" t="s">
        <v>5272</v>
      </c>
      <c r="H3616" s="1" t="s">
        <v>5239</v>
      </c>
      <c r="I3616" s="1" t="s">
        <v>628</v>
      </c>
      <c r="J3616" s="1">
        <v>0</v>
      </c>
      <c r="K3616" s="1">
        <v>0.32678536868589098</v>
      </c>
      <c r="L3616" s="1">
        <v>0.99163179916318001</v>
      </c>
      <c r="M3616" s="2"/>
      <c r="N3616" s="2"/>
      <c r="AE3616" s="6">
        <v>-286.39999999999998</v>
      </c>
      <c r="AH3616" s="6"/>
    </row>
    <row r="3617" spans="1:34" x14ac:dyDescent="0.2">
      <c r="A3617" s="1" t="s">
        <v>5283</v>
      </c>
      <c r="B3617" s="4">
        <v>43831</v>
      </c>
      <c r="C3617" s="1">
        <v>4</v>
      </c>
      <c r="D3617" s="1">
        <v>327</v>
      </c>
      <c r="E3617" s="1">
        <v>1</v>
      </c>
      <c r="F3617" s="1">
        <v>652</v>
      </c>
      <c r="G3617" s="6" t="s">
        <v>5272</v>
      </c>
      <c r="H3617" s="1" t="s">
        <v>5239</v>
      </c>
      <c r="I3617" s="1" t="s">
        <v>628</v>
      </c>
      <c r="J3617" s="1">
        <v>0</v>
      </c>
      <c r="K3617" s="1">
        <v>0.32688213663634602</v>
      </c>
      <c r="L3617" s="1">
        <v>0.99163179916318001</v>
      </c>
      <c r="M3617" s="2"/>
      <c r="N3617" s="2"/>
      <c r="AE3617" s="6">
        <v>-286.39999999999998</v>
      </c>
      <c r="AH3617" s="6"/>
    </row>
    <row r="3618" spans="1:34" x14ac:dyDescent="0.2">
      <c r="A3618" s="1" t="s">
        <v>5284</v>
      </c>
      <c r="B3618" s="4">
        <v>43831</v>
      </c>
      <c r="C3618" s="1">
        <v>7</v>
      </c>
      <c r="D3618" s="1">
        <v>359</v>
      </c>
      <c r="E3618" s="1">
        <v>1</v>
      </c>
      <c r="F3618" s="1">
        <v>652</v>
      </c>
      <c r="G3618" s="6" t="s">
        <v>5272</v>
      </c>
      <c r="H3618" s="1" t="s">
        <v>5239</v>
      </c>
      <c r="I3618" s="1" t="s">
        <v>628</v>
      </c>
      <c r="J3618" s="1">
        <v>0</v>
      </c>
      <c r="K3618" s="1">
        <v>0.32697890458680101</v>
      </c>
      <c r="L3618" s="1">
        <v>0.99163179916318001</v>
      </c>
      <c r="M3618" s="2"/>
      <c r="N3618" s="2"/>
      <c r="AE3618" s="6">
        <v>-286.39999999999998</v>
      </c>
      <c r="AH3618" s="6"/>
    </row>
    <row r="3619" spans="1:34" x14ac:dyDescent="0.2">
      <c r="A3619" s="1" t="s">
        <v>5285</v>
      </c>
      <c r="B3619" s="4">
        <v>43831</v>
      </c>
      <c r="C3619" s="1">
        <v>7</v>
      </c>
      <c r="D3619" s="1">
        <v>359</v>
      </c>
      <c r="E3619" s="1">
        <v>1</v>
      </c>
      <c r="F3619" s="1">
        <v>652</v>
      </c>
      <c r="G3619" s="6" t="s">
        <v>5272</v>
      </c>
      <c r="H3619" s="1" t="s">
        <v>5239</v>
      </c>
      <c r="I3619" s="1" t="s">
        <v>628</v>
      </c>
      <c r="J3619" s="1">
        <v>0</v>
      </c>
      <c r="K3619" s="1">
        <v>0.327075672537256</v>
      </c>
      <c r="L3619" s="1">
        <v>0.99163179916318001</v>
      </c>
      <c r="M3619" s="2"/>
      <c r="N3619" s="2"/>
      <c r="AE3619" s="6">
        <v>-286.39999999999998</v>
      </c>
      <c r="AH3619" s="6"/>
    </row>
    <row r="3620" spans="1:34" x14ac:dyDescent="0.2">
      <c r="A3620" s="1" t="s">
        <v>5286</v>
      </c>
      <c r="B3620" s="4">
        <v>43831</v>
      </c>
      <c r="C3620" s="1">
        <v>19</v>
      </c>
      <c r="D3620" s="1">
        <v>367</v>
      </c>
      <c r="E3620" s="1">
        <v>1</v>
      </c>
      <c r="F3620" s="1">
        <v>652</v>
      </c>
      <c r="G3620" s="6" t="s">
        <v>5272</v>
      </c>
      <c r="H3620" s="1" t="s">
        <v>5239</v>
      </c>
      <c r="I3620" s="1" t="s">
        <v>628</v>
      </c>
      <c r="J3620" s="1">
        <v>0</v>
      </c>
      <c r="K3620" s="1">
        <v>0.32717244048770999</v>
      </c>
      <c r="L3620" s="1">
        <v>0.99163179916318001</v>
      </c>
      <c r="M3620" s="2"/>
      <c r="N3620" s="2"/>
      <c r="AE3620" s="6">
        <v>-286.39999999999998</v>
      </c>
      <c r="AH3620" s="6"/>
    </row>
    <row r="3621" spans="1:34" x14ac:dyDescent="0.2">
      <c r="A3621" s="1" t="s">
        <v>5287</v>
      </c>
      <c r="B3621" s="4">
        <v>43831</v>
      </c>
      <c r="C3621" s="1">
        <v>6</v>
      </c>
      <c r="D3621" s="1">
        <v>302</v>
      </c>
      <c r="E3621" s="1">
        <v>1</v>
      </c>
      <c r="F3621" s="1">
        <v>652</v>
      </c>
      <c r="G3621" s="6" t="s">
        <v>5272</v>
      </c>
      <c r="H3621" s="1" t="s">
        <v>5239</v>
      </c>
      <c r="I3621" s="1" t="s">
        <v>628</v>
      </c>
      <c r="J3621" s="1">
        <v>0</v>
      </c>
      <c r="K3621" s="1">
        <v>0.32726920843816498</v>
      </c>
      <c r="L3621" s="1">
        <v>0.99163179916318001</v>
      </c>
      <c r="M3621" s="2"/>
      <c r="N3621" s="2"/>
      <c r="AE3621" s="6">
        <v>-286.39999999999998</v>
      </c>
      <c r="AH3621" s="6"/>
    </row>
    <row r="3622" spans="1:34" x14ac:dyDescent="0.2">
      <c r="A3622" s="1" t="s">
        <v>5288</v>
      </c>
      <c r="B3622" s="4">
        <v>43831</v>
      </c>
      <c r="C3622" s="1">
        <v>7</v>
      </c>
      <c r="D3622" s="1">
        <v>359</v>
      </c>
      <c r="E3622" s="1">
        <v>1</v>
      </c>
      <c r="F3622" s="1">
        <v>652</v>
      </c>
      <c r="G3622" s="6" t="s">
        <v>5272</v>
      </c>
      <c r="H3622" s="1" t="s">
        <v>5239</v>
      </c>
      <c r="I3622" s="1" t="s">
        <v>628</v>
      </c>
      <c r="J3622" s="1">
        <v>0</v>
      </c>
      <c r="K3622" s="1">
        <v>0.32736597638861997</v>
      </c>
      <c r="L3622" s="1">
        <v>0.99163179916318001</v>
      </c>
      <c r="M3622" s="2"/>
      <c r="N3622" s="2"/>
      <c r="AE3622" s="6">
        <v>-286.39999999999998</v>
      </c>
      <c r="AH3622" s="6"/>
    </row>
    <row r="3623" spans="1:34" x14ac:dyDescent="0.2">
      <c r="A3623" s="1" t="s">
        <v>5289</v>
      </c>
      <c r="B3623" s="4">
        <v>43831</v>
      </c>
      <c r="C3623" s="1">
        <v>7</v>
      </c>
      <c r="D3623" s="1">
        <v>359</v>
      </c>
      <c r="E3623" s="1">
        <v>1</v>
      </c>
      <c r="F3623" s="1">
        <v>652</v>
      </c>
      <c r="G3623" s="6" t="s">
        <v>5272</v>
      </c>
      <c r="H3623" s="1" t="s">
        <v>5239</v>
      </c>
      <c r="I3623" s="1" t="s">
        <v>628</v>
      </c>
      <c r="J3623" s="1">
        <v>0</v>
      </c>
      <c r="K3623" s="1">
        <v>0.32746274433907502</v>
      </c>
      <c r="L3623" s="1">
        <v>0.99163179916318001</v>
      </c>
      <c r="M3623" s="2"/>
      <c r="N3623" s="2"/>
      <c r="AE3623" s="6">
        <v>-286.39999999999998</v>
      </c>
      <c r="AH3623" s="6"/>
    </row>
    <row r="3624" spans="1:34" x14ac:dyDescent="0.2">
      <c r="A3624" s="1" t="s">
        <v>5290</v>
      </c>
      <c r="B3624" s="4">
        <v>43831</v>
      </c>
      <c r="C3624" s="1">
        <v>7</v>
      </c>
      <c r="D3624" s="1">
        <v>359</v>
      </c>
      <c r="E3624" s="1">
        <v>1</v>
      </c>
      <c r="F3624" s="1">
        <v>652</v>
      </c>
      <c r="G3624" s="6" t="s">
        <v>5272</v>
      </c>
      <c r="H3624" s="1" t="s">
        <v>5239</v>
      </c>
      <c r="I3624" s="1" t="s">
        <v>628</v>
      </c>
      <c r="J3624" s="1">
        <v>0</v>
      </c>
      <c r="K3624" s="1">
        <v>0.32755951228953001</v>
      </c>
      <c r="L3624" s="1">
        <v>0.99163179916318001</v>
      </c>
      <c r="M3624" s="2"/>
      <c r="N3624" s="2"/>
      <c r="AE3624" s="6">
        <v>-286.39999999999998</v>
      </c>
      <c r="AH3624" s="6"/>
    </row>
    <row r="3625" spans="1:34" x14ac:dyDescent="0.2">
      <c r="A3625" s="1" t="s">
        <v>5291</v>
      </c>
      <c r="B3625" s="4">
        <v>43831</v>
      </c>
      <c r="C3625" s="1">
        <v>25</v>
      </c>
      <c r="D3625" s="1">
        <v>313</v>
      </c>
      <c r="E3625" s="1">
        <v>1</v>
      </c>
      <c r="F3625" s="1">
        <v>652</v>
      </c>
      <c r="G3625" s="6" t="s">
        <v>5292</v>
      </c>
      <c r="H3625" s="1" t="s">
        <v>5239</v>
      </c>
      <c r="I3625" s="1" t="s">
        <v>628</v>
      </c>
      <c r="J3625" s="1">
        <v>0</v>
      </c>
      <c r="K3625" s="1">
        <v>0.327656280239985</v>
      </c>
      <c r="L3625" s="1">
        <v>0.99163179916318001</v>
      </c>
      <c r="M3625" s="2"/>
      <c r="N3625" s="2"/>
      <c r="AE3625" s="6">
        <v>-286.5</v>
      </c>
      <c r="AH3625" s="6"/>
    </row>
    <row r="3626" spans="1:34" x14ac:dyDescent="0.2">
      <c r="A3626" s="1" t="s">
        <v>5293</v>
      </c>
      <c r="B3626" s="4">
        <v>43831</v>
      </c>
      <c r="C3626" s="1">
        <v>7</v>
      </c>
      <c r="D3626" s="1">
        <v>346</v>
      </c>
      <c r="E3626" s="1">
        <v>1</v>
      </c>
      <c r="F3626" s="1">
        <v>652</v>
      </c>
      <c r="G3626" s="6" t="s">
        <v>5292</v>
      </c>
      <c r="H3626" s="1" t="s">
        <v>5239</v>
      </c>
      <c r="I3626" s="1" t="s">
        <v>628</v>
      </c>
      <c r="J3626" s="1">
        <v>0</v>
      </c>
      <c r="K3626" s="1">
        <v>0.32775304819043899</v>
      </c>
      <c r="L3626" s="1">
        <v>0.99163179916318001</v>
      </c>
      <c r="M3626" s="2"/>
      <c r="N3626" s="2"/>
      <c r="AE3626" s="6">
        <v>-286.5</v>
      </c>
      <c r="AH3626" s="6"/>
    </row>
    <row r="3627" spans="1:34" x14ac:dyDescent="0.2">
      <c r="A3627" s="1" t="s">
        <v>5294</v>
      </c>
      <c r="B3627" s="4">
        <v>43831</v>
      </c>
      <c r="C3627" s="1">
        <v>11</v>
      </c>
      <c r="D3627" s="1">
        <v>361</v>
      </c>
      <c r="E3627" s="1">
        <v>1</v>
      </c>
      <c r="F3627" s="1">
        <v>652</v>
      </c>
      <c r="G3627" s="6" t="s">
        <v>5292</v>
      </c>
      <c r="H3627" s="1" t="s">
        <v>5239</v>
      </c>
      <c r="I3627" s="1" t="s">
        <v>628</v>
      </c>
      <c r="J3627" s="1">
        <v>0</v>
      </c>
      <c r="K3627" s="1">
        <v>0.32784981614089398</v>
      </c>
      <c r="L3627" s="1">
        <v>0.99163179916318001</v>
      </c>
      <c r="M3627" s="2"/>
      <c r="N3627" s="2"/>
      <c r="AE3627" s="6">
        <v>-286.5</v>
      </c>
      <c r="AH3627" s="6"/>
    </row>
    <row r="3628" spans="1:34" x14ac:dyDescent="0.2">
      <c r="A3628" s="1" t="s">
        <v>5295</v>
      </c>
      <c r="B3628" s="4">
        <v>43831</v>
      </c>
      <c r="C3628" s="1">
        <v>4</v>
      </c>
      <c r="D3628" s="1">
        <v>299</v>
      </c>
      <c r="E3628" s="1">
        <v>1</v>
      </c>
      <c r="F3628" s="1">
        <v>652</v>
      </c>
      <c r="G3628" s="6" t="s">
        <v>5292</v>
      </c>
      <c r="H3628" s="1" t="s">
        <v>5239</v>
      </c>
      <c r="I3628" s="1" t="s">
        <v>628</v>
      </c>
      <c r="J3628" s="1">
        <v>0</v>
      </c>
      <c r="K3628" s="1">
        <v>0.32794658409134902</v>
      </c>
      <c r="L3628" s="1">
        <v>0.99163179916318001</v>
      </c>
      <c r="M3628" s="2"/>
      <c r="N3628" s="2"/>
      <c r="AE3628" s="6">
        <v>-286.5</v>
      </c>
      <c r="AH3628" s="6"/>
    </row>
    <row r="3629" spans="1:34" x14ac:dyDescent="0.2">
      <c r="A3629" s="1" t="s">
        <v>5296</v>
      </c>
      <c r="B3629" s="4">
        <v>43831</v>
      </c>
      <c r="C3629" s="1">
        <v>4</v>
      </c>
      <c r="D3629" s="1">
        <v>297</v>
      </c>
      <c r="E3629" s="1">
        <v>1</v>
      </c>
      <c r="F3629" s="1">
        <v>652</v>
      </c>
      <c r="G3629" s="6" t="s">
        <v>5292</v>
      </c>
      <c r="H3629" s="1" t="s">
        <v>5239</v>
      </c>
      <c r="I3629" s="1" t="s">
        <v>628</v>
      </c>
      <c r="J3629" s="1">
        <v>0</v>
      </c>
      <c r="K3629" s="1">
        <v>0.32804335204180401</v>
      </c>
      <c r="L3629" s="1">
        <v>0.99163179916318001</v>
      </c>
      <c r="M3629" s="2"/>
      <c r="N3629" s="2"/>
      <c r="AE3629" s="6">
        <v>-286.5</v>
      </c>
      <c r="AH3629" s="6"/>
    </row>
    <row r="3630" spans="1:34" x14ac:dyDescent="0.2">
      <c r="A3630" s="1" t="s">
        <v>5297</v>
      </c>
      <c r="B3630" s="4">
        <v>43831</v>
      </c>
      <c r="C3630" s="1">
        <v>7</v>
      </c>
      <c r="D3630" s="1">
        <v>359</v>
      </c>
      <c r="E3630" s="1">
        <v>1</v>
      </c>
      <c r="F3630" s="1">
        <v>652</v>
      </c>
      <c r="G3630" s="6" t="s">
        <v>5292</v>
      </c>
      <c r="H3630" s="1" t="s">
        <v>5298</v>
      </c>
      <c r="I3630" s="1" t="s">
        <v>628</v>
      </c>
      <c r="J3630" s="1">
        <v>0</v>
      </c>
      <c r="K3630" s="1">
        <v>0.32814011999225901</v>
      </c>
      <c r="L3630" s="1">
        <v>0.99163179916318001</v>
      </c>
      <c r="M3630" s="2"/>
      <c r="N3630" s="2"/>
      <c r="AE3630" s="6">
        <v>-286.5</v>
      </c>
      <c r="AH3630" s="6"/>
    </row>
    <row r="3631" spans="1:34" x14ac:dyDescent="0.2">
      <c r="A3631" s="1" t="s">
        <v>5299</v>
      </c>
      <c r="B3631" s="4">
        <v>43831</v>
      </c>
      <c r="C3631" s="1">
        <v>4</v>
      </c>
      <c r="D3631" s="1">
        <v>317</v>
      </c>
      <c r="E3631" s="1">
        <v>1</v>
      </c>
      <c r="F3631" s="1">
        <v>652</v>
      </c>
      <c r="G3631" s="6" t="s">
        <v>5292</v>
      </c>
      <c r="H3631" s="1" t="s">
        <v>5298</v>
      </c>
      <c r="I3631" s="1" t="s">
        <v>628</v>
      </c>
      <c r="J3631" s="1">
        <v>0</v>
      </c>
      <c r="K3631" s="1">
        <v>0.328236887942713</v>
      </c>
      <c r="L3631" s="1">
        <v>0.99163179916318001</v>
      </c>
      <c r="M3631" s="2"/>
      <c r="N3631" s="2"/>
      <c r="AE3631" s="6">
        <v>-286.5</v>
      </c>
      <c r="AH3631" s="6"/>
    </row>
    <row r="3632" spans="1:34" x14ac:dyDescent="0.2">
      <c r="A3632" s="1" t="s">
        <v>5300</v>
      </c>
      <c r="B3632" s="4">
        <v>43831</v>
      </c>
      <c r="C3632" s="1">
        <v>4</v>
      </c>
      <c r="D3632" s="1">
        <v>316</v>
      </c>
      <c r="E3632" s="1">
        <v>1</v>
      </c>
      <c r="F3632" s="1">
        <v>652</v>
      </c>
      <c r="G3632" s="6" t="s">
        <v>5292</v>
      </c>
      <c r="H3632" s="1" t="s">
        <v>5298</v>
      </c>
      <c r="I3632" s="1" t="s">
        <v>628</v>
      </c>
      <c r="J3632" s="1">
        <v>0</v>
      </c>
      <c r="K3632" s="1">
        <v>0.32833365589316799</v>
      </c>
      <c r="L3632" s="1">
        <v>0.99163179916318001</v>
      </c>
      <c r="M3632" s="2"/>
      <c r="N3632" s="2"/>
      <c r="AE3632" s="6">
        <v>-286.5</v>
      </c>
      <c r="AH3632" s="6"/>
    </row>
    <row r="3633" spans="1:34" x14ac:dyDescent="0.2">
      <c r="A3633" s="1" t="s">
        <v>5301</v>
      </c>
      <c r="B3633" s="4">
        <v>43831</v>
      </c>
      <c r="C3633" s="1">
        <v>7</v>
      </c>
      <c r="D3633" s="1">
        <v>359</v>
      </c>
      <c r="E3633" s="1">
        <v>1</v>
      </c>
      <c r="F3633" s="1">
        <v>652</v>
      </c>
      <c r="G3633" s="6" t="s">
        <v>5292</v>
      </c>
      <c r="H3633" s="1" t="s">
        <v>5298</v>
      </c>
      <c r="I3633" s="1" t="s">
        <v>628</v>
      </c>
      <c r="J3633" s="1">
        <v>0</v>
      </c>
      <c r="K3633" s="1">
        <v>0.32843042384362298</v>
      </c>
      <c r="L3633" s="1">
        <v>0.99163179916318001</v>
      </c>
      <c r="M3633" s="2"/>
      <c r="N3633" s="2"/>
      <c r="AE3633" s="6">
        <v>-286.5</v>
      </c>
      <c r="AH3633" s="6"/>
    </row>
    <row r="3634" spans="1:34" x14ac:dyDescent="0.2">
      <c r="A3634" s="1" t="s">
        <v>5302</v>
      </c>
      <c r="B3634" s="4">
        <v>43831</v>
      </c>
      <c r="C3634" s="1">
        <v>7</v>
      </c>
      <c r="D3634" s="1">
        <v>359</v>
      </c>
      <c r="E3634" s="1">
        <v>1</v>
      </c>
      <c r="F3634" s="1">
        <v>652</v>
      </c>
      <c r="G3634" s="6" t="s">
        <v>5292</v>
      </c>
      <c r="H3634" s="1" t="s">
        <v>5298</v>
      </c>
      <c r="I3634" s="1" t="s">
        <v>628</v>
      </c>
      <c r="J3634" s="1">
        <v>0</v>
      </c>
      <c r="K3634" s="1">
        <v>0.32852719179407802</v>
      </c>
      <c r="L3634" s="1">
        <v>0.99163179916318001</v>
      </c>
      <c r="M3634" s="2"/>
      <c r="N3634" s="2"/>
      <c r="AE3634" s="6">
        <v>-286.5</v>
      </c>
      <c r="AH3634" s="6"/>
    </row>
    <row r="3635" spans="1:34" x14ac:dyDescent="0.2">
      <c r="A3635" s="1" t="s">
        <v>5303</v>
      </c>
      <c r="B3635" s="4">
        <v>43831</v>
      </c>
      <c r="C3635" s="1">
        <v>7</v>
      </c>
      <c r="D3635" s="1">
        <v>359</v>
      </c>
      <c r="E3635" s="1">
        <v>1</v>
      </c>
      <c r="F3635" s="1">
        <v>652</v>
      </c>
      <c r="G3635" s="6" t="s">
        <v>5292</v>
      </c>
      <c r="H3635" s="1" t="s">
        <v>5298</v>
      </c>
      <c r="I3635" s="1" t="s">
        <v>628</v>
      </c>
      <c r="J3635" s="1">
        <v>0</v>
      </c>
      <c r="K3635" s="1">
        <v>0.32862395974453301</v>
      </c>
      <c r="L3635" s="1">
        <v>0.99163179916318001</v>
      </c>
      <c r="M3635" s="2"/>
      <c r="N3635" s="2"/>
      <c r="AE3635" s="6">
        <v>-286.5</v>
      </c>
      <c r="AH3635" s="6"/>
    </row>
    <row r="3636" spans="1:34" x14ac:dyDescent="0.2">
      <c r="A3636" s="1" t="s">
        <v>5304</v>
      </c>
      <c r="B3636" s="4">
        <v>43831</v>
      </c>
      <c r="C3636" s="1">
        <v>1</v>
      </c>
      <c r="D3636" s="1">
        <v>281</v>
      </c>
      <c r="E3636" s="1">
        <v>1</v>
      </c>
      <c r="F3636" s="1">
        <v>652</v>
      </c>
      <c r="G3636" s="6" t="s">
        <v>5292</v>
      </c>
      <c r="H3636" s="1" t="s">
        <v>5298</v>
      </c>
      <c r="I3636" s="1" t="s">
        <v>628</v>
      </c>
      <c r="J3636" s="1">
        <v>0</v>
      </c>
      <c r="K3636" s="1">
        <v>0.328720727694987</v>
      </c>
      <c r="L3636" s="1">
        <v>0.99163179916318001</v>
      </c>
      <c r="M3636" s="2"/>
      <c r="N3636" s="2"/>
      <c r="AE3636" s="6">
        <v>-286.5</v>
      </c>
      <c r="AH3636" s="6"/>
    </row>
    <row r="3637" spans="1:34" x14ac:dyDescent="0.2">
      <c r="A3637" s="1" t="s">
        <v>5305</v>
      </c>
      <c r="B3637" s="4">
        <v>43831</v>
      </c>
      <c r="C3637" s="1">
        <v>1</v>
      </c>
      <c r="D3637" s="1">
        <v>281</v>
      </c>
      <c r="E3637" s="1">
        <v>1</v>
      </c>
      <c r="F3637" s="1">
        <v>652</v>
      </c>
      <c r="G3637" s="6" t="s">
        <v>5292</v>
      </c>
      <c r="H3637" s="1" t="s">
        <v>5298</v>
      </c>
      <c r="I3637" s="1" t="s">
        <v>628</v>
      </c>
      <c r="J3637" s="1">
        <v>0</v>
      </c>
      <c r="K3637" s="1">
        <v>0.32881749564544199</v>
      </c>
      <c r="L3637" s="1">
        <v>0.99163179916318001</v>
      </c>
      <c r="M3637" s="2"/>
      <c r="N3637" s="2"/>
      <c r="AE3637" s="6">
        <v>-286.5</v>
      </c>
      <c r="AH3637" s="6"/>
    </row>
    <row r="3638" spans="1:34" x14ac:dyDescent="0.2">
      <c r="A3638" s="1" t="s">
        <v>5306</v>
      </c>
      <c r="B3638" s="4">
        <v>43831</v>
      </c>
      <c r="C3638" s="1">
        <v>31</v>
      </c>
      <c r="D3638" s="1">
        <v>360</v>
      </c>
      <c r="E3638" s="1">
        <v>1</v>
      </c>
      <c r="F3638" s="1">
        <v>652</v>
      </c>
      <c r="G3638" s="6" t="s">
        <v>5292</v>
      </c>
      <c r="H3638" s="1" t="s">
        <v>5298</v>
      </c>
      <c r="I3638" s="1" t="s">
        <v>628</v>
      </c>
      <c r="J3638" s="1">
        <v>0</v>
      </c>
      <c r="K3638" s="1">
        <v>0.32891426359589698</v>
      </c>
      <c r="L3638" s="1">
        <v>0.99163179916318001</v>
      </c>
      <c r="M3638" s="2"/>
      <c r="N3638" s="2"/>
      <c r="AE3638" s="6">
        <v>-286.5</v>
      </c>
      <c r="AH3638" s="6"/>
    </row>
    <row r="3639" spans="1:34" x14ac:dyDescent="0.2">
      <c r="A3639" s="1" t="s">
        <v>5307</v>
      </c>
      <c r="B3639" s="4">
        <v>43831</v>
      </c>
      <c r="C3639" s="1">
        <v>7</v>
      </c>
      <c r="D3639" s="1">
        <v>359</v>
      </c>
      <c r="E3639" s="1">
        <v>1</v>
      </c>
      <c r="F3639" s="1">
        <v>652</v>
      </c>
      <c r="G3639" s="6" t="s">
        <v>5292</v>
      </c>
      <c r="H3639" s="1" t="s">
        <v>5298</v>
      </c>
      <c r="I3639" s="1" t="s">
        <v>628</v>
      </c>
      <c r="J3639" s="1">
        <v>0</v>
      </c>
      <c r="K3639" s="1">
        <v>0.32901103154635197</v>
      </c>
      <c r="L3639" s="1">
        <v>0.99163179916318001</v>
      </c>
      <c r="M3639" s="2"/>
      <c r="N3639" s="2"/>
      <c r="AE3639" s="6">
        <v>-286.5</v>
      </c>
      <c r="AH3639" s="6"/>
    </row>
    <row r="3640" spans="1:34" x14ac:dyDescent="0.2">
      <c r="A3640" s="1" t="s">
        <v>5308</v>
      </c>
      <c r="B3640" s="4">
        <v>43831</v>
      </c>
      <c r="C3640" s="1">
        <v>7</v>
      </c>
      <c r="D3640" s="1">
        <v>354</v>
      </c>
      <c r="E3640" s="1">
        <v>1</v>
      </c>
      <c r="F3640" s="1">
        <v>652</v>
      </c>
      <c r="G3640" s="6" t="s">
        <v>5292</v>
      </c>
      <c r="H3640" s="1" t="s">
        <v>5298</v>
      </c>
      <c r="I3640" s="1" t="s">
        <v>628</v>
      </c>
      <c r="J3640" s="1">
        <v>0</v>
      </c>
      <c r="K3640" s="1">
        <v>0.32910779949680702</v>
      </c>
      <c r="L3640" s="1">
        <v>0.99163179916318001</v>
      </c>
      <c r="M3640" s="2"/>
      <c r="N3640" s="2"/>
      <c r="AE3640" s="6">
        <v>-286.5</v>
      </c>
      <c r="AH3640" s="6"/>
    </row>
    <row r="3641" spans="1:34" x14ac:dyDescent="0.2">
      <c r="A3641" s="1" t="s">
        <v>5309</v>
      </c>
      <c r="B3641" s="4">
        <v>43831</v>
      </c>
      <c r="C3641" s="1">
        <v>10</v>
      </c>
      <c r="D3641" s="1">
        <v>351</v>
      </c>
      <c r="E3641" s="1">
        <v>1</v>
      </c>
      <c r="F3641" s="1">
        <v>652</v>
      </c>
      <c r="G3641" s="6" t="s">
        <v>5292</v>
      </c>
      <c r="H3641" s="1" t="s">
        <v>5298</v>
      </c>
      <c r="I3641" s="1" t="s">
        <v>628</v>
      </c>
      <c r="J3641" s="1">
        <v>0</v>
      </c>
      <c r="K3641" s="1">
        <v>0.32920456744726101</v>
      </c>
      <c r="L3641" s="1">
        <v>0.99163179916318001</v>
      </c>
      <c r="M3641" s="2"/>
      <c r="N3641" s="2"/>
      <c r="AE3641" s="6">
        <v>-286.5</v>
      </c>
      <c r="AH3641" s="6"/>
    </row>
    <row r="3642" spans="1:34" x14ac:dyDescent="0.2">
      <c r="A3642" s="1" t="s">
        <v>5310</v>
      </c>
      <c r="B3642" s="4">
        <v>43831</v>
      </c>
      <c r="C3642" s="1">
        <v>15</v>
      </c>
      <c r="D3642" s="1">
        <v>351</v>
      </c>
      <c r="E3642" s="1">
        <v>1</v>
      </c>
      <c r="F3642" s="1">
        <v>652</v>
      </c>
      <c r="G3642" s="6" t="s">
        <v>5311</v>
      </c>
      <c r="H3642" s="1" t="s">
        <v>5298</v>
      </c>
      <c r="I3642" s="1" t="s">
        <v>628</v>
      </c>
      <c r="J3642" s="1">
        <v>0</v>
      </c>
      <c r="K3642" s="1">
        <v>0.329301335397716</v>
      </c>
      <c r="L3642" s="1">
        <v>0.99163179916318001</v>
      </c>
      <c r="M3642" s="2"/>
      <c r="N3642" s="2"/>
      <c r="AE3642" s="6">
        <v>-286.60000000000002</v>
      </c>
      <c r="AH3642" s="6"/>
    </row>
    <row r="3643" spans="1:34" x14ac:dyDescent="0.2">
      <c r="A3643" s="1" t="s">
        <v>5312</v>
      </c>
      <c r="B3643" s="4">
        <v>43831</v>
      </c>
      <c r="C3643" s="1">
        <v>4</v>
      </c>
      <c r="D3643" s="1">
        <v>301</v>
      </c>
      <c r="E3643" s="1">
        <v>1</v>
      </c>
      <c r="F3643" s="1">
        <v>652</v>
      </c>
      <c r="G3643" s="6" t="s">
        <v>5311</v>
      </c>
      <c r="H3643" s="1" t="s">
        <v>5298</v>
      </c>
      <c r="I3643" s="1" t="s">
        <v>628</v>
      </c>
      <c r="J3643" s="1">
        <v>0</v>
      </c>
      <c r="K3643" s="1">
        <v>0.32939810334817099</v>
      </c>
      <c r="L3643" s="1">
        <v>0.99163179916318001</v>
      </c>
      <c r="M3643" s="2"/>
      <c r="N3643" s="2"/>
      <c r="AE3643" s="6">
        <v>-286.60000000000002</v>
      </c>
      <c r="AH3643" s="6"/>
    </row>
    <row r="3644" spans="1:34" x14ac:dyDescent="0.2">
      <c r="A3644" s="1" t="s">
        <v>5313</v>
      </c>
      <c r="B3644" s="4">
        <v>43831</v>
      </c>
      <c r="C3644" s="1">
        <v>7</v>
      </c>
      <c r="D3644" s="1">
        <v>359</v>
      </c>
      <c r="E3644" s="1">
        <v>1</v>
      </c>
      <c r="F3644" s="1">
        <v>652</v>
      </c>
      <c r="G3644" s="6" t="s">
        <v>5311</v>
      </c>
      <c r="H3644" s="1" t="s">
        <v>5298</v>
      </c>
      <c r="I3644" s="1" t="s">
        <v>628</v>
      </c>
      <c r="J3644" s="1">
        <v>0</v>
      </c>
      <c r="K3644" s="1">
        <v>0.32949487129862598</v>
      </c>
      <c r="L3644" s="1">
        <v>0.99163179916318001</v>
      </c>
      <c r="M3644" s="2"/>
      <c r="N3644" s="2"/>
      <c r="AE3644" s="6">
        <v>-286.60000000000002</v>
      </c>
      <c r="AH3644" s="6"/>
    </row>
    <row r="3645" spans="1:34" x14ac:dyDescent="0.2">
      <c r="A3645" s="1" t="s">
        <v>5314</v>
      </c>
      <c r="B3645" s="4">
        <v>43831</v>
      </c>
      <c r="C3645" s="1">
        <v>15</v>
      </c>
      <c r="D3645" s="1">
        <v>341</v>
      </c>
      <c r="E3645" s="1">
        <v>1</v>
      </c>
      <c r="F3645" s="1">
        <v>652</v>
      </c>
      <c r="G3645" s="6" t="s">
        <v>5311</v>
      </c>
      <c r="H3645" s="1" t="s">
        <v>5298</v>
      </c>
      <c r="I3645" s="1" t="s">
        <v>628</v>
      </c>
      <c r="J3645" s="1">
        <v>0</v>
      </c>
      <c r="K3645" s="1">
        <v>0.32959163924908103</v>
      </c>
      <c r="L3645" s="1">
        <v>0.99163179916318001</v>
      </c>
      <c r="M3645" s="2"/>
      <c r="N3645" s="2"/>
      <c r="AE3645" s="6">
        <v>-286.60000000000002</v>
      </c>
      <c r="AH3645" s="6"/>
    </row>
    <row r="3646" spans="1:34" x14ac:dyDescent="0.2">
      <c r="A3646" s="1" t="s">
        <v>5315</v>
      </c>
      <c r="B3646" s="4">
        <v>43831</v>
      </c>
      <c r="C3646" s="1">
        <v>8</v>
      </c>
      <c r="D3646" s="1">
        <v>309</v>
      </c>
      <c r="E3646" s="1">
        <v>1</v>
      </c>
      <c r="F3646" s="1">
        <v>652</v>
      </c>
      <c r="G3646" s="6" t="s">
        <v>5311</v>
      </c>
      <c r="H3646" s="1" t="s">
        <v>5298</v>
      </c>
      <c r="I3646" s="1" t="s">
        <v>628</v>
      </c>
      <c r="J3646" s="1">
        <v>0</v>
      </c>
      <c r="K3646" s="1">
        <v>0.32968840719953602</v>
      </c>
      <c r="L3646" s="1">
        <v>0.99163179916318001</v>
      </c>
      <c r="M3646" s="2"/>
      <c r="N3646" s="2"/>
      <c r="AE3646" s="6">
        <v>-286.60000000000002</v>
      </c>
      <c r="AH3646" s="6"/>
    </row>
    <row r="3647" spans="1:34" x14ac:dyDescent="0.2">
      <c r="A3647" s="1" t="s">
        <v>5316</v>
      </c>
      <c r="B3647" s="4">
        <v>43831</v>
      </c>
      <c r="C3647" s="1">
        <v>8</v>
      </c>
      <c r="D3647" s="1">
        <v>347</v>
      </c>
      <c r="E3647" s="1">
        <v>1</v>
      </c>
      <c r="F3647" s="1">
        <v>652</v>
      </c>
      <c r="G3647" s="6" t="s">
        <v>5311</v>
      </c>
      <c r="H3647" s="1" t="s">
        <v>5298</v>
      </c>
      <c r="I3647" s="1" t="s">
        <v>628</v>
      </c>
      <c r="J3647" s="1">
        <v>0</v>
      </c>
      <c r="K3647" s="1">
        <v>0.32978517514999001</v>
      </c>
      <c r="L3647" s="1">
        <v>0.99163179916318001</v>
      </c>
      <c r="M3647" s="2"/>
      <c r="N3647" s="2"/>
      <c r="AE3647" s="6">
        <v>-286.60000000000002</v>
      </c>
      <c r="AH3647" s="6"/>
    </row>
    <row r="3648" spans="1:34" x14ac:dyDescent="0.2">
      <c r="A3648" s="1" t="s">
        <v>5317</v>
      </c>
      <c r="B3648" s="4">
        <v>43831</v>
      </c>
      <c r="C3648" s="1">
        <v>12</v>
      </c>
      <c r="D3648" s="1">
        <v>357</v>
      </c>
      <c r="E3648" s="1">
        <v>1</v>
      </c>
      <c r="F3648" s="1">
        <v>652</v>
      </c>
      <c r="G3648" s="6" t="s">
        <v>5311</v>
      </c>
      <c r="H3648" s="1" t="s">
        <v>5298</v>
      </c>
      <c r="I3648" s="1" t="s">
        <v>628</v>
      </c>
      <c r="J3648" s="1">
        <v>0</v>
      </c>
      <c r="K3648" s="1">
        <v>0.329881943100445</v>
      </c>
      <c r="L3648" s="1">
        <v>0.99163179916318001</v>
      </c>
      <c r="M3648" s="2"/>
      <c r="N3648" s="2"/>
      <c r="AE3648" s="6">
        <v>-286.60000000000002</v>
      </c>
      <c r="AH3648" s="6"/>
    </row>
    <row r="3649" spans="1:34" x14ac:dyDescent="0.2">
      <c r="A3649" s="1" t="s">
        <v>5318</v>
      </c>
      <c r="B3649" s="4">
        <v>43831</v>
      </c>
      <c r="C3649" s="1">
        <v>9</v>
      </c>
      <c r="D3649" s="1">
        <v>353</v>
      </c>
      <c r="E3649" s="1">
        <v>1</v>
      </c>
      <c r="F3649" s="1">
        <v>652</v>
      </c>
      <c r="G3649" s="6" t="s">
        <v>5311</v>
      </c>
      <c r="H3649" s="1" t="s">
        <v>5298</v>
      </c>
      <c r="I3649" s="1" t="s">
        <v>628</v>
      </c>
      <c r="J3649" s="1">
        <v>0</v>
      </c>
      <c r="K3649" s="1">
        <v>0.32997871105089999</v>
      </c>
      <c r="L3649" s="1">
        <v>0.99163179916318001</v>
      </c>
      <c r="M3649" s="2"/>
      <c r="N3649" s="2"/>
      <c r="AE3649" s="6">
        <v>-286.60000000000002</v>
      </c>
      <c r="AH3649" s="6"/>
    </row>
    <row r="3650" spans="1:34" x14ac:dyDescent="0.2">
      <c r="A3650" s="1" t="s">
        <v>5319</v>
      </c>
      <c r="B3650" s="4">
        <v>43831</v>
      </c>
      <c r="C3650" s="1">
        <v>31</v>
      </c>
      <c r="D3650" s="1">
        <v>382</v>
      </c>
      <c r="E3650" s="1">
        <v>1</v>
      </c>
      <c r="F3650" s="1">
        <v>652</v>
      </c>
      <c r="G3650" s="6" t="s">
        <v>5320</v>
      </c>
      <c r="H3650" s="1" t="s">
        <v>5298</v>
      </c>
      <c r="I3650" s="1" t="s">
        <v>628</v>
      </c>
      <c r="J3650" s="1">
        <v>0</v>
      </c>
      <c r="K3650" s="1">
        <v>0.33007547900135498</v>
      </c>
      <c r="L3650" s="1">
        <v>0.99163179916318001</v>
      </c>
      <c r="M3650" s="2"/>
      <c r="N3650" s="2"/>
      <c r="AE3650" s="6">
        <v>-286.7</v>
      </c>
      <c r="AH3650" s="6"/>
    </row>
    <row r="3651" spans="1:34" x14ac:dyDescent="0.2">
      <c r="A3651" s="1" t="s">
        <v>5321</v>
      </c>
      <c r="B3651" s="4">
        <v>43831</v>
      </c>
      <c r="C3651" s="1">
        <v>7</v>
      </c>
      <c r="D3651" s="1">
        <v>351</v>
      </c>
      <c r="E3651" s="1">
        <v>1</v>
      </c>
      <c r="F3651" s="1">
        <v>652</v>
      </c>
      <c r="G3651" s="6" t="s">
        <v>5320</v>
      </c>
      <c r="H3651" s="1" t="s">
        <v>5298</v>
      </c>
      <c r="I3651" s="1" t="s">
        <v>628</v>
      </c>
      <c r="J3651" s="1">
        <v>0</v>
      </c>
      <c r="K3651" s="1">
        <v>0.33017224695181002</v>
      </c>
      <c r="L3651" s="1">
        <v>0.99163179916318001</v>
      </c>
      <c r="M3651" s="2"/>
      <c r="N3651" s="2"/>
      <c r="AE3651" s="6">
        <v>-286.7</v>
      </c>
      <c r="AH3651" s="6"/>
    </row>
    <row r="3652" spans="1:34" x14ac:dyDescent="0.2">
      <c r="A3652" s="1" t="s">
        <v>5322</v>
      </c>
      <c r="B3652" s="4">
        <v>43831</v>
      </c>
      <c r="C3652" s="1">
        <v>10</v>
      </c>
      <c r="D3652" s="1">
        <v>354</v>
      </c>
      <c r="E3652" s="1">
        <v>1</v>
      </c>
      <c r="F3652" s="1">
        <v>652</v>
      </c>
      <c r="G3652" s="6" t="s">
        <v>5320</v>
      </c>
      <c r="H3652" s="1" t="s">
        <v>5298</v>
      </c>
      <c r="I3652" s="1" t="s">
        <v>628</v>
      </c>
      <c r="J3652" s="1">
        <v>0</v>
      </c>
      <c r="K3652" s="1">
        <v>0.33026901490226401</v>
      </c>
      <c r="L3652" s="1">
        <v>0.99163179916318001</v>
      </c>
      <c r="M3652" s="2"/>
      <c r="N3652" s="2"/>
      <c r="AE3652" s="6">
        <v>-286.7</v>
      </c>
      <c r="AH3652" s="6"/>
    </row>
    <row r="3653" spans="1:34" x14ac:dyDescent="0.2">
      <c r="A3653" s="1" t="s">
        <v>5323</v>
      </c>
      <c r="B3653" s="4">
        <v>43831</v>
      </c>
      <c r="C3653" s="1">
        <v>3</v>
      </c>
      <c r="D3653" s="1">
        <v>303</v>
      </c>
      <c r="E3653" s="1">
        <v>1</v>
      </c>
      <c r="F3653" s="1">
        <v>652</v>
      </c>
      <c r="G3653" s="6" t="s">
        <v>5320</v>
      </c>
      <c r="H3653" s="1" t="s">
        <v>5298</v>
      </c>
      <c r="I3653" s="1" t="s">
        <v>628</v>
      </c>
      <c r="J3653" s="1">
        <v>0</v>
      </c>
      <c r="K3653" s="1">
        <v>0.330365782852719</v>
      </c>
      <c r="L3653" s="1">
        <v>0.99163179916318001</v>
      </c>
      <c r="M3653" s="2"/>
      <c r="N3653" s="2"/>
      <c r="AE3653" s="6">
        <v>-286.7</v>
      </c>
      <c r="AH3653" s="6"/>
    </row>
    <row r="3654" spans="1:34" x14ac:dyDescent="0.2">
      <c r="A3654" s="1" t="s">
        <v>5324</v>
      </c>
      <c r="B3654" s="4">
        <v>43831</v>
      </c>
      <c r="C3654" s="1">
        <v>4</v>
      </c>
      <c r="D3654" s="1">
        <v>319</v>
      </c>
      <c r="E3654" s="1">
        <v>1</v>
      </c>
      <c r="F3654" s="1">
        <v>652</v>
      </c>
      <c r="G3654" s="6" t="s">
        <v>5320</v>
      </c>
      <c r="H3654" s="1" t="s">
        <v>5298</v>
      </c>
      <c r="I3654" s="1" t="s">
        <v>628</v>
      </c>
      <c r="J3654" s="1">
        <v>0</v>
      </c>
      <c r="K3654" s="1">
        <v>0.33046255080317399</v>
      </c>
      <c r="L3654" s="1">
        <v>0.99163179916318001</v>
      </c>
      <c r="M3654" s="2"/>
      <c r="N3654" s="2"/>
      <c r="AE3654" s="6">
        <v>-286.7</v>
      </c>
      <c r="AH3654" s="6"/>
    </row>
    <row r="3655" spans="1:34" x14ac:dyDescent="0.2">
      <c r="A3655" s="1" t="s">
        <v>5325</v>
      </c>
      <c r="B3655" s="4">
        <v>43831</v>
      </c>
      <c r="C3655" s="1">
        <v>7</v>
      </c>
      <c r="D3655" s="1">
        <v>359</v>
      </c>
      <c r="E3655" s="1">
        <v>1</v>
      </c>
      <c r="F3655" s="1">
        <v>652</v>
      </c>
      <c r="G3655" s="6" t="s">
        <v>5320</v>
      </c>
      <c r="H3655" s="1" t="s">
        <v>5298</v>
      </c>
      <c r="I3655" s="1" t="s">
        <v>628</v>
      </c>
      <c r="J3655" s="1">
        <v>0</v>
      </c>
      <c r="K3655" s="1">
        <v>0.33055931875362898</v>
      </c>
      <c r="L3655" s="1">
        <v>0.99163179916318001</v>
      </c>
      <c r="M3655" s="2"/>
      <c r="N3655" s="2"/>
      <c r="AE3655" s="6">
        <v>-286.7</v>
      </c>
      <c r="AH3655" s="6"/>
    </row>
    <row r="3656" spans="1:34" x14ac:dyDescent="0.2">
      <c r="A3656" s="1" t="s">
        <v>5326</v>
      </c>
      <c r="B3656" s="4">
        <v>43831</v>
      </c>
      <c r="C3656" s="1">
        <v>11</v>
      </c>
      <c r="D3656" s="1">
        <v>351</v>
      </c>
      <c r="E3656" s="1">
        <v>1</v>
      </c>
      <c r="F3656" s="1">
        <v>652</v>
      </c>
      <c r="G3656" s="6" t="s">
        <v>5320</v>
      </c>
      <c r="H3656" s="1" t="s">
        <v>5298</v>
      </c>
      <c r="I3656" s="1" t="s">
        <v>628</v>
      </c>
      <c r="J3656" s="1">
        <v>0</v>
      </c>
      <c r="K3656" s="1">
        <v>0.33065608670408397</v>
      </c>
      <c r="L3656" s="1">
        <v>0.99163179916318001</v>
      </c>
      <c r="M3656" s="2"/>
      <c r="N3656" s="2"/>
      <c r="AE3656" s="6">
        <v>-286.7</v>
      </c>
      <c r="AH3656" s="6"/>
    </row>
    <row r="3657" spans="1:34" x14ac:dyDescent="0.2">
      <c r="A3657" s="1" t="s">
        <v>5327</v>
      </c>
      <c r="B3657" s="4">
        <v>43831</v>
      </c>
      <c r="C3657" s="1">
        <v>23</v>
      </c>
      <c r="D3657" s="1">
        <v>320</v>
      </c>
      <c r="E3657" s="1">
        <v>1</v>
      </c>
      <c r="F3657" s="1">
        <v>652</v>
      </c>
      <c r="G3657" s="6" t="s">
        <v>5320</v>
      </c>
      <c r="H3657" s="1" t="s">
        <v>5298</v>
      </c>
      <c r="I3657" s="1" t="s">
        <v>628</v>
      </c>
      <c r="J3657" s="1">
        <v>0</v>
      </c>
      <c r="K3657" s="1">
        <v>0.33075285465453802</v>
      </c>
      <c r="L3657" s="1">
        <v>0.99163179916318001</v>
      </c>
      <c r="M3657" s="2"/>
      <c r="N3657" s="2"/>
      <c r="AE3657" s="6">
        <v>-286.7</v>
      </c>
      <c r="AH3657" s="6"/>
    </row>
    <row r="3658" spans="1:34" x14ac:dyDescent="0.2">
      <c r="A3658" s="1" t="s">
        <v>5328</v>
      </c>
      <c r="B3658" s="4">
        <v>43831</v>
      </c>
      <c r="C3658" s="1">
        <v>7</v>
      </c>
      <c r="D3658" s="1">
        <v>359</v>
      </c>
      <c r="E3658" s="1">
        <v>1</v>
      </c>
      <c r="F3658" s="1">
        <v>652</v>
      </c>
      <c r="G3658" s="6" t="s">
        <v>5320</v>
      </c>
      <c r="H3658" s="1" t="s">
        <v>5298</v>
      </c>
      <c r="I3658" s="1" t="s">
        <v>628</v>
      </c>
      <c r="J3658" s="1">
        <v>0</v>
      </c>
      <c r="K3658" s="1">
        <v>0.33084962260499301</v>
      </c>
      <c r="L3658" s="1">
        <v>0.99163179916318001</v>
      </c>
      <c r="M3658" s="2"/>
      <c r="N3658" s="2"/>
      <c r="AE3658" s="6">
        <v>-286.7</v>
      </c>
      <c r="AH3658" s="6"/>
    </row>
    <row r="3659" spans="1:34" x14ac:dyDescent="0.2">
      <c r="A3659" s="1" t="s">
        <v>5329</v>
      </c>
      <c r="B3659" s="4">
        <v>43831</v>
      </c>
      <c r="C3659" s="1">
        <v>4</v>
      </c>
      <c r="D3659" s="1">
        <v>297</v>
      </c>
      <c r="E3659" s="1">
        <v>1</v>
      </c>
      <c r="F3659" s="1">
        <v>652</v>
      </c>
      <c r="G3659" s="6" t="s">
        <v>5320</v>
      </c>
      <c r="H3659" s="1" t="s">
        <v>5298</v>
      </c>
      <c r="I3659" s="1" t="s">
        <v>628</v>
      </c>
      <c r="J3659" s="1">
        <v>0</v>
      </c>
      <c r="K3659" s="1">
        <v>0.330946390555448</v>
      </c>
      <c r="L3659" s="1">
        <v>0.99163179916318001</v>
      </c>
      <c r="M3659" s="2"/>
      <c r="N3659" s="2"/>
      <c r="AE3659" s="6">
        <v>-286.7</v>
      </c>
      <c r="AH3659" s="6"/>
    </row>
    <row r="3660" spans="1:34" x14ac:dyDescent="0.2">
      <c r="A3660" s="1" t="s">
        <v>5330</v>
      </c>
      <c r="B3660" s="4">
        <v>43831</v>
      </c>
      <c r="C3660" s="1">
        <v>8</v>
      </c>
      <c r="D3660" s="1">
        <v>301</v>
      </c>
      <c r="E3660" s="1">
        <v>1</v>
      </c>
      <c r="F3660" s="1">
        <v>652</v>
      </c>
      <c r="G3660" s="6" t="s">
        <v>5320</v>
      </c>
      <c r="H3660" s="1" t="s">
        <v>5298</v>
      </c>
      <c r="I3660" s="1" t="s">
        <v>628</v>
      </c>
      <c r="J3660" s="1">
        <v>0</v>
      </c>
      <c r="K3660" s="1">
        <v>0.33104315850590299</v>
      </c>
      <c r="L3660" s="1">
        <v>0.99163179916318001</v>
      </c>
      <c r="M3660" s="2"/>
      <c r="N3660" s="2"/>
      <c r="AE3660" s="6">
        <v>-286.7</v>
      </c>
      <c r="AH3660" s="6"/>
    </row>
    <row r="3661" spans="1:34" x14ac:dyDescent="0.2">
      <c r="A3661" s="1" t="s">
        <v>5331</v>
      </c>
      <c r="B3661" s="4">
        <v>43831</v>
      </c>
      <c r="C3661" s="1">
        <v>7</v>
      </c>
      <c r="D3661" s="1">
        <v>359</v>
      </c>
      <c r="E3661" s="1">
        <v>1</v>
      </c>
      <c r="F3661" s="1">
        <v>652</v>
      </c>
      <c r="G3661" s="6" t="s">
        <v>5320</v>
      </c>
      <c r="H3661" s="1" t="s">
        <v>5298</v>
      </c>
      <c r="I3661" s="1" t="s">
        <v>628</v>
      </c>
      <c r="J3661" s="1">
        <v>0</v>
      </c>
      <c r="K3661" s="1">
        <v>0.33113992645635798</v>
      </c>
      <c r="L3661" s="1">
        <v>0.99163179916318001</v>
      </c>
      <c r="M3661" s="2"/>
      <c r="N3661" s="2"/>
      <c r="AE3661" s="6">
        <v>-286.7</v>
      </c>
      <c r="AH3661" s="6"/>
    </row>
    <row r="3662" spans="1:34" x14ac:dyDescent="0.2">
      <c r="A3662" s="1" t="s">
        <v>5332</v>
      </c>
      <c r="B3662" s="4">
        <v>43831</v>
      </c>
      <c r="C3662" s="1">
        <v>7</v>
      </c>
      <c r="D3662" s="1">
        <v>359</v>
      </c>
      <c r="E3662" s="1">
        <v>1</v>
      </c>
      <c r="F3662" s="1">
        <v>652</v>
      </c>
      <c r="G3662" s="6" t="s">
        <v>5320</v>
      </c>
      <c r="H3662" s="1" t="s">
        <v>5298</v>
      </c>
      <c r="I3662" s="1" t="s">
        <v>628</v>
      </c>
      <c r="J3662" s="1">
        <v>0</v>
      </c>
      <c r="K3662" s="1">
        <v>0.33123669440681203</v>
      </c>
      <c r="L3662" s="1">
        <v>0.99163179916318001</v>
      </c>
      <c r="M3662" s="2"/>
      <c r="N3662" s="2"/>
      <c r="AE3662" s="6">
        <v>-286.7</v>
      </c>
      <c r="AH3662" s="6"/>
    </row>
    <row r="3663" spans="1:34" x14ac:dyDescent="0.2">
      <c r="A3663" s="1" t="s">
        <v>5333</v>
      </c>
      <c r="B3663" s="4">
        <v>43831</v>
      </c>
      <c r="C3663" s="1">
        <v>7</v>
      </c>
      <c r="D3663" s="1">
        <v>359</v>
      </c>
      <c r="E3663" s="1">
        <v>1</v>
      </c>
      <c r="F3663" s="1">
        <v>652</v>
      </c>
      <c r="G3663" s="6" t="s">
        <v>5320</v>
      </c>
      <c r="H3663" s="1" t="s">
        <v>5298</v>
      </c>
      <c r="I3663" s="1" t="s">
        <v>628</v>
      </c>
      <c r="J3663" s="1">
        <v>0</v>
      </c>
      <c r="K3663" s="1">
        <v>0.33133346235726702</v>
      </c>
      <c r="L3663" s="1">
        <v>0.99163179916318001</v>
      </c>
      <c r="M3663" s="2"/>
      <c r="N3663" s="2"/>
      <c r="AE3663" s="6">
        <v>-286.7</v>
      </c>
      <c r="AH3663" s="6"/>
    </row>
    <row r="3664" spans="1:34" x14ac:dyDescent="0.2">
      <c r="A3664" s="1" t="s">
        <v>5334</v>
      </c>
      <c r="B3664" s="4">
        <v>43831</v>
      </c>
      <c r="C3664" s="1">
        <v>7</v>
      </c>
      <c r="D3664" s="1">
        <v>360</v>
      </c>
      <c r="E3664" s="1">
        <v>1</v>
      </c>
      <c r="F3664" s="1">
        <v>652</v>
      </c>
      <c r="G3664" s="6" t="s">
        <v>5320</v>
      </c>
      <c r="H3664" s="1" t="s">
        <v>5298</v>
      </c>
      <c r="I3664" s="1" t="s">
        <v>628</v>
      </c>
      <c r="J3664" s="1">
        <v>0</v>
      </c>
      <c r="K3664" s="1">
        <v>0.33143023030772201</v>
      </c>
      <c r="L3664" s="1">
        <v>0.99163179916318001</v>
      </c>
      <c r="M3664" s="2"/>
      <c r="N3664" s="2"/>
      <c r="AE3664" s="6">
        <v>-286.7</v>
      </c>
      <c r="AH3664" s="6"/>
    </row>
    <row r="3665" spans="1:34" x14ac:dyDescent="0.2">
      <c r="A3665" s="1" t="s">
        <v>5335</v>
      </c>
      <c r="B3665" s="4">
        <v>43831</v>
      </c>
      <c r="C3665" s="1">
        <v>14</v>
      </c>
      <c r="D3665" s="1">
        <v>312</v>
      </c>
      <c r="E3665" s="1">
        <v>1</v>
      </c>
      <c r="F3665" s="1">
        <v>652</v>
      </c>
      <c r="G3665" s="6" t="s">
        <v>5320</v>
      </c>
      <c r="H3665" s="1" t="s">
        <v>5298</v>
      </c>
      <c r="I3665" s="1" t="s">
        <v>628</v>
      </c>
      <c r="J3665" s="1">
        <v>0</v>
      </c>
      <c r="K3665" s="1">
        <v>0.331526998258177</v>
      </c>
      <c r="L3665" s="1">
        <v>0.99163179916318001</v>
      </c>
      <c r="M3665" s="2"/>
      <c r="N3665" s="2"/>
      <c r="AE3665" s="6">
        <v>-286.7</v>
      </c>
      <c r="AH3665" s="6"/>
    </row>
    <row r="3666" spans="1:34" x14ac:dyDescent="0.2">
      <c r="A3666" s="1" t="s">
        <v>5336</v>
      </c>
      <c r="B3666" s="4">
        <v>43831</v>
      </c>
      <c r="C3666" s="1">
        <v>7</v>
      </c>
      <c r="D3666" s="1">
        <v>359</v>
      </c>
      <c r="E3666" s="1">
        <v>1</v>
      </c>
      <c r="F3666" s="1">
        <v>652</v>
      </c>
      <c r="G3666" s="6" t="s">
        <v>5320</v>
      </c>
      <c r="H3666" s="1" t="s">
        <v>5298</v>
      </c>
      <c r="I3666" s="1" t="s">
        <v>628</v>
      </c>
      <c r="J3666" s="1">
        <v>0</v>
      </c>
      <c r="K3666" s="1">
        <v>0.33162376620863199</v>
      </c>
      <c r="L3666" s="1">
        <v>0.99163179916318001</v>
      </c>
      <c r="M3666" s="2"/>
      <c r="N3666" s="2"/>
      <c r="AE3666" s="6">
        <v>-286.7</v>
      </c>
      <c r="AH3666" s="6"/>
    </row>
    <row r="3667" spans="1:34" x14ac:dyDescent="0.2">
      <c r="A3667" s="1" t="s">
        <v>5337</v>
      </c>
      <c r="B3667" s="4">
        <v>43831</v>
      </c>
      <c r="C3667" s="1">
        <v>7</v>
      </c>
      <c r="D3667" s="1">
        <v>359</v>
      </c>
      <c r="E3667" s="1">
        <v>1</v>
      </c>
      <c r="F3667" s="1">
        <v>652</v>
      </c>
      <c r="G3667" s="6" t="s">
        <v>5338</v>
      </c>
      <c r="H3667" s="1" t="s">
        <v>5298</v>
      </c>
      <c r="I3667" s="1" t="s">
        <v>628</v>
      </c>
      <c r="J3667" s="1">
        <v>0</v>
      </c>
      <c r="K3667" s="1">
        <v>0.33172053415908698</v>
      </c>
      <c r="L3667" s="1">
        <v>0.99163179916318001</v>
      </c>
      <c r="M3667" s="2"/>
      <c r="N3667" s="2"/>
      <c r="AE3667" s="6">
        <v>-286.8</v>
      </c>
      <c r="AH3667" s="6"/>
    </row>
    <row r="3668" spans="1:34" x14ac:dyDescent="0.2">
      <c r="A3668" s="1" t="s">
        <v>5339</v>
      </c>
      <c r="B3668" s="4">
        <v>43831</v>
      </c>
      <c r="C3668" s="1">
        <v>7</v>
      </c>
      <c r="D3668" s="1">
        <v>359</v>
      </c>
      <c r="E3668" s="1">
        <v>1</v>
      </c>
      <c r="F3668" s="1">
        <v>652</v>
      </c>
      <c r="G3668" s="6" t="s">
        <v>5338</v>
      </c>
      <c r="H3668" s="1" t="s">
        <v>5298</v>
      </c>
      <c r="I3668" s="1" t="s">
        <v>628</v>
      </c>
      <c r="J3668" s="1">
        <v>0</v>
      </c>
      <c r="K3668" s="1">
        <v>0.33181730210954102</v>
      </c>
      <c r="L3668" s="1">
        <v>0.99163179916318001</v>
      </c>
      <c r="M3668" s="2"/>
      <c r="N3668" s="2"/>
      <c r="AE3668" s="6">
        <v>-286.8</v>
      </c>
      <c r="AH3668" s="6"/>
    </row>
    <row r="3669" spans="1:34" x14ac:dyDescent="0.2">
      <c r="A3669" s="1" t="s">
        <v>5340</v>
      </c>
      <c r="B3669" s="4">
        <v>43831</v>
      </c>
      <c r="C3669" s="1">
        <v>5</v>
      </c>
      <c r="D3669" s="1">
        <v>309</v>
      </c>
      <c r="E3669" s="1">
        <v>1</v>
      </c>
      <c r="F3669" s="1">
        <v>652</v>
      </c>
      <c r="G3669" s="6" t="s">
        <v>5338</v>
      </c>
      <c r="H3669" s="1" t="s">
        <v>5298</v>
      </c>
      <c r="I3669" s="1" t="s">
        <v>628</v>
      </c>
      <c r="J3669" s="1">
        <v>0</v>
      </c>
      <c r="K3669" s="1">
        <v>0.33191407005999601</v>
      </c>
      <c r="L3669" s="1">
        <v>0.99163179916318001</v>
      </c>
      <c r="M3669" s="2"/>
      <c r="N3669" s="2"/>
      <c r="AE3669" s="6">
        <v>-286.8</v>
      </c>
      <c r="AH3669" s="6"/>
    </row>
    <row r="3670" spans="1:34" x14ac:dyDescent="0.2">
      <c r="A3670" s="1" t="s">
        <v>5341</v>
      </c>
      <c r="B3670" s="4">
        <v>43831</v>
      </c>
      <c r="C3670" s="1">
        <v>33</v>
      </c>
      <c r="D3670" s="1">
        <v>368</v>
      </c>
      <c r="E3670" s="1">
        <v>1</v>
      </c>
      <c r="F3670" s="1">
        <v>652</v>
      </c>
      <c r="G3670" s="6" t="s">
        <v>5338</v>
      </c>
      <c r="H3670" s="1" t="s">
        <v>5298</v>
      </c>
      <c r="I3670" s="1" t="s">
        <v>628</v>
      </c>
      <c r="J3670" s="1">
        <v>0</v>
      </c>
      <c r="K3670" s="1">
        <v>0.332010838010451</v>
      </c>
      <c r="L3670" s="1">
        <v>0.99163179916318001</v>
      </c>
      <c r="M3670" s="2"/>
      <c r="N3670" s="2"/>
      <c r="AE3670" s="6">
        <v>-286.8</v>
      </c>
      <c r="AH3670" s="6"/>
    </row>
    <row r="3671" spans="1:34" x14ac:dyDescent="0.2">
      <c r="A3671" s="1" t="s">
        <v>5342</v>
      </c>
      <c r="B3671" s="4">
        <v>43831</v>
      </c>
      <c r="C3671" s="1">
        <v>11</v>
      </c>
      <c r="D3671" s="1">
        <v>351</v>
      </c>
      <c r="E3671" s="1">
        <v>1</v>
      </c>
      <c r="F3671" s="1">
        <v>652</v>
      </c>
      <c r="G3671" s="6" t="s">
        <v>5338</v>
      </c>
      <c r="H3671" s="1" t="s">
        <v>5298</v>
      </c>
      <c r="I3671" s="1" t="s">
        <v>628</v>
      </c>
      <c r="J3671" s="1">
        <v>0</v>
      </c>
      <c r="K3671" s="1">
        <v>0.33210760596090599</v>
      </c>
      <c r="L3671" s="1">
        <v>0.99163179916318001</v>
      </c>
      <c r="M3671" s="2"/>
      <c r="N3671" s="2"/>
      <c r="AE3671" s="6">
        <v>-286.8</v>
      </c>
      <c r="AH3671" s="6"/>
    </row>
    <row r="3672" spans="1:34" x14ac:dyDescent="0.2">
      <c r="A3672" s="1" t="s">
        <v>5343</v>
      </c>
      <c r="B3672" s="4">
        <v>43831</v>
      </c>
      <c r="C3672" s="1">
        <v>25</v>
      </c>
      <c r="D3672" s="1">
        <v>331</v>
      </c>
      <c r="E3672" s="1">
        <v>1</v>
      </c>
      <c r="F3672" s="1">
        <v>652</v>
      </c>
      <c r="G3672" s="6" t="s">
        <v>5338</v>
      </c>
      <c r="H3672" s="1" t="s">
        <v>5298</v>
      </c>
      <c r="I3672" s="1" t="s">
        <v>628</v>
      </c>
      <c r="J3672" s="1">
        <v>0</v>
      </c>
      <c r="K3672" s="1">
        <v>0.33220437391136098</v>
      </c>
      <c r="L3672" s="1">
        <v>0.99163179916318001</v>
      </c>
      <c r="M3672" s="2"/>
      <c r="N3672" s="2"/>
      <c r="AE3672" s="6">
        <v>-286.8</v>
      </c>
      <c r="AH3672" s="6"/>
    </row>
    <row r="3673" spans="1:34" x14ac:dyDescent="0.2">
      <c r="A3673" s="1" t="s">
        <v>5344</v>
      </c>
      <c r="B3673" s="4">
        <v>43831</v>
      </c>
      <c r="C3673" s="1">
        <v>7</v>
      </c>
      <c r="D3673" s="1">
        <v>359</v>
      </c>
      <c r="E3673" s="1">
        <v>1</v>
      </c>
      <c r="F3673" s="1">
        <v>652</v>
      </c>
      <c r="G3673" s="6" t="s">
        <v>5338</v>
      </c>
      <c r="H3673" s="1" t="s">
        <v>5345</v>
      </c>
      <c r="I3673" s="1" t="s">
        <v>628</v>
      </c>
      <c r="J3673" s="1">
        <v>0</v>
      </c>
      <c r="K3673" s="1">
        <v>0.33230114186181497</v>
      </c>
      <c r="L3673" s="1">
        <v>0.99163179916318001</v>
      </c>
      <c r="M3673" s="2"/>
      <c r="N3673" s="2"/>
      <c r="AE3673" s="6">
        <v>-286.8</v>
      </c>
      <c r="AH3673" s="6"/>
    </row>
    <row r="3674" spans="1:34" x14ac:dyDescent="0.2">
      <c r="A3674" s="1" t="s">
        <v>5346</v>
      </c>
      <c r="B3674" s="4">
        <v>43831</v>
      </c>
      <c r="C3674" s="1">
        <v>7</v>
      </c>
      <c r="D3674" s="1">
        <v>359</v>
      </c>
      <c r="E3674" s="1">
        <v>1</v>
      </c>
      <c r="F3674" s="1">
        <v>652</v>
      </c>
      <c r="G3674" s="6" t="s">
        <v>5338</v>
      </c>
      <c r="H3674" s="1" t="s">
        <v>5345</v>
      </c>
      <c r="I3674" s="1" t="s">
        <v>628</v>
      </c>
      <c r="J3674" s="1">
        <v>0</v>
      </c>
      <c r="K3674" s="1">
        <v>0.33239790981227002</v>
      </c>
      <c r="L3674" s="1">
        <v>0.99163179916318001</v>
      </c>
      <c r="M3674" s="2"/>
      <c r="N3674" s="2"/>
      <c r="AE3674" s="6">
        <v>-286.8</v>
      </c>
      <c r="AH3674" s="6"/>
    </row>
    <row r="3675" spans="1:34" x14ac:dyDescent="0.2">
      <c r="A3675" s="1" t="s">
        <v>5347</v>
      </c>
      <c r="B3675" s="4">
        <v>43831</v>
      </c>
      <c r="C3675" s="1">
        <v>15</v>
      </c>
      <c r="D3675" s="1">
        <v>351</v>
      </c>
      <c r="E3675" s="1">
        <v>1</v>
      </c>
      <c r="F3675" s="1">
        <v>652</v>
      </c>
      <c r="G3675" s="6" t="s">
        <v>5338</v>
      </c>
      <c r="H3675" s="1" t="s">
        <v>5345</v>
      </c>
      <c r="I3675" s="1" t="s">
        <v>628</v>
      </c>
      <c r="J3675" s="1">
        <v>0</v>
      </c>
      <c r="K3675" s="1">
        <v>0.33249467776272501</v>
      </c>
      <c r="L3675" s="1">
        <v>0.99163179916318001</v>
      </c>
      <c r="M3675" s="2"/>
      <c r="N3675" s="2"/>
      <c r="AE3675" s="6">
        <v>-286.8</v>
      </c>
      <c r="AH3675" s="6"/>
    </row>
    <row r="3676" spans="1:34" x14ac:dyDescent="0.2">
      <c r="A3676" s="1" t="s">
        <v>5348</v>
      </c>
      <c r="B3676" s="4">
        <v>43831</v>
      </c>
      <c r="C3676" s="1">
        <v>36</v>
      </c>
      <c r="D3676" s="1">
        <v>376</v>
      </c>
      <c r="E3676" s="1">
        <v>1</v>
      </c>
      <c r="F3676" s="1">
        <v>652</v>
      </c>
      <c r="G3676" s="6" t="s">
        <v>5338</v>
      </c>
      <c r="H3676" s="1" t="s">
        <v>5345</v>
      </c>
      <c r="I3676" s="1" t="s">
        <v>628</v>
      </c>
      <c r="J3676" s="1">
        <v>0</v>
      </c>
      <c r="K3676" s="1">
        <v>0.33259144571318</v>
      </c>
      <c r="L3676" s="1">
        <v>0.99163179916318001</v>
      </c>
      <c r="M3676" s="2"/>
      <c r="N3676" s="2"/>
      <c r="AE3676" s="6">
        <v>-286.8</v>
      </c>
      <c r="AH3676" s="6"/>
    </row>
    <row r="3677" spans="1:34" x14ac:dyDescent="0.2">
      <c r="A3677" s="1" t="s">
        <v>5349</v>
      </c>
      <c r="B3677" s="4">
        <v>43831</v>
      </c>
      <c r="C3677" s="1">
        <v>7</v>
      </c>
      <c r="D3677" s="1">
        <v>359</v>
      </c>
      <c r="E3677" s="1">
        <v>1</v>
      </c>
      <c r="F3677" s="1">
        <v>652</v>
      </c>
      <c r="G3677" s="6" t="s">
        <v>5350</v>
      </c>
      <c r="H3677" s="1" t="s">
        <v>5345</v>
      </c>
      <c r="I3677" s="1" t="s">
        <v>628</v>
      </c>
      <c r="J3677" s="1">
        <v>0</v>
      </c>
      <c r="K3677" s="1">
        <v>0.33268821366363499</v>
      </c>
      <c r="L3677" s="1">
        <v>0.99163179916318001</v>
      </c>
      <c r="M3677" s="2"/>
      <c r="N3677" s="2"/>
      <c r="AE3677" s="6">
        <v>-286.89999999999998</v>
      </c>
      <c r="AH3677" s="6"/>
    </row>
    <row r="3678" spans="1:34" x14ac:dyDescent="0.2">
      <c r="A3678" s="1" t="s">
        <v>5351</v>
      </c>
      <c r="B3678" s="4">
        <v>43831</v>
      </c>
      <c r="C3678" s="1">
        <v>7</v>
      </c>
      <c r="D3678" s="1">
        <v>351</v>
      </c>
      <c r="E3678" s="1">
        <v>1</v>
      </c>
      <c r="F3678" s="1">
        <v>652</v>
      </c>
      <c r="G3678" s="6" t="s">
        <v>5350</v>
      </c>
      <c r="H3678" s="1" t="s">
        <v>5345</v>
      </c>
      <c r="I3678" s="1" t="s">
        <v>628</v>
      </c>
      <c r="J3678" s="1">
        <v>0</v>
      </c>
      <c r="K3678" s="1">
        <v>0.33278498161408898</v>
      </c>
      <c r="L3678" s="1">
        <v>0.99163179916318001</v>
      </c>
      <c r="M3678" s="2"/>
      <c r="N3678" s="2"/>
      <c r="AE3678" s="6">
        <v>-286.89999999999998</v>
      </c>
      <c r="AH3678" s="6"/>
    </row>
    <row r="3679" spans="1:34" x14ac:dyDescent="0.2">
      <c r="A3679" s="1" t="s">
        <v>5352</v>
      </c>
      <c r="B3679" s="4">
        <v>43831</v>
      </c>
      <c r="C3679" s="1">
        <v>7</v>
      </c>
      <c r="D3679" s="1">
        <v>359</v>
      </c>
      <c r="E3679" s="1">
        <v>1</v>
      </c>
      <c r="F3679" s="1">
        <v>652</v>
      </c>
      <c r="G3679" s="6" t="s">
        <v>5350</v>
      </c>
      <c r="H3679" s="1" t="s">
        <v>5345</v>
      </c>
      <c r="I3679" s="1" t="s">
        <v>628</v>
      </c>
      <c r="J3679" s="1">
        <v>0</v>
      </c>
      <c r="K3679" s="1">
        <v>0.33288174956454403</v>
      </c>
      <c r="L3679" s="1">
        <v>0.99163179916318001</v>
      </c>
      <c r="M3679" s="2"/>
      <c r="N3679" s="2"/>
      <c r="AE3679" s="6">
        <v>-286.89999999999998</v>
      </c>
      <c r="AH3679" s="6"/>
    </row>
    <row r="3680" spans="1:34" x14ac:dyDescent="0.2">
      <c r="A3680" s="1" t="s">
        <v>5353</v>
      </c>
      <c r="B3680" s="4">
        <v>43831</v>
      </c>
      <c r="C3680" s="1">
        <v>32</v>
      </c>
      <c r="D3680" s="1">
        <v>326</v>
      </c>
      <c r="E3680" s="1">
        <v>1</v>
      </c>
      <c r="F3680" s="1">
        <v>652</v>
      </c>
      <c r="G3680" s="6" t="s">
        <v>5350</v>
      </c>
      <c r="H3680" s="1" t="s">
        <v>5345</v>
      </c>
      <c r="I3680" s="1" t="s">
        <v>628</v>
      </c>
      <c r="J3680" s="1">
        <v>0</v>
      </c>
      <c r="K3680" s="1">
        <v>0.33297851751499902</v>
      </c>
      <c r="L3680" s="1">
        <v>0.99163179916318001</v>
      </c>
      <c r="M3680" s="2"/>
      <c r="N3680" s="2"/>
      <c r="AE3680" s="6">
        <v>-286.89999999999998</v>
      </c>
      <c r="AH3680" s="6"/>
    </row>
    <row r="3681" spans="1:34" x14ac:dyDescent="0.2">
      <c r="A3681" s="1" t="s">
        <v>5354</v>
      </c>
      <c r="B3681" s="4">
        <v>43831</v>
      </c>
      <c r="C3681" s="1">
        <v>25</v>
      </c>
      <c r="D3681" s="1">
        <v>351</v>
      </c>
      <c r="E3681" s="1">
        <v>1</v>
      </c>
      <c r="F3681" s="1">
        <v>652</v>
      </c>
      <c r="G3681" s="6" t="s">
        <v>5350</v>
      </c>
      <c r="H3681" s="1" t="s">
        <v>5345</v>
      </c>
      <c r="I3681" s="1" t="s">
        <v>628</v>
      </c>
      <c r="J3681" s="1">
        <v>0</v>
      </c>
      <c r="K3681" s="1">
        <v>0.33307528546545401</v>
      </c>
      <c r="L3681" s="1">
        <v>0.99163179916318001</v>
      </c>
      <c r="M3681" s="2"/>
      <c r="N3681" s="2"/>
      <c r="AE3681" s="6">
        <v>-286.89999999999998</v>
      </c>
      <c r="AH3681" s="6"/>
    </row>
    <row r="3682" spans="1:34" x14ac:dyDescent="0.2">
      <c r="A3682" s="1" t="s">
        <v>5355</v>
      </c>
      <c r="B3682" s="4">
        <v>43831</v>
      </c>
      <c r="C3682" s="1">
        <v>7</v>
      </c>
      <c r="D3682" s="1">
        <v>359</v>
      </c>
      <c r="E3682" s="1">
        <v>1</v>
      </c>
      <c r="F3682" s="1">
        <v>652</v>
      </c>
      <c r="G3682" s="6" t="s">
        <v>5350</v>
      </c>
      <c r="H3682" s="1" t="s">
        <v>5345</v>
      </c>
      <c r="I3682" s="1" t="s">
        <v>628</v>
      </c>
      <c r="J3682" s="1">
        <v>0</v>
      </c>
      <c r="K3682" s="1">
        <v>0.333172053415909</v>
      </c>
      <c r="L3682" s="1">
        <v>0.99163179916318001</v>
      </c>
      <c r="M3682" s="2"/>
      <c r="N3682" s="2"/>
      <c r="AE3682" s="6">
        <v>-286.89999999999998</v>
      </c>
      <c r="AH3682" s="6"/>
    </row>
    <row r="3683" spans="1:34" x14ac:dyDescent="0.2">
      <c r="A3683" s="1" t="s">
        <v>5356</v>
      </c>
      <c r="B3683" s="4">
        <v>43831</v>
      </c>
      <c r="C3683" s="1">
        <v>7</v>
      </c>
      <c r="D3683" s="1">
        <v>359</v>
      </c>
      <c r="E3683" s="1">
        <v>1</v>
      </c>
      <c r="F3683" s="1">
        <v>652</v>
      </c>
      <c r="G3683" s="6" t="s">
        <v>5350</v>
      </c>
      <c r="H3683" s="1" t="s">
        <v>5345</v>
      </c>
      <c r="I3683" s="1" t="s">
        <v>628</v>
      </c>
      <c r="J3683" s="1">
        <v>0</v>
      </c>
      <c r="K3683" s="1">
        <v>0.33326882136636299</v>
      </c>
      <c r="L3683" s="1">
        <v>0.99163179916318001</v>
      </c>
      <c r="M3683" s="2"/>
      <c r="N3683" s="2"/>
      <c r="AE3683" s="6">
        <v>-286.89999999999998</v>
      </c>
      <c r="AH3683" s="6"/>
    </row>
    <row r="3684" spans="1:34" x14ac:dyDescent="0.2">
      <c r="A3684" s="1" t="s">
        <v>5357</v>
      </c>
      <c r="B3684" s="4">
        <v>43831</v>
      </c>
      <c r="C3684" s="1">
        <v>2</v>
      </c>
      <c r="D3684" s="1">
        <v>293</v>
      </c>
      <c r="E3684" s="1">
        <v>1</v>
      </c>
      <c r="F3684" s="1">
        <v>652</v>
      </c>
      <c r="G3684" s="6" t="s">
        <v>5350</v>
      </c>
      <c r="H3684" s="1" t="s">
        <v>5345</v>
      </c>
      <c r="I3684" s="1" t="s">
        <v>628</v>
      </c>
      <c r="J3684" s="1">
        <v>0</v>
      </c>
      <c r="K3684" s="1">
        <v>0.33336558931681798</v>
      </c>
      <c r="L3684" s="1">
        <v>0.99163179916318001</v>
      </c>
      <c r="M3684" s="2"/>
      <c r="N3684" s="2"/>
      <c r="AE3684" s="6">
        <v>-286.89999999999998</v>
      </c>
      <c r="AH3684" s="6"/>
    </row>
    <row r="3685" spans="1:34" x14ac:dyDescent="0.2">
      <c r="A3685" s="1" t="s">
        <v>5358</v>
      </c>
      <c r="B3685" s="4">
        <v>43831</v>
      </c>
      <c r="C3685" s="1">
        <v>7</v>
      </c>
      <c r="D3685" s="1">
        <v>359</v>
      </c>
      <c r="E3685" s="1">
        <v>1</v>
      </c>
      <c r="F3685" s="1">
        <v>652</v>
      </c>
      <c r="G3685" s="6" t="s">
        <v>5350</v>
      </c>
      <c r="H3685" s="1" t="s">
        <v>5345</v>
      </c>
      <c r="I3685" s="1" t="s">
        <v>628</v>
      </c>
      <c r="J3685" s="1">
        <v>0</v>
      </c>
      <c r="K3685" s="1">
        <v>0.33346235726727302</v>
      </c>
      <c r="L3685" s="1">
        <v>0.99163179916318001</v>
      </c>
      <c r="M3685" s="2"/>
      <c r="N3685" s="2"/>
      <c r="AE3685" s="6">
        <v>-286.89999999999998</v>
      </c>
      <c r="AH3685" s="6"/>
    </row>
    <row r="3686" spans="1:34" x14ac:dyDescent="0.2">
      <c r="A3686" s="1" t="s">
        <v>5359</v>
      </c>
      <c r="B3686" s="4">
        <v>43831</v>
      </c>
      <c r="C3686" s="1">
        <v>6</v>
      </c>
      <c r="D3686" s="1">
        <v>302</v>
      </c>
      <c r="E3686" s="1">
        <v>1</v>
      </c>
      <c r="F3686" s="1">
        <v>652</v>
      </c>
      <c r="G3686" s="6" t="s">
        <v>5350</v>
      </c>
      <c r="H3686" s="1" t="s">
        <v>5345</v>
      </c>
      <c r="I3686" s="1" t="s">
        <v>628</v>
      </c>
      <c r="J3686" s="1">
        <v>0</v>
      </c>
      <c r="K3686" s="1">
        <v>0.33355912521772801</v>
      </c>
      <c r="L3686" s="1">
        <v>0.99163179916318001</v>
      </c>
      <c r="M3686" s="2"/>
      <c r="N3686" s="2"/>
      <c r="AE3686" s="6">
        <v>-286.89999999999998</v>
      </c>
      <c r="AH3686" s="6"/>
    </row>
    <row r="3687" spans="1:34" x14ac:dyDescent="0.2">
      <c r="A3687" s="1" t="s">
        <v>5360</v>
      </c>
      <c r="B3687" s="4">
        <v>43831</v>
      </c>
      <c r="C3687" s="1">
        <v>33</v>
      </c>
      <c r="D3687" s="1">
        <v>368</v>
      </c>
      <c r="E3687" s="1">
        <v>1</v>
      </c>
      <c r="F3687" s="1">
        <v>652</v>
      </c>
      <c r="G3687" s="6" t="s">
        <v>5350</v>
      </c>
      <c r="H3687" s="1" t="s">
        <v>5345</v>
      </c>
      <c r="I3687" s="1" t="s">
        <v>628</v>
      </c>
      <c r="J3687" s="1">
        <v>0</v>
      </c>
      <c r="K3687" s="1">
        <v>0.333655893168183</v>
      </c>
      <c r="L3687" s="1">
        <v>0.99163179916318001</v>
      </c>
      <c r="M3687" s="2"/>
      <c r="N3687" s="2"/>
      <c r="AE3687" s="6">
        <v>-286.89999999999998</v>
      </c>
      <c r="AH3687" s="6"/>
    </row>
    <row r="3688" spans="1:34" x14ac:dyDescent="0.2">
      <c r="A3688" s="1" t="s">
        <v>5361</v>
      </c>
      <c r="B3688" s="4">
        <v>43831</v>
      </c>
      <c r="C3688" s="1">
        <v>8</v>
      </c>
      <c r="D3688" s="1">
        <v>305</v>
      </c>
      <c r="E3688" s="1">
        <v>1</v>
      </c>
      <c r="F3688" s="1">
        <v>652</v>
      </c>
      <c r="G3688" s="6" t="s">
        <v>5350</v>
      </c>
      <c r="H3688" s="1" t="s">
        <v>5345</v>
      </c>
      <c r="I3688" s="1" t="s">
        <v>628</v>
      </c>
      <c r="J3688" s="1">
        <v>0</v>
      </c>
      <c r="K3688" s="1">
        <v>0.33375266111863799</v>
      </c>
      <c r="L3688" s="1">
        <v>0.99163179916318001</v>
      </c>
      <c r="M3688" s="2"/>
      <c r="N3688" s="2"/>
      <c r="AE3688" s="6">
        <v>-286.89999999999998</v>
      </c>
      <c r="AH3688" s="6"/>
    </row>
    <row r="3689" spans="1:34" x14ac:dyDescent="0.2">
      <c r="A3689" s="1" t="s">
        <v>5362</v>
      </c>
      <c r="B3689" s="4">
        <v>43831</v>
      </c>
      <c r="C3689" s="1">
        <v>7</v>
      </c>
      <c r="D3689" s="1">
        <v>359</v>
      </c>
      <c r="E3689" s="1">
        <v>1</v>
      </c>
      <c r="F3689" s="1">
        <v>652</v>
      </c>
      <c r="G3689" s="6" t="s">
        <v>5350</v>
      </c>
      <c r="H3689" s="1" t="s">
        <v>5345</v>
      </c>
      <c r="I3689" s="1" t="s">
        <v>628</v>
      </c>
      <c r="J3689" s="1">
        <v>0</v>
      </c>
      <c r="K3689" s="1">
        <v>0.33384942906909199</v>
      </c>
      <c r="L3689" s="1">
        <v>0.99163179916318001</v>
      </c>
      <c r="M3689" s="2"/>
      <c r="N3689" s="2"/>
      <c r="AE3689" s="6">
        <v>-286.89999999999998</v>
      </c>
      <c r="AH3689" s="6"/>
    </row>
    <row r="3690" spans="1:34" x14ac:dyDescent="0.2">
      <c r="A3690" s="1" t="s">
        <v>5363</v>
      </c>
      <c r="B3690" s="4">
        <v>43831</v>
      </c>
      <c r="C3690" s="1">
        <v>5</v>
      </c>
      <c r="D3690" s="1">
        <v>388</v>
      </c>
      <c r="E3690" s="1">
        <v>1</v>
      </c>
      <c r="F3690" s="1">
        <v>652</v>
      </c>
      <c r="G3690" s="6" t="s">
        <v>5350</v>
      </c>
      <c r="H3690" s="1" t="s">
        <v>5345</v>
      </c>
      <c r="I3690" s="1" t="s">
        <v>628</v>
      </c>
      <c r="J3690" s="1">
        <v>0</v>
      </c>
      <c r="K3690" s="1">
        <v>0.33394619701954698</v>
      </c>
      <c r="L3690" s="1">
        <v>0.99163179916318001</v>
      </c>
      <c r="M3690" s="2"/>
      <c r="N3690" s="2"/>
      <c r="AE3690" s="6">
        <v>-286.89999999999998</v>
      </c>
      <c r="AH3690" s="6"/>
    </row>
    <row r="3691" spans="1:34" x14ac:dyDescent="0.2">
      <c r="A3691" s="1" t="s">
        <v>5364</v>
      </c>
      <c r="B3691" s="4">
        <v>43831</v>
      </c>
      <c r="C3691" s="1">
        <v>5</v>
      </c>
      <c r="D3691" s="1">
        <v>388</v>
      </c>
      <c r="E3691" s="1">
        <v>1</v>
      </c>
      <c r="F3691" s="1">
        <v>652</v>
      </c>
      <c r="G3691" s="6" t="s">
        <v>5350</v>
      </c>
      <c r="H3691" s="1" t="s">
        <v>5345</v>
      </c>
      <c r="I3691" s="1" t="s">
        <v>628</v>
      </c>
      <c r="J3691" s="1">
        <v>0</v>
      </c>
      <c r="K3691" s="1">
        <v>0.33404296497000202</v>
      </c>
      <c r="L3691" s="1">
        <v>0.99163179916318001</v>
      </c>
      <c r="M3691" s="2"/>
      <c r="N3691" s="2"/>
      <c r="AE3691" s="6">
        <v>-286.89999999999998</v>
      </c>
      <c r="AH3691" s="6"/>
    </row>
    <row r="3692" spans="1:34" x14ac:dyDescent="0.2">
      <c r="A3692" s="1" t="s">
        <v>5365</v>
      </c>
      <c r="B3692" s="4">
        <v>43831</v>
      </c>
      <c r="C3692" s="1">
        <v>9</v>
      </c>
      <c r="D3692" s="1">
        <v>331</v>
      </c>
      <c r="E3692" s="1">
        <v>1</v>
      </c>
      <c r="F3692" s="1">
        <v>652</v>
      </c>
      <c r="G3692" s="6" t="s">
        <v>5366</v>
      </c>
      <c r="H3692" s="1" t="s">
        <v>5345</v>
      </c>
      <c r="I3692" s="1" t="s">
        <v>628</v>
      </c>
      <c r="J3692" s="1">
        <v>0</v>
      </c>
      <c r="K3692" s="1">
        <v>0.33413973292045701</v>
      </c>
      <c r="L3692" s="1">
        <v>0.99163179916318001</v>
      </c>
      <c r="M3692" s="2"/>
      <c r="N3692" s="2"/>
      <c r="AE3692" s="6">
        <v>-287</v>
      </c>
      <c r="AH3692" s="6"/>
    </row>
    <row r="3693" spans="1:34" x14ac:dyDescent="0.2">
      <c r="A3693" s="1" t="s">
        <v>5367</v>
      </c>
      <c r="B3693" s="4">
        <v>43831</v>
      </c>
      <c r="C3693" s="1">
        <v>15</v>
      </c>
      <c r="D3693" s="1">
        <v>351</v>
      </c>
      <c r="E3693" s="1">
        <v>1</v>
      </c>
      <c r="F3693" s="1">
        <v>652</v>
      </c>
      <c r="G3693" s="6" t="s">
        <v>5366</v>
      </c>
      <c r="H3693" s="1" t="s">
        <v>5345</v>
      </c>
      <c r="I3693" s="1" t="s">
        <v>628</v>
      </c>
      <c r="J3693" s="1">
        <v>0</v>
      </c>
      <c r="K3693" s="1">
        <v>0.334236500870912</v>
      </c>
      <c r="L3693" s="1">
        <v>0.99163179916318001</v>
      </c>
      <c r="M3693" s="2"/>
      <c r="N3693" s="2"/>
      <c r="AE3693" s="6">
        <v>-287</v>
      </c>
      <c r="AH3693" s="6"/>
    </row>
    <row r="3694" spans="1:34" x14ac:dyDescent="0.2">
      <c r="A3694" s="1" t="s">
        <v>5368</v>
      </c>
      <c r="B3694" s="4">
        <v>43831</v>
      </c>
      <c r="C3694" s="1">
        <v>18</v>
      </c>
      <c r="D3694" s="1">
        <v>366</v>
      </c>
      <c r="E3694" s="1">
        <v>1</v>
      </c>
      <c r="F3694" s="1">
        <v>652</v>
      </c>
      <c r="G3694" s="6" t="s">
        <v>5366</v>
      </c>
      <c r="H3694" s="1" t="s">
        <v>5345</v>
      </c>
      <c r="I3694" s="1" t="s">
        <v>628</v>
      </c>
      <c r="J3694" s="1">
        <v>0</v>
      </c>
      <c r="K3694" s="1">
        <v>0.33433326882136599</v>
      </c>
      <c r="L3694" s="1">
        <v>0.99163179916318001</v>
      </c>
      <c r="M3694" s="2"/>
      <c r="N3694" s="2"/>
      <c r="AE3694" s="6">
        <v>-287</v>
      </c>
      <c r="AH3694" s="6"/>
    </row>
    <row r="3695" spans="1:34" x14ac:dyDescent="0.2">
      <c r="A3695" s="1" t="s">
        <v>5369</v>
      </c>
      <c r="B3695" s="4">
        <v>43831</v>
      </c>
      <c r="C3695" s="1">
        <v>1</v>
      </c>
      <c r="D3695" s="1">
        <v>287</v>
      </c>
      <c r="E3695" s="1">
        <v>1</v>
      </c>
      <c r="F3695" s="1">
        <v>652</v>
      </c>
      <c r="G3695" s="6" t="s">
        <v>5366</v>
      </c>
      <c r="H3695" s="1" t="s">
        <v>5345</v>
      </c>
      <c r="I3695" s="1" t="s">
        <v>628</v>
      </c>
      <c r="J3695" s="1">
        <v>0</v>
      </c>
      <c r="K3695" s="1">
        <v>0.33443003677182098</v>
      </c>
      <c r="L3695" s="1">
        <v>0.99163179916318001</v>
      </c>
      <c r="M3695" s="2"/>
      <c r="N3695" s="2"/>
      <c r="AE3695" s="6">
        <v>-287</v>
      </c>
      <c r="AH3695" s="6"/>
    </row>
    <row r="3696" spans="1:34" x14ac:dyDescent="0.2">
      <c r="A3696" s="1" t="s">
        <v>5370</v>
      </c>
      <c r="B3696" s="4">
        <v>43831</v>
      </c>
      <c r="C3696" s="1">
        <v>7</v>
      </c>
      <c r="D3696" s="1">
        <v>359</v>
      </c>
      <c r="E3696" s="1">
        <v>1</v>
      </c>
      <c r="F3696" s="1">
        <v>652</v>
      </c>
      <c r="G3696" s="6" t="s">
        <v>5366</v>
      </c>
      <c r="H3696" s="1" t="s">
        <v>5345</v>
      </c>
      <c r="I3696" s="1" t="s">
        <v>628</v>
      </c>
      <c r="J3696" s="1">
        <v>0</v>
      </c>
      <c r="K3696" s="1">
        <v>0.33452680472227603</v>
      </c>
      <c r="L3696" s="1">
        <v>0.99163179916318001</v>
      </c>
      <c r="M3696" s="2"/>
      <c r="N3696" s="2"/>
      <c r="AE3696" s="6">
        <v>-287</v>
      </c>
      <c r="AH3696" s="6"/>
    </row>
    <row r="3697" spans="1:34" x14ac:dyDescent="0.2">
      <c r="A3697" s="1" t="s">
        <v>5371</v>
      </c>
      <c r="B3697" s="4">
        <v>43831</v>
      </c>
      <c r="C3697" s="1">
        <v>46</v>
      </c>
      <c r="D3697" s="1">
        <v>405</v>
      </c>
      <c r="E3697" s="1">
        <v>1</v>
      </c>
      <c r="F3697" s="1">
        <v>652</v>
      </c>
      <c r="G3697" s="6" t="s">
        <v>5366</v>
      </c>
      <c r="H3697" s="1" t="s">
        <v>5345</v>
      </c>
      <c r="I3697" s="1" t="s">
        <v>628</v>
      </c>
      <c r="J3697" s="1">
        <v>0</v>
      </c>
      <c r="K3697" s="1">
        <v>0.33462357267273102</v>
      </c>
      <c r="L3697" s="1">
        <v>0.99163179916318001</v>
      </c>
      <c r="M3697" s="2"/>
      <c r="N3697" s="2"/>
      <c r="AE3697" s="6">
        <v>-287</v>
      </c>
      <c r="AH3697" s="6"/>
    </row>
    <row r="3698" spans="1:34" x14ac:dyDescent="0.2">
      <c r="A3698" s="1" t="s">
        <v>5372</v>
      </c>
      <c r="B3698" s="4">
        <v>43831</v>
      </c>
      <c r="C3698" s="1">
        <v>32</v>
      </c>
      <c r="D3698" s="1">
        <v>368</v>
      </c>
      <c r="E3698" s="1">
        <v>1</v>
      </c>
      <c r="F3698" s="1">
        <v>652</v>
      </c>
      <c r="G3698" s="6" t="s">
        <v>5366</v>
      </c>
      <c r="H3698" s="1" t="s">
        <v>5345</v>
      </c>
      <c r="I3698" s="1" t="s">
        <v>628</v>
      </c>
      <c r="J3698" s="1">
        <v>0</v>
      </c>
      <c r="K3698" s="1">
        <v>0.33472034062318601</v>
      </c>
      <c r="L3698" s="1">
        <v>0.99163179916318001</v>
      </c>
      <c r="M3698" s="2"/>
      <c r="N3698" s="2"/>
      <c r="AE3698" s="6">
        <v>-287</v>
      </c>
      <c r="AH3698" s="6"/>
    </row>
    <row r="3699" spans="1:34" x14ac:dyDescent="0.2">
      <c r="A3699" s="1" t="s">
        <v>5373</v>
      </c>
      <c r="B3699" s="4">
        <v>43831</v>
      </c>
      <c r="C3699" s="1">
        <v>11</v>
      </c>
      <c r="D3699" s="1">
        <v>361</v>
      </c>
      <c r="E3699" s="1">
        <v>1</v>
      </c>
      <c r="F3699" s="1">
        <v>652</v>
      </c>
      <c r="G3699" s="6" t="s">
        <v>5366</v>
      </c>
      <c r="H3699" s="1" t="s">
        <v>5345</v>
      </c>
      <c r="I3699" s="1" t="s">
        <v>628</v>
      </c>
      <c r="J3699" s="1">
        <v>0</v>
      </c>
      <c r="K3699" s="1">
        <v>0.33481710857364</v>
      </c>
      <c r="L3699" s="1">
        <v>0.99163179916318001</v>
      </c>
      <c r="M3699" s="2"/>
      <c r="N3699" s="2"/>
      <c r="AE3699" s="6">
        <v>-287</v>
      </c>
      <c r="AH3699" s="6"/>
    </row>
    <row r="3700" spans="1:34" x14ac:dyDescent="0.2">
      <c r="A3700" s="1" t="s">
        <v>5374</v>
      </c>
      <c r="B3700" s="4">
        <v>43831</v>
      </c>
      <c r="C3700" s="1">
        <v>6</v>
      </c>
      <c r="D3700" s="1">
        <v>303</v>
      </c>
      <c r="E3700" s="1">
        <v>1</v>
      </c>
      <c r="F3700" s="1">
        <v>652</v>
      </c>
      <c r="G3700" s="6" t="s">
        <v>5366</v>
      </c>
      <c r="H3700" s="1" t="s">
        <v>5345</v>
      </c>
      <c r="I3700" s="1" t="s">
        <v>628</v>
      </c>
      <c r="J3700" s="1">
        <v>0</v>
      </c>
      <c r="K3700" s="1">
        <v>0.33491387652409499</v>
      </c>
      <c r="L3700" s="1">
        <v>0.99163179916318001</v>
      </c>
      <c r="M3700" s="2"/>
      <c r="N3700" s="2"/>
      <c r="AE3700" s="6">
        <v>-287</v>
      </c>
      <c r="AH3700" s="6"/>
    </row>
    <row r="3701" spans="1:34" x14ac:dyDescent="0.2">
      <c r="A3701" s="1" t="s">
        <v>5375</v>
      </c>
      <c r="B3701" s="4">
        <v>43831</v>
      </c>
      <c r="C3701" s="1">
        <v>7</v>
      </c>
      <c r="D3701" s="1">
        <v>357</v>
      </c>
      <c r="E3701" s="1">
        <v>1</v>
      </c>
      <c r="F3701" s="1">
        <v>652</v>
      </c>
      <c r="G3701" s="6" t="s">
        <v>5366</v>
      </c>
      <c r="H3701" s="1" t="s">
        <v>5345</v>
      </c>
      <c r="I3701" s="1" t="s">
        <v>628</v>
      </c>
      <c r="J3701" s="1">
        <v>0</v>
      </c>
      <c r="K3701" s="1">
        <v>0.33501064447454998</v>
      </c>
      <c r="L3701" s="1">
        <v>0.99163179916318001</v>
      </c>
      <c r="M3701" s="2"/>
      <c r="N3701" s="2"/>
      <c r="AE3701" s="6">
        <v>-287</v>
      </c>
      <c r="AH3701" s="6"/>
    </row>
    <row r="3702" spans="1:34" x14ac:dyDescent="0.2">
      <c r="A3702" s="1" t="s">
        <v>5376</v>
      </c>
      <c r="B3702" s="4">
        <v>43831</v>
      </c>
      <c r="C3702" s="1">
        <v>11</v>
      </c>
      <c r="D3702" s="1">
        <v>355</v>
      </c>
      <c r="E3702" s="1">
        <v>1</v>
      </c>
      <c r="F3702" s="1">
        <v>652</v>
      </c>
      <c r="G3702" s="6" t="s">
        <v>5366</v>
      </c>
      <c r="H3702" s="1" t="s">
        <v>5345</v>
      </c>
      <c r="I3702" s="1" t="s">
        <v>628</v>
      </c>
      <c r="J3702" s="1">
        <v>0</v>
      </c>
      <c r="K3702" s="1">
        <v>0.33510741242500502</v>
      </c>
      <c r="L3702" s="1">
        <v>0.99163179916318001</v>
      </c>
      <c r="M3702" s="2"/>
      <c r="N3702" s="2"/>
      <c r="AE3702" s="6">
        <v>-287</v>
      </c>
      <c r="AH3702" s="6"/>
    </row>
    <row r="3703" spans="1:34" x14ac:dyDescent="0.2">
      <c r="A3703" s="1" t="s">
        <v>5377</v>
      </c>
      <c r="B3703" s="4">
        <v>43831</v>
      </c>
      <c r="C3703" s="1">
        <v>2</v>
      </c>
      <c r="D3703" s="1">
        <v>291</v>
      </c>
      <c r="E3703" s="1">
        <v>1</v>
      </c>
      <c r="F3703" s="1">
        <v>652</v>
      </c>
      <c r="G3703" s="6" t="s">
        <v>5366</v>
      </c>
      <c r="H3703" s="1" t="s">
        <v>5345</v>
      </c>
      <c r="I3703" s="1" t="s">
        <v>628</v>
      </c>
      <c r="J3703" s="1">
        <v>0</v>
      </c>
      <c r="K3703" s="1">
        <v>0.33520418037546001</v>
      </c>
      <c r="L3703" s="1">
        <v>0.99163179916318001</v>
      </c>
      <c r="M3703" s="2"/>
      <c r="N3703" s="2"/>
      <c r="AE3703" s="6">
        <v>-287</v>
      </c>
      <c r="AH3703" s="6"/>
    </row>
    <row r="3704" spans="1:34" x14ac:dyDescent="0.2">
      <c r="A3704" s="1" t="s">
        <v>5378</v>
      </c>
      <c r="B3704" s="4">
        <v>43831</v>
      </c>
      <c r="C3704" s="1">
        <v>3</v>
      </c>
      <c r="D3704" s="1">
        <v>336</v>
      </c>
      <c r="E3704" s="1">
        <v>1</v>
      </c>
      <c r="F3704" s="1">
        <v>652</v>
      </c>
      <c r="G3704" s="6" t="s">
        <v>5379</v>
      </c>
      <c r="H3704" s="1" t="s">
        <v>5345</v>
      </c>
      <c r="I3704" s="1" t="s">
        <v>628</v>
      </c>
      <c r="J3704" s="1">
        <v>0</v>
      </c>
      <c r="K3704" s="1">
        <v>0.33530094832591401</v>
      </c>
      <c r="L3704" s="1">
        <v>0.99163179916318001</v>
      </c>
      <c r="M3704" s="2"/>
      <c r="N3704" s="2"/>
      <c r="AE3704" s="6">
        <v>-287.10000000000002</v>
      </c>
      <c r="AH3704" s="6"/>
    </row>
    <row r="3705" spans="1:34" x14ac:dyDescent="0.2">
      <c r="A3705" s="1" t="s">
        <v>5380</v>
      </c>
      <c r="B3705" s="4">
        <v>43831</v>
      </c>
      <c r="C3705" s="1">
        <v>6</v>
      </c>
      <c r="D3705" s="1">
        <v>305</v>
      </c>
      <c r="E3705" s="1">
        <v>1</v>
      </c>
      <c r="F3705" s="1">
        <v>652</v>
      </c>
      <c r="G3705" s="6" t="s">
        <v>5379</v>
      </c>
      <c r="H3705" s="1" t="s">
        <v>5345</v>
      </c>
      <c r="I3705" s="1" t="s">
        <v>628</v>
      </c>
      <c r="J3705" s="1">
        <v>0</v>
      </c>
      <c r="K3705" s="1">
        <v>0.335397716276369</v>
      </c>
      <c r="L3705" s="1">
        <v>0.99163179916318001</v>
      </c>
      <c r="M3705" s="2"/>
      <c r="N3705" s="2"/>
      <c r="AE3705" s="6">
        <v>-287.10000000000002</v>
      </c>
      <c r="AH3705" s="6"/>
    </row>
    <row r="3706" spans="1:34" x14ac:dyDescent="0.2">
      <c r="A3706" s="1" t="s">
        <v>5381</v>
      </c>
      <c r="B3706" s="4">
        <v>43831</v>
      </c>
      <c r="C3706" s="1">
        <v>31</v>
      </c>
      <c r="D3706" s="1">
        <v>366</v>
      </c>
      <c r="E3706" s="1">
        <v>1</v>
      </c>
      <c r="F3706" s="1">
        <v>652</v>
      </c>
      <c r="G3706" s="6" t="s">
        <v>5379</v>
      </c>
      <c r="H3706" s="1" t="s">
        <v>5345</v>
      </c>
      <c r="I3706" s="1" t="s">
        <v>628</v>
      </c>
      <c r="J3706" s="1">
        <v>0</v>
      </c>
      <c r="K3706" s="1">
        <v>0.33549448422682399</v>
      </c>
      <c r="L3706" s="1">
        <v>0.99163179916318001</v>
      </c>
      <c r="M3706" s="2"/>
      <c r="N3706" s="2"/>
      <c r="AE3706" s="6">
        <v>-287.10000000000002</v>
      </c>
      <c r="AH3706" s="6"/>
    </row>
    <row r="3707" spans="1:34" x14ac:dyDescent="0.2">
      <c r="A3707" s="1" t="s">
        <v>5382</v>
      </c>
      <c r="B3707" s="4">
        <v>43831</v>
      </c>
      <c r="C3707" s="1">
        <v>31</v>
      </c>
      <c r="D3707" s="1">
        <v>366</v>
      </c>
      <c r="E3707" s="1">
        <v>1</v>
      </c>
      <c r="F3707" s="1">
        <v>652</v>
      </c>
      <c r="G3707" s="6" t="s">
        <v>5379</v>
      </c>
      <c r="H3707" s="1" t="s">
        <v>5345</v>
      </c>
      <c r="I3707" s="1" t="s">
        <v>628</v>
      </c>
      <c r="J3707" s="1">
        <v>0</v>
      </c>
      <c r="K3707" s="1">
        <v>0.33559125217727898</v>
      </c>
      <c r="L3707" s="1">
        <v>0.99163179916318001</v>
      </c>
      <c r="M3707" s="2"/>
      <c r="N3707" s="2"/>
      <c r="AE3707" s="6">
        <v>-287.10000000000002</v>
      </c>
      <c r="AH3707" s="6"/>
    </row>
    <row r="3708" spans="1:34" x14ac:dyDescent="0.2">
      <c r="A3708" s="1" t="s">
        <v>5383</v>
      </c>
      <c r="B3708" s="4">
        <v>43831</v>
      </c>
      <c r="C3708" s="1">
        <v>31</v>
      </c>
      <c r="D3708" s="1">
        <v>370</v>
      </c>
      <c r="E3708" s="1">
        <v>1</v>
      </c>
      <c r="F3708" s="1">
        <v>652</v>
      </c>
      <c r="G3708" s="6" t="s">
        <v>5379</v>
      </c>
      <c r="H3708" s="1" t="s">
        <v>5345</v>
      </c>
      <c r="I3708" s="1" t="s">
        <v>628</v>
      </c>
      <c r="J3708" s="1">
        <v>0</v>
      </c>
      <c r="K3708" s="1">
        <v>0.33568802012773402</v>
      </c>
      <c r="L3708" s="1">
        <v>0.99163179916318001</v>
      </c>
      <c r="M3708" s="2"/>
      <c r="N3708" s="2"/>
      <c r="AE3708" s="6">
        <v>-287.10000000000002</v>
      </c>
      <c r="AH3708" s="6"/>
    </row>
    <row r="3709" spans="1:34" x14ac:dyDescent="0.2">
      <c r="A3709" s="1" t="s">
        <v>5384</v>
      </c>
      <c r="B3709" s="4">
        <v>43831</v>
      </c>
      <c r="C3709" s="1">
        <v>7</v>
      </c>
      <c r="D3709" s="1">
        <v>359</v>
      </c>
      <c r="E3709" s="1">
        <v>1</v>
      </c>
      <c r="F3709" s="1">
        <v>652</v>
      </c>
      <c r="G3709" s="6" t="s">
        <v>5379</v>
      </c>
      <c r="H3709" s="1" t="s">
        <v>5345</v>
      </c>
      <c r="I3709" s="1" t="s">
        <v>628</v>
      </c>
      <c r="J3709" s="1">
        <v>0</v>
      </c>
      <c r="K3709" s="1">
        <v>0.33578478807818901</v>
      </c>
      <c r="L3709" s="1">
        <v>0.99163179916318001</v>
      </c>
      <c r="M3709" s="2"/>
      <c r="N3709" s="2"/>
      <c r="AE3709" s="6">
        <v>-287.10000000000002</v>
      </c>
      <c r="AH3709" s="6"/>
    </row>
    <row r="3710" spans="1:34" x14ac:dyDescent="0.2">
      <c r="A3710" s="1" t="s">
        <v>5385</v>
      </c>
      <c r="B3710" s="4">
        <v>43831</v>
      </c>
      <c r="C3710" s="1">
        <v>6</v>
      </c>
      <c r="D3710" s="1">
        <v>304</v>
      </c>
      <c r="E3710" s="1">
        <v>1</v>
      </c>
      <c r="F3710" s="1">
        <v>652</v>
      </c>
      <c r="G3710" s="6" t="s">
        <v>5379</v>
      </c>
      <c r="H3710" s="1" t="s">
        <v>5345</v>
      </c>
      <c r="I3710" s="1" t="s">
        <v>628</v>
      </c>
      <c r="J3710" s="1">
        <v>0</v>
      </c>
      <c r="K3710" s="1">
        <v>0.335881556028643</v>
      </c>
      <c r="L3710" s="1">
        <v>0.99163179916318001</v>
      </c>
      <c r="M3710" s="2"/>
      <c r="N3710" s="2"/>
      <c r="AE3710" s="6">
        <v>-287.10000000000002</v>
      </c>
      <c r="AH3710" s="6"/>
    </row>
    <row r="3711" spans="1:34" x14ac:dyDescent="0.2">
      <c r="A3711" s="1" t="s">
        <v>5386</v>
      </c>
      <c r="B3711" s="4">
        <v>43831</v>
      </c>
      <c r="C3711" s="1">
        <v>7</v>
      </c>
      <c r="D3711" s="1">
        <v>357</v>
      </c>
      <c r="E3711" s="1">
        <v>1</v>
      </c>
      <c r="F3711" s="1">
        <v>652</v>
      </c>
      <c r="G3711" s="6" t="s">
        <v>5379</v>
      </c>
      <c r="H3711" s="1" t="s">
        <v>5345</v>
      </c>
      <c r="I3711" s="1" t="s">
        <v>628</v>
      </c>
      <c r="J3711" s="1">
        <v>0</v>
      </c>
      <c r="K3711" s="1">
        <v>0.33597832397909799</v>
      </c>
      <c r="L3711" s="1">
        <v>0.99163179916318001</v>
      </c>
      <c r="M3711" s="2"/>
      <c r="N3711" s="2"/>
      <c r="AE3711" s="6">
        <v>-287.10000000000002</v>
      </c>
      <c r="AH3711" s="6"/>
    </row>
    <row r="3712" spans="1:34" x14ac:dyDescent="0.2">
      <c r="A3712" s="1" t="s">
        <v>5387</v>
      </c>
      <c r="B3712" s="4">
        <v>43831</v>
      </c>
      <c r="C3712" s="1">
        <v>6</v>
      </c>
      <c r="D3712" s="1">
        <v>302</v>
      </c>
      <c r="E3712" s="1">
        <v>1</v>
      </c>
      <c r="F3712" s="1">
        <v>652</v>
      </c>
      <c r="G3712" s="6" t="s">
        <v>5379</v>
      </c>
      <c r="H3712" s="1" t="s">
        <v>5345</v>
      </c>
      <c r="I3712" s="1" t="s">
        <v>628</v>
      </c>
      <c r="J3712" s="1">
        <v>0</v>
      </c>
      <c r="K3712" s="1">
        <v>0.33607509192955298</v>
      </c>
      <c r="L3712" s="1">
        <v>0.99163179916318001</v>
      </c>
      <c r="M3712" s="2"/>
      <c r="N3712" s="2"/>
      <c r="AE3712" s="6">
        <v>-287.10000000000002</v>
      </c>
      <c r="AH3712" s="6"/>
    </row>
    <row r="3713" spans="1:34" x14ac:dyDescent="0.2">
      <c r="A3713" s="1" t="s">
        <v>5388</v>
      </c>
      <c r="B3713" s="4">
        <v>43831</v>
      </c>
      <c r="C3713" s="1">
        <v>7</v>
      </c>
      <c r="D3713" s="1">
        <v>359</v>
      </c>
      <c r="E3713" s="1">
        <v>1</v>
      </c>
      <c r="F3713" s="1">
        <v>652</v>
      </c>
      <c r="G3713" s="6" t="s">
        <v>5379</v>
      </c>
      <c r="H3713" s="1" t="s">
        <v>5345</v>
      </c>
      <c r="I3713" s="1" t="s">
        <v>628</v>
      </c>
      <c r="J3713" s="1">
        <v>0</v>
      </c>
      <c r="K3713" s="1">
        <v>0.33617185988000797</v>
      </c>
      <c r="L3713" s="1">
        <v>0.99163179916318001</v>
      </c>
      <c r="M3713" s="2"/>
      <c r="N3713" s="2"/>
      <c r="AE3713" s="6">
        <v>-287.10000000000002</v>
      </c>
      <c r="AH3713" s="6"/>
    </row>
    <row r="3714" spans="1:34" x14ac:dyDescent="0.2">
      <c r="A3714" s="1" t="s">
        <v>5389</v>
      </c>
      <c r="B3714" s="4">
        <v>43831</v>
      </c>
      <c r="C3714" s="1">
        <v>7</v>
      </c>
      <c r="D3714" s="1">
        <v>357</v>
      </c>
      <c r="E3714" s="1">
        <v>1</v>
      </c>
      <c r="F3714" s="1">
        <v>652</v>
      </c>
      <c r="G3714" s="6" t="s">
        <v>5379</v>
      </c>
      <c r="H3714" s="1" t="s">
        <v>5390</v>
      </c>
      <c r="I3714" s="1" t="s">
        <v>628</v>
      </c>
      <c r="J3714" s="1">
        <v>0</v>
      </c>
      <c r="K3714" s="1">
        <v>0.33626862783046302</v>
      </c>
      <c r="L3714" s="1">
        <v>0.99163179916318001</v>
      </c>
      <c r="M3714" s="2"/>
      <c r="N3714" s="2"/>
      <c r="AE3714" s="6">
        <v>-287.10000000000002</v>
      </c>
      <c r="AH3714" s="6"/>
    </row>
    <row r="3715" spans="1:34" x14ac:dyDescent="0.2">
      <c r="A3715" s="1" t="s">
        <v>5391</v>
      </c>
      <c r="B3715" s="4">
        <v>43831</v>
      </c>
      <c r="C3715" s="1">
        <v>7</v>
      </c>
      <c r="D3715" s="1">
        <v>359</v>
      </c>
      <c r="E3715" s="1">
        <v>1</v>
      </c>
      <c r="F3715" s="1">
        <v>652</v>
      </c>
      <c r="G3715" s="6" t="s">
        <v>5392</v>
      </c>
      <c r="H3715" s="1" t="s">
        <v>5390</v>
      </c>
      <c r="I3715" s="1" t="s">
        <v>628</v>
      </c>
      <c r="J3715" s="1">
        <v>0</v>
      </c>
      <c r="K3715" s="1">
        <v>0.33636539578091701</v>
      </c>
      <c r="L3715" s="1">
        <v>0.99163179916318001</v>
      </c>
      <c r="M3715" s="2"/>
      <c r="N3715" s="2"/>
      <c r="AE3715" s="6">
        <v>-287.2</v>
      </c>
      <c r="AH3715" s="6"/>
    </row>
    <row r="3716" spans="1:34" x14ac:dyDescent="0.2">
      <c r="A3716" s="1" t="s">
        <v>5393</v>
      </c>
      <c r="B3716" s="4">
        <v>43831</v>
      </c>
      <c r="C3716" s="1">
        <v>7</v>
      </c>
      <c r="D3716" s="1">
        <v>359</v>
      </c>
      <c r="E3716" s="1">
        <v>1</v>
      </c>
      <c r="F3716" s="1">
        <v>652</v>
      </c>
      <c r="G3716" s="6" t="s">
        <v>5392</v>
      </c>
      <c r="H3716" s="1" t="s">
        <v>5390</v>
      </c>
      <c r="I3716" s="1" t="s">
        <v>628</v>
      </c>
      <c r="J3716" s="1">
        <v>0</v>
      </c>
      <c r="K3716" s="1">
        <v>0.336462163731372</v>
      </c>
      <c r="L3716" s="1">
        <v>0.99163179916318001</v>
      </c>
      <c r="M3716" s="2"/>
      <c r="N3716" s="2"/>
      <c r="AE3716" s="6">
        <v>-287.2</v>
      </c>
      <c r="AH3716" s="6"/>
    </row>
    <row r="3717" spans="1:34" x14ac:dyDescent="0.2">
      <c r="A3717" s="1" t="s">
        <v>5394</v>
      </c>
      <c r="B3717" s="4">
        <v>43831</v>
      </c>
      <c r="C3717" s="1">
        <v>7</v>
      </c>
      <c r="D3717" s="1">
        <v>359</v>
      </c>
      <c r="E3717" s="1">
        <v>1</v>
      </c>
      <c r="F3717" s="1">
        <v>652</v>
      </c>
      <c r="G3717" s="6" t="s">
        <v>5392</v>
      </c>
      <c r="H3717" s="1" t="s">
        <v>5390</v>
      </c>
      <c r="I3717" s="1" t="s">
        <v>628</v>
      </c>
      <c r="J3717" s="1">
        <v>0</v>
      </c>
      <c r="K3717" s="1">
        <v>0.33655893168182699</v>
      </c>
      <c r="L3717" s="1">
        <v>0.99163179916318001</v>
      </c>
      <c r="M3717" s="2"/>
      <c r="N3717" s="2"/>
      <c r="AE3717" s="6">
        <v>-287.2</v>
      </c>
      <c r="AH3717" s="6"/>
    </row>
    <row r="3718" spans="1:34" x14ac:dyDescent="0.2">
      <c r="A3718" s="1" t="s">
        <v>5395</v>
      </c>
      <c r="B3718" s="4">
        <v>43831</v>
      </c>
      <c r="C3718" s="1">
        <v>8</v>
      </c>
      <c r="D3718" s="1">
        <v>309</v>
      </c>
      <c r="E3718" s="1">
        <v>1</v>
      </c>
      <c r="F3718" s="1">
        <v>652</v>
      </c>
      <c r="G3718" s="6" t="s">
        <v>5392</v>
      </c>
      <c r="H3718" s="1" t="s">
        <v>5390</v>
      </c>
      <c r="I3718" s="1" t="s">
        <v>628</v>
      </c>
      <c r="J3718" s="1">
        <v>0</v>
      </c>
      <c r="K3718" s="1">
        <v>0.33665569963228198</v>
      </c>
      <c r="L3718" s="1">
        <v>0.99163179916318001</v>
      </c>
      <c r="M3718" s="2"/>
      <c r="N3718" s="2"/>
      <c r="AE3718" s="6">
        <v>-287.2</v>
      </c>
      <c r="AH3718" s="6"/>
    </row>
    <row r="3719" spans="1:34" x14ac:dyDescent="0.2">
      <c r="A3719" s="1" t="s">
        <v>5396</v>
      </c>
      <c r="B3719" s="4">
        <v>43831</v>
      </c>
      <c r="C3719" s="1">
        <v>7</v>
      </c>
      <c r="D3719" s="1">
        <v>349</v>
      </c>
      <c r="E3719" s="1">
        <v>1</v>
      </c>
      <c r="F3719" s="1">
        <v>652</v>
      </c>
      <c r="G3719" s="6" t="s">
        <v>5392</v>
      </c>
      <c r="H3719" s="1" t="s">
        <v>5390</v>
      </c>
      <c r="I3719" s="1" t="s">
        <v>628</v>
      </c>
      <c r="J3719" s="1">
        <v>0</v>
      </c>
      <c r="K3719" s="1">
        <v>0.33675246758273703</v>
      </c>
      <c r="L3719" s="1">
        <v>0.99163179916318001</v>
      </c>
      <c r="M3719" s="2"/>
      <c r="N3719" s="2"/>
      <c r="AE3719" s="6">
        <v>-287.2</v>
      </c>
      <c r="AH3719" s="6"/>
    </row>
    <row r="3720" spans="1:34" x14ac:dyDescent="0.2">
      <c r="A3720" s="1" t="s">
        <v>5397</v>
      </c>
      <c r="B3720" s="4">
        <v>43831</v>
      </c>
      <c r="C3720" s="1">
        <v>7</v>
      </c>
      <c r="D3720" s="1">
        <v>359</v>
      </c>
      <c r="E3720" s="1">
        <v>1</v>
      </c>
      <c r="F3720" s="1">
        <v>652</v>
      </c>
      <c r="G3720" s="6" t="s">
        <v>5392</v>
      </c>
      <c r="H3720" s="1" t="s">
        <v>5390</v>
      </c>
      <c r="I3720" s="1" t="s">
        <v>628</v>
      </c>
      <c r="J3720" s="1">
        <v>0</v>
      </c>
      <c r="K3720" s="1">
        <v>0.33684923553319102</v>
      </c>
      <c r="L3720" s="1">
        <v>0.99163179916318001</v>
      </c>
      <c r="M3720" s="2"/>
      <c r="N3720" s="2"/>
      <c r="AE3720" s="6">
        <v>-287.2</v>
      </c>
      <c r="AH3720" s="6"/>
    </row>
    <row r="3721" spans="1:34" x14ac:dyDescent="0.2">
      <c r="A3721" s="1" t="s">
        <v>5398</v>
      </c>
      <c r="B3721" s="4">
        <v>43831</v>
      </c>
      <c r="C3721" s="1">
        <v>11</v>
      </c>
      <c r="D3721" s="1">
        <v>357</v>
      </c>
      <c r="E3721" s="1">
        <v>1</v>
      </c>
      <c r="F3721" s="1">
        <v>652</v>
      </c>
      <c r="G3721" s="6" t="s">
        <v>5392</v>
      </c>
      <c r="H3721" s="1" t="s">
        <v>5390</v>
      </c>
      <c r="I3721" s="1" t="s">
        <v>628</v>
      </c>
      <c r="J3721" s="1">
        <v>0</v>
      </c>
      <c r="K3721" s="1">
        <v>0.33694600348364601</v>
      </c>
      <c r="L3721" s="1">
        <v>0.99163179916318001</v>
      </c>
      <c r="M3721" s="2"/>
      <c r="N3721" s="2"/>
      <c r="AE3721" s="6">
        <v>-287.2</v>
      </c>
      <c r="AH3721" s="6"/>
    </row>
    <row r="3722" spans="1:34" x14ac:dyDescent="0.2">
      <c r="A3722" s="1" t="s">
        <v>5399</v>
      </c>
      <c r="B3722" s="4">
        <v>43831</v>
      </c>
      <c r="C3722" s="1">
        <v>15</v>
      </c>
      <c r="D3722" s="1">
        <v>342</v>
      </c>
      <c r="E3722" s="1">
        <v>1</v>
      </c>
      <c r="F3722" s="1">
        <v>652</v>
      </c>
      <c r="G3722" s="6" t="s">
        <v>5392</v>
      </c>
      <c r="H3722" s="1" t="s">
        <v>5390</v>
      </c>
      <c r="I3722" s="1" t="s">
        <v>628</v>
      </c>
      <c r="J3722" s="1">
        <v>0</v>
      </c>
      <c r="K3722" s="1">
        <v>0.337042771434101</v>
      </c>
      <c r="L3722" s="1">
        <v>0.99163179916318001</v>
      </c>
      <c r="M3722" s="2"/>
      <c r="N3722" s="2"/>
      <c r="AE3722" s="6">
        <v>-287.2</v>
      </c>
      <c r="AH3722" s="6"/>
    </row>
    <row r="3723" spans="1:34" x14ac:dyDescent="0.2">
      <c r="A3723" s="1" t="s">
        <v>5400</v>
      </c>
      <c r="B3723" s="4">
        <v>43831</v>
      </c>
      <c r="C3723" s="1">
        <v>4</v>
      </c>
      <c r="D3723" s="1">
        <v>297</v>
      </c>
      <c r="E3723" s="1">
        <v>1</v>
      </c>
      <c r="F3723" s="1">
        <v>652</v>
      </c>
      <c r="G3723" s="6" t="s">
        <v>5392</v>
      </c>
      <c r="H3723" s="1" t="s">
        <v>5390</v>
      </c>
      <c r="I3723" s="1" t="s">
        <v>628</v>
      </c>
      <c r="J3723" s="1">
        <v>0</v>
      </c>
      <c r="K3723" s="1">
        <v>0.33713953938455599</v>
      </c>
      <c r="L3723" s="1">
        <v>0.99163179916318001</v>
      </c>
      <c r="M3723" s="2"/>
      <c r="N3723" s="2"/>
      <c r="AE3723" s="6">
        <v>-287.2</v>
      </c>
      <c r="AH3723" s="6"/>
    </row>
    <row r="3724" spans="1:34" x14ac:dyDescent="0.2">
      <c r="A3724" s="1" t="s">
        <v>5401</v>
      </c>
      <c r="B3724" s="4">
        <v>43831</v>
      </c>
      <c r="C3724" s="1">
        <v>4</v>
      </c>
      <c r="D3724" s="1">
        <v>304</v>
      </c>
      <c r="E3724" s="1">
        <v>1</v>
      </c>
      <c r="F3724" s="1">
        <v>652</v>
      </c>
      <c r="G3724" s="6" t="s">
        <v>5392</v>
      </c>
      <c r="H3724" s="1" t="s">
        <v>5390</v>
      </c>
      <c r="I3724" s="1" t="s">
        <v>628</v>
      </c>
      <c r="J3724" s="1">
        <v>0</v>
      </c>
      <c r="K3724" s="1">
        <v>0.33723630733501098</v>
      </c>
      <c r="L3724" s="1">
        <v>0.99163179916318001</v>
      </c>
      <c r="M3724" s="2"/>
      <c r="N3724" s="2"/>
      <c r="AE3724" s="6">
        <v>-287.2</v>
      </c>
      <c r="AH3724" s="6"/>
    </row>
    <row r="3725" spans="1:34" x14ac:dyDescent="0.2">
      <c r="A3725" s="1" t="s">
        <v>5402</v>
      </c>
      <c r="B3725" s="4">
        <v>43831</v>
      </c>
      <c r="C3725" s="1">
        <v>31</v>
      </c>
      <c r="D3725" s="1">
        <v>363</v>
      </c>
      <c r="E3725" s="1">
        <v>1</v>
      </c>
      <c r="F3725" s="1">
        <v>652</v>
      </c>
      <c r="G3725" s="6" t="s">
        <v>5403</v>
      </c>
      <c r="H3725" s="1" t="s">
        <v>5390</v>
      </c>
      <c r="I3725" s="1" t="s">
        <v>628</v>
      </c>
      <c r="J3725" s="1">
        <v>0</v>
      </c>
      <c r="K3725" s="1">
        <v>0.33733307528546502</v>
      </c>
      <c r="L3725" s="1">
        <v>0.99163179916318001</v>
      </c>
      <c r="M3725" s="2"/>
      <c r="N3725" s="2"/>
      <c r="AE3725" s="6">
        <v>-287.3</v>
      </c>
      <c r="AH3725" s="6"/>
    </row>
    <row r="3726" spans="1:34" x14ac:dyDescent="0.2">
      <c r="A3726" s="1" t="s">
        <v>5404</v>
      </c>
      <c r="B3726" s="4">
        <v>43831</v>
      </c>
      <c r="C3726" s="1">
        <v>7</v>
      </c>
      <c r="D3726" s="1">
        <v>359</v>
      </c>
      <c r="E3726" s="1">
        <v>1</v>
      </c>
      <c r="F3726" s="1">
        <v>652</v>
      </c>
      <c r="G3726" s="6" t="s">
        <v>5403</v>
      </c>
      <c r="H3726" s="1" t="s">
        <v>5390</v>
      </c>
      <c r="I3726" s="1" t="s">
        <v>628</v>
      </c>
      <c r="J3726" s="1">
        <v>0</v>
      </c>
      <c r="K3726" s="1">
        <v>0.33742984323592001</v>
      </c>
      <c r="L3726" s="1">
        <v>0.99163179916318001</v>
      </c>
      <c r="M3726" s="2"/>
      <c r="N3726" s="2"/>
      <c r="AE3726" s="6">
        <v>-287.3</v>
      </c>
      <c r="AH3726" s="6"/>
    </row>
    <row r="3727" spans="1:34" x14ac:dyDescent="0.2">
      <c r="A3727" s="1" t="s">
        <v>5405</v>
      </c>
      <c r="B3727" s="4">
        <v>43831</v>
      </c>
      <c r="C3727" s="1">
        <v>7</v>
      </c>
      <c r="D3727" s="1">
        <v>359</v>
      </c>
      <c r="E3727" s="1">
        <v>1</v>
      </c>
      <c r="F3727" s="1">
        <v>652</v>
      </c>
      <c r="G3727" s="6" t="s">
        <v>5403</v>
      </c>
      <c r="H3727" s="1" t="s">
        <v>5390</v>
      </c>
      <c r="I3727" s="1" t="s">
        <v>628</v>
      </c>
      <c r="J3727" s="1">
        <v>0</v>
      </c>
      <c r="K3727" s="1">
        <v>0.337526611186375</v>
      </c>
      <c r="L3727" s="1">
        <v>0.99163179916318001</v>
      </c>
      <c r="M3727" s="2"/>
      <c r="N3727" s="2"/>
      <c r="AE3727" s="6">
        <v>-287.3</v>
      </c>
      <c r="AH3727" s="6"/>
    </row>
    <row r="3728" spans="1:34" x14ac:dyDescent="0.2">
      <c r="A3728" s="1" t="s">
        <v>5406</v>
      </c>
      <c r="B3728" s="4">
        <v>43831</v>
      </c>
      <c r="C3728" s="1">
        <v>32</v>
      </c>
      <c r="D3728" s="1">
        <v>367</v>
      </c>
      <c r="E3728" s="1">
        <v>1</v>
      </c>
      <c r="F3728" s="1">
        <v>652</v>
      </c>
      <c r="G3728" s="6" t="s">
        <v>5403</v>
      </c>
      <c r="H3728" s="1" t="s">
        <v>5390</v>
      </c>
      <c r="I3728" s="1" t="s">
        <v>628</v>
      </c>
      <c r="J3728" s="1">
        <v>0</v>
      </c>
      <c r="K3728" s="1">
        <v>0.33762337913682999</v>
      </c>
      <c r="L3728" s="1">
        <v>0.99163179916318001</v>
      </c>
      <c r="M3728" s="2"/>
      <c r="N3728" s="2"/>
      <c r="AE3728" s="6">
        <v>-287.3</v>
      </c>
      <c r="AH3728" s="6"/>
    </row>
    <row r="3729" spans="1:34" x14ac:dyDescent="0.2">
      <c r="A3729" s="1" t="s">
        <v>5407</v>
      </c>
      <c r="B3729" s="4">
        <v>43831</v>
      </c>
      <c r="C3729" s="1">
        <v>7</v>
      </c>
      <c r="D3729" s="1">
        <v>359</v>
      </c>
      <c r="E3729" s="1">
        <v>1</v>
      </c>
      <c r="F3729" s="1">
        <v>652</v>
      </c>
      <c r="G3729" s="6" t="s">
        <v>5403</v>
      </c>
      <c r="H3729" s="1" t="s">
        <v>5390</v>
      </c>
      <c r="I3729" s="1" t="s">
        <v>628</v>
      </c>
      <c r="J3729" s="1">
        <v>0</v>
      </c>
      <c r="K3729" s="1">
        <v>0.33772014708728498</v>
      </c>
      <c r="L3729" s="1">
        <v>0.99163179916318001</v>
      </c>
      <c r="M3729" s="2"/>
      <c r="N3729" s="2"/>
      <c r="AE3729" s="6">
        <v>-287.3</v>
      </c>
      <c r="AH3729" s="6"/>
    </row>
    <row r="3730" spans="1:34" x14ac:dyDescent="0.2">
      <c r="A3730" s="1" t="s">
        <v>5408</v>
      </c>
      <c r="B3730" s="4">
        <v>43831</v>
      </c>
      <c r="C3730" s="1">
        <v>7</v>
      </c>
      <c r="D3730" s="1">
        <v>359</v>
      </c>
      <c r="E3730" s="1">
        <v>1</v>
      </c>
      <c r="F3730" s="1">
        <v>652</v>
      </c>
      <c r="G3730" s="6" t="s">
        <v>5403</v>
      </c>
      <c r="H3730" s="1" t="s">
        <v>5390</v>
      </c>
      <c r="I3730" s="1" t="s">
        <v>628</v>
      </c>
      <c r="J3730" s="1">
        <v>0</v>
      </c>
      <c r="K3730" s="1">
        <v>0.33781691503773997</v>
      </c>
      <c r="L3730" s="1">
        <v>0.99163179916318001</v>
      </c>
      <c r="M3730" s="2"/>
      <c r="N3730" s="2"/>
      <c r="AE3730" s="6">
        <v>-287.3</v>
      </c>
      <c r="AH3730" s="6"/>
    </row>
    <row r="3731" spans="1:34" x14ac:dyDescent="0.2">
      <c r="A3731" s="1" t="s">
        <v>5409</v>
      </c>
      <c r="B3731" s="4">
        <v>43831</v>
      </c>
      <c r="C3731" s="1">
        <v>6</v>
      </c>
      <c r="D3731" s="1">
        <v>300</v>
      </c>
      <c r="E3731" s="1">
        <v>1</v>
      </c>
      <c r="F3731" s="1">
        <v>652</v>
      </c>
      <c r="G3731" s="6" t="s">
        <v>5403</v>
      </c>
      <c r="H3731" s="1" t="s">
        <v>5390</v>
      </c>
      <c r="I3731" s="1" t="s">
        <v>628</v>
      </c>
      <c r="J3731" s="1">
        <v>0</v>
      </c>
      <c r="K3731" s="1">
        <v>0.33791368298819402</v>
      </c>
      <c r="L3731" s="1">
        <v>0.99163179916318001</v>
      </c>
      <c r="M3731" s="2"/>
      <c r="N3731" s="2"/>
      <c r="AE3731" s="6">
        <v>-287.3</v>
      </c>
      <c r="AH3731" s="6"/>
    </row>
    <row r="3732" spans="1:34" x14ac:dyDescent="0.2">
      <c r="A3732" s="1" t="s">
        <v>5410</v>
      </c>
      <c r="B3732" s="4">
        <v>43831</v>
      </c>
      <c r="C3732" s="1">
        <v>12</v>
      </c>
      <c r="D3732" s="1">
        <v>306</v>
      </c>
      <c r="E3732" s="1">
        <v>1</v>
      </c>
      <c r="F3732" s="1">
        <v>652</v>
      </c>
      <c r="G3732" s="6" t="s">
        <v>5403</v>
      </c>
      <c r="H3732" s="1" t="s">
        <v>5390</v>
      </c>
      <c r="I3732" s="1" t="s">
        <v>628</v>
      </c>
      <c r="J3732" s="1">
        <v>0</v>
      </c>
      <c r="K3732" s="1">
        <v>0.33801045093864901</v>
      </c>
      <c r="L3732" s="1">
        <v>0.99163179916318001</v>
      </c>
      <c r="M3732" s="2"/>
      <c r="N3732" s="2"/>
      <c r="AE3732" s="6">
        <v>-287.3</v>
      </c>
      <c r="AH3732" s="6"/>
    </row>
    <row r="3733" spans="1:34" x14ac:dyDescent="0.2">
      <c r="A3733" s="1" t="s">
        <v>5411</v>
      </c>
      <c r="B3733" s="4">
        <v>43831</v>
      </c>
      <c r="C3733" s="1">
        <v>7</v>
      </c>
      <c r="D3733" s="1">
        <v>359</v>
      </c>
      <c r="E3733" s="1">
        <v>1</v>
      </c>
      <c r="F3733" s="1">
        <v>652</v>
      </c>
      <c r="G3733" s="6" t="s">
        <v>5403</v>
      </c>
      <c r="H3733" s="1" t="s">
        <v>5390</v>
      </c>
      <c r="I3733" s="1" t="s">
        <v>628</v>
      </c>
      <c r="J3733" s="1">
        <v>0</v>
      </c>
      <c r="K3733" s="1">
        <v>0.338107218889104</v>
      </c>
      <c r="L3733" s="1">
        <v>0.99163179916318001</v>
      </c>
      <c r="M3733" s="2"/>
      <c r="N3733" s="2"/>
      <c r="AE3733" s="6">
        <v>-287.3</v>
      </c>
      <c r="AH3733" s="6"/>
    </row>
    <row r="3734" spans="1:34" x14ac:dyDescent="0.2">
      <c r="A3734" s="1" t="s">
        <v>5412</v>
      </c>
      <c r="B3734" s="4">
        <v>43831</v>
      </c>
      <c r="C3734" s="1">
        <v>7</v>
      </c>
      <c r="D3734" s="1">
        <v>359</v>
      </c>
      <c r="E3734" s="1">
        <v>1</v>
      </c>
      <c r="F3734" s="1">
        <v>652</v>
      </c>
      <c r="G3734" s="6" t="s">
        <v>5403</v>
      </c>
      <c r="H3734" s="1" t="s">
        <v>5390</v>
      </c>
      <c r="I3734" s="1" t="s">
        <v>628</v>
      </c>
      <c r="J3734" s="1">
        <v>0</v>
      </c>
      <c r="K3734" s="1">
        <v>0.33820398683955899</v>
      </c>
      <c r="L3734" s="1">
        <v>0.99163179916318001</v>
      </c>
      <c r="M3734" s="2"/>
      <c r="N3734" s="2"/>
      <c r="AE3734" s="6">
        <v>-287.3</v>
      </c>
      <c r="AH3734" s="6"/>
    </row>
    <row r="3735" spans="1:34" x14ac:dyDescent="0.2">
      <c r="A3735" s="1" t="s">
        <v>5413</v>
      </c>
      <c r="B3735" s="4">
        <v>43831</v>
      </c>
      <c r="C3735" s="1">
        <v>10</v>
      </c>
      <c r="D3735" s="1">
        <v>357</v>
      </c>
      <c r="E3735" s="1">
        <v>1</v>
      </c>
      <c r="F3735" s="1">
        <v>652</v>
      </c>
      <c r="G3735" s="6" t="s">
        <v>5403</v>
      </c>
      <c r="H3735" s="1" t="s">
        <v>5390</v>
      </c>
      <c r="I3735" s="1" t="s">
        <v>628</v>
      </c>
      <c r="J3735" s="1">
        <v>0</v>
      </c>
      <c r="K3735" s="1">
        <v>0.33830075479001398</v>
      </c>
      <c r="L3735" s="1">
        <v>0.99163179916318001</v>
      </c>
      <c r="M3735" s="2"/>
      <c r="N3735" s="2"/>
      <c r="AE3735" s="6">
        <v>-287.3</v>
      </c>
      <c r="AH3735" s="6"/>
    </row>
    <row r="3736" spans="1:34" x14ac:dyDescent="0.2">
      <c r="A3736" s="1" t="s">
        <v>5414</v>
      </c>
      <c r="B3736" s="4">
        <v>43831</v>
      </c>
      <c r="C3736" s="1">
        <v>31</v>
      </c>
      <c r="D3736" s="1">
        <v>369</v>
      </c>
      <c r="E3736" s="1">
        <v>1</v>
      </c>
      <c r="F3736" s="1">
        <v>652</v>
      </c>
      <c r="G3736" s="6" t="s">
        <v>5403</v>
      </c>
      <c r="H3736" s="1" t="s">
        <v>5390</v>
      </c>
      <c r="I3736" s="1" t="s">
        <v>628</v>
      </c>
      <c r="J3736" s="1">
        <v>0</v>
      </c>
      <c r="K3736" s="1">
        <v>0.33839752274046803</v>
      </c>
      <c r="L3736" s="1">
        <v>0.99163179916318001</v>
      </c>
      <c r="M3736" s="2"/>
      <c r="N3736" s="2"/>
      <c r="AE3736" s="6">
        <v>-287.3</v>
      </c>
      <c r="AH3736" s="6"/>
    </row>
    <row r="3737" spans="1:34" x14ac:dyDescent="0.2">
      <c r="A3737" s="1" t="s">
        <v>5415</v>
      </c>
      <c r="B3737" s="4">
        <v>43831</v>
      </c>
      <c r="C3737" s="1">
        <v>121</v>
      </c>
      <c r="D3737" s="1">
        <v>457</v>
      </c>
      <c r="E3737" s="1">
        <v>1</v>
      </c>
      <c r="F3737" s="1">
        <v>652</v>
      </c>
      <c r="G3737" s="6" t="s">
        <v>5403</v>
      </c>
      <c r="H3737" s="1" t="s">
        <v>5390</v>
      </c>
      <c r="I3737" s="1" t="s">
        <v>628</v>
      </c>
      <c r="J3737" s="1">
        <v>0</v>
      </c>
      <c r="K3737" s="1">
        <v>0.33849429069092302</v>
      </c>
      <c r="L3737" s="1">
        <v>0.99163179916318001</v>
      </c>
      <c r="M3737" s="2"/>
      <c r="N3737" s="2"/>
      <c r="AE3737" s="6">
        <v>-287.3</v>
      </c>
      <c r="AH3737" s="6"/>
    </row>
    <row r="3738" spans="1:34" x14ac:dyDescent="0.2">
      <c r="A3738" s="1" t="s">
        <v>5416</v>
      </c>
      <c r="B3738" s="4">
        <v>43831</v>
      </c>
      <c r="C3738" s="1">
        <v>32</v>
      </c>
      <c r="D3738" s="1">
        <v>368</v>
      </c>
      <c r="E3738" s="1">
        <v>1</v>
      </c>
      <c r="F3738" s="1">
        <v>652</v>
      </c>
      <c r="G3738" s="6" t="s">
        <v>5417</v>
      </c>
      <c r="H3738" s="1" t="s">
        <v>5390</v>
      </c>
      <c r="I3738" s="1" t="s">
        <v>628</v>
      </c>
      <c r="J3738" s="1">
        <v>0</v>
      </c>
      <c r="K3738" s="1">
        <v>0.33859105864137801</v>
      </c>
      <c r="L3738" s="1">
        <v>0.99163179916318001</v>
      </c>
      <c r="M3738" s="2"/>
      <c r="N3738" s="2"/>
      <c r="AE3738" s="6">
        <v>-287.39999999999998</v>
      </c>
      <c r="AH3738" s="6"/>
    </row>
    <row r="3739" spans="1:34" x14ac:dyDescent="0.2">
      <c r="A3739" s="1" t="s">
        <v>5418</v>
      </c>
      <c r="B3739" s="4">
        <v>43831</v>
      </c>
      <c r="C3739" s="1">
        <v>7</v>
      </c>
      <c r="D3739" s="1">
        <v>359</v>
      </c>
      <c r="E3739" s="1">
        <v>1</v>
      </c>
      <c r="F3739" s="1">
        <v>652</v>
      </c>
      <c r="G3739" s="6" t="s">
        <v>5417</v>
      </c>
      <c r="H3739" s="1" t="s">
        <v>5390</v>
      </c>
      <c r="I3739" s="1" t="s">
        <v>628</v>
      </c>
      <c r="J3739" s="1">
        <v>0</v>
      </c>
      <c r="K3739" s="1">
        <v>0.338687826591833</v>
      </c>
      <c r="L3739" s="1">
        <v>0.99163179916318001</v>
      </c>
      <c r="M3739" s="2"/>
      <c r="N3739" s="2"/>
      <c r="AE3739" s="6">
        <v>-287.39999999999998</v>
      </c>
      <c r="AH3739" s="6"/>
    </row>
    <row r="3740" spans="1:34" x14ac:dyDescent="0.2">
      <c r="A3740" s="1" t="s">
        <v>5419</v>
      </c>
      <c r="B3740" s="4">
        <v>43831</v>
      </c>
      <c r="C3740" s="1">
        <v>9</v>
      </c>
      <c r="D3740" s="1">
        <v>349</v>
      </c>
      <c r="E3740" s="1">
        <v>1</v>
      </c>
      <c r="F3740" s="1">
        <v>652</v>
      </c>
      <c r="G3740" s="6" t="s">
        <v>5417</v>
      </c>
      <c r="H3740" s="1" t="s">
        <v>5390</v>
      </c>
      <c r="I3740" s="1" t="s">
        <v>628</v>
      </c>
      <c r="J3740" s="1">
        <v>0</v>
      </c>
      <c r="K3740" s="1">
        <v>0.33878459454228799</v>
      </c>
      <c r="L3740" s="1">
        <v>0.99163179916318001</v>
      </c>
      <c r="M3740" s="2"/>
      <c r="N3740" s="2"/>
      <c r="AE3740" s="6">
        <v>-287.39999999999998</v>
      </c>
      <c r="AH3740" s="6"/>
    </row>
    <row r="3741" spans="1:34" x14ac:dyDescent="0.2">
      <c r="A3741" s="1" t="s">
        <v>5420</v>
      </c>
      <c r="B3741" s="4">
        <v>43831</v>
      </c>
      <c r="C3741" s="1">
        <v>5</v>
      </c>
      <c r="D3741" s="1">
        <v>307</v>
      </c>
      <c r="E3741" s="1">
        <v>1</v>
      </c>
      <c r="F3741" s="1">
        <v>652</v>
      </c>
      <c r="G3741" s="6" t="s">
        <v>5417</v>
      </c>
      <c r="H3741" s="1" t="s">
        <v>5390</v>
      </c>
      <c r="I3741" s="1" t="s">
        <v>628</v>
      </c>
      <c r="J3741" s="1">
        <v>0</v>
      </c>
      <c r="K3741" s="1">
        <v>0.33888136249274198</v>
      </c>
      <c r="L3741" s="1">
        <v>0.99163179916318001</v>
      </c>
      <c r="M3741" s="2"/>
      <c r="N3741" s="2"/>
      <c r="AE3741" s="6">
        <v>-287.39999999999998</v>
      </c>
      <c r="AH3741" s="6"/>
    </row>
    <row r="3742" spans="1:34" x14ac:dyDescent="0.2">
      <c r="A3742" s="1" t="s">
        <v>5421</v>
      </c>
      <c r="B3742" s="4">
        <v>43831</v>
      </c>
      <c r="C3742" s="1">
        <v>6</v>
      </c>
      <c r="D3742" s="1">
        <v>299</v>
      </c>
      <c r="E3742" s="1">
        <v>1</v>
      </c>
      <c r="F3742" s="1">
        <v>652</v>
      </c>
      <c r="G3742" s="6" t="s">
        <v>5417</v>
      </c>
      <c r="H3742" s="1" t="s">
        <v>5390</v>
      </c>
      <c r="I3742" s="1" t="s">
        <v>628</v>
      </c>
      <c r="J3742" s="1">
        <v>0</v>
      </c>
      <c r="K3742" s="1">
        <v>0.33897813044319702</v>
      </c>
      <c r="L3742" s="1">
        <v>0.99163179916318001</v>
      </c>
      <c r="M3742" s="2"/>
      <c r="N3742" s="2"/>
      <c r="AE3742" s="6">
        <v>-287.39999999999998</v>
      </c>
      <c r="AH3742" s="6"/>
    </row>
    <row r="3743" spans="1:34" x14ac:dyDescent="0.2">
      <c r="A3743" s="1" t="s">
        <v>5422</v>
      </c>
      <c r="B3743" s="4">
        <v>43831</v>
      </c>
      <c r="C3743" s="1">
        <v>7</v>
      </c>
      <c r="D3743" s="1">
        <v>345</v>
      </c>
      <c r="E3743" s="1">
        <v>1</v>
      </c>
      <c r="F3743" s="1">
        <v>652</v>
      </c>
      <c r="G3743" s="6" t="s">
        <v>5417</v>
      </c>
      <c r="H3743" s="1" t="s">
        <v>5390</v>
      </c>
      <c r="I3743" s="1" t="s">
        <v>628</v>
      </c>
      <c r="J3743" s="1">
        <v>0</v>
      </c>
      <c r="K3743" s="1">
        <v>0.33907489839365201</v>
      </c>
      <c r="L3743" s="1">
        <v>0.99163179916318001</v>
      </c>
      <c r="M3743" s="2"/>
      <c r="N3743" s="2"/>
      <c r="AE3743" s="6">
        <v>-287.39999999999998</v>
      </c>
      <c r="AH3743" s="6"/>
    </row>
    <row r="3744" spans="1:34" x14ac:dyDescent="0.2">
      <c r="A3744" s="1" t="s">
        <v>5423</v>
      </c>
      <c r="B3744" s="4">
        <v>43831</v>
      </c>
      <c r="C3744" s="1">
        <v>9</v>
      </c>
      <c r="D3744" s="1">
        <v>361</v>
      </c>
      <c r="E3744" s="1">
        <v>1</v>
      </c>
      <c r="F3744" s="1">
        <v>652</v>
      </c>
      <c r="G3744" s="6" t="s">
        <v>5417</v>
      </c>
      <c r="H3744" s="1" t="s">
        <v>5390</v>
      </c>
      <c r="I3744" s="1" t="s">
        <v>628</v>
      </c>
      <c r="J3744" s="1">
        <v>0</v>
      </c>
      <c r="K3744" s="1">
        <v>0.339171666344107</v>
      </c>
      <c r="L3744" s="1">
        <v>0.99163179916318001</v>
      </c>
      <c r="M3744" s="2"/>
      <c r="N3744" s="2"/>
      <c r="AE3744" s="6">
        <v>-287.39999999999998</v>
      </c>
      <c r="AH3744" s="6"/>
    </row>
    <row r="3745" spans="1:34" x14ac:dyDescent="0.2">
      <c r="A3745" s="1" t="s">
        <v>5424</v>
      </c>
      <c r="B3745" s="4">
        <v>43831</v>
      </c>
      <c r="C3745" s="1">
        <v>8</v>
      </c>
      <c r="D3745" s="1">
        <v>335</v>
      </c>
      <c r="E3745" s="1">
        <v>1</v>
      </c>
      <c r="F3745" s="1">
        <v>652</v>
      </c>
      <c r="G3745" s="6" t="s">
        <v>5417</v>
      </c>
      <c r="H3745" s="1" t="s">
        <v>5390</v>
      </c>
      <c r="I3745" s="1" t="s">
        <v>628</v>
      </c>
      <c r="J3745" s="1">
        <v>0</v>
      </c>
      <c r="K3745" s="1">
        <v>0.33926843429456199</v>
      </c>
      <c r="L3745" s="1">
        <v>0.99163179916318001</v>
      </c>
      <c r="M3745" s="2"/>
      <c r="N3745" s="2"/>
      <c r="AE3745" s="6">
        <v>-287.39999999999998</v>
      </c>
      <c r="AH3745" s="6"/>
    </row>
    <row r="3746" spans="1:34" x14ac:dyDescent="0.2">
      <c r="A3746" s="1" t="s">
        <v>5425</v>
      </c>
      <c r="B3746" s="4">
        <v>43831</v>
      </c>
      <c r="C3746" s="1">
        <v>7</v>
      </c>
      <c r="D3746" s="1">
        <v>359</v>
      </c>
      <c r="E3746" s="1">
        <v>1</v>
      </c>
      <c r="F3746" s="1">
        <v>652</v>
      </c>
      <c r="G3746" s="6" t="s">
        <v>5417</v>
      </c>
      <c r="H3746" s="1" t="s">
        <v>5390</v>
      </c>
      <c r="I3746" s="1" t="s">
        <v>628</v>
      </c>
      <c r="J3746" s="1">
        <v>0</v>
      </c>
      <c r="K3746" s="1">
        <v>0.33936520224501598</v>
      </c>
      <c r="L3746" s="1">
        <v>0.99163179916318001</v>
      </c>
      <c r="M3746" s="2"/>
      <c r="N3746" s="2"/>
      <c r="AE3746" s="6">
        <v>-287.39999999999998</v>
      </c>
      <c r="AH3746" s="6"/>
    </row>
    <row r="3747" spans="1:34" x14ac:dyDescent="0.2">
      <c r="A3747" s="1" t="s">
        <v>5426</v>
      </c>
      <c r="B3747" s="4">
        <v>43831</v>
      </c>
      <c r="C3747" s="1">
        <v>36</v>
      </c>
      <c r="D3747" s="1">
        <v>376</v>
      </c>
      <c r="E3747" s="1">
        <v>1</v>
      </c>
      <c r="F3747" s="1">
        <v>652</v>
      </c>
      <c r="G3747" s="6" t="s">
        <v>5417</v>
      </c>
      <c r="H3747" s="1" t="s">
        <v>5390</v>
      </c>
      <c r="I3747" s="1" t="s">
        <v>628</v>
      </c>
      <c r="J3747" s="1">
        <v>0</v>
      </c>
      <c r="K3747" s="1">
        <v>0.33946197019547097</v>
      </c>
      <c r="L3747" s="1">
        <v>0.99163179916318001</v>
      </c>
      <c r="M3747" s="2"/>
      <c r="N3747" s="2"/>
      <c r="AE3747" s="6">
        <v>-287.39999999999998</v>
      </c>
      <c r="AH3747" s="6"/>
    </row>
    <row r="3748" spans="1:34" x14ac:dyDescent="0.2">
      <c r="A3748" s="1" t="s">
        <v>5427</v>
      </c>
      <c r="B3748" s="4">
        <v>43831</v>
      </c>
      <c r="C3748" s="1">
        <v>2</v>
      </c>
      <c r="D3748" s="1">
        <v>307</v>
      </c>
      <c r="E3748" s="1">
        <v>1</v>
      </c>
      <c r="F3748" s="1">
        <v>652</v>
      </c>
      <c r="G3748" s="6" t="s">
        <v>5417</v>
      </c>
      <c r="H3748" s="1" t="s">
        <v>5390</v>
      </c>
      <c r="I3748" s="1" t="s">
        <v>628</v>
      </c>
      <c r="J3748" s="1">
        <v>0</v>
      </c>
      <c r="K3748" s="1">
        <v>0.33955873814592602</v>
      </c>
      <c r="L3748" s="1">
        <v>0.99163179916318001</v>
      </c>
      <c r="M3748" s="2"/>
      <c r="N3748" s="2"/>
      <c r="AE3748" s="6">
        <v>-287.39999999999998</v>
      </c>
      <c r="AH3748" s="6"/>
    </row>
    <row r="3749" spans="1:34" x14ac:dyDescent="0.2">
      <c r="A3749" s="1" t="s">
        <v>5428</v>
      </c>
      <c r="B3749" s="4">
        <v>43831</v>
      </c>
      <c r="C3749" s="1">
        <v>7</v>
      </c>
      <c r="D3749" s="1">
        <v>359</v>
      </c>
      <c r="E3749" s="1">
        <v>1</v>
      </c>
      <c r="F3749" s="1">
        <v>652</v>
      </c>
      <c r="G3749" s="6" t="s">
        <v>5417</v>
      </c>
      <c r="H3749" s="1" t="s">
        <v>5390</v>
      </c>
      <c r="I3749" s="1" t="s">
        <v>628</v>
      </c>
      <c r="J3749" s="1">
        <v>0</v>
      </c>
      <c r="K3749" s="1">
        <v>0.33965550609638101</v>
      </c>
      <c r="L3749" s="1">
        <v>0.99163179916318001</v>
      </c>
      <c r="M3749" s="2"/>
      <c r="N3749" s="2"/>
      <c r="AE3749" s="6">
        <v>-287.39999999999998</v>
      </c>
      <c r="AH3749" s="6"/>
    </row>
    <row r="3750" spans="1:34" x14ac:dyDescent="0.2">
      <c r="A3750" s="1" t="s">
        <v>5429</v>
      </c>
      <c r="B3750" s="4">
        <v>43831</v>
      </c>
      <c r="C3750" s="1">
        <v>7</v>
      </c>
      <c r="D3750" s="1">
        <v>359</v>
      </c>
      <c r="E3750" s="1">
        <v>1</v>
      </c>
      <c r="F3750" s="1">
        <v>652</v>
      </c>
      <c r="G3750" s="6" t="s">
        <v>5417</v>
      </c>
      <c r="H3750" s="1" t="s">
        <v>5390</v>
      </c>
      <c r="I3750" s="1" t="s">
        <v>628</v>
      </c>
      <c r="J3750" s="1">
        <v>0</v>
      </c>
      <c r="K3750" s="1">
        <v>0.339752274046836</v>
      </c>
      <c r="L3750" s="1">
        <v>0.99163179916318001</v>
      </c>
      <c r="M3750" s="2"/>
      <c r="N3750" s="2"/>
      <c r="AE3750" s="6">
        <v>-287.39999999999998</v>
      </c>
      <c r="AH3750" s="6"/>
    </row>
    <row r="3751" spans="1:34" x14ac:dyDescent="0.2">
      <c r="A3751" s="1" t="s">
        <v>5430</v>
      </c>
      <c r="B3751" s="4">
        <v>43831</v>
      </c>
      <c r="C3751" s="1">
        <v>7</v>
      </c>
      <c r="D3751" s="1">
        <v>302</v>
      </c>
      <c r="E3751" s="1">
        <v>1</v>
      </c>
      <c r="F3751" s="1">
        <v>652</v>
      </c>
      <c r="G3751" s="6" t="s">
        <v>5417</v>
      </c>
      <c r="H3751" s="1" t="s">
        <v>5390</v>
      </c>
      <c r="I3751" s="1" t="s">
        <v>628</v>
      </c>
      <c r="J3751" s="1">
        <v>0</v>
      </c>
      <c r="K3751" s="1">
        <v>0.33984904199728999</v>
      </c>
      <c r="L3751" s="1">
        <v>0.99163179916318001</v>
      </c>
      <c r="M3751" s="2"/>
      <c r="N3751" s="2"/>
      <c r="AE3751" s="6">
        <v>-287.39999999999998</v>
      </c>
      <c r="AH3751" s="6"/>
    </row>
    <row r="3752" spans="1:34" x14ac:dyDescent="0.2">
      <c r="A3752" s="1" t="s">
        <v>5431</v>
      </c>
      <c r="B3752" s="4">
        <v>43831</v>
      </c>
      <c r="C3752" s="1">
        <v>7</v>
      </c>
      <c r="D3752" s="1">
        <v>359</v>
      </c>
      <c r="E3752" s="1">
        <v>1</v>
      </c>
      <c r="F3752" s="1">
        <v>652</v>
      </c>
      <c r="G3752" s="6" t="s">
        <v>5432</v>
      </c>
      <c r="H3752" s="1" t="s">
        <v>5390</v>
      </c>
      <c r="I3752" s="1" t="s">
        <v>628</v>
      </c>
      <c r="J3752" s="1">
        <v>0</v>
      </c>
      <c r="K3752" s="1">
        <v>0.33994580994774498</v>
      </c>
      <c r="L3752" s="1">
        <v>0.99163179916318001</v>
      </c>
      <c r="M3752" s="2"/>
      <c r="N3752" s="2"/>
      <c r="AE3752" s="6">
        <v>-287.5</v>
      </c>
      <c r="AH3752" s="6"/>
    </row>
    <row r="3753" spans="1:34" x14ac:dyDescent="0.2">
      <c r="A3753" s="1" t="s">
        <v>5433</v>
      </c>
      <c r="B3753" s="4">
        <v>43831</v>
      </c>
      <c r="C3753" s="1">
        <v>7</v>
      </c>
      <c r="D3753" s="1">
        <v>359</v>
      </c>
      <c r="E3753" s="1">
        <v>1</v>
      </c>
      <c r="F3753" s="1">
        <v>652</v>
      </c>
      <c r="G3753" s="6" t="s">
        <v>5432</v>
      </c>
      <c r="H3753" s="1" t="s">
        <v>5390</v>
      </c>
      <c r="I3753" s="1" t="s">
        <v>628</v>
      </c>
      <c r="J3753" s="1">
        <v>0</v>
      </c>
      <c r="K3753" s="1">
        <v>0.34004257789820003</v>
      </c>
      <c r="L3753" s="1">
        <v>0.99163179916318001</v>
      </c>
      <c r="M3753" s="2"/>
      <c r="N3753" s="2"/>
      <c r="AE3753" s="6">
        <v>-287.5</v>
      </c>
      <c r="AH3753" s="6"/>
    </row>
    <row r="3754" spans="1:34" x14ac:dyDescent="0.2">
      <c r="A3754" s="1" t="s">
        <v>5434</v>
      </c>
      <c r="B3754" s="4">
        <v>43831</v>
      </c>
      <c r="C3754" s="1">
        <v>7</v>
      </c>
      <c r="D3754" s="1">
        <v>359</v>
      </c>
      <c r="E3754" s="1">
        <v>1</v>
      </c>
      <c r="F3754" s="1">
        <v>652</v>
      </c>
      <c r="G3754" s="6" t="s">
        <v>5432</v>
      </c>
      <c r="H3754" s="1" t="s">
        <v>5390</v>
      </c>
      <c r="I3754" s="1" t="s">
        <v>628</v>
      </c>
      <c r="J3754" s="1">
        <v>0</v>
      </c>
      <c r="K3754" s="1">
        <v>0.34013934584865502</v>
      </c>
      <c r="L3754" s="1">
        <v>0.99163179916318001</v>
      </c>
      <c r="M3754" s="2"/>
      <c r="N3754" s="2"/>
      <c r="AE3754" s="6">
        <v>-287.5</v>
      </c>
      <c r="AH3754" s="6"/>
    </row>
    <row r="3755" spans="1:34" x14ac:dyDescent="0.2">
      <c r="A3755" s="1" t="s">
        <v>5435</v>
      </c>
      <c r="B3755" s="4">
        <v>43831</v>
      </c>
      <c r="C3755" s="1">
        <v>12</v>
      </c>
      <c r="D3755" s="1">
        <v>339</v>
      </c>
      <c r="E3755" s="1">
        <v>1</v>
      </c>
      <c r="F3755" s="1">
        <v>652</v>
      </c>
      <c r="G3755" s="6" t="s">
        <v>5432</v>
      </c>
      <c r="H3755" s="1" t="s">
        <v>5390</v>
      </c>
      <c r="I3755" s="1" t="s">
        <v>628</v>
      </c>
      <c r="J3755" s="1">
        <v>0</v>
      </c>
      <c r="K3755" s="1">
        <v>0.34023611379911001</v>
      </c>
      <c r="L3755" s="1">
        <v>0.99163179916318001</v>
      </c>
      <c r="M3755" s="2"/>
      <c r="N3755" s="2"/>
      <c r="AE3755" s="6">
        <v>-287.5</v>
      </c>
      <c r="AH3755" s="6"/>
    </row>
    <row r="3756" spans="1:34" x14ac:dyDescent="0.2">
      <c r="A3756" s="1" t="s">
        <v>5436</v>
      </c>
      <c r="B3756" s="4">
        <v>43831</v>
      </c>
      <c r="C3756" s="1">
        <v>7</v>
      </c>
      <c r="D3756" s="1">
        <v>359</v>
      </c>
      <c r="E3756" s="1">
        <v>1</v>
      </c>
      <c r="F3756" s="1">
        <v>652</v>
      </c>
      <c r="G3756" s="6" t="s">
        <v>5432</v>
      </c>
      <c r="H3756" s="1" t="s">
        <v>5437</v>
      </c>
      <c r="I3756" s="1" t="s">
        <v>628</v>
      </c>
      <c r="J3756" s="1">
        <v>0</v>
      </c>
      <c r="K3756" s="1">
        <v>0.340332881749565</v>
      </c>
      <c r="L3756" s="1">
        <v>0.99163179916318001</v>
      </c>
      <c r="M3756" s="2"/>
      <c r="N3756" s="2"/>
      <c r="AE3756" s="6">
        <v>-287.5</v>
      </c>
      <c r="AH3756" s="6"/>
    </row>
    <row r="3757" spans="1:34" x14ac:dyDescent="0.2">
      <c r="A3757" s="1" t="s">
        <v>5438</v>
      </c>
      <c r="B3757" s="4">
        <v>43831</v>
      </c>
      <c r="C3757" s="1">
        <v>6</v>
      </c>
      <c r="D3757" s="1">
        <v>328</v>
      </c>
      <c r="E3757" s="1">
        <v>1</v>
      </c>
      <c r="F3757" s="1">
        <v>652</v>
      </c>
      <c r="G3757" s="6" t="s">
        <v>5432</v>
      </c>
      <c r="H3757" s="1" t="s">
        <v>5437</v>
      </c>
      <c r="I3757" s="1" t="s">
        <v>628</v>
      </c>
      <c r="J3757" s="1">
        <v>0</v>
      </c>
      <c r="K3757" s="1">
        <v>0.34042964970001899</v>
      </c>
      <c r="L3757" s="1">
        <v>0.99163179916318001</v>
      </c>
      <c r="M3757" s="2"/>
      <c r="N3757" s="2"/>
      <c r="AE3757" s="6">
        <v>-287.5</v>
      </c>
      <c r="AH3757" s="6"/>
    </row>
    <row r="3758" spans="1:34" x14ac:dyDescent="0.2">
      <c r="A3758" s="1" t="s">
        <v>5439</v>
      </c>
      <c r="B3758" s="4">
        <v>43831</v>
      </c>
      <c r="C3758" s="1">
        <v>31</v>
      </c>
      <c r="D3758" s="1">
        <v>366</v>
      </c>
      <c r="E3758" s="1">
        <v>1</v>
      </c>
      <c r="F3758" s="1">
        <v>652</v>
      </c>
      <c r="G3758" s="6" t="s">
        <v>5432</v>
      </c>
      <c r="H3758" s="1" t="s">
        <v>5437</v>
      </c>
      <c r="I3758" s="1" t="s">
        <v>628</v>
      </c>
      <c r="J3758" s="1">
        <v>0</v>
      </c>
      <c r="K3758" s="1">
        <v>0.34052641765047398</v>
      </c>
      <c r="L3758" s="1">
        <v>0.99163179916318001</v>
      </c>
      <c r="M3758" s="2"/>
      <c r="N3758" s="2"/>
      <c r="AE3758" s="6">
        <v>-287.5</v>
      </c>
      <c r="AH3758" s="6"/>
    </row>
    <row r="3759" spans="1:34" x14ac:dyDescent="0.2">
      <c r="A3759" s="1" t="s">
        <v>5440</v>
      </c>
      <c r="B3759" s="4">
        <v>43831</v>
      </c>
      <c r="C3759" s="1">
        <v>7</v>
      </c>
      <c r="D3759" s="1">
        <v>359</v>
      </c>
      <c r="E3759" s="1">
        <v>1</v>
      </c>
      <c r="F3759" s="1">
        <v>652</v>
      </c>
      <c r="G3759" s="6" t="s">
        <v>5432</v>
      </c>
      <c r="H3759" s="1" t="s">
        <v>5437</v>
      </c>
      <c r="I3759" s="1" t="s">
        <v>628</v>
      </c>
      <c r="J3759" s="1">
        <v>0</v>
      </c>
      <c r="K3759" s="1">
        <v>0.34062318560092902</v>
      </c>
      <c r="L3759" s="1">
        <v>0.99163179916318001</v>
      </c>
      <c r="M3759" s="2"/>
      <c r="N3759" s="2"/>
      <c r="AE3759" s="6">
        <v>-287.5</v>
      </c>
      <c r="AH3759" s="6"/>
    </row>
    <row r="3760" spans="1:34" x14ac:dyDescent="0.2">
      <c r="A3760" s="1" t="s">
        <v>5441</v>
      </c>
      <c r="B3760" s="4">
        <v>43831</v>
      </c>
      <c r="C3760" s="1">
        <v>7</v>
      </c>
      <c r="D3760" s="1">
        <v>359</v>
      </c>
      <c r="E3760" s="1">
        <v>1</v>
      </c>
      <c r="F3760" s="1">
        <v>652</v>
      </c>
      <c r="G3760" s="6" t="s">
        <v>5432</v>
      </c>
      <c r="H3760" s="1" t="s">
        <v>5437</v>
      </c>
      <c r="I3760" s="1" t="s">
        <v>628</v>
      </c>
      <c r="J3760" s="1">
        <v>0</v>
      </c>
      <c r="K3760" s="1">
        <v>0.34071995355138401</v>
      </c>
      <c r="L3760" s="1">
        <v>0.99163179916318001</v>
      </c>
      <c r="M3760" s="2"/>
      <c r="N3760" s="2"/>
      <c r="AE3760" s="6">
        <v>-287.5</v>
      </c>
      <c r="AH3760" s="6"/>
    </row>
    <row r="3761" spans="1:34" x14ac:dyDescent="0.2">
      <c r="A3761" s="1" t="s">
        <v>5442</v>
      </c>
      <c r="B3761" s="4">
        <v>43831</v>
      </c>
      <c r="C3761" s="1">
        <v>7</v>
      </c>
      <c r="D3761" s="1">
        <v>359</v>
      </c>
      <c r="E3761" s="1">
        <v>1</v>
      </c>
      <c r="F3761" s="1">
        <v>652</v>
      </c>
      <c r="G3761" s="6" t="s">
        <v>5432</v>
      </c>
      <c r="H3761" s="1" t="s">
        <v>5437</v>
      </c>
      <c r="I3761" s="1" t="s">
        <v>628</v>
      </c>
      <c r="J3761" s="1">
        <v>0</v>
      </c>
      <c r="K3761" s="1">
        <v>0.340816721501839</v>
      </c>
      <c r="L3761" s="1">
        <v>0.99163179916318001</v>
      </c>
      <c r="M3761" s="2"/>
      <c r="N3761" s="2"/>
      <c r="AE3761" s="6">
        <v>-287.5</v>
      </c>
      <c r="AH3761" s="6"/>
    </row>
    <row r="3762" spans="1:34" x14ac:dyDescent="0.2">
      <c r="A3762" s="1" t="s">
        <v>5443</v>
      </c>
      <c r="B3762" s="4">
        <v>43831</v>
      </c>
      <c r="C3762" s="1">
        <v>7</v>
      </c>
      <c r="D3762" s="1">
        <v>359</v>
      </c>
      <c r="E3762" s="1">
        <v>1</v>
      </c>
      <c r="F3762" s="1">
        <v>652</v>
      </c>
      <c r="G3762" s="6" t="s">
        <v>5432</v>
      </c>
      <c r="H3762" s="1" t="s">
        <v>5437</v>
      </c>
      <c r="I3762" s="1" t="s">
        <v>628</v>
      </c>
      <c r="J3762" s="1">
        <v>0</v>
      </c>
      <c r="K3762" s="1">
        <v>0.34091348945229299</v>
      </c>
      <c r="L3762" s="1">
        <v>0.99163179916318001</v>
      </c>
      <c r="M3762" s="2"/>
      <c r="N3762" s="2"/>
      <c r="AE3762" s="6">
        <v>-287.5</v>
      </c>
      <c r="AH3762" s="6"/>
    </row>
    <row r="3763" spans="1:34" x14ac:dyDescent="0.2">
      <c r="A3763" s="1" t="s">
        <v>5444</v>
      </c>
      <c r="B3763" s="4">
        <v>43831</v>
      </c>
      <c r="C3763" s="1">
        <v>7</v>
      </c>
      <c r="D3763" s="1">
        <v>359</v>
      </c>
      <c r="E3763" s="1">
        <v>1</v>
      </c>
      <c r="F3763" s="1">
        <v>652</v>
      </c>
      <c r="G3763" s="6" t="s">
        <v>5432</v>
      </c>
      <c r="H3763" s="1" t="s">
        <v>5437</v>
      </c>
      <c r="I3763" s="1" t="s">
        <v>628</v>
      </c>
      <c r="J3763" s="1">
        <v>0</v>
      </c>
      <c r="K3763" s="1">
        <v>0.34101025740274798</v>
      </c>
      <c r="L3763" s="1">
        <v>0.99163179916318001</v>
      </c>
      <c r="M3763" s="2"/>
      <c r="N3763" s="2"/>
      <c r="AE3763" s="6">
        <v>-287.5</v>
      </c>
      <c r="AH3763" s="6"/>
    </row>
    <row r="3764" spans="1:34" x14ac:dyDescent="0.2">
      <c r="A3764" s="1" t="s">
        <v>5445</v>
      </c>
      <c r="B3764" s="4">
        <v>43831</v>
      </c>
      <c r="C3764" s="1">
        <v>7</v>
      </c>
      <c r="D3764" s="1">
        <v>359</v>
      </c>
      <c r="E3764" s="1">
        <v>1</v>
      </c>
      <c r="F3764" s="1">
        <v>652</v>
      </c>
      <c r="G3764" s="6" t="s">
        <v>5432</v>
      </c>
      <c r="H3764" s="1" t="s">
        <v>5437</v>
      </c>
      <c r="I3764" s="1" t="s">
        <v>628</v>
      </c>
      <c r="J3764" s="1">
        <v>0</v>
      </c>
      <c r="K3764" s="1">
        <v>0.34110702535320298</v>
      </c>
      <c r="L3764" s="1">
        <v>0.99163179916318001</v>
      </c>
      <c r="M3764" s="2"/>
      <c r="N3764" s="2"/>
      <c r="AE3764" s="6">
        <v>-287.5</v>
      </c>
      <c r="AH3764" s="6"/>
    </row>
    <row r="3765" spans="1:34" x14ac:dyDescent="0.2">
      <c r="A3765" s="1" t="s">
        <v>5446</v>
      </c>
      <c r="B3765" s="4">
        <v>43831</v>
      </c>
      <c r="C3765" s="1">
        <v>7</v>
      </c>
      <c r="D3765" s="1">
        <v>359</v>
      </c>
      <c r="E3765" s="1">
        <v>1</v>
      </c>
      <c r="F3765" s="1">
        <v>652</v>
      </c>
      <c r="G3765" s="6" t="s">
        <v>5432</v>
      </c>
      <c r="H3765" s="1" t="s">
        <v>5437</v>
      </c>
      <c r="I3765" s="1" t="s">
        <v>628</v>
      </c>
      <c r="J3765" s="1">
        <v>0</v>
      </c>
      <c r="K3765" s="1">
        <v>0.34120379330365802</v>
      </c>
      <c r="L3765" s="1">
        <v>0.99163179916318001</v>
      </c>
      <c r="M3765" s="2"/>
      <c r="N3765" s="2"/>
      <c r="AE3765" s="6">
        <v>-287.5</v>
      </c>
      <c r="AH3765" s="6"/>
    </row>
    <row r="3766" spans="1:34" x14ac:dyDescent="0.2">
      <c r="A3766" s="1" t="s">
        <v>5447</v>
      </c>
      <c r="B3766" s="4">
        <v>43831</v>
      </c>
      <c r="C3766" s="1">
        <v>7</v>
      </c>
      <c r="D3766" s="1">
        <v>359</v>
      </c>
      <c r="E3766" s="1">
        <v>1</v>
      </c>
      <c r="F3766" s="1">
        <v>652</v>
      </c>
      <c r="G3766" s="6" t="s">
        <v>5432</v>
      </c>
      <c r="H3766" s="1" t="s">
        <v>5437</v>
      </c>
      <c r="I3766" s="1" t="s">
        <v>628</v>
      </c>
      <c r="J3766" s="1">
        <v>0</v>
      </c>
      <c r="K3766" s="1">
        <v>0.34130056125411301</v>
      </c>
      <c r="L3766" s="1">
        <v>0.99163179916318001</v>
      </c>
      <c r="M3766" s="2"/>
      <c r="N3766" s="2"/>
      <c r="AE3766" s="6">
        <v>-287.5</v>
      </c>
      <c r="AH3766" s="6"/>
    </row>
    <row r="3767" spans="1:34" x14ac:dyDescent="0.2">
      <c r="A3767" s="1" t="s">
        <v>5448</v>
      </c>
      <c r="B3767" s="4">
        <v>43831</v>
      </c>
      <c r="C3767" s="1">
        <v>18</v>
      </c>
      <c r="D3767" s="1">
        <v>366</v>
      </c>
      <c r="E3767" s="1">
        <v>1</v>
      </c>
      <c r="F3767" s="1">
        <v>652</v>
      </c>
      <c r="G3767" s="6" t="s">
        <v>5432</v>
      </c>
      <c r="H3767" s="1" t="s">
        <v>5437</v>
      </c>
      <c r="I3767" s="1" t="s">
        <v>628</v>
      </c>
      <c r="J3767" s="1">
        <v>0</v>
      </c>
      <c r="K3767" s="1">
        <v>0.341397329204567</v>
      </c>
      <c r="L3767" s="1">
        <v>0.99163179916318001</v>
      </c>
      <c r="M3767" s="2"/>
      <c r="N3767" s="2"/>
      <c r="AE3767" s="6">
        <v>-287.5</v>
      </c>
      <c r="AH3767" s="6"/>
    </row>
    <row r="3768" spans="1:34" x14ac:dyDescent="0.2">
      <c r="A3768" s="1" t="s">
        <v>5449</v>
      </c>
      <c r="B3768" s="4">
        <v>43831</v>
      </c>
      <c r="C3768" s="1">
        <v>6</v>
      </c>
      <c r="D3768" s="1">
        <v>302</v>
      </c>
      <c r="E3768" s="1">
        <v>1</v>
      </c>
      <c r="F3768" s="1">
        <v>652</v>
      </c>
      <c r="G3768" s="6" t="s">
        <v>5432</v>
      </c>
      <c r="H3768" s="1" t="s">
        <v>5437</v>
      </c>
      <c r="I3768" s="1" t="s">
        <v>628</v>
      </c>
      <c r="J3768" s="1">
        <v>0</v>
      </c>
      <c r="K3768" s="1">
        <v>0.34149409715502199</v>
      </c>
      <c r="L3768" s="1">
        <v>0.99163179916318001</v>
      </c>
      <c r="M3768" s="2"/>
      <c r="N3768" s="2"/>
      <c r="AE3768" s="6">
        <v>-287.5</v>
      </c>
      <c r="AH3768" s="6"/>
    </row>
    <row r="3769" spans="1:34" x14ac:dyDescent="0.2">
      <c r="A3769" s="1" t="s">
        <v>5450</v>
      </c>
      <c r="B3769" s="4">
        <v>43831</v>
      </c>
      <c r="C3769" s="1">
        <v>6</v>
      </c>
      <c r="D3769" s="1">
        <v>302</v>
      </c>
      <c r="E3769" s="1">
        <v>1</v>
      </c>
      <c r="F3769" s="1">
        <v>652</v>
      </c>
      <c r="G3769" s="6" t="s">
        <v>5432</v>
      </c>
      <c r="H3769" s="1" t="s">
        <v>5437</v>
      </c>
      <c r="I3769" s="1" t="s">
        <v>628</v>
      </c>
      <c r="J3769" s="1">
        <v>0</v>
      </c>
      <c r="K3769" s="1">
        <v>0.34159086510547698</v>
      </c>
      <c r="L3769" s="1">
        <v>0.99163179916318001</v>
      </c>
      <c r="M3769" s="2"/>
      <c r="N3769" s="2"/>
      <c r="AE3769" s="6">
        <v>-287.5</v>
      </c>
      <c r="AH3769" s="6"/>
    </row>
    <row r="3770" spans="1:34" x14ac:dyDescent="0.2">
      <c r="A3770" s="1" t="s">
        <v>5451</v>
      </c>
      <c r="B3770" s="4">
        <v>43831</v>
      </c>
      <c r="C3770" s="1">
        <v>7</v>
      </c>
      <c r="D3770" s="1">
        <v>359</v>
      </c>
      <c r="E3770" s="1">
        <v>1</v>
      </c>
      <c r="F3770" s="1">
        <v>652</v>
      </c>
      <c r="G3770" s="6" t="s">
        <v>5452</v>
      </c>
      <c r="H3770" s="1" t="s">
        <v>5437</v>
      </c>
      <c r="I3770" s="1" t="s">
        <v>628</v>
      </c>
      <c r="J3770" s="1">
        <v>0</v>
      </c>
      <c r="K3770" s="1">
        <v>0.34168763305593203</v>
      </c>
      <c r="L3770" s="1">
        <v>0.99163179916318001</v>
      </c>
      <c r="M3770" s="2"/>
      <c r="N3770" s="2"/>
      <c r="AE3770" s="6">
        <v>-287.60000000000002</v>
      </c>
      <c r="AH3770" s="6"/>
    </row>
    <row r="3771" spans="1:34" x14ac:dyDescent="0.2">
      <c r="A3771" s="1" t="s">
        <v>5453</v>
      </c>
      <c r="B3771" s="4">
        <v>43831</v>
      </c>
      <c r="C3771" s="1">
        <v>7</v>
      </c>
      <c r="D3771" s="1">
        <v>359</v>
      </c>
      <c r="E3771" s="1">
        <v>1</v>
      </c>
      <c r="F3771" s="1">
        <v>652</v>
      </c>
      <c r="G3771" s="6" t="s">
        <v>5452</v>
      </c>
      <c r="H3771" s="1" t="s">
        <v>5437</v>
      </c>
      <c r="I3771" s="1" t="s">
        <v>628</v>
      </c>
      <c r="J3771" s="1">
        <v>0</v>
      </c>
      <c r="K3771" s="1">
        <v>0.34178440100638702</v>
      </c>
      <c r="L3771" s="1">
        <v>0.99163179916318001</v>
      </c>
      <c r="M3771" s="2"/>
      <c r="N3771" s="2"/>
      <c r="AE3771" s="6">
        <v>-287.60000000000002</v>
      </c>
      <c r="AH3771" s="6"/>
    </row>
    <row r="3772" spans="1:34" x14ac:dyDescent="0.2">
      <c r="A3772" s="1" t="s">
        <v>5454</v>
      </c>
      <c r="B3772" s="4">
        <v>43831</v>
      </c>
      <c r="C3772" s="1">
        <v>7</v>
      </c>
      <c r="D3772" s="1">
        <v>359</v>
      </c>
      <c r="E3772" s="1">
        <v>1</v>
      </c>
      <c r="F3772" s="1">
        <v>652</v>
      </c>
      <c r="G3772" s="6" t="s">
        <v>5452</v>
      </c>
      <c r="H3772" s="1" t="s">
        <v>5437</v>
      </c>
      <c r="I3772" s="1" t="s">
        <v>628</v>
      </c>
      <c r="J3772" s="1">
        <v>0</v>
      </c>
      <c r="K3772" s="1">
        <v>0.34188116895684101</v>
      </c>
      <c r="L3772" s="1">
        <v>0.99163179916318001</v>
      </c>
      <c r="M3772" s="2"/>
      <c r="N3772" s="2"/>
      <c r="AE3772" s="6">
        <v>-287.60000000000002</v>
      </c>
      <c r="AH3772" s="6"/>
    </row>
    <row r="3773" spans="1:34" x14ac:dyDescent="0.2">
      <c r="A3773" s="1" t="s">
        <v>5455</v>
      </c>
      <c r="B3773" s="4">
        <v>43831</v>
      </c>
      <c r="C3773" s="1">
        <v>7</v>
      </c>
      <c r="D3773" s="1">
        <v>359</v>
      </c>
      <c r="E3773" s="1">
        <v>1</v>
      </c>
      <c r="F3773" s="1">
        <v>652</v>
      </c>
      <c r="G3773" s="6" t="s">
        <v>5452</v>
      </c>
      <c r="H3773" s="1" t="s">
        <v>5437</v>
      </c>
      <c r="I3773" s="1" t="s">
        <v>628</v>
      </c>
      <c r="J3773" s="1">
        <v>0</v>
      </c>
      <c r="K3773" s="1">
        <v>0.341977936907296</v>
      </c>
      <c r="L3773" s="1">
        <v>0.99163179916318001</v>
      </c>
      <c r="M3773" s="2"/>
      <c r="N3773" s="2"/>
      <c r="AE3773" s="6">
        <v>-287.60000000000002</v>
      </c>
      <c r="AH3773" s="6"/>
    </row>
    <row r="3774" spans="1:34" x14ac:dyDescent="0.2">
      <c r="A3774" s="1" t="s">
        <v>5456</v>
      </c>
      <c r="B3774" s="4">
        <v>43831</v>
      </c>
      <c r="C3774" s="1">
        <v>76</v>
      </c>
      <c r="D3774" s="1">
        <v>412</v>
      </c>
      <c r="E3774" s="1">
        <v>1</v>
      </c>
      <c r="F3774" s="1">
        <v>652</v>
      </c>
      <c r="G3774" s="6" t="s">
        <v>5452</v>
      </c>
      <c r="H3774" s="1" t="s">
        <v>5437</v>
      </c>
      <c r="I3774" s="1" t="s">
        <v>628</v>
      </c>
      <c r="J3774" s="1">
        <v>0</v>
      </c>
      <c r="K3774" s="1">
        <v>0.34207470485775099</v>
      </c>
      <c r="L3774" s="1">
        <v>0.99163179916318001</v>
      </c>
      <c r="M3774" s="2"/>
      <c r="N3774" s="2"/>
      <c r="AE3774" s="6">
        <v>-287.60000000000002</v>
      </c>
      <c r="AH3774" s="6"/>
    </row>
    <row r="3775" spans="1:34" x14ac:dyDescent="0.2">
      <c r="A3775" s="1" t="s">
        <v>5457</v>
      </c>
      <c r="B3775" s="4">
        <v>43831</v>
      </c>
      <c r="C3775" s="1">
        <v>4</v>
      </c>
      <c r="D3775" s="1">
        <v>370</v>
      </c>
      <c r="E3775" s="1">
        <v>1</v>
      </c>
      <c r="F3775" s="1">
        <v>652</v>
      </c>
      <c r="G3775" s="6" t="s">
        <v>5452</v>
      </c>
      <c r="H3775" s="1" t="s">
        <v>5437</v>
      </c>
      <c r="I3775" s="1" t="s">
        <v>628</v>
      </c>
      <c r="J3775" s="1">
        <v>0</v>
      </c>
      <c r="K3775" s="1">
        <v>0.34217147280820598</v>
      </c>
      <c r="L3775" s="1">
        <v>0.99163179916318001</v>
      </c>
      <c r="M3775" s="2"/>
      <c r="N3775" s="2"/>
      <c r="AE3775" s="6">
        <v>-287.60000000000002</v>
      </c>
      <c r="AH3775" s="6"/>
    </row>
    <row r="3776" spans="1:34" x14ac:dyDescent="0.2">
      <c r="A3776" s="1" t="s">
        <v>5458</v>
      </c>
      <c r="B3776" s="4">
        <v>43831</v>
      </c>
      <c r="C3776" s="1">
        <v>25</v>
      </c>
      <c r="D3776" s="1">
        <v>327</v>
      </c>
      <c r="E3776" s="1">
        <v>1</v>
      </c>
      <c r="F3776" s="1">
        <v>652</v>
      </c>
      <c r="G3776" s="6" t="s">
        <v>5452</v>
      </c>
      <c r="H3776" s="1" t="s">
        <v>5437</v>
      </c>
      <c r="I3776" s="1" t="s">
        <v>628</v>
      </c>
      <c r="J3776" s="1">
        <v>0</v>
      </c>
      <c r="K3776" s="1">
        <v>0.34226824075866102</v>
      </c>
      <c r="L3776" s="1">
        <v>0.99163179916318001</v>
      </c>
      <c r="M3776" s="2"/>
      <c r="N3776" s="2"/>
      <c r="AE3776" s="6">
        <v>-287.60000000000002</v>
      </c>
      <c r="AH3776" s="6"/>
    </row>
    <row r="3777" spans="1:34" x14ac:dyDescent="0.2">
      <c r="A3777" s="1" t="s">
        <v>5459</v>
      </c>
      <c r="B3777" s="4">
        <v>43831</v>
      </c>
      <c r="C3777" s="1">
        <v>7</v>
      </c>
      <c r="D3777" s="1">
        <v>359</v>
      </c>
      <c r="E3777" s="1">
        <v>1</v>
      </c>
      <c r="F3777" s="1">
        <v>652</v>
      </c>
      <c r="G3777" s="6" t="s">
        <v>5452</v>
      </c>
      <c r="H3777" s="1" t="s">
        <v>5437</v>
      </c>
      <c r="I3777" s="1" t="s">
        <v>628</v>
      </c>
      <c r="J3777" s="1">
        <v>0</v>
      </c>
      <c r="K3777" s="1">
        <v>0.34236500870911601</v>
      </c>
      <c r="L3777" s="1">
        <v>0.99163179916318001</v>
      </c>
      <c r="M3777" s="2"/>
      <c r="N3777" s="2"/>
      <c r="AE3777" s="6">
        <v>-287.60000000000002</v>
      </c>
      <c r="AH3777" s="6"/>
    </row>
    <row r="3778" spans="1:34" x14ac:dyDescent="0.2">
      <c r="A3778" s="1" t="s">
        <v>5460</v>
      </c>
      <c r="B3778" s="4">
        <v>43831</v>
      </c>
      <c r="C3778" s="1">
        <v>7</v>
      </c>
      <c r="D3778" s="1">
        <v>359</v>
      </c>
      <c r="E3778" s="1">
        <v>1</v>
      </c>
      <c r="F3778" s="1">
        <v>652</v>
      </c>
      <c r="G3778" s="6" t="s">
        <v>5452</v>
      </c>
      <c r="H3778" s="1" t="s">
        <v>5437</v>
      </c>
      <c r="I3778" s="1" t="s">
        <v>628</v>
      </c>
      <c r="J3778" s="1">
        <v>0</v>
      </c>
      <c r="K3778" s="1">
        <v>0.34246177665957001</v>
      </c>
      <c r="L3778" s="1">
        <v>0.99163179916318001</v>
      </c>
      <c r="M3778" s="2"/>
      <c r="N3778" s="2"/>
      <c r="AE3778" s="6">
        <v>-287.60000000000002</v>
      </c>
      <c r="AH3778" s="6"/>
    </row>
    <row r="3779" spans="1:34" x14ac:dyDescent="0.2">
      <c r="A3779" s="1" t="s">
        <v>5461</v>
      </c>
      <c r="B3779" s="4">
        <v>43831</v>
      </c>
      <c r="C3779" s="1">
        <v>7</v>
      </c>
      <c r="D3779" s="1">
        <v>359</v>
      </c>
      <c r="E3779" s="1">
        <v>1</v>
      </c>
      <c r="F3779" s="1">
        <v>652</v>
      </c>
      <c r="G3779" s="6" t="s">
        <v>5452</v>
      </c>
      <c r="H3779" s="1" t="s">
        <v>5437</v>
      </c>
      <c r="I3779" s="1" t="s">
        <v>628</v>
      </c>
      <c r="J3779" s="1">
        <v>0</v>
      </c>
      <c r="K3779" s="1">
        <v>0.342558544610025</v>
      </c>
      <c r="L3779" s="1">
        <v>0.99163179916318001</v>
      </c>
      <c r="M3779" s="2"/>
      <c r="N3779" s="2"/>
      <c r="AE3779" s="6">
        <v>-287.60000000000002</v>
      </c>
      <c r="AH3779" s="6"/>
    </row>
    <row r="3780" spans="1:34" x14ac:dyDescent="0.2">
      <c r="A3780" s="1" t="s">
        <v>5462</v>
      </c>
      <c r="B3780" s="4">
        <v>43831</v>
      </c>
      <c r="C3780" s="1">
        <v>32</v>
      </c>
      <c r="D3780" s="1">
        <v>367</v>
      </c>
      <c r="E3780" s="1">
        <v>1</v>
      </c>
      <c r="F3780" s="1">
        <v>652</v>
      </c>
      <c r="G3780" s="6" t="s">
        <v>5452</v>
      </c>
      <c r="H3780" s="1" t="s">
        <v>5437</v>
      </c>
      <c r="I3780" s="1" t="s">
        <v>628</v>
      </c>
      <c r="J3780" s="1">
        <v>0</v>
      </c>
      <c r="K3780" s="1">
        <v>0.34265531256047999</v>
      </c>
      <c r="L3780" s="1">
        <v>0.99163179916318001</v>
      </c>
      <c r="M3780" s="2"/>
      <c r="N3780" s="2"/>
      <c r="AE3780" s="6">
        <v>-287.60000000000002</v>
      </c>
      <c r="AH3780" s="6"/>
    </row>
    <row r="3781" spans="1:34" x14ac:dyDescent="0.2">
      <c r="A3781" s="1" t="s">
        <v>5463</v>
      </c>
      <c r="B3781" s="4">
        <v>43831</v>
      </c>
      <c r="C3781" s="1">
        <v>4</v>
      </c>
      <c r="D3781" s="1">
        <v>317</v>
      </c>
      <c r="E3781" s="1">
        <v>1</v>
      </c>
      <c r="F3781" s="1">
        <v>652</v>
      </c>
      <c r="G3781" s="6" t="s">
        <v>5452</v>
      </c>
      <c r="H3781" s="1" t="s">
        <v>5437</v>
      </c>
      <c r="I3781" s="1" t="s">
        <v>628</v>
      </c>
      <c r="J3781" s="1">
        <v>0</v>
      </c>
      <c r="K3781" s="1">
        <v>0.34275208051093498</v>
      </c>
      <c r="L3781" s="1">
        <v>0.99163179916318001</v>
      </c>
      <c r="M3781" s="2"/>
      <c r="N3781" s="2"/>
      <c r="AE3781" s="6">
        <v>-287.60000000000002</v>
      </c>
      <c r="AH3781" s="6"/>
    </row>
    <row r="3782" spans="1:34" x14ac:dyDescent="0.2">
      <c r="A3782" s="1" t="s">
        <v>5464</v>
      </c>
      <c r="B3782" s="4">
        <v>43831</v>
      </c>
      <c r="C3782" s="1">
        <v>7</v>
      </c>
      <c r="D3782" s="1">
        <v>359</v>
      </c>
      <c r="E3782" s="1">
        <v>1</v>
      </c>
      <c r="F3782" s="1">
        <v>652</v>
      </c>
      <c r="G3782" s="6" t="s">
        <v>5452</v>
      </c>
      <c r="H3782" s="1" t="s">
        <v>5437</v>
      </c>
      <c r="I3782" s="1" t="s">
        <v>628</v>
      </c>
      <c r="J3782" s="1">
        <v>0</v>
      </c>
      <c r="K3782" s="1">
        <v>0.34284884846139002</v>
      </c>
      <c r="L3782" s="1">
        <v>0.99163179916318001</v>
      </c>
      <c r="M3782" s="2"/>
      <c r="N3782" s="2"/>
      <c r="AE3782" s="6">
        <v>-287.60000000000002</v>
      </c>
      <c r="AH3782" s="6"/>
    </row>
    <row r="3783" spans="1:34" x14ac:dyDescent="0.2">
      <c r="A3783" s="1" t="s">
        <v>5465</v>
      </c>
      <c r="B3783" s="4">
        <v>43831</v>
      </c>
      <c r="C3783" s="1">
        <v>7</v>
      </c>
      <c r="D3783" s="1">
        <v>359</v>
      </c>
      <c r="E3783" s="1">
        <v>1</v>
      </c>
      <c r="F3783" s="1">
        <v>652</v>
      </c>
      <c r="G3783" s="6" t="s">
        <v>5452</v>
      </c>
      <c r="H3783" s="1" t="s">
        <v>5437</v>
      </c>
      <c r="I3783" s="1" t="s">
        <v>628</v>
      </c>
      <c r="J3783" s="1">
        <v>0</v>
      </c>
      <c r="K3783" s="1">
        <v>0.34294561641184401</v>
      </c>
      <c r="L3783" s="1">
        <v>0.99163179916318001</v>
      </c>
      <c r="M3783" s="2"/>
      <c r="N3783" s="2"/>
      <c r="AE3783" s="6">
        <v>-287.60000000000002</v>
      </c>
      <c r="AH3783" s="6"/>
    </row>
    <row r="3784" spans="1:34" x14ac:dyDescent="0.2">
      <c r="A3784" s="1" t="s">
        <v>5466</v>
      </c>
      <c r="B3784" s="4">
        <v>43831</v>
      </c>
      <c r="C3784" s="1">
        <v>7</v>
      </c>
      <c r="D3784" s="1">
        <v>359</v>
      </c>
      <c r="E3784" s="1">
        <v>1</v>
      </c>
      <c r="F3784" s="1">
        <v>652</v>
      </c>
      <c r="G3784" s="6" t="s">
        <v>5452</v>
      </c>
      <c r="H3784" s="1" t="s">
        <v>5437</v>
      </c>
      <c r="I3784" s="1" t="s">
        <v>628</v>
      </c>
      <c r="J3784" s="1">
        <v>0</v>
      </c>
      <c r="K3784" s="1">
        <v>0.343042384362299</v>
      </c>
      <c r="L3784" s="1">
        <v>0.99163179916318001</v>
      </c>
      <c r="M3784" s="2"/>
      <c r="N3784" s="2"/>
      <c r="AE3784" s="6">
        <v>-287.60000000000002</v>
      </c>
      <c r="AH3784" s="6"/>
    </row>
    <row r="3785" spans="1:34" x14ac:dyDescent="0.2">
      <c r="A3785" s="1" t="s">
        <v>5467</v>
      </c>
      <c r="B3785" s="4">
        <v>43831</v>
      </c>
      <c r="C3785" s="1">
        <v>7</v>
      </c>
      <c r="D3785" s="1">
        <v>305</v>
      </c>
      <c r="E3785" s="1">
        <v>1</v>
      </c>
      <c r="F3785" s="1">
        <v>652</v>
      </c>
      <c r="G3785" s="6" t="s">
        <v>5452</v>
      </c>
      <c r="H3785" s="1" t="s">
        <v>5437</v>
      </c>
      <c r="I3785" s="1" t="s">
        <v>628</v>
      </c>
      <c r="J3785" s="1">
        <v>0</v>
      </c>
      <c r="K3785" s="1">
        <v>0.34313915231275399</v>
      </c>
      <c r="L3785" s="1">
        <v>0.99163179916318001</v>
      </c>
      <c r="M3785" s="2"/>
      <c r="N3785" s="2"/>
      <c r="AE3785" s="6">
        <v>-287.60000000000002</v>
      </c>
      <c r="AH3785" s="6"/>
    </row>
    <row r="3786" spans="1:34" x14ac:dyDescent="0.2">
      <c r="A3786" s="1" t="s">
        <v>5468</v>
      </c>
      <c r="B3786" s="4">
        <v>43831</v>
      </c>
      <c r="C3786" s="1">
        <v>7</v>
      </c>
      <c r="D3786" s="1">
        <v>359</v>
      </c>
      <c r="E3786" s="1">
        <v>1</v>
      </c>
      <c r="F3786" s="1">
        <v>652</v>
      </c>
      <c r="G3786" s="6" t="s">
        <v>5452</v>
      </c>
      <c r="H3786" s="1" t="s">
        <v>5437</v>
      </c>
      <c r="I3786" s="1" t="s">
        <v>628</v>
      </c>
      <c r="J3786" s="1">
        <v>0</v>
      </c>
      <c r="K3786" s="1">
        <v>0.34323592026320898</v>
      </c>
      <c r="L3786" s="1">
        <v>0.99163179916318001</v>
      </c>
      <c r="M3786" s="2"/>
      <c r="N3786" s="2"/>
      <c r="AE3786" s="6">
        <v>-287.60000000000002</v>
      </c>
      <c r="AH3786" s="6"/>
    </row>
    <row r="3787" spans="1:34" x14ac:dyDescent="0.2">
      <c r="A3787" s="1" t="s">
        <v>5469</v>
      </c>
      <c r="B3787" s="4">
        <v>43831</v>
      </c>
      <c r="C3787" s="1">
        <v>7</v>
      </c>
      <c r="D3787" s="1">
        <v>359</v>
      </c>
      <c r="E3787" s="1">
        <v>1</v>
      </c>
      <c r="F3787" s="1">
        <v>652</v>
      </c>
      <c r="G3787" s="6" t="s">
        <v>5452</v>
      </c>
      <c r="H3787" s="1" t="s">
        <v>5437</v>
      </c>
      <c r="I3787" s="1" t="s">
        <v>628</v>
      </c>
      <c r="J3787" s="1">
        <v>0</v>
      </c>
      <c r="K3787" s="1">
        <v>0.34333268821366397</v>
      </c>
      <c r="L3787" s="1">
        <v>0.99163179916318001</v>
      </c>
      <c r="M3787" s="2"/>
      <c r="N3787" s="2"/>
      <c r="AE3787" s="6">
        <v>-287.60000000000002</v>
      </c>
      <c r="AH3787" s="6"/>
    </row>
    <row r="3788" spans="1:34" x14ac:dyDescent="0.2">
      <c r="A3788" s="1" t="s">
        <v>5470</v>
      </c>
      <c r="B3788" s="4">
        <v>43831</v>
      </c>
      <c r="C3788" s="1">
        <v>7</v>
      </c>
      <c r="D3788" s="1">
        <v>359</v>
      </c>
      <c r="E3788" s="1">
        <v>1</v>
      </c>
      <c r="F3788" s="1">
        <v>652</v>
      </c>
      <c r="G3788" s="6" t="s">
        <v>5471</v>
      </c>
      <c r="H3788" s="1" t="s">
        <v>5437</v>
      </c>
      <c r="I3788" s="1" t="s">
        <v>628</v>
      </c>
      <c r="J3788" s="1">
        <v>0</v>
      </c>
      <c r="K3788" s="1">
        <v>0.34342945616411802</v>
      </c>
      <c r="L3788" s="1">
        <v>0.99163179916318001</v>
      </c>
      <c r="M3788" s="2"/>
      <c r="N3788" s="2"/>
      <c r="AE3788" s="6">
        <v>-287.7</v>
      </c>
      <c r="AH3788" s="6"/>
    </row>
    <row r="3789" spans="1:34" x14ac:dyDescent="0.2">
      <c r="A3789" s="1" t="s">
        <v>5472</v>
      </c>
      <c r="B3789" s="4">
        <v>43831</v>
      </c>
      <c r="C3789" s="1">
        <v>4</v>
      </c>
      <c r="D3789" s="1">
        <v>307</v>
      </c>
      <c r="E3789" s="1">
        <v>1</v>
      </c>
      <c r="F3789" s="1">
        <v>652</v>
      </c>
      <c r="G3789" s="6" t="s">
        <v>5471</v>
      </c>
      <c r="H3789" s="1" t="s">
        <v>5437</v>
      </c>
      <c r="I3789" s="1" t="s">
        <v>628</v>
      </c>
      <c r="J3789" s="1">
        <v>0</v>
      </c>
      <c r="K3789" s="1">
        <v>0.34352622411457301</v>
      </c>
      <c r="L3789" s="1">
        <v>0.99163179916318001</v>
      </c>
      <c r="M3789" s="2"/>
      <c r="N3789" s="2"/>
      <c r="AE3789" s="6">
        <v>-287.7</v>
      </c>
      <c r="AH3789" s="6"/>
    </row>
    <row r="3790" spans="1:34" x14ac:dyDescent="0.2">
      <c r="A3790" s="1" t="s">
        <v>5473</v>
      </c>
      <c r="B3790" s="4">
        <v>43831</v>
      </c>
      <c r="C3790" s="1">
        <v>7</v>
      </c>
      <c r="D3790" s="1">
        <v>302</v>
      </c>
      <c r="E3790" s="1">
        <v>1</v>
      </c>
      <c r="F3790" s="1">
        <v>652</v>
      </c>
      <c r="G3790" s="6" t="s">
        <v>5471</v>
      </c>
      <c r="H3790" s="1" t="s">
        <v>5437</v>
      </c>
      <c r="I3790" s="1" t="s">
        <v>628</v>
      </c>
      <c r="J3790" s="1">
        <v>0</v>
      </c>
      <c r="K3790" s="1">
        <v>0.343622992065028</v>
      </c>
      <c r="L3790" s="1">
        <v>0.99163179916318001</v>
      </c>
      <c r="M3790" s="2"/>
      <c r="N3790" s="2"/>
      <c r="AE3790" s="6">
        <v>-287.7</v>
      </c>
      <c r="AH3790" s="6"/>
    </row>
    <row r="3791" spans="1:34" x14ac:dyDescent="0.2">
      <c r="A3791" s="1" t="s">
        <v>5474</v>
      </c>
      <c r="B3791" s="4">
        <v>43831</v>
      </c>
      <c r="C3791" s="1">
        <v>32</v>
      </c>
      <c r="D3791" s="1">
        <v>367</v>
      </c>
      <c r="E3791" s="1">
        <v>1</v>
      </c>
      <c r="F3791" s="1">
        <v>652</v>
      </c>
      <c r="G3791" s="6" t="s">
        <v>5471</v>
      </c>
      <c r="H3791" s="1" t="s">
        <v>5437</v>
      </c>
      <c r="I3791" s="1" t="s">
        <v>628</v>
      </c>
      <c r="J3791" s="1">
        <v>0</v>
      </c>
      <c r="K3791" s="1">
        <v>0.34371976001548299</v>
      </c>
      <c r="L3791" s="1">
        <v>0.99163179916318001</v>
      </c>
      <c r="M3791" s="2"/>
      <c r="N3791" s="2"/>
      <c r="AE3791" s="6">
        <v>-287.7</v>
      </c>
      <c r="AH3791" s="6"/>
    </row>
    <row r="3792" spans="1:34" x14ac:dyDescent="0.2">
      <c r="A3792" s="1" t="s">
        <v>5475</v>
      </c>
      <c r="B3792" s="4">
        <v>43831</v>
      </c>
      <c r="C3792" s="1">
        <v>25</v>
      </c>
      <c r="D3792" s="1">
        <v>325</v>
      </c>
      <c r="E3792" s="1">
        <v>1</v>
      </c>
      <c r="F3792" s="1">
        <v>652</v>
      </c>
      <c r="G3792" s="6" t="s">
        <v>5471</v>
      </c>
      <c r="H3792" s="1" t="s">
        <v>5437</v>
      </c>
      <c r="I3792" s="1" t="s">
        <v>628</v>
      </c>
      <c r="J3792" s="1">
        <v>0</v>
      </c>
      <c r="K3792" s="1">
        <v>0.34381652796593798</v>
      </c>
      <c r="L3792" s="1">
        <v>0.99163179916318001</v>
      </c>
      <c r="M3792" s="2"/>
      <c r="N3792" s="2"/>
      <c r="AE3792" s="6">
        <v>-287.7</v>
      </c>
      <c r="AH3792" s="6"/>
    </row>
    <row r="3793" spans="1:34" x14ac:dyDescent="0.2">
      <c r="A3793" s="1" t="s">
        <v>5476</v>
      </c>
      <c r="B3793" s="4">
        <v>43831</v>
      </c>
      <c r="C3793" s="1">
        <v>6</v>
      </c>
      <c r="D3793" s="1">
        <v>332</v>
      </c>
      <c r="E3793" s="1">
        <v>1</v>
      </c>
      <c r="F3793" s="1">
        <v>652</v>
      </c>
      <c r="G3793" s="6" t="s">
        <v>5471</v>
      </c>
      <c r="H3793" s="1" t="s">
        <v>5437</v>
      </c>
      <c r="I3793" s="1" t="s">
        <v>628</v>
      </c>
      <c r="J3793" s="1">
        <v>0</v>
      </c>
      <c r="K3793" s="1">
        <v>0.34391329591639203</v>
      </c>
      <c r="L3793" s="1">
        <v>0.99163179916318001</v>
      </c>
      <c r="M3793" s="2"/>
      <c r="N3793" s="2"/>
      <c r="AE3793" s="6">
        <v>-287.7</v>
      </c>
      <c r="AH3793" s="6"/>
    </row>
    <row r="3794" spans="1:34" x14ac:dyDescent="0.2">
      <c r="A3794" s="1" t="s">
        <v>5477</v>
      </c>
      <c r="B3794" s="4">
        <v>43831</v>
      </c>
      <c r="C3794" s="1">
        <v>7</v>
      </c>
      <c r="D3794" s="1">
        <v>359</v>
      </c>
      <c r="E3794" s="1">
        <v>1</v>
      </c>
      <c r="F3794" s="1">
        <v>652</v>
      </c>
      <c r="G3794" s="6" t="s">
        <v>5471</v>
      </c>
      <c r="H3794" s="1" t="s">
        <v>5437</v>
      </c>
      <c r="I3794" s="1" t="s">
        <v>628</v>
      </c>
      <c r="J3794" s="1">
        <v>0</v>
      </c>
      <c r="K3794" s="1">
        <v>0.34401006386684702</v>
      </c>
      <c r="L3794" s="1">
        <v>0.99163179916318001</v>
      </c>
      <c r="M3794" s="2"/>
      <c r="N3794" s="2"/>
      <c r="AE3794" s="6">
        <v>-287.7</v>
      </c>
      <c r="AH3794" s="6"/>
    </row>
    <row r="3795" spans="1:34" x14ac:dyDescent="0.2">
      <c r="A3795" s="1" t="s">
        <v>5478</v>
      </c>
      <c r="B3795" s="4">
        <v>43831</v>
      </c>
      <c r="C3795" s="1">
        <v>3</v>
      </c>
      <c r="D3795" s="1">
        <v>344</v>
      </c>
      <c r="E3795" s="1">
        <v>1</v>
      </c>
      <c r="F3795" s="1">
        <v>652</v>
      </c>
      <c r="G3795" s="6" t="s">
        <v>5471</v>
      </c>
      <c r="H3795" s="1" t="s">
        <v>5437</v>
      </c>
      <c r="I3795" s="1" t="s">
        <v>628</v>
      </c>
      <c r="J3795" s="1">
        <v>0</v>
      </c>
      <c r="K3795" s="1">
        <v>0.34410683181730201</v>
      </c>
      <c r="L3795" s="1">
        <v>0.99163179916318001</v>
      </c>
      <c r="M3795" s="2"/>
      <c r="N3795" s="2"/>
      <c r="AE3795" s="6">
        <v>-287.7</v>
      </c>
      <c r="AH3795" s="6"/>
    </row>
    <row r="3796" spans="1:34" x14ac:dyDescent="0.2">
      <c r="A3796" s="1" t="s">
        <v>5479</v>
      </c>
      <c r="B3796" s="4">
        <v>43831</v>
      </c>
      <c r="C3796" s="1">
        <v>7</v>
      </c>
      <c r="D3796" s="1">
        <v>359</v>
      </c>
      <c r="E3796" s="1">
        <v>1</v>
      </c>
      <c r="F3796" s="1">
        <v>652</v>
      </c>
      <c r="G3796" s="6" t="s">
        <v>5471</v>
      </c>
      <c r="H3796" s="1" t="s">
        <v>5437</v>
      </c>
      <c r="I3796" s="1" t="s">
        <v>628</v>
      </c>
      <c r="J3796" s="1">
        <v>0</v>
      </c>
      <c r="K3796" s="1">
        <v>0.344203599767757</v>
      </c>
      <c r="L3796" s="1">
        <v>0.99163179916318001</v>
      </c>
      <c r="M3796" s="2"/>
      <c r="N3796" s="2"/>
      <c r="AE3796" s="6">
        <v>-287.7</v>
      </c>
      <c r="AH3796" s="6"/>
    </row>
    <row r="3797" spans="1:34" x14ac:dyDescent="0.2">
      <c r="A3797" s="1" t="s">
        <v>5480</v>
      </c>
      <c r="B3797" s="4">
        <v>43831</v>
      </c>
      <c r="C3797" s="1">
        <v>8</v>
      </c>
      <c r="D3797" s="1">
        <v>302</v>
      </c>
      <c r="E3797" s="1">
        <v>1</v>
      </c>
      <c r="F3797" s="1">
        <v>652</v>
      </c>
      <c r="G3797" s="6" t="s">
        <v>5471</v>
      </c>
      <c r="H3797" s="1" t="s">
        <v>5437</v>
      </c>
      <c r="I3797" s="1" t="s">
        <v>628</v>
      </c>
      <c r="J3797" s="1">
        <v>0</v>
      </c>
      <c r="K3797" s="1">
        <v>0.34430036771821199</v>
      </c>
      <c r="L3797" s="1">
        <v>0.99163179916318001</v>
      </c>
      <c r="M3797" s="2"/>
      <c r="N3797" s="2"/>
      <c r="AE3797" s="6">
        <v>-287.7</v>
      </c>
      <c r="AH3797" s="6"/>
    </row>
    <row r="3798" spans="1:34" x14ac:dyDescent="0.2">
      <c r="A3798" s="1" t="s">
        <v>5481</v>
      </c>
      <c r="B3798" s="4">
        <v>43831</v>
      </c>
      <c r="C3798" s="1">
        <v>8</v>
      </c>
      <c r="D3798" s="1">
        <v>302</v>
      </c>
      <c r="E3798" s="1">
        <v>1</v>
      </c>
      <c r="F3798" s="1">
        <v>652</v>
      </c>
      <c r="G3798" s="6" t="s">
        <v>5471</v>
      </c>
      <c r="H3798" s="1" t="s">
        <v>5437</v>
      </c>
      <c r="I3798" s="1" t="s">
        <v>628</v>
      </c>
      <c r="J3798" s="1">
        <v>0</v>
      </c>
      <c r="K3798" s="1">
        <v>0.34439713566866698</v>
      </c>
      <c r="L3798" s="1">
        <v>0.99163179916318001</v>
      </c>
      <c r="M3798" s="2"/>
      <c r="N3798" s="2"/>
      <c r="AE3798" s="6">
        <v>-287.7</v>
      </c>
      <c r="AH3798" s="6"/>
    </row>
    <row r="3799" spans="1:34" x14ac:dyDescent="0.2">
      <c r="A3799" s="1" t="s">
        <v>5482</v>
      </c>
      <c r="B3799" s="4">
        <v>43831</v>
      </c>
      <c r="C3799" s="1">
        <v>3</v>
      </c>
      <c r="D3799" s="1">
        <v>295</v>
      </c>
      <c r="E3799" s="1">
        <v>1</v>
      </c>
      <c r="F3799" s="1">
        <v>652</v>
      </c>
      <c r="G3799" s="6" t="s">
        <v>5471</v>
      </c>
      <c r="H3799" s="1" t="s">
        <v>5437</v>
      </c>
      <c r="I3799" s="1" t="s">
        <v>628</v>
      </c>
      <c r="J3799" s="1">
        <v>0</v>
      </c>
      <c r="K3799" s="1">
        <v>0.34449390361912102</v>
      </c>
      <c r="L3799" s="1">
        <v>0.99163179916318001</v>
      </c>
      <c r="M3799" s="2"/>
      <c r="N3799" s="2"/>
      <c r="AE3799" s="6">
        <v>-287.7</v>
      </c>
      <c r="AH3799" s="6"/>
    </row>
    <row r="3800" spans="1:34" x14ac:dyDescent="0.2">
      <c r="A3800" s="1" t="s">
        <v>5483</v>
      </c>
      <c r="B3800" s="4">
        <v>43831</v>
      </c>
      <c r="C3800" s="1">
        <v>7</v>
      </c>
      <c r="D3800" s="1">
        <v>359</v>
      </c>
      <c r="E3800" s="1">
        <v>1</v>
      </c>
      <c r="F3800" s="1">
        <v>652</v>
      </c>
      <c r="G3800" s="6" t="s">
        <v>5471</v>
      </c>
      <c r="H3800" s="1" t="s">
        <v>5437</v>
      </c>
      <c r="I3800" s="1" t="s">
        <v>628</v>
      </c>
      <c r="J3800" s="1">
        <v>0</v>
      </c>
      <c r="K3800" s="1">
        <v>0.34459067156957601</v>
      </c>
      <c r="L3800" s="1">
        <v>0.99163179916318001</v>
      </c>
      <c r="M3800" s="2"/>
      <c r="N3800" s="2"/>
      <c r="AE3800" s="6">
        <v>-287.7</v>
      </c>
      <c r="AH3800" s="6"/>
    </row>
    <row r="3801" spans="1:34" x14ac:dyDescent="0.2">
      <c r="A3801" s="1" t="s">
        <v>5484</v>
      </c>
      <c r="B3801" s="4">
        <v>43831</v>
      </c>
      <c r="C3801" s="1">
        <v>7</v>
      </c>
      <c r="D3801" s="1">
        <v>359</v>
      </c>
      <c r="E3801" s="1">
        <v>1</v>
      </c>
      <c r="F3801" s="1">
        <v>652</v>
      </c>
      <c r="G3801" s="6" t="s">
        <v>5471</v>
      </c>
      <c r="H3801" s="1" t="s">
        <v>5437</v>
      </c>
      <c r="I3801" s="1" t="s">
        <v>628</v>
      </c>
      <c r="J3801" s="1">
        <v>0</v>
      </c>
      <c r="K3801" s="1">
        <v>0.344687439520031</v>
      </c>
      <c r="L3801" s="1">
        <v>0.99163179916318001</v>
      </c>
      <c r="M3801" s="2"/>
      <c r="N3801" s="2"/>
      <c r="AE3801" s="6">
        <v>-287.7</v>
      </c>
      <c r="AH3801" s="6"/>
    </row>
    <row r="3802" spans="1:34" x14ac:dyDescent="0.2">
      <c r="A3802" s="1" t="s">
        <v>5485</v>
      </c>
      <c r="B3802" s="4">
        <v>43831</v>
      </c>
      <c r="C3802" s="1">
        <v>7</v>
      </c>
      <c r="D3802" s="1">
        <v>359</v>
      </c>
      <c r="E3802" s="1">
        <v>1</v>
      </c>
      <c r="F3802" s="1">
        <v>652</v>
      </c>
      <c r="G3802" s="6" t="s">
        <v>5471</v>
      </c>
      <c r="H3802" s="1" t="s">
        <v>5437</v>
      </c>
      <c r="I3802" s="1" t="s">
        <v>628</v>
      </c>
      <c r="J3802" s="1">
        <v>0</v>
      </c>
      <c r="K3802" s="1">
        <v>0.34478420747048599</v>
      </c>
      <c r="L3802" s="1">
        <v>0.99163179916318001</v>
      </c>
      <c r="M3802" s="2"/>
      <c r="N3802" s="2"/>
      <c r="AE3802" s="6">
        <v>-287.7</v>
      </c>
      <c r="AH3802" s="6"/>
    </row>
    <row r="3803" spans="1:34" x14ac:dyDescent="0.2">
      <c r="A3803" s="1" t="s">
        <v>5486</v>
      </c>
      <c r="B3803" s="4">
        <v>43831</v>
      </c>
      <c r="C3803" s="1">
        <v>7</v>
      </c>
      <c r="D3803" s="1">
        <v>359</v>
      </c>
      <c r="E3803" s="1">
        <v>1</v>
      </c>
      <c r="F3803" s="1">
        <v>652</v>
      </c>
      <c r="G3803" s="6" t="s">
        <v>5471</v>
      </c>
      <c r="H3803" s="1" t="s">
        <v>5437</v>
      </c>
      <c r="I3803" s="1" t="s">
        <v>628</v>
      </c>
      <c r="J3803" s="1">
        <v>0</v>
      </c>
      <c r="K3803" s="1">
        <v>0.34488097542094098</v>
      </c>
      <c r="L3803" s="1">
        <v>0.99163179916318001</v>
      </c>
      <c r="M3803" s="2"/>
      <c r="N3803" s="2"/>
      <c r="AE3803" s="6">
        <v>-287.7</v>
      </c>
      <c r="AH3803" s="6"/>
    </row>
    <row r="3804" spans="1:34" x14ac:dyDescent="0.2">
      <c r="A3804" s="1" t="s">
        <v>5487</v>
      </c>
      <c r="B3804" s="4">
        <v>43831</v>
      </c>
      <c r="C3804" s="1">
        <v>7</v>
      </c>
      <c r="D3804" s="1">
        <v>359</v>
      </c>
      <c r="E3804" s="1">
        <v>1</v>
      </c>
      <c r="F3804" s="1">
        <v>652</v>
      </c>
      <c r="G3804" s="6" t="s">
        <v>5488</v>
      </c>
      <c r="H3804" s="1" t="s">
        <v>5437</v>
      </c>
      <c r="I3804" s="1" t="s">
        <v>628</v>
      </c>
      <c r="J3804" s="1">
        <v>0</v>
      </c>
      <c r="K3804" s="1">
        <v>0.34497774337139497</v>
      </c>
      <c r="L3804" s="1">
        <v>0.99163179916318001</v>
      </c>
      <c r="M3804" s="2"/>
      <c r="N3804" s="2"/>
      <c r="AE3804" s="6">
        <v>-287.8</v>
      </c>
      <c r="AH3804" s="6"/>
    </row>
    <row r="3805" spans="1:34" x14ac:dyDescent="0.2">
      <c r="A3805" s="1" t="s">
        <v>5489</v>
      </c>
      <c r="B3805" s="4">
        <v>43831</v>
      </c>
      <c r="C3805" s="1">
        <v>9</v>
      </c>
      <c r="D3805" s="1">
        <v>341</v>
      </c>
      <c r="E3805" s="1">
        <v>1</v>
      </c>
      <c r="F3805" s="1">
        <v>652</v>
      </c>
      <c r="G3805" s="6" t="s">
        <v>5488</v>
      </c>
      <c r="H3805" s="1" t="s">
        <v>5437</v>
      </c>
      <c r="I3805" s="1" t="s">
        <v>628</v>
      </c>
      <c r="J3805" s="1">
        <v>0</v>
      </c>
      <c r="K3805" s="1">
        <v>0.34507451132185002</v>
      </c>
      <c r="L3805" s="1">
        <v>0.99163179916318001</v>
      </c>
      <c r="M3805" s="2"/>
      <c r="N3805" s="2"/>
      <c r="AE3805" s="6">
        <v>-287.8</v>
      </c>
      <c r="AH3805" s="6"/>
    </row>
    <row r="3806" spans="1:34" x14ac:dyDescent="0.2">
      <c r="A3806" s="1" t="s">
        <v>5490</v>
      </c>
      <c r="B3806" s="4">
        <v>43831</v>
      </c>
      <c r="C3806" s="1">
        <v>7</v>
      </c>
      <c r="D3806" s="1">
        <v>341</v>
      </c>
      <c r="E3806" s="1">
        <v>1</v>
      </c>
      <c r="F3806" s="1">
        <v>652</v>
      </c>
      <c r="G3806" s="6" t="s">
        <v>5488</v>
      </c>
      <c r="H3806" s="1" t="s">
        <v>5437</v>
      </c>
      <c r="I3806" s="1" t="s">
        <v>628</v>
      </c>
      <c r="J3806" s="1">
        <v>0</v>
      </c>
      <c r="K3806" s="1">
        <v>0.34517127927230501</v>
      </c>
      <c r="L3806" s="1">
        <v>0.99163179916318001</v>
      </c>
      <c r="M3806" s="2"/>
      <c r="N3806" s="2"/>
      <c r="AE3806" s="6">
        <v>-287.8</v>
      </c>
      <c r="AH3806" s="6"/>
    </row>
    <row r="3807" spans="1:34" x14ac:dyDescent="0.2">
      <c r="A3807" s="1" t="s">
        <v>5491</v>
      </c>
      <c r="B3807" s="4">
        <v>43831</v>
      </c>
      <c r="C3807" s="1">
        <v>13</v>
      </c>
      <c r="D3807" s="1">
        <v>308</v>
      </c>
      <c r="E3807" s="1">
        <v>1</v>
      </c>
      <c r="F3807" s="1">
        <v>652</v>
      </c>
      <c r="G3807" s="6" t="s">
        <v>5488</v>
      </c>
      <c r="H3807" s="1" t="s">
        <v>5437</v>
      </c>
      <c r="I3807" s="1" t="s">
        <v>628</v>
      </c>
      <c r="J3807" s="1">
        <v>0</v>
      </c>
      <c r="K3807" s="1">
        <v>0.34526804722276</v>
      </c>
      <c r="L3807" s="1">
        <v>0.99163179916318001</v>
      </c>
      <c r="M3807" s="2"/>
      <c r="N3807" s="2"/>
      <c r="AE3807" s="6">
        <v>-287.8</v>
      </c>
      <c r="AH3807" s="6"/>
    </row>
    <row r="3808" spans="1:34" x14ac:dyDescent="0.2">
      <c r="A3808" s="1" t="s">
        <v>5492</v>
      </c>
      <c r="B3808" s="4">
        <v>43831</v>
      </c>
      <c r="C3808" s="1">
        <v>4</v>
      </c>
      <c r="D3808" s="1">
        <v>302</v>
      </c>
      <c r="E3808" s="1">
        <v>1</v>
      </c>
      <c r="F3808" s="1">
        <v>652</v>
      </c>
      <c r="G3808" s="6" t="s">
        <v>5488</v>
      </c>
      <c r="H3808" s="1" t="s">
        <v>5493</v>
      </c>
      <c r="I3808" s="1" t="s">
        <v>628</v>
      </c>
      <c r="J3808" s="1">
        <v>0</v>
      </c>
      <c r="K3808" s="1">
        <v>0.34536481517321499</v>
      </c>
      <c r="L3808" s="1">
        <v>0.99163179916318001</v>
      </c>
      <c r="M3808" s="2"/>
      <c r="N3808" s="2"/>
      <c r="AE3808" s="6">
        <v>-287.8</v>
      </c>
      <c r="AH3808" s="6"/>
    </row>
    <row r="3809" spans="1:34" x14ac:dyDescent="0.2">
      <c r="A3809" s="1" t="s">
        <v>5494</v>
      </c>
      <c r="B3809" s="4">
        <v>43831</v>
      </c>
      <c r="C3809" s="1">
        <v>31</v>
      </c>
      <c r="D3809" s="1">
        <v>379</v>
      </c>
      <c r="E3809" s="1">
        <v>1</v>
      </c>
      <c r="F3809" s="1">
        <v>652</v>
      </c>
      <c r="G3809" s="6" t="s">
        <v>5488</v>
      </c>
      <c r="H3809" s="1" t="s">
        <v>5493</v>
      </c>
      <c r="I3809" s="1" t="s">
        <v>628</v>
      </c>
      <c r="J3809" s="1">
        <v>0</v>
      </c>
      <c r="K3809" s="1">
        <v>0.34546158312366898</v>
      </c>
      <c r="L3809" s="1">
        <v>0.99163179916318001</v>
      </c>
      <c r="M3809" s="2"/>
      <c r="N3809" s="2"/>
      <c r="AE3809" s="6">
        <v>-287.8</v>
      </c>
      <c r="AH3809" s="6"/>
    </row>
    <row r="3810" spans="1:34" x14ac:dyDescent="0.2">
      <c r="A3810" s="1" t="s">
        <v>5495</v>
      </c>
      <c r="B3810" s="4">
        <v>43831</v>
      </c>
      <c r="C3810" s="1">
        <v>46</v>
      </c>
      <c r="D3810" s="1">
        <v>406</v>
      </c>
      <c r="E3810" s="1">
        <v>1</v>
      </c>
      <c r="F3810" s="1">
        <v>652</v>
      </c>
      <c r="G3810" s="6" t="s">
        <v>5488</v>
      </c>
      <c r="H3810" s="1" t="s">
        <v>5493</v>
      </c>
      <c r="I3810" s="1" t="s">
        <v>628</v>
      </c>
      <c r="J3810" s="1">
        <v>0</v>
      </c>
      <c r="K3810" s="1">
        <v>0.34555835107412403</v>
      </c>
      <c r="L3810" s="1">
        <v>0.99163179916318001</v>
      </c>
      <c r="M3810" s="2"/>
      <c r="N3810" s="2"/>
      <c r="AE3810" s="6">
        <v>-287.8</v>
      </c>
      <c r="AH3810" s="6"/>
    </row>
    <row r="3811" spans="1:34" x14ac:dyDescent="0.2">
      <c r="A3811" s="1" t="s">
        <v>5496</v>
      </c>
      <c r="B3811" s="4">
        <v>43831</v>
      </c>
      <c r="C3811" s="1">
        <v>36</v>
      </c>
      <c r="D3811" s="1">
        <v>375</v>
      </c>
      <c r="E3811" s="1">
        <v>1</v>
      </c>
      <c r="F3811" s="1">
        <v>652</v>
      </c>
      <c r="G3811" s="6" t="s">
        <v>5488</v>
      </c>
      <c r="H3811" s="1" t="s">
        <v>5493</v>
      </c>
      <c r="I3811" s="1" t="s">
        <v>628</v>
      </c>
      <c r="J3811" s="1">
        <v>0</v>
      </c>
      <c r="K3811" s="1">
        <v>0.34565511902457902</v>
      </c>
      <c r="L3811" s="1">
        <v>0.99163179916318001</v>
      </c>
      <c r="M3811" s="2"/>
      <c r="N3811" s="2"/>
      <c r="AE3811" s="6">
        <v>-287.8</v>
      </c>
      <c r="AH3811" s="6"/>
    </row>
    <row r="3812" spans="1:34" x14ac:dyDescent="0.2">
      <c r="A3812" s="1" t="s">
        <v>5497</v>
      </c>
      <c r="B3812" s="4">
        <v>43831</v>
      </c>
      <c r="C3812" s="1">
        <v>32</v>
      </c>
      <c r="D3812" s="1">
        <v>367</v>
      </c>
      <c r="E3812" s="1">
        <v>1</v>
      </c>
      <c r="F3812" s="1">
        <v>652</v>
      </c>
      <c r="G3812" s="6" t="s">
        <v>5498</v>
      </c>
      <c r="H3812" s="1" t="s">
        <v>5493</v>
      </c>
      <c r="I3812" s="1" t="s">
        <v>628</v>
      </c>
      <c r="J3812" s="1">
        <v>0</v>
      </c>
      <c r="K3812" s="1">
        <v>0.34575188697503401</v>
      </c>
      <c r="L3812" s="1">
        <v>0.99163179916318001</v>
      </c>
      <c r="M3812" s="2"/>
      <c r="N3812" s="2"/>
      <c r="AE3812" s="6">
        <v>-287.89999999999998</v>
      </c>
      <c r="AH3812" s="6"/>
    </row>
    <row r="3813" spans="1:34" x14ac:dyDescent="0.2">
      <c r="A3813" s="1" t="s">
        <v>5499</v>
      </c>
      <c r="B3813" s="4">
        <v>43831</v>
      </c>
      <c r="C3813" s="1">
        <v>7</v>
      </c>
      <c r="D3813" s="1">
        <v>359</v>
      </c>
      <c r="E3813" s="1">
        <v>1</v>
      </c>
      <c r="F3813" s="1">
        <v>652</v>
      </c>
      <c r="G3813" s="6" t="s">
        <v>5498</v>
      </c>
      <c r="H3813" s="1" t="s">
        <v>5493</v>
      </c>
      <c r="I3813" s="1" t="s">
        <v>628</v>
      </c>
      <c r="J3813" s="1">
        <v>0</v>
      </c>
      <c r="K3813" s="1">
        <v>0.345848654925489</v>
      </c>
      <c r="L3813" s="1">
        <v>0.99163179916318001</v>
      </c>
      <c r="M3813" s="2"/>
      <c r="N3813" s="2"/>
      <c r="AE3813" s="6">
        <v>-287.89999999999998</v>
      </c>
      <c r="AH3813" s="6"/>
    </row>
    <row r="3814" spans="1:34" x14ac:dyDescent="0.2">
      <c r="A3814" s="1" t="s">
        <v>5500</v>
      </c>
      <c r="B3814" s="4">
        <v>43831</v>
      </c>
      <c r="C3814" s="1">
        <v>7</v>
      </c>
      <c r="D3814" s="1">
        <v>359</v>
      </c>
      <c r="E3814" s="1">
        <v>1</v>
      </c>
      <c r="F3814" s="1">
        <v>652</v>
      </c>
      <c r="G3814" s="6" t="s">
        <v>5498</v>
      </c>
      <c r="H3814" s="1" t="s">
        <v>5493</v>
      </c>
      <c r="I3814" s="1" t="s">
        <v>628</v>
      </c>
      <c r="J3814" s="1">
        <v>0</v>
      </c>
      <c r="K3814" s="1">
        <v>0.34594542287594299</v>
      </c>
      <c r="L3814" s="1">
        <v>0.99163179916318001</v>
      </c>
      <c r="M3814" s="2"/>
      <c r="N3814" s="2"/>
      <c r="AE3814" s="6">
        <v>-287.89999999999998</v>
      </c>
      <c r="AH3814" s="6"/>
    </row>
    <row r="3815" spans="1:34" x14ac:dyDescent="0.2">
      <c r="A3815" s="1" t="s">
        <v>5501</v>
      </c>
      <c r="B3815" s="4">
        <v>43831</v>
      </c>
      <c r="C3815" s="1">
        <v>7</v>
      </c>
      <c r="D3815" s="1">
        <v>357</v>
      </c>
      <c r="E3815" s="1">
        <v>1</v>
      </c>
      <c r="F3815" s="1">
        <v>652</v>
      </c>
      <c r="G3815" s="6" t="s">
        <v>5498</v>
      </c>
      <c r="H3815" s="1" t="s">
        <v>5493</v>
      </c>
      <c r="I3815" s="1" t="s">
        <v>628</v>
      </c>
      <c r="J3815" s="1">
        <v>0</v>
      </c>
      <c r="K3815" s="1">
        <v>0.34604219082639798</v>
      </c>
      <c r="L3815" s="1">
        <v>0.99163179916318001</v>
      </c>
      <c r="M3815" s="2"/>
      <c r="N3815" s="2"/>
      <c r="AE3815" s="6">
        <v>-287.89999999999998</v>
      </c>
      <c r="AH3815" s="6"/>
    </row>
    <row r="3816" spans="1:34" x14ac:dyDescent="0.2">
      <c r="A3816" s="1" t="s">
        <v>5502</v>
      </c>
      <c r="B3816" s="4">
        <v>43831</v>
      </c>
      <c r="C3816" s="1">
        <v>7</v>
      </c>
      <c r="D3816" s="1">
        <v>359</v>
      </c>
      <c r="E3816" s="1">
        <v>1</v>
      </c>
      <c r="F3816" s="1">
        <v>652</v>
      </c>
      <c r="G3816" s="6" t="s">
        <v>5498</v>
      </c>
      <c r="H3816" s="1" t="s">
        <v>5493</v>
      </c>
      <c r="I3816" s="1" t="s">
        <v>628</v>
      </c>
      <c r="J3816" s="1">
        <v>0</v>
      </c>
      <c r="K3816" s="1">
        <v>0.34613895877685302</v>
      </c>
      <c r="L3816" s="1">
        <v>0.99163179916318001</v>
      </c>
      <c r="M3816" s="2"/>
      <c r="N3816" s="2"/>
      <c r="AE3816" s="6">
        <v>-287.89999999999998</v>
      </c>
      <c r="AH3816" s="6"/>
    </row>
    <row r="3817" spans="1:34" x14ac:dyDescent="0.2">
      <c r="A3817" s="1" t="s">
        <v>5503</v>
      </c>
      <c r="B3817" s="4">
        <v>43831</v>
      </c>
      <c r="C3817" s="1">
        <v>26</v>
      </c>
      <c r="D3817" s="1">
        <v>310</v>
      </c>
      <c r="E3817" s="1">
        <v>1</v>
      </c>
      <c r="F3817" s="1">
        <v>652</v>
      </c>
      <c r="G3817" s="6" t="s">
        <v>5498</v>
      </c>
      <c r="H3817" s="1" t="s">
        <v>5493</v>
      </c>
      <c r="I3817" s="1" t="s">
        <v>628</v>
      </c>
      <c r="J3817" s="1">
        <v>0</v>
      </c>
      <c r="K3817" s="1">
        <v>0.34623572672730801</v>
      </c>
      <c r="L3817" s="1">
        <v>0.99163179916318001</v>
      </c>
      <c r="M3817" s="2"/>
      <c r="N3817" s="2"/>
      <c r="AE3817" s="6">
        <v>-287.89999999999998</v>
      </c>
      <c r="AH3817" s="6"/>
    </row>
    <row r="3818" spans="1:34" x14ac:dyDescent="0.2">
      <c r="A3818" s="1" t="s">
        <v>5504</v>
      </c>
      <c r="B3818" s="4">
        <v>43831</v>
      </c>
      <c r="C3818" s="1">
        <v>7</v>
      </c>
      <c r="D3818" s="1">
        <v>359</v>
      </c>
      <c r="E3818" s="1">
        <v>1</v>
      </c>
      <c r="F3818" s="1">
        <v>652</v>
      </c>
      <c r="G3818" s="6" t="s">
        <v>5498</v>
      </c>
      <c r="H3818" s="1" t="s">
        <v>5493</v>
      </c>
      <c r="I3818" s="1" t="s">
        <v>628</v>
      </c>
      <c r="J3818" s="1">
        <v>0</v>
      </c>
      <c r="K3818" s="1">
        <v>0.346332494677763</v>
      </c>
      <c r="L3818" s="1">
        <v>0.99163179916318001</v>
      </c>
      <c r="M3818" s="2"/>
      <c r="N3818" s="2"/>
      <c r="AE3818" s="6">
        <v>-287.89999999999998</v>
      </c>
      <c r="AH3818" s="6"/>
    </row>
    <row r="3819" spans="1:34" x14ac:dyDescent="0.2">
      <c r="A3819" s="1" t="s">
        <v>5505</v>
      </c>
      <c r="B3819" s="4">
        <v>43831</v>
      </c>
      <c r="C3819" s="1">
        <v>33</v>
      </c>
      <c r="D3819" s="1">
        <v>367</v>
      </c>
      <c r="E3819" s="1">
        <v>1</v>
      </c>
      <c r="F3819" s="1">
        <v>652</v>
      </c>
      <c r="G3819" s="6" t="s">
        <v>5498</v>
      </c>
      <c r="H3819" s="1" t="s">
        <v>5493</v>
      </c>
      <c r="I3819" s="1" t="s">
        <v>628</v>
      </c>
      <c r="J3819" s="1">
        <v>0</v>
      </c>
      <c r="K3819" s="1">
        <v>0.34642926262821799</v>
      </c>
      <c r="L3819" s="1">
        <v>0.99163179916318001</v>
      </c>
      <c r="M3819" s="2"/>
      <c r="N3819" s="2"/>
      <c r="AE3819" s="6">
        <v>-287.89999999999998</v>
      </c>
      <c r="AH3819" s="6"/>
    </row>
    <row r="3820" spans="1:34" x14ac:dyDescent="0.2">
      <c r="A3820" s="1" t="s">
        <v>5506</v>
      </c>
      <c r="B3820" s="4">
        <v>43831</v>
      </c>
      <c r="C3820" s="1">
        <v>7</v>
      </c>
      <c r="D3820" s="1">
        <v>359</v>
      </c>
      <c r="E3820" s="1">
        <v>1</v>
      </c>
      <c r="F3820" s="1">
        <v>652</v>
      </c>
      <c r="G3820" s="6" t="s">
        <v>5498</v>
      </c>
      <c r="H3820" s="1" t="s">
        <v>5493</v>
      </c>
      <c r="I3820" s="1" t="s">
        <v>628</v>
      </c>
      <c r="J3820" s="1">
        <v>0</v>
      </c>
      <c r="K3820" s="1">
        <v>0.34652603057867198</v>
      </c>
      <c r="L3820" s="1">
        <v>0.99163179916318001</v>
      </c>
      <c r="M3820" s="2"/>
      <c r="N3820" s="2"/>
      <c r="AE3820" s="6">
        <v>-287.89999999999998</v>
      </c>
      <c r="AH3820" s="6"/>
    </row>
    <row r="3821" spans="1:34" x14ac:dyDescent="0.2">
      <c r="A3821" s="1" t="s">
        <v>5507</v>
      </c>
      <c r="B3821" s="4">
        <v>43831</v>
      </c>
      <c r="C3821" s="1">
        <v>7</v>
      </c>
      <c r="D3821" s="1">
        <v>359</v>
      </c>
      <c r="E3821" s="1">
        <v>1</v>
      </c>
      <c r="F3821" s="1">
        <v>652</v>
      </c>
      <c r="G3821" s="6" t="s">
        <v>5498</v>
      </c>
      <c r="H3821" s="1" t="s">
        <v>5493</v>
      </c>
      <c r="I3821" s="1" t="s">
        <v>628</v>
      </c>
      <c r="J3821" s="1">
        <v>0</v>
      </c>
      <c r="K3821" s="1">
        <v>0.34662279852912697</v>
      </c>
      <c r="L3821" s="1">
        <v>0.99163179916318001</v>
      </c>
      <c r="M3821" s="2"/>
      <c r="N3821" s="2"/>
      <c r="AE3821" s="6">
        <v>-287.89999999999998</v>
      </c>
      <c r="AH3821" s="6"/>
    </row>
    <row r="3822" spans="1:34" x14ac:dyDescent="0.2">
      <c r="A3822" s="1" t="s">
        <v>5508</v>
      </c>
      <c r="B3822" s="4">
        <v>43831</v>
      </c>
      <c r="C3822" s="1">
        <v>4</v>
      </c>
      <c r="D3822" s="1">
        <v>302</v>
      </c>
      <c r="E3822" s="1">
        <v>1</v>
      </c>
      <c r="F3822" s="1">
        <v>652</v>
      </c>
      <c r="G3822" s="6" t="s">
        <v>5498</v>
      </c>
      <c r="H3822" s="1" t="s">
        <v>5493</v>
      </c>
      <c r="I3822" s="1" t="s">
        <v>628</v>
      </c>
      <c r="J3822" s="1">
        <v>0</v>
      </c>
      <c r="K3822" s="1">
        <v>0.34671956647958202</v>
      </c>
      <c r="L3822" s="1">
        <v>0.99163179916318001</v>
      </c>
      <c r="M3822" s="2"/>
      <c r="N3822" s="2"/>
      <c r="AE3822" s="6">
        <v>-287.89999999999998</v>
      </c>
      <c r="AH3822" s="6"/>
    </row>
    <row r="3823" spans="1:34" x14ac:dyDescent="0.2">
      <c r="A3823" s="1" t="s">
        <v>5509</v>
      </c>
      <c r="B3823" s="4">
        <v>43831</v>
      </c>
      <c r="C3823" s="1">
        <v>7</v>
      </c>
      <c r="D3823" s="1">
        <v>359</v>
      </c>
      <c r="E3823" s="1">
        <v>1</v>
      </c>
      <c r="F3823" s="1">
        <v>652</v>
      </c>
      <c r="G3823" s="6" t="s">
        <v>5498</v>
      </c>
      <c r="H3823" s="1" t="s">
        <v>5493</v>
      </c>
      <c r="I3823" s="1" t="s">
        <v>628</v>
      </c>
      <c r="J3823" s="1">
        <v>0</v>
      </c>
      <c r="K3823" s="1">
        <v>0.34681633443003701</v>
      </c>
      <c r="L3823" s="1">
        <v>0.99163179916318001</v>
      </c>
      <c r="M3823" s="2"/>
      <c r="N3823" s="2"/>
      <c r="AE3823" s="6">
        <v>-287.89999999999998</v>
      </c>
      <c r="AH3823" s="6"/>
    </row>
    <row r="3824" spans="1:34" x14ac:dyDescent="0.2">
      <c r="A3824" s="1" t="s">
        <v>5510</v>
      </c>
      <c r="B3824" s="4">
        <v>43831</v>
      </c>
      <c r="C3824" s="1">
        <v>3</v>
      </c>
      <c r="D3824" s="1">
        <v>296</v>
      </c>
      <c r="E3824" s="1">
        <v>1</v>
      </c>
      <c r="F3824" s="1">
        <v>652</v>
      </c>
      <c r="G3824" s="6" t="s">
        <v>5498</v>
      </c>
      <c r="H3824" s="1" t="s">
        <v>5493</v>
      </c>
      <c r="I3824" s="1" t="s">
        <v>628</v>
      </c>
      <c r="J3824" s="1">
        <v>0</v>
      </c>
      <c r="K3824" s="1">
        <v>0.346913102380492</v>
      </c>
      <c r="L3824" s="1">
        <v>0.99163179916318001</v>
      </c>
      <c r="M3824" s="2"/>
      <c r="N3824" s="2"/>
      <c r="AE3824" s="6">
        <v>-287.89999999999998</v>
      </c>
      <c r="AH3824" s="6"/>
    </row>
    <row r="3825" spans="1:34" x14ac:dyDescent="0.2">
      <c r="A3825" s="1" t="s">
        <v>5511</v>
      </c>
      <c r="B3825" s="4">
        <v>43831</v>
      </c>
      <c r="C3825" s="1">
        <v>7</v>
      </c>
      <c r="D3825" s="1">
        <v>359</v>
      </c>
      <c r="E3825" s="1">
        <v>1</v>
      </c>
      <c r="F3825" s="1">
        <v>652</v>
      </c>
      <c r="G3825" s="6" t="s">
        <v>5512</v>
      </c>
      <c r="H3825" s="1" t="s">
        <v>5493</v>
      </c>
      <c r="I3825" s="1" t="s">
        <v>628</v>
      </c>
      <c r="J3825" s="1">
        <v>0</v>
      </c>
      <c r="K3825" s="1">
        <v>0.34700987033094599</v>
      </c>
      <c r="L3825" s="1">
        <v>0.99163179916318001</v>
      </c>
      <c r="M3825" s="2"/>
      <c r="N3825" s="2"/>
      <c r="AE3825" s="6">
        <v>-288</v>
      </c>
      <c r="AH3825" s="6"/>
    </row>
    <row r="3826" spans="1:34" x14ac:dyDescent="0.2">
      <c r="A3826" s="1" t="s">
        <v>5513</v>
      </c>
      <c r="B3826" s="4">
        <v>43831</v>
      </c>
      <c r="C3826" s="1">
        <v>7</v>
      </c>
      <c r="D3826" s="1">
        <v>359</v>
      </c>
      <c r="E3826" s="1">
        <v>1</v>
      </c>
      <c r="F3826" s="1">
        <v>652</v>
      </c>
      <c r="G3826" s="6" t="s">
        <v>5512</v>
      </c>
      <c r="H3826" s="1" t="s">
        <v>5493</v>
      </c>
      <c r="I3826" s="1" t="s">
        <v>628</v>
      </c>
      <c r="J3826" s="1">
        <v>0</v>
      </c>
      <c r="K3826" s="1">
        <v>0.34710663828140098</v>
      </c>
      <c r="L3826" s="1">
        <v>0.99163179916318001</v>
      </c>
      <c r="M3826" s="2"/>
      <c r="N3826" s="2"/>
      <c r="AE3826" s="6">
        <v>-288</v>
      </c>
      <c r="AH3826" s="6"/>
    </row>
    <row r="3827" spans="1:34" x14ac:dyDescent="0.2">
      <c r="A3827" s="1" t="s">
        <v>5514</v>
      </c>
      <c r="B3827" s="4">
        <v>43831</v>
      </c>
      <c r="C3827" s="1">
        <v>7</v>
      </c>
      <c r="D3827" s="1">
        <v>353</v>
      </c>
      <c r="E3827" s="1">
        <v>1</v>
      </c>
      <c r="F3827" s="1">
        <v>652</v>
      </c>
      <c r="G3827" s="6" t="s">
        <v>5512</v>
      </c>
      <c r="H3827" s="1" t="s">
        <v>5493</v>
      </c>
      <c r="I3827" s="1" t="s">
        <v>628</v>
      </c>
      <c r="J3827" s="1">
        <v>0</v>
      </c>
      <c r="K3827" s="1">
        <v>0.34720340623185603</v>
      </c>
      <c r="L3827" s="1">
        <v>0.99163179916318001</v>
      </c>
      <c r="M3827" s="2"/>
      <c r="N3827" s="2"/>
      <c r="AE3827" s="6">
        <v>-288</v>
      </c>
      <c r="AH3827" s="6"/>
    </row>
    <row r="3828" spans="1:34" x14ac:dyDescent="0.2">
      <c r="A3828" s="1" t="s">
        <v>5515</v>
      </c>
      <c r="B3828" s="4">
        <v>43831</v>
      </c>
      <c r="C3828" s="1">
        <v>7</v>
      </c>
      <c r="D3828" s="1">
        <v>359</v>
      </c>
      <c r="E3828" s="1">
        <v>1</v>
      </c>
      <c r="F3828" s="1">
        <v>652</v>
      </c>
      <c r="G3828" s="6" t="s">
        <v>5512</v>
      </c>
      <c r="H3828" s="1" t="s">
        <v>5493</v>
      </c>
      <c r="I3828" s="1" t="s">
        <v>628</v>
      </c>
      <c r="J3828" s="1">
        <v>0</v>
      </c>
      <c r="K3828" s="1">
        <v>0.34730017418231102</v>
      </c>
      <c r="L3828" s="1">
        <v>0.99163179916318001</v>
      </c>
      <c r="M3828" s="2"/>
      <c r="N3828" s="2"/>
      <c r="AE3828" s="6">
        <v>-288</v>
      </c>
      <c r="AH3828" s="6"/>
    </row>
    <row r="3829" spans="1:34" x14ac:dyDescent="0.2">
      <c r="A3829" s="1" t="s">
        <v>5516</v>
      </c>
      <c r="B3829" s="4">
        <v>43831</v>
      </c>
      <c r="C3829" s="1">
        <v>7</v>
      </c>
      <c r="D3829" s="1">
        <v>359</v>
      </c>
      <c r="E3829" s="1">
        <v>1</v>
      </c>
      <c r="F3829" s="1">
        <v>652</v>
      </c>
      <c r="G3829" s="6" t="s">
        <v>5512</v>
      </c>
      <c r="H3829" s="1" t="s">
        <v>5493</v>
      </c>
      <c r="I3829" s="1" t="s">
        <v>628</v>
      </c>
      <c r="J3829" s="1">
        <v>0</v>
      </c>
      <c r="K3829" s="1">
        <v>0.34739694213276601</v>
      </c>
      <c r="L3829" s="1">
        <v>0.99163179916318001</v>
      </c>
      <c r="M3829" s="2"/>
      <c r="N3829" s="2"/>
      <c r="AE3829" s="6">
        <v>-288</v>
      </c>
      <c r="AH3829" s="6"/>
    </row>
    <row r="3830" spans="1:34" x14ac:dyDescent="0.2">
      <c r="A3830" s="1" t="s">
        <v>5517</v>
      </c>
      <c r="B3830" s="4">
        <v>43831</v>
      </c>
      <c r="C3830" s="1">
        <v>7</v>
      </c>
      <c r="D3830" s="1">
        <v>359</v>
      </c>
      <c r="E3830" s="1">
        <v>1</v>
      </c>
      <c r="F3830" s="1">
        <v>652</v>
      </c>
      <c r="G3830" s="6" t="s">
        <v>5512</v>
      </c>
      <c r="H3830" s="1" t="s">
        <v>5493</v>
      </c>
      <c r="I3830" s="1" t="s">
        <v>628</v>
      </c>
      <c r="J3830" s="1">
        <v>0</v>
      </c>
      <c r="K3830" s="1">
        <v>0.34749371008322</v>
      </c>
      <c r="L3830" s="1">
        <v>0.99163179916318001</v>
      </c>
      <c r="M3830" s="2"/>
      <c r="N3830" s="2"/>
      <c r="AE3830" s="6">
        <v>-288</v>
      </c>
      <c r="AH3830" s="6"/>
    </row>
    <row r="3831" spans="1:34" x14ac:dyDescent="0.2">
      <c r="A3831" s="1" t="s">
        <v>5518</v>
      </c>
      <c r="B3831" s="4">
        <v>43831</v>
      </c>
      <c r="C3831" s="1">
        <v>7</v>
      </c>
      <c r="D3831" s="1">
        <v>359</v>
      </c>
      <c r="E3831" s="1">
        <v>1</v>
      </c>
      <c r="F3831" s="1">
        <v>652</v>
      </c>
      <c r="G3831" s="6" t="s">
        <v>5512</v>
      </c>
      <c r="H3831" s="1" t="s">
        <v>5493</v>
      </c>
      <c r="I3831" s="1" t="s">
        <v>628</v>
      </c>
      <c r="J3831" s="1">
        <v>0</v>
      </c>
      <c r="K3831" s="1">
        <v>0.34759047803367499</v>
      </c>
      <c r="L3831" s="1">
        <v>0.99163179916318001</v>
      </c>
      <c r="M3831" s="2"/>
      <c r="N3831" s="2"/>
      <c r="AE3831" s="6">
        <v>-288</v>
      </c>
      <c r="AH3831" s="6"/>
    </row>
    <row r="3832" spans="1:34" x14ac:dyDescent="0.2">
      <c r="A3832" s="1" t="s">
        <v>5519</v>
      </c>
      <c r="B3832" s="4">
        <v>43831</v>
      </c>
      <c r="C3832" s="1">
        <v>7</v>
      </c>
      <c r="D3832" s="1">
        <v>359</v>
      </c>
      <c r="E3832" s="1">
        <v>1</v>
      </c>
      <c r="F3832" s="1">
        <v>652</v>
      </c>
      <c r="G3832" s="6" t="s">
        <v>5512</v>
      </c>
      <c r="H3832" s="1" t="s">
        <v>5493</v>
      </c>
      <c r="I3832" s="1" t="s">
        <v>628</v>
      </c>
      <c r="J3832" s="1">
        <v>0</v>
      </c>
      <c r="K3832" s="1">
        <v>0.34768724598412998</v>
      </c>
      <c r="L3832" s="1">
        <v>0.99163179916318001</v>
      </c>
      <c r="M3832" s="2"/>
      <c r="N3832" s="2"/>
      <c r="AE3832" s="6">
        <v>-288</v>
      </c>
      <c r="AH3832" s="6"/>
    </row>
    <row r="3833" spans="1:34" x14ac:dyDescent="0.2">
      <c r="A3833" s="1" t="s">
        <v>5520</v>
      </c>
      <c r="B3833" s="4">
        <v>43831</v>
      </c>
      <c r="C3833" s="1">
        <v>12</v>
      </c>
      <c r="D3833" s="1">
        <v>365</v>
      </c>
      <c r="E3833" s="1">
        <v>1</v>
      </c>
      <c r="F3833" s="1">
        <v>652</v>
      </c>
      <c r="G3833" s="6" t="s">
        <v>5512</v>
      </c>
      <c r="H3833" s="1" t="s">
        <v>5493</v>
      </c>
      <c r="I3833" s="1" t="s">
        <v>628</v>
      </c>
      <c r="J3833" s="1">
        <v>0</v>
      </c>
      <c r="K3833" s="1">
        <v>0.34778401393458502</v>
      </c>
      <c r="L3833" s="1">
        <v>0.99163179916318001</v>
      </c>
      <c r="M3833" s="2"/>
      <c r="N3833" s="2"/>
      <c r="AE3833" s="6">
        <v>-288</v>
      </c>
      <c r="AH3833" s="6"/>
    </row>
    <row r="3834" spans="1:34" x14ac:dyDescent="0.2">
      <c r="A3834" s="1" t="s">
        <v>5521</v>
      </c>
      <c r="B3834" s="4">
        <v>43831</v>
      </c>
      <c r="C3834" s="1">
        <v>7</v>
      </c>
      <c r="D3834" s="1">
        <v>281</v>
      </c>
      <c r="E3834" s="1">
        <v>1</v>
      </c>
      <c r="F3834" s="1">
        <v>652</v>
      </c>
      <c r="G3834" s="6" t="s">
        <v>5512</v>
      </c>
      <c r="H3834" s="1" t="s">
        <v>5493</v>
      </c>
      <c r="I3834" s="1" t="s">
        <v>628</v>
      </c>
      <c r="J3834" s="1">
        <v>0</v>
      </c>
      <c r="K3834" s="1">
        <v>0.34788078188504001</v>
      </c>
      <c r="L3834" s="1">
        <v>0.99163179916318001</v>
      </c>
      <c r="M3834" s="2"/>
      <c r="N3834" s="2"/>
      <c r="AE3834" s="6">
        <v>-288</v>
      </c>
      <c r="AH3834" s="6"/>
    </row>
    <row r="3835" spans="1:34" x14ac:dyDescent="0.2">
      <c r="A3835" s="1" t="s">
        <v>5522</v>
      </c>
      <c r="B3835" s="4">
        <v>43831</v>
      </c>
      <c r="C3835" s="1">
        <v>7</v>
      </c>
      <c r="D3835" s="1">
        <v>359</v>
      </c>
      <c r="E3835" s="1">
        <v>1</v>
      </c>
      <c r="F3835" s="1">
        <v>652</v>
      </c>
      <c r="G3835" s="6" t="s">
        <v>5512</v>
      </c>
      <c r="H3835" s="1" t="s">
        <v>5493</v>
      </c>
      <c r="I3835" s="1" t="s">
        <v>628</v>
      </c>
      <c r="J3835" s="1">
        <v>0</v>
      </c>
      <c r="K3835" s="1">
        <v>0.347977549835494</v>
      </c>
      <c r="L3835" s="1">
        <v>0.99163179916318001</v>
      </c>
      <c r="M3835" s="2"/>
      <c r="N3835" s="2"/>
      <c r="AE3835" s="6">
        <v>-288</v>
      </c>
      <c r="AH3835" s="6"/>
    </row>
    <row r="3836" spans="1:34" x14ac:dyDescent="0.2">
      <c r="A3836" s="1" t="s">
        <v>5523</v>
      </c>
      <c r="B3836" s="4">
        <v>43831</v>
      </c>
      <c r="C3836" s="1">
        <v>7</v>
      </c>
      <c r="D3836" s="1">
        <v>357</v>
      </c>
      <c r="E3836" s="1">
        <v>1</v>
      </c>
      <c r="F3836" s="1">
        <v>652</v>
      </c>
      <c r="G3836" s="6" t="s">
        <v>5512</v>
      </c>
      <c r="H3836" s="1" t="s">
        <v>5493</v>
      </c>
      <c r="I3836" s="1" t="s">
        <v>628</v>
      </c>
      <c r="J3836" s="1">
        <v>0</v>
      </c>
      <c r="K3836" s="1">
        <v>0.34807431778594899</v>
      </c>
      <c r="L3836" s="1">
        <v>0.99163179916318001</v>
      </c>
      <c r="M3836" s="2"/>
      <c r="N3836" s="2"/>
      <c r="AE3836" s="6">
        <v>-288</v>
      </c>
      <c r="AH3836" s="6"/>
    </row>
    <row r="3837" spans="1:34" x14ac:dyDescent="0.2">
      <c r="A3837" s="1" t="s">
        <v>5524</v>
      </c>
      <c r="B3837" s="4">
        <v>43831</v>
      </c>
      <c r="C3837" s="1">
        <v>7</v>
      </c>
      <c r="D3837" s="1">
        <v>359</v>
      </c>
      <c r="E3837" s="1">
        <v>1</v>
      </c>
      <c r="F3837" s="1">
        <v>652</v>
      </c>
      <c r="G3837" s="6" t="s">
        <v>5512</v>
      </c>
      <c r="H3837" s="1" t="s">
        <v>5493</v>
      </c>
      <c r="I3837" s="1" t="s">
        <v>628</v>
      </c>
      <c r="J3837" s="1">
        <v>0</v>
      </c>
      <c r="K3837" s="1">
        <v>0.34817108573640398</v>
      </c>
      <c r="L3837" s="1">
        <v>0.99163179916318001</v>
      </c>
      <c r="M3837" s="2"/>
      <c r="N3837" s="2"/>
      <c r="AE3837" s="6">
        <v>-288</v>
      </c>
      <c r="AH3837" s="6"/>
    </row>
    <row r="3838" spans="1:34" x14ac:dyDescent="0.2">
      <c r="A3838" s="1" t="s">
        <v>5525</v>
      </c>
      <c r="B3838" s="4">
        <v>43831</v>
      </c>
      <c r="C3838" s="1">
        <v>8</v>
      </c>
      <c r="D3838" s="1">
        <v>302</v>
      </c>
      <c r="E3838" s="1">
        <v>1</v>
      </c>
      <c r="F3838" s="1">
        <v>652</v>
      </c>
      <c r="G3838" s="6" t="s">
        <v>5512</v>
      </c>
      <c r="H3838" s="1" t="s">
        <v>5493</v>
      </c>
      <c r="I3838" s="1" t="s">
        <v>628</v>
      </c>
      <c r="J3838" s="1">
        <v>0</v>
      </c>
      <c r="K3838" s="1">
        <v>0.34826785368685897</v>
      </c>
      <c r="L3838" s="1">
        <v>0.99163179916318001</v>
      </c>
      <c r="M3838" s="2"/>
      <c r="N3838" s="2"/>
      <c r="AE3838" s="6">
        <v>-288</v>
      </c>
      <c r="AH3838" s="6"/>
    </row>
    <row r="3839" spans="1:34" x14ac:dyDescent="0.2">
      <c r="A3839" s="1" t="s">
        <v>5526</v>
      </c>
      <c r="B3839" s="4">
        <v>43831</v>
      </c>
      <c r="C3839" s="1">
        <v>7</v>
      </c>
      <c r="D3839" s="1">
        <v>359</v>
      </c>
      <c r="E3839" s="1">
        <v>1</v>
      </c>
      <c r="F3839" s="1">
        <v>652</v>
      </c>
      <c r="G3839" s="6" t="s">
        <v>5512</v>
      </c>
      <c r="H3839" s="1" t="s">
        <v>5493</v>
      </c>
      <c r="I3839" s="1" t="s">
        <v>628</v>
      </c>
      <c r="J3839" s="1">
        <v>0</v>
      </c>
      <c r="K3839" s="1">
        <v>0.34836462163731402</v>
      </c>
      <c r="L3839" s="1">
        <v>0.99163179916318001</v>
      </c>
      <c r="M3839" s="2"/>
      <c r="N3839" s="2"/>
      <c r="AE3839" s="6">
        <v>-288</v>
      </c>
      <c r="AH3839" s="6"/>
    </row>
    <row r="3840" spans="1:34" x14ac:dyDescent="0.2">
      <c r="A3840" s="1" t="s">
        <v>5527</v>
      </c>
      <c r="B3840" s="4">
        <v>43831</v>
      </c>
      <c r="C3840" s="1">
        <v>7</v>
      </c>
      <c r="D3840" s="1">
        <v>305</v>
      </c>
      <c r="E3840" s="1">
        <v>1</v>
      </c>
      <c r="F3840" s="1">
        <v>652</v>
      </c>
      <c r="G3840" s="6" t="s">
        <v>5512</v>
      </c>
      <c r="H3840" s="1" t="s">
        <v>5493</v>
      </c>
      <c r="I3840" s="1" t="s">
        <v>628</v>
      </c>
      <c r="J3840" s="1">
        <v>0</v>
      </c>
      <c r="K3840" s="1">
        <v>0.34846138958776901</v>
      </c>
      <c r="L3840" s="1">
        <v>0.99163179916318001</v>
      </c>
      <c r="M3840" s="2"/>
      <c r="N3840" s="2"/>
      <c r="AE3840" s="6">
        <v>-288</v>
      </c>
      <c r="AH3840" s="6"/>
    </row>
    <row r="3841" spans="1:34" x14ac:dyDescent="0.2">
      <c r="A3841" s="1" t="s">
        <v>5528</v>
      </c>
      <c r="B3841" s="4">
        <v>43831</v>
      </c>
      <c r="C3841" s="1">
        <v>8</v>
      </c>
      <c r="D3841" s="1">
        <v>336</v>
      </c>
      <c r="E3841" s="1">
        <v>1</v>
      </c>
      <c r="F3841" s="1">
        <v>652</v>
      </c>
      <c r="G3841" s="6" t="s">
        <v>5512</v>
      </c>
      <c r="H3841" s="1" t="s">
        <v>5493</v>
      </c>
      <c r="I3841" s="1" t="s">
        <v>628</v>
      </c>
      <c r="J3841" s="1">
        <v>0</v>
      </c>
      <c r="K3841" s="1">
        <v>0.348558157538223</v>
      </c>
      <c r="L3841" s="1">
        <v>0.99163179916318001</v>
      </c>
      <c r="M3841" s="2"/>
      <c r="N3841" s="2"/>
      <c r="AE3841" s="6">
        <v>-288</v>
      </c>
      <c r="AH3841" s="6"/>
    </row>
    <row r="3842" spans="1:34" x14ac:dyDescent="0.2">
      <c r="A3842" s="1" t="s">
        <v>5529</v>
      </c>
      <c r="B3842" s="4">
        <v>43831</v>
      </c>
      <c r="C3842" s="1">
        <v>6</v>
      </c>
      <c r="D3842" s="1">
        <v>300</v>
      </c>
      <c r="E3842" s="1">
        <v>1</v>
      </c>
      <c r="F3842" s="1">
        <v>652</v>
      </c>
      <c r="G3842" s="6" t="s">
        <v>5512</v>
      </c>
      <c r="H3842" s="1" t="s">
        <v>5493</v>
      </c>
      <c r="I3842" s="1" t="s">
        <v>628</v>
      </c>
      <c r="J3842" s="1">
        <v>0</v>
      </c>
      <c r="K3842" s="1">
        <v>0.34865492548867799</v>
      </c>
      <c r="L3842" s="1">
        <v>0.99163179916318001</v>
      </c>
      <c r="M3842" s="2"/>
      <c r="N3842" s="2"/>
      <c r="AE3842" s="6">
        <v>-288</v>
      </c>
      <c r="AH3842" s="6"/>
    </row>
    <row r="3843" spans="1:34" x14ac:dyDescent="0.2">
      <c r="A3843" s="1" t="s">
        <v>5530</v>
      </c>
      <c r="B3843" s="4">
        <v>43831</v>
      </c>
      <c r="C3843" s="1">
        <v>3</v>
      </c>
      <c r="D3843" s="1">
        <v>351</v>
      </c>
      <c r="E3843" s="1">
        <v>1</v>
      </c>
      <c r="F3843" s="1">
        <v>652</v>
      </c>
      <c r="G3843" s="6" t="s">
        <v>5512</v>
      </c>
      <c r="H3843" s="1" t="s">
        <v>5493</v>
      </c>
      <c r="I3843" s="1" t="s">
        <v>628</v>
      </c>
      <c r="J3843" s="1">
        <v>0</v>
      </c>
      <c r="K3843" s="1">
        <v>0.34875169343913298</v>
      </c>
      <c r="L3843" s="1">
        <v>0.99163179916318001</v>
      </c>
      <c r="M3843" s="2"/>
      <c r="N3843" s="2"/>
      <c r="AE3843" s="6">
        <v>-288</v>
      </c>
      <c r="AH3843" s="6"/>
    </row>
    <row r="3844" spans="1:34" x14ac:dyDescent="0.2">
      <c r="A3844" s="1" t="s">
        <v>5531</v>
      </c>
      <c r="B3844" s="4">
        <v>43831</v>
      </c>
      <c r="C3844" s="1">
        <v>2</v>
      </c>
      <c r="D3844" s="1">
        <v>298</v>
      </c>
      <c r="E3844" s="1">
        <v>1</v>
      </c>
      <c r="F3844" s="1">
        <v>652</v>
      </c>
      <c r="G3844" s="6" t="s">
        <v>5532</v>
      </c>
      <c r="H3844" s="1" t="s">
        <v>5493</v>
      </c>
      <c r="I3844" s="1" t="s">
        <v>628</v>
      </c>
      <c r="J3844" s="1">
        <v>0</v>
      </c>
      <c r="K3844" s="1">
        <v>0.34884846138958803</v>
      </c>
      <c r="L3844" s="1">
        <v>0.99163179916318001</v>
      </c>
      <c r="M3844" s="2"/>
      <c r="N3844" s="2"/>
      <c r="AE3844" s="6">
        <v>-288.10000000000002</v>
      </c>
      <c r="AH3844" s="6"/>
    </row>
    <row r="3845" spans="1:34" x14ac:dyDescent="0.2">
      <c r="A3845" s="1" t="s">
        <v>5533</v>
      </c>
      <c r="B3845" s="4">
        <v>43831</v>
      </c>
      <c r="C3845" s="1">
        <v>7</v>
      </c>
      <c r="D3845" s="1">
        <v>345</v>
      </c>
      <c r="E3845" s="1">
        <v>1</v>
      </c>
      <c r="F3845" s="1">
        <v>652</v>
      </c>
      <c r="G3845" s="6" t="s">
        <v>5532</v>
      </c>
      <c r="H3845" s="1" t="s">
        <v>5493</v>
      </c>
      <c r="I3845" s="1" t="s">
        <v>628</v>
      </c>
      <c r="J3845" s="1">
        <v>0</v>
      </c>
      <c r="K3845" s="1">
        <v>0.34894522934004302</v>
      </c>
      <c r="L3845" s="1">
        <v>0.99163179916318001</v>
      </c>
      <c r="M3845" s="2"/>
      <c r="N3845" s="2"/>
      <c r="AE3845" s="6">
        <v>-288.10000000000002</v>
      </c>
      <c r="AH3845" s="6"/>
    </row>
    <row r="3846" spans="1:34" x14ac:dyDescent="0.2">
      <c r="A3846" s="1" t="s">
        <v>5534</v>
      </c>
      <c r="B3846" s="4">
        <v>43831</v>
      </c>
      <c r="C3846" s="1">
        <v>7</v>
      </c>
      <c r="D3846" s="1">
        <v>359</v>
      </c>
      <c r="E3846" s="1">
        <v>1</v>
      </c>
      <c r="F3846" s="1">
        <v>652</v>
      </c>
      <c r="G3846" s="6" t="s">
        <v>5532</v>
      </c>
      <c r="H3846" s="1" t="s">
        <v>5493</v>
      </c>
      <c r="I3846" s="1" t="s">
        <v>628</v>
      </c>
      <c r="J3846" s="1">
        <v>0</v>
      </c>
      <c r="K3846" s="1">
        <v>0.34904199729049701</v>
      </c>
      <c r="L3846" s="1">
        <v>0.99163179916318001</v>
      </c>
      <c r="M3846" s="2"/>
      <c r="N3846" s="2"/>
      <c r="AE3846" s="6">
        <v>-288.10000000000002</v>
      </c>
      <c r="AH3846" s="6"/>
    </row>
    <row r="3847" spans="1:34" x14ac:dyDescent="0.2">
      <c r="A3847" s="1" t="s">
        <v>5535</v>
      </c>
      <c r="B3847" s="4">
        <v>43831</v>
      </c>
      <c r="C3847" s="1">
        <v>5</v>
      </c>
      <c r="D3847" s="1">
        <v>311</v>
      </c>
      <c r="E3847" s="1">
        <v>1</v>
      </c>
      <c r="F3847" s="1">
        <v>652</v>
      </c>
      <c r="G3847" s="6" t="s">
        <v>5532</v>
      </c>
      <c r="H3847" s="1" t="s">
        <v>5536</v>
      </c>
      <c r="I3847" s="1" t="s">
        <v>628</v>
      </c>
      <c r="J3847" s="1">
        <v>0</v>
      </c>
      <c r="K3847" s="1">
        <v>0.349138765240952</v>
      </c>
      <c r="L3847" s="1">
        <v>0.99163179916318001</v>
      </c>
      <c r="M3847" s="2"/>
      <c r="N3847" s="2"/>
      <c r="AE3847" s="6">
        <v>-288.10000000000002</v>
      </c>
      <c r="AH3847" s="6"/>
    </row>
    <row r="3848" spans="1:34" x14ac:dyDescent="0.2">
      <c r="A3848" s="1" t="s">
        <v>5537</v>
      </c>
      <c r="B3848" s="4">
        <v>43831</v>
      </c>
      <c r="C3848" s="1">
        <v>31</v>
      </c>
      <c r="D3848" s="1">
        <v>367</v>
      </c>
      <c r="E3848" s="1">
        <v>1</v>
      </c>
      <c r="F3848" s="1">
        <v>652</v>
      </c>
      <c r="G3848" s="6" t="s">
        <v>5532</v>
      </c>
      <c r="H3848" s="1" t="s">
        <v>5536</v>
      </c>
      <c r="I3848" s="1" t="s">
        <v>628</v>
      </c>
      <c r="J3848" s="1">
        <v>0</v>
      </c>
      <c r="K3848" s="1">
        <v>0.34923553319140699</v>
      </c>
      <c r="L3848" s="1">
        <v>0.99163179916318001</v>
      </c>
      <c r="M3848" s="2"/>
      <c r="N3848" s="2"/>
      <c r="AE3848" s="6">
        <v>-288.10000000000002</v>
      </c>
      <c r="AH3848" s="6"/>
    </row>
    <row r="3849" spans="1:34" x14ac:dyDescent="0.2">
      <c r="A3849" s="1" t="s">
        <v>5538</v>
      </c>
      <c r="B3849" s="4">
        <v>43831</v>
      </c>
      <c r="C3849" s="1">
        <v>4</v>
      </c>
      <c r="D3849" s="1">
        <v>296</v>
      </c>
      <c r="E3849" s="1">
        <v>1</v>
      </c>
      <c r="F3849" s="1">
        <v>652</v>
      </c>
      <c r="G3849" s="6" t="s">
        <v>5532</v>
      </c>
      <c r="H3849" s="1" t="s">
        <v>5536</v>
      </c>
      <c r="I3849" s="1" t="s">
        <v>628</v>
      </c>
      <c r="J3849" s="1">
        <v>0</v>
      </c>
      <c r="K3849" s="1">
        <v>0.34933230114186198</v>
      </c>
      <c r="L3849" s="1">
        <v>0.99163179916318001</v>
      </c>
      <c r="M3849" s="2"/>
      <c r="N3849" s="2"/>
      <c r="AE3849" s="6">
        <v>-288.10000000000002</v>
      </c>
      <c r="AH3849" s="6"/>
    </row>
    <row r="3850" spans="1:34" x14ac:dyDescent="0.2">
      <c r="A3850" s="1" t="s">
        <v>5539</v>
      </c>
      <c r="B3850" s="4">
        <v>43831</v>
      </c>
      <c r="C3850" s="1">
        <v>4</v>
      </c>
      <c r="D3850" s="1">
        <v>342</v>
      </c>
      <c r="E3850" s="1">
        <v>1</v>
      </c>
      <c r="F3850" s="1">
        <v>652</v>
      </c>
      <c r="G3850" s="6" t="s">
        <v>5532</v>
      </c>
      <c r="H3850" s="1" t="s">
        <v>5536</v>
      </c>
      <c r="I3850" s="1" t="s">
        <v>628</v>
      </c>
      <c r="J3850" s="1">
        <v>0</v>
      </c>
      <c r="K3850" s="1">
        <v>0.34942906909231702</v>
      </c>
      <c r="L3850" s="1">
        <v>0.99163179916318001</v>
      </c>
      <c r="M3850" s="2"/>
      <c r="N3850" s="2"/>
      <c r="AE3850" s="6">
        <v>-288.10000000000002</v>
      </c>
      <c r="AH3850" s="6"/>
    </row>
    <row r="3851" spans="1:34" x14ac:dyDescent="0.2">
      <c r="A3851" s="1" t="s">
        <v>5540</v>
      </c>
      <c r="B3851" s="4">
        <v>43831</v>
      </c>
      <c r="C3851" s="1">
        <v>7</v>
      </c>
      <c r="D3851" s="1">
        <v>353</v>
      </c>
      <c r="E3851" s="1">
        <v>1</v>
      </c>
      <c r="F3851" s="1">
        <v>652</v>
      </c>
      <c r="G3851" s="6" t="s">
        <v>5541</v>
      </c>
      <c r="H3851" s="1" t="s">
        <v>5536</v>
      </c>
      <c r="I3851" s="1" t="s">
        <v>628</v>
      </c>
      <c r="J3851" s="1">
        <v>0</v>
      </c>
      <c r="K3851" s="1">
        <v>0.34952583704277101</v>
      </c>
      <c r="L3851" s="1">
        <v>0.99163179916318001</v>
      </c>
      <c r="M3851" s="2"/>
      <c r="N3851" s="2"/>
      <c r="AE3851" s="6">
        <v>-288.2</v>
      </c>
      <c r="AH3851" s="6"/>
    </row>
    <row r="3852" spans="1:34" x14ac:dyDescent="0.2">
      <c r="A3852" s="1" t="s">
        <v>5542</v>
      </c>
      <c r="B3852" s="4">
        <v>43831</v>
      </c>
      <c r="C3852" s="1">
        <v>7</v>
      </c>
      <c r="D3852" s="1">
        <v>359</v>
      </c>
      <c r="E3852" s="1">
        <v>1</v>
      </c>
      <c r="F3852" s="1">
        <v>652</v>
      </c>
      <c r="G3852" s="6" t="s">
        <v>5541</v>
      </c>
      <c r="H3852" s="1" t="s">
        <v>5536</v>
      </c>
      <c r="I3852" s="1" t="s">
        <v>628</v>
      </c>
      <c r="J3852" s="1">
        <v>0</v>
      </c>
      <c r="K3852" s="1">
        <v>0.349622604993226</v>
      </c>
      <c r="L3852" s="1">
        <v>0.99163179916318001</v>
      </c>
      <c r="M3852" s="2"/>
      <c r="N3852" s="2"/>
      <c r="AE3852" s="6">
        <v>-288.2</v>
      </c>
      <c r="AH3852" s="6"/>
    </row>
    <row r="3853" spans="1:34" x14ac:dyDescent="0.2">
      <c r="A3853" s="1" t="s">
        <v>5543</v>
      </c>
      <c r="B3853" s="4">
        <v>43831</v>
      </c>
      <c r="C3853" s="1">
        <v>7</v>
      </c>
      <c r="D3853" s="1">
        <v>349</v>
      </c>
      <c r="E3853" s="1">
        <v>1</v>
      </c>
      <c r="F3853" s="1">
        <v>652</v>
      </c>
      <c r="G3853" s="6" t="s">
        <v>5541</v>
      </c>
      <c r="H3853" s="1" t="s">
        <v>5536</v>
      </c>
      <c r="I3853" s="1" t="s">
        <v>628</v>
      </c>
      <c r="J3853" s="1">
        <v>0</v>
      </c>
      <c r="K3853" s="1">
        <v>0.349719372943681</v>
      </c>
      <c r="L3853" s="1">
        <v>0.99163179916318001</v>
      </c>
      <c r="M3853" s="2"/>
      <c r="N3853" s="2"/>
      <c r="AE3853" s="6">
        <v>-288.2</v>
      </c>
      <c r="AH3853" s="6"/>
    </row>
    <row r="3854" spans="1:34" x14ac:dyDescent="0.2">
      <c r="A3854" s="1" t="s">
        <v>5544</v>
      </c>
      <c r="B3854" s="4">
        <v>43831</v>
      </c>
      <c r="C3854" s="1">
        <v>7</v>
      </c>
      <c r="D3854" s="1">
        <v>359</v>
      </c>
      <c r="E3854" s="1">
        <v>1</v>
      </c>
      <c r="F3854" s="1">
        <v>652</v>
      </c>
      <c r="G3854" s="6" t="s">
        <v>5541</v>
      </c>
      <c r="H3854" s="1" t="s">
        <v>5536</v>
      </c>
      <c r="I3854" s="1" t="s">
        <v>628</v>
      </c>
      <c r="J3854" s="1">
        <v>0</v>
      </c>
      <c r="K3854" s="1">
        <v>0.34981614089413599</v>
      </c>
      <c r="L3854" s="1">
        <v>0.99163179916318001</v>
      </c>
      <c r="M3854" s="2"/>
      <c r="N3854" s="2"/>
      <c r="AE3854" s="6">
        <v>-288.2</v>
      </c>
      <c r="AH3854" s="6"/>
    </row>
    <row r="3855" spans="1:34" x14ac:dyDescent="0.2">
      <c r="A3855" s="1" t="s">
        <v>5545</v>
      </c>
      <c r="B3855" s="4">
        <v>43831</v>
      </c>
      <c r="C3855" s="1">
        <v>7</v>
      </c>
      <c r="D3855" s="1">
        <v>359</v>
      </c>
      <c r="E3855" s="1">
        <v>1</v>
      </c>
      <c r="F3855" s="1">
        <v>652</v>
      </c>
      <c r="G3855" s="6" t="s">
        <v>5541</v>
      </c>
      <c r="H3855" s="1" t="s">
        <v>5536</v>
      </c>
      <c r="I3855" s="1" t="s">
        <v>628</v>
      </c>
      <c r="J3855" s="1">
        <v>0</v>
      </c>
      <c r="K3855" s="1">
        <v>0.34991290884459098</v>
      </c>
      <c r="L3855" s="1">
        <v>0.99163179916318001</v>
      </c>
      <c r="M3855" s="2"/>
      <c r="N3855" s="2"/>
      <c r="AE3855" s="6">
        <v>-288.2</v>
      </c>
      <c r="AH3855" s="6"/>
    </row>
    <row r="3856" spans="1:34" x14ac:dyDescent="0.2">
      <c r="A3856" s="1" t="s">
        <v>5546</v>
      </c>
      <c r="B3856" s="4">
        <v>43831</v>
      </c>
      <c r="C3856" s="1">
        <v>7</v>
      </c>
      <c r="D3856" s="1">
        <v>359</v>
      </c>
      <c r="E3856" s="1">
        <v>1</v>
      </c>
      <c r="F3856" s="1">
        <v>652</v>
      </c>
      <c r="G3856" s="6" t="s">
        <v>5541</v>
      </c>
      <c r="H3856" s="1" t="s">
        <v>5536</v>
      </c>
      <c r="I3856" s="1" t="s">
        <v>628</v>
      </c>
      <c r="J3856" s="1">
        <v>0</v>
      </c>
      <c r="K3856" s="1">
        <v>0.35000967679504502</v>
      </c>
      <c r="L3856" s="1">
        <v>0.99163179916318001</v>
      </c>
      <c r="M3856" s="2"/>
      <c r="N3856" s="2"/>
      <c r="AE3856" s="6">
        <v>-288.2</v>
      </c>
      <c r="AH3856" s="6"/>
    </row>
    <row r="3857" spans="1:34" x14ac:dyDescent="0.2">
      <c r="A3857" s="1" t="s">
        <v>5547</v>
      </c>
      <c r="B3857" s="4">
        <v>43831</v>
      </c>
      <c r="C3857" s="1">
        <v>5</v>
      </c>
      <c r="D3857" s="1">
        <v>287</v>
      </c>
      <c r="E3857" s="1">
        <v>1</v>
      </c>
      <c r="F3857" s="1">
        <v>652</v>
      </c>
      <c r="G3857" s="6" t="s">
        <v>5541</v>
      </c>
      <c r="H3857" s="1" t="s">
        <v>5536</v>
      </c>
      <c r="I3857" s="1" t="s">
        <v>628</v>
      </c>
      <c r="J3857" s="1">
        <v>0</v>
      </c>
      <c r="K3857" s="1">
        <v>0.35010644474550001</v>
      </c>
      <c r="L3857" s="1">
        <v>0.99163179916318001</v>
      </c>
      <c r="M3857" s="2"/>
      <c r="N3857" s="2"/>
      <c r="AE3857" s="6">
        <v>-288.2</v>
      </c>
      <c r="AH3857" s="6"/>
    </row>
    <row r="3858" spans="1:34" x14ac:dyDescent="0.2">
      <c r="A3858" s="1" t="s">
        <v>5548</v>
      </c>
      <c r="B3858" s="4">
        <v>43831</v>
      </c>
      <c r="C3858" s="1">
        <v>7</v>
      </c>
      <c r="D3858" s="1">
        <v>359</v>
      </c>
      <c r="E3858" s="1">
        <v>1</v>
      </c>
      <c r="F3858" s="1">
        <v>652</v>
      </c>
      <c r="G3858" s="6" t="s">
        <v>5541</v>
      </c>
      <c r="H3858" s="1" t="s">
        <v>5536</v>
      </c>
      <c r="I3858" s="1" t="s">
        <v>628</v>
      </c>
      <c r="J3858" s="1">
        <v>0</v>
      </c>
      <c r="K3858" s="1">
        <v>0.350203212695955</v>
      </c>
      <c r="L3858" s="1">
        <v>0.99163179916318001</v>
      </c>
      <c r="M3858" s="2"/>
      <c r="N3858" s="2"/>
      <c r="AE3858" s="6">
        <v>-288.2</v>
      </c>
      <c r="AH3858" s="6"/>
    </row>
    <row r="3859" spans="1:34" x14ac:dyDescent="0.2">
      <c r="A3859" s="1" t="s">
        <v>5549</v>
      </c>
      <c r="B3859" s="4">
        <v>43831</v>
      </c>
      <c r="C3859" s="1">
        <v>7</v>
      </c>
      <c r="D3859" s="1">
        <v>359</v>
      </c>
      <c r="E3859" s="1">
        <v>1</v>
      </c>
      <c r="F3859" s="1">
        <v>652</v>
      </c>
      <c r="G3859" s="6" t="s">
        <v>5541</v>
      </c>
      <c r="H3859" s="1" t="s">
        <v>5536</v>
      </c>
      <c r="I3859" s="1" t="s">
        <v>628</v>
      </c>
      <c r="J3859" s="1">
        <v>0</v>
      </c>
      <c r="K3859" s="1">
        <v>0.35029998064640999</v>
      </c>
      <c r="L3859" s="1">
        <v>0.99163179916318001</v>
      </c>
      <c r="M3859" s="2"/>
      <c r="N3859" s="2"/>
      <c r="AE3859" s="6">
        <v>-288.2</v>
      </c>
      <c r="AH3859" s="6"/>
    </row>
    <row r="3860" spans="1:34" x14ac:dyDescent="0.2">
      <c r="A3860" s="1" t="s">
        <v>5550</v>
      </c>
      <c r="B3860" s="4">
        <v>43831</v>
      </c>
      <c r="C3860" s="1">
        <v>7</v>
      </c>
      <c r="D3860" s="1">
        <v>359</v>
      </c>
      <c r="E3860" s="1">
        <v>1</v>
      </c>
      <c r="F3860" s="1">
        <v>652</v>
      </c>
      <c r="G3860" s="6" t="s">
        <v>5541</v>
      </c>
      <c r="H3860" s="1" t="s">
        <v>5536</v>
      </c>
      <c r="I3860" s="1" t="s">
        <v>628</v>
      </c>
      <c r="J3860" s="1">
        <v>0</v>
      </c>
      <c r="K3860" s="1">
        <v>0.35039674859686498</v>
      </c>
      <c r="L3860" s="1">
        <v>0.99163179916318001</v>
      </c>
      <c r="M3860" s="2"/>
      <c r="N3860" s="2"/>
      <c r="AE3860" s="6">
        <v>-288.2</v>
      </c>
      <c r="AH3860" s="6"/>
    </row>
    <row r="3861" spans="1:34" x14ac:dyDescent="0.2">
      <c r="A3861" s="1" t="s">
        <v>5551</v>
      </c>
      <c r="B3861" s="4">
        <v>43831</v>
      </c>
      <c r="C3861" s="1">
        <v>20</v>
      </c>
      <c r="D3861" s="1">
        <v>318</v>
      </c>
      <c r="E3861" s="1">
        <v>1</v>
      </c>
      <c r="F3861" s="1">
        <v>652</v>
      </c>
      <c r="G3861" s="6" t="s">
        <v>5541</v>
      </c>
      <c r="H3861" s="1" t="s">
        <v>5536</v>
      </c>
      <c r="I3861" s="1" t="s">
        <v>628</v>
      </c>
      <c r="J3861" s="1">
        <v>0</v>
      </c>
      <c r="K3861" s="1">
        <v>0.35049351654732003</v>
      </c>
      <c r="L3861" s="1">
        <v>0.99163179916318001</v>
      </c>
      <c r="M3861" s="2"/>
      <c r="N3861" s="2"/>
      <c r="AE3861" s="6">
        <v>-288.2</v>
      </c>
      <c r="AH3861" s="6"/>
    </row>
    <row r="3862" spans="1:34" x14ac:dyDescent="0.2">
      <c r="A3862" s="1" t="s">
        <v>5552</v>
      </c>
      <c r="B3862" s="4">
        <v>43831</v>
      </c>
      <c r="C3862" s="1">
        <v>33</v>
      </c>
      <c r="D3862" s="1">
        <v>368</v>
      </c>
      <c r="E3862" s="1">
        <v>1</v>
      </c>
      <c r="F3862" s="1">
        <v>652</v>
      </c>
      <c r="G3862" s="6" t="s">
        <v>5541</v>
      </c>
      <c r="H3862" s="1" t="s">
        <v>5536</v>
      </c>
      <c r="I3862" s="1" t="s">
        <v>628</v>
      </c>
      <c r="J3862" s="1">
        <v>0</v>
      </c>
      <c r="K3862" s="1">
        <v>0.35059028449777402</v>
      </c>
      <c r="L3862" s="1">
        <v>0.99163179916318001</v>
      </c>
      <c r="M3862" s="2"/>
      <c r="N3862" s="2"/>
      <c r="AE3862" s="6">
        <v>-288.2</v>
      </c>
      <c r="AH3862" s="6"/>
    </row>
    <row r="3863" spans="1:34" x14ac:dyDescent="0.2">
      <c r="A3863" s="1" t="s">
        <v>5553</v>
      </c>
      <c r="B3863" s="4">
        <v>43831</v>
      </c>
      <c r="C3863" s="1">
        <v>32</v>
      </c>
      <c r="D3863" s="1">
        <v>367</v>
      </c>
      <c r="E3863" s="1">
        <v>1</v>
      </c>
      <c r="F3863" s="1">
        <v>652</v>
      </c>
      <c r="G3863" s="6" t="s">
        <v>5554</v>
      </c>
      <c r="H3863" s="1" t="s">
        <v>5536</v>
      </c>
      <c r="I3863" s="1" t="s">
        <v>628</v>
      </c>
      <c r="J3863" s="1">
        <v>0</v>
      </c>
      <c r="K3863" s="1">
        <v>0.35068705244822901</v>
      </c>
      <c r="L3863" s="1">
        <v>0.99163179916318001</v>
      </c>
      <c r="M3863" s="2"/>
      <c r="N3863" s="2"/>
      <c r="AE3863" s="6">
        <v>-288.3</v>
      </c>
      <c r="AH3863" s="6"/>
    </row>
    <row r="3864" spans="1:34" x14ac:dyDescent="0.2">
      <c r="A3864" s="1" t="s">
        <v>5555</v>
      </c>
      <c r="B3864" s="4">
        <v>43831</v>
      </c>
      <c r="C3864" s="1">
        <v>3</v>
      </c>
      <c r="D3864" s="1">
        <v>307</v>
      </c>
      <c r="E3864" s="1">
        <v>1</v>
      </c>
      <c r="F3864" s="1">
        <v>652</v>
      </c>
      <c r="G3864" s="6" t="s">
        <v>5554</v>
      </c>
      <c r="H3864" s="1" t="s">
        <v>5536</v>
      </c>
      <c r="I3864" s="1" t="s">
        <v>628</v>
      </c>
      <c r="J3864" s="1">
        <v>0</v>
      </c>
      <c r="K3864" s="1">
        <v>0.350783820398684</v>
      </c>
      <c r="L3864" s="1">
        <v>0.99163179916318001</v>
      </c>
      <c r="M3864" s="2"/>
      <c r="N3864" s="2"/>
      <c r="AE3864" s="6">
        <v>-288.3</v>
      </c>
      <c r="AH3864" s="6"/>
    </row>
    <row r="3865" spans="1:34" x14ac:dyDescent="0.2">
      <c r="A3865" s="1" t="s">
        <v>5556</v>
      </c>
      <c r="B3865" s="4">
        <v>43831</v>
      </c>
      <c r="C3865" s="1">
        <v>32</v>
      </c>
      <c r="D3865" s="1">
        <v>367</v>
      </c>
      <c r="E3865" s="1">
        <v>1</v>
      </c>
      <c r="F3865" s="1">
        <v>652</v>
      </c>
      <c r="G3865" s="6" t="s">
        <v>5554</v>
      </c>
      <c r="H3865" s="1" t="s">
        <v>5536</v>
      </c>
      <c r="I3865" s="1" t="s">
        <v>628</v>
      </c>
      <c r="J3865" s="1">
        <v>0</v>
      </c>
      <c r="K3865" s="1">
        <v>0.35088058834913899</v>
      </c>
      <c r="L3865" s="1">
        <v>0.99163179916318001</v>
      </c>
      <c r="M3865" s="2"/>
      <c r="N3865" s="2"/>
      <c r="AE3865" s="6">
        <v>-288.3</v>
      </c>
      <c r="AH3865" s="6"/>
    </row>
    <row r="3866" spans="1:34" x14ac:dyDescent="0.2">
      <c r="A3866" s="1" t="s">
        <v>5557</v>
      </c>
      <c r="B3866" s="4">
        <v>43831</v>
      </c>
      <c r="C3866" s="1">
        <v>6</v>
      </c>
      <c r="D3866" s="1">
        <v>349</v>
      </c>
      <c r="E3866" s="1">
        <v>1</v>
      </c>
      <c r="F3866" s="1">
        <v>652</v>
      </c>
      <c r="G3866" s="6" t="s">
        <v>5554</v>
      </c>
      <c r="H3866" s="1" t="s">
        <v>5536</v>
      </c>
      <c r="I3866" s="1" t="s">
        <v>628</v>
      </c>
      <c r="J3866" s="1">
        <v>0</v>
      </c>
      <c r="K3866" s="1">
        <v>0.35097735629959398</v>
      </c>
      <c r="L3866" s="1">
        <v>0.99163179916318001</v>
      </c>
      <c r="M3866" s="2"/>
      <c r="N3866" s="2"/>
      <c r="AE3866" s="6">
        <v>-288.3</v>
      </c>
      <c r="AH3866" s="6"/>
    </row>
    <row r="3867" spans="1:34" x14ac:dyDescent="0.2">
      <c r="A3867" s="1" t="s">
        <v>5558</v>
      </c>
      <c r="B3867" s="4">
        <v>43831</v>
      </c>
      <c r="C3867" s="1">
        <v>7</v>
      </c>
      <c r="D3867" s="1">
        <v>359</v>
      </c>
      <c r="E3867" s="1">
        <v>1</v>
      </c>
      <c r="F3867" s="1">
        <v>652</v>
      </c>
      <c r="G3867" s="6" t="s">
        <v>5554</v>
      </c>
      <c r="H3867" s="1" t="s">
        <v>5536</v>
      </c>
      <c r="I3867" s="1" t="s">
        <v>628</v>
      </c>
      <c r="J3867" s="1">
        <v>0</v>
      </c>
      <c r="K3867" s="1">
        <v>0.35107412425004803</v>
      </c>
      <c r="L3867" s="1">
        <v>0.99163179916318001</v>
      </c>
      <c r="M3867" s="2"/>
      <c r="N3867" s="2"/>
      <c r="AE3867" s="6">
        <v>-288.3</v>
      </c>
      <c r="AH3867" s="6"/>
    </row>
    <row r="3868" spans="1:34" x14ac:dyDescent="0.2">
      <c r="A3868" s="1" t="s">
        <v>5559</v>
      </c>
      <c r="B3868" s="4">
        <v>43831</v>
      </c>
      <c r="C3868" s="1">
        <v>3</v>
      </c>
      <c r="D3868" s="1">
        <v>331</v>
      </c>
      <c r="E3868" s="1">
        <v>1</v>
      </c>
      <c r="F3868" s="1">
        <v>652</v>
      </c>
      <c r="G3868" s="6" t="s">
        <v>5554</v>
      </c>
      <c r="H3868" s="1" t="s">
        <v>5536</v>
      </c>
      <c r="I3868" s="1" t="s">
        <v>628</v>
      </c>
      <c r="J3868" s="1">
        <v>0</v>
      </c>
      <c r="K3868" s="1">
        <v>0.35117089220050302</v>
      </c>
      <c r="L3868" s="1">
        <v>0.99163179916318001</v>
      </c>
      <c r="M3868" s="2"/>
      <c r="N3868" s="2"/>
      <c r="AE3868" s="6">
        <v>-288.3</v>
      </c>
      <c r="AH3868" s="6"/>
    </row>
    <row r="3869" spans="1:34" x14ac:dyDescent="0.2">
      <c r="A3869" s="1" t="s">
        <v>5560</v>
      </c>
      <c r="B3869" s="4">
        <v>43831</v>
      </c>
      <c r="C3869" s="1">
        <v>7</v>
      </c>
      <c r="D3869" s="1">
        <v>359</v>
      </c>
      <c r="E3869" s="1">
        <v>1</v>
      </c>
      <c r="F3869" s="1">
        <v>652</v>
      </c>
      <c r="G3869" s="6" t="s">
        <v>5554</v>
      </c>
      <c r="H3869" s="1" t="s">
        <v>5536</v>
      </c>
      <c r="I3869" s="1" t="s">
        <v>628</v>
      </c>
      <c r="J3869" s="1">
        <v>0</v>
      </c>
      <c r="K3869" s="1">
        <v>0.35126766015095801</v>
      </c>
      <c r="L3869" s="1">
        <v>0.99163179916318001</v>
      </c>
      <c r="M3869" s="2"/>
      <c r="N3869" s="2"/>
      <c r="AE3869" s="6">
        <v>-288.3</v>
      </c>
      <c r="AH3869" s="6"/>
    </row>
    <row r="3870" spans="1:34" x14ac:dyDescent="0.2">
      <c r="A3870" s="1" t="s">
        <v>5561</v>
      </c>
      <c r="B3870" s="4">
        <v>43831</v>
      </c>
      <c r="C3870" s="1">
        <v>3</v>
      </c>
      <c r="D3870" s="1">
        <v>325</v>
      </c>
      <c r="E3870" s="1">
        <v>1</v>
      </c>
      <c r="F3870" s="1">
        <v>652</v>
      </c>
      <c r="G3870" s="6" t="s">
        <v>5554</v>
      </c>
      <c r="H3870" s="1" t="s">
        <v>5536</v>
      </c>
      <c r="I3870" s="1" t="s">
        <v>628</v>
      </c>
      <c r="J3870" s="1">
        <v>0</v>
      </c>
      <c r="K3870" s="1">
        <v>0.351364428101413</v>
      </c>
      <c r="L3870" s="1">
        <v>0.99163179916318001</v>
      </c>
      <c r="M3870" s="2"/>
      <c r="N3870" s="2"/>
      <c r="AE3870" s="6">
        <v>-288.3</v>
      </c>
      <c r="AH3870" s="6"/>
    </row>
    <row r="3871" spans="1:34" x14ac:dyDescent="0.2">
      <c r="A3871" s="1" t="s">
        <v>5562</v>
      </c>
      <c r="B3871" s="4">
        <v>43831</v>
      </c>
      <c r="C3871" s="1">
        <v>7</v>
      </c>
      <c r="D3871" s="1">
        <v>353</v>
      </c>
      <c r="E3871" s="1">
        <v>1</v>
      </c>
      <c r="F3871" s="1">
        <v>652</v>
      </c>
      <c r="G3871" s="6" t="s">
        <v>5554</v>
      </c>
      <c r="H3871" s="1" t="s">
        <v>5536</v>
      </c>
      <c r="I3871" s="1" t="s">
        <v>628</v>
      </c>
      <c r="J3871" s="1">
        <v>0</v>
      </c>
      <c r="K3871" s="1">
        <v>0.35146119605186799</v>
      </c>
      <c r="L3871" s="1">
        <v>0.99163179916318001</v>
      </c>
      <c r="M3871" s="2"/>
      <c r="N3871" s="2"/>
      <c r="AE3871" s="6">
        <v>-288.3</v>
      </c>
      <c r="AH3871" s="6"/>
    </row>
    <row r="3872" spans="1:34" x14ac:dyDescent="0.2">
      <c r="A3872" s="1" t="s">
        <v>5563</v>
      </c>
      <c r="B3872" s="4">
        <v>43831</v>
      </c>
      <c r="C3872" s="1">
        <v>7</v>
      </c>
      <c r="D3872" s="1">
        <v>353</v>
      </c>
      <c r="E3872" s="1">
        <v>1</v>
      </c>
      <c r="F3872" s="1">
        <v>652</v>
      </c>
      <c r="G3872" s="6" t="s">
        <v>5554</v>
      </c>
      <c r="H3872" s="1" t="s">
        <v>5536</v>
      </c>
      <c r="I3872" s="1" t="s">
        <v>628</v>
      </c>
      <c r="J3872" s="1">
        <v>0</v>
      </c>
      <c r="K3872" s="1">
        <v>0.35155796400232198</v>
      </c>
      <c r="L3872" s="1">
        <v>0.99163179916318001</v>
      </c>
      <c r="M3872" s="2"/>
      <c r="N3872" s="2"/>
      <c r="AE3872" s="6">
        <v>-288.3</v>
      </c>
      <c r="AH3872" s="6"/>
    </row>
    <row r="3873" spans="1:34" x14ac:dyDescent="0.2">
      <c r="A3873" s="1" t="s">
        <v>5564</v>
      </c>
      <c r="B3873" s="4">
        <v>43831</v>
      </c>
      <c r="C3873" s="1">
        <v>4</v>
      </c>
      <c r="D3873" s="1">
        <v>346</v>
      </c>
      <c r="E3873" s="1">
        <v>1</v>
      </c>
      <c r="F3873" s="1">
        <v>652</v>
      </c>
      <c r="G3873" s="6" t="s">
        <v>5565</v>
      </c>
      <c r="H3873" s="1" t="s">
        <v>5536</v>
      </c>
      <c r="I3873" s="1" t="s">
        <v>628</v>
      </c>
      <c r="J3873" s="1">
        <v>0</v>
      </c>
      <c r="K3873" s="1">
        <v>0.35165473195277702</v>
      </c>
      <c r="L3873" s="1">
        <v>0.99163179916318001</v>
      </c>
      <c r="M3873" s="2"/>
      <c r="N3873" s="2"/>
      <c r="AE3873" s="6">
        <v>-288.39999999999998</v>
      </c>
      <c r="AH3873" s="6"/>
    </row>
    <row r="3874" spans="1:34" x14ac:dyDescent="0.2">
      <c r="A3874" s="1" t="s">
        <v>5566</v>
      </c>
      <c r="B3874" s="4">
        <v>43831</v>
      </c>
      <c r="C3874" s="1">
        <v>4</v>
      </c>
      <c r="D3874" s="1">
        <v>319</v>
      </c>
      <c r="E3874" s="1">
        <v>1</v>
      </c>
      <c r="F3874" s="1">
        <v>652</v>
      </c>
      <c r="G3874" s="6" t="s">
        <v>5565</v>
      </c>
      <c r="H3874" s="1" t="s">
        <v>5536</v>
      </c>
      <c r="I3874" s="1" t="s">
        <v>628</v>
      </c>
      <c r="J3874" s="1">
        <v>0</v>
      </c>
      <c r="K3874" s="1">
        <v>0.35175149990323201</v>
      </c>
      <c r="L3874" s="1">
        <v>0.99163179916318001</v>
      </c>
      <c r="M3874" s="2"/>
      <c r="N3874" s="2"/>
      <c r="AE3874" s="6">
        <v>-288.39999999999998</v>
      </c>
      <c r="AH3874" s="6"/>
    </row>
    <row r="3875" spans="1:34" x14ac:dyDescent="0.2">
      <c r="A3875" s="1" t="s">
        <v>5567</v>
      </c>
      <c r="B3875" s="4">
        <v>43831</v>
      </c>
      <c r="C3875" s="1">
        <v>7</v>
      </c>
      <c r="D3875" s="1">
        <v>359</v>
      </c>
      <c r="E3875" s="1">
        <v>1</v>
      </c>
      <c r="F3875" s="1">
        <v>652</v>
      </c>
      <c r="G3875" s="6" t="s">
        <v>5565</v>
      </c>
      <c r="H3875" s="1" t="s">
        <v>5536</v>
      </c>
      <c r="I3875" s="1" t="s">
        <v>628</v>
      </c>
      <c r="J3875" s="1">
        <v>0</v>
      </c>
      <c r="K3875" s="1">
        <v>0.351848267853687</v>
      </c>
      <c r="L3875" s="1">
        <v>0.99163179916318001</v>
      </c>
      <c r="M3875" s="2"/>
      <c r="N3875" s="2"/>
      <c r="AE3875" s="6">
        <v>-288.39999999999998</v>
      </c>
      <c r="AH3875" s="6"/>
    </row>
    <row r="3876" spans="1:34" x14ac:dyDescent="0.2">
      <c r="A3876" s="1" t="s">
        <v>5568</v>
      </c>
      <c r="B3876" s="4">
        <v>43831</v>
      </c>
      <c r="C3876" s="1">
        <v>31</v>
      </c>
      <c r="D3876" s="1">
        <v>362</v>
      </c>
      <c r="E3876" s="1">
        <v>1</v>
      </c>
      <c r="F3876" s="1">
        <v>652</v>
      </c>
      <c r="G3876" s="6" t="s">
        <v>5565</v>
      </c>
      <c r="H3876" s="1" t="s">
        <v>5536</v>
      </c>
      <c r="I3876" s="1" t="s">
        <v>628</v>
      </c>
      <c r="J3876" s="1">
        <v>0</v>
      </c>
      <c r="K3876" s="1">
        <v>0.35194503580414199</v>
      </c>
      <c r="L3876" s="1">
        <v>0.99163179916318001</v>
      </c>
      <c r="M3876" s="2"/>
      <c r="N3876" s="2"/>
      <c r="AE3876" s="6">
        <v>-288.39999999999998</v>
      </c>
      <c r="AH3876" s="6"/>
    </row>
    <row r="3877" spans="1:34" x14ac:dyDescent="0.2">
      <c r="A3877" s="1" t="s">
        <v>5569</v>
      </c>
      <c r="B3877" s="4">
        <v>43831</v>
      </c>
      <c r="C3877" s="1">
        <v>17</v>
      </c>
      <c r="D3877" s="1">
        <v>309</v>
      </c>
      <c r="E3877" s="1">
        <v>1</v>
      </c>
      <c r="F3877" s="1">
        <v>652</v>
      </c>
      <c r="G3877" s="6" t="s">
        <v>5565</v>
      </c>
      <c r="H3877" s="1" t="s">
        <v>5536</v>
      </c>
      <c r="I3877" s="1" t="s">
        <v>628</v>
      </c>
      <c r="J3877" s="1">
        <v>0</v>
      </c>
      <c r="K3877" s="1">
        <v>0.35204180375459598</v>
      </c>
      <c r="L3877" s="1">
        <v>0.99163179916318001</v>
      </c>
      <c r="M3877" s="2"/>
      <c r="N3877" s="2"/>
      <c r="AE3877" s="6">
        <v>-288.39999999999998</v>
      </c>
      <c r="AH3877" s="6"/>
    </row>
    <row r="3878" spans="1:34" x14ac:dyDescent="0.2">
      <c r="A3878" s="1" t="s">
        <v>5570</v>
      </c>
      <c r="B3878" s="4">
        <v>43831</v>
      </c>
      <c r="C3878" s="1">
        <v>7</v>
      </c>
      <c r="D3878" s="1">
        <v>359</v>
      </c>
      <c r="E3878" s="1">
        <v>1</v>
      </c>
      <c r="F3878" s="1">
        <v>652</v>
      </c>
      <c r="G3878" s="6" t="s">
        <v>5565</v>
      </c>
      <c r="H3878" s="1" t="s">
        <v>5536</v>
      </c>
      <c r="I3878" s="1" t="s">
        <v>628</v>
      </c>
      <c r="J3878" s="1">
        <v>0</v>
      </c>
      <c r="K3878" s="1">
        <v>0.35213857170505097</v>
      </c>
      <c r="L3878" s="1">
        <v>0.99163179916318001</v>
      </c>
      <c r="M3878" s="2"/>
      <c r="N3878" s="2"/>
      <c r="AE3878" s="6">
        <v>-288.39999999999998</v>
      </c>
      <c r="AH3878" s="6"/>
    </row>
    <row r="3879" spans="1:34" x14ac:dyDescent="0.2">
      <c r="A3879" s="1" t="s">
        <v>5571</v>
      </c>
      <c r="B3879" s="4">
        <v>43831</v>
      </c>
      <c r="C3879" s="1">
        <v>7</v>
      </c>
      <c r="D3879" s="1">
        <v>359</v>
      </c>
      <c r="E3879" s="1">
        <v>1</v>
      </c>
      <c r="F3879" s="1">
        <v>652</v>
      </c>
      <c r="G3879" s="6" t="s">
        <v>5565</v>
      </c>
      <c r="H3879" s="1" t="s">
        <v>5536</v>
      </c>
      <c r="I3879" s="1" t="s">
        <v>628</v>
      </c>
      <c r="J3879" s="1">
        <v>0</v>
      </c>
      <c r="K3879" s="1">
        <v>0.35223533965550602</v>
      </c>
      <c r="L3879" s="1">
        <v>0.99163179916318001</v>
      </c>
      <c r="M3879" s="2"/>
      <c r="N3879" s="2"/>
      <c r="AE3879" s="6">
        <v>-288.39999999999998</v>
      </c>
      <c r="AH3879" s="6"/>
    </row>
    <row r="3880" spans="1:34" x14ac:dyDescent="0.2">
      <c r="A3880" s="1" t="s">
        <v>5572</v>
      </c>
      <c r="B3880" s="4">
        <v>43831</v>
      </c>
      <c r="C3880" s="1">
        <v>7</v>
      </c>
      <c r="D3880" s="1">
        <v>359</v>
      </c>
      <c r="E3880" s="1">
        <v>1</v>
      </c>
      <c r="F3880" s="1">
        <v>652</v>
      </c>
      <c r="G3880" s="6" t="s">
        <v>5565</v>
      </c>
      <c r="H3880" s="1" t="s">
        <v>5536</v>
      </c>
      <c r="I3880" s="1" t="s">
        <v>628</v>
      </c>
      <c r="J3880" s="1">
        <v>0</v>
      </c>
      <c r="K3880" s="1">
        <v>0.35233210760596101</v>
      </c>
      <c r="L3880" s="1">
        <v>0.99163179916318001</v>
      </c>
      <c r="M3880" s="2"/>
      <c r="N3880" s="2"/>
      <c r="AE3880" s="6">
        <v>-288.39999999999998</v>
      </c>
      <c r="AH3880" s="6"/>
    </row>
    <row r="3881" spans="1:34" x14ac:dyDescent="0.2">
      <c r="A3881" s="1" t="s">
        <v>5573</v>
      </c>
      <c r="B3881" s="4">
        <v>43831</v>
      </c>
      <c r="C3881" s="1">
        <v>7</v>
      </c>
      <c r="D3881" s="1">
        <v>359</v>
      </c>
      <c r="E3881" s="1">
        <v>1</v>
      </c>
      <c r="F3881" s="1">
        <v>652</v>
      </c>
      <c r="G3881" s="6" t="s">
        <v>5565</v>
      </c>
      <c r="H3881" s="1" t="s">
        <v>5536</v>
      </c>
      <c r="I3881" s="1" t="s">
        <v>628</v>
      </c>
      <c r="J3881" s="1">
        <v>0</v>
      </c>
      <c r="K3881" s="1">
        <v>0.352428875556416</v>
      </c>
      <c r="L3881" s="1">
        <v>0.99163179916318001</v>
      </c>
      <c r="M3881" s="2"/>
      <c r="N3881" s="2"/>
      <c r="AE3881" s="6">
        <v>-288.39999999999998</v>
      </c>
      <c r="AH3881" s="6"/>
    </row>
    <row r="3882" spans="1:34" x14ac:dyDescent="0.2">
      <c r="A3882" s="1" t="s">
        <v>5574</v>
      </c>
      <c r="B3882" s="4">
        <v>43831</v>
      </c>
      <c r="C3882" s="1">
        <v>7</v>
      </c>
      <c r="D3882" s="1">
        <v>359</v>
      </c>
      <c r="E3882" s="1">
        <v>1</v>
      </c>
      <c r="F3882" s="1">
        <v>652</v>
      </c>
      <c r="G3882" s="6" t="s">
        <v>5565</v>
      </c>
      <c r="H3882" s="1" t="s">
        <v>5536</v>
      </c>
      <c r="I3882" s="1" t="s">
        <v>628</v>
      </c>
      <c r="J3882" s="1">
        <v>0</v>
      </c>
      <c r="K3882" s="1">
        <v>0.35252564350687099</v>
      </c>
      <c r="L3882" s="1">
        <v>0.99163179916318001</v>
      </c>
      <c r="M3882" s="2"/>
      <c r="N3882" s="2"/>
      <c r="AE3882" s="6">
        <v>-288.39999999999998</v>
      </c>
      <c r="AH3882" s="6"/>
    </row>
    <row r="3883" spans="1:34" x14ac:dyDescent="0.2">
      <c r="A3883" s="1" t="s">
        <v>5575</v>
      </c>
      <c r="B3883" s="4">
        <v>43831</v>
      </c>
      <c r="C3883" s="1">
        <v>7</v>
      </c>
      <c r="D3883" s="1">
        <v>359</v>
      </c>
      <c r="E3883" s="1">
        <v>1</v>
      </c>
      <c r="F3883" s="1">
        <v>652</v>
      </c>
      <c r="G3883" s="6" t="s">
        <v>5565</v>
      </c>
      <c r="H3883" s="1" t="s">
        <v>5576</v>
      </c>
      <c r="I3883" s="1" t="s">
        <v>628</v>
      </c>
      <c r="J3883" s="1">
        <v>0</v>
      </c>
      <c r="K3883" s="1">
        <v>0.35262241145732498</v>
      </c>
      <c r="L3883" s="1">
        <v>0.99163179916318001</v>
      </c>
      <c r="M3883" s="2"/>
      <c r="N3883" s="2"/>
      <c r="AE3883" s="6">
        <v>-288.39999999999998</v>
      </c>
      <c r="AH3883" s="6"/>
    </row>
    <row r="3884" spans="1:34" x14ac:dyDescent="0.2">
      <c r="A3884" s="1" t="s">
        <v>5577</v>
      </c>
      <c r="B3884" s="4">
        <v>43831</v>
      </c>
      <c r="C3884" s="1">
        <v>7</v>
      </c>
      <c r="D3884" s="1">
        <v>359</v>
      </c>
      <c r="E3884" s="1">
        <v>1</v>
      </c>
      <c r="F3884" s="1">
        <v>652</v>
      </c>
      <c r="G3884" s="6" t="s">
        <v>5565</v>
      </c>
      <c r="H3884" s="1" t="s">
        <v>5576</v>
      </c>
      <c r="I3884" s="1" t="s">
        <v>628</v>
      </c>
      <c r="J3884" s="1">
        <v>0</v>
      </c>
      <c r="K3884" s="1">
        <v>0.35271917940778003</v>
      </c>
      <c r="L3884" s="1">
        <v>0.99163179916318001</v>
      </c>
      <c r="M3884" s="2"/>
      <c r="N3884" s="2"/>
      <c r="AE3884" s="6">
        <v>-288.39999999999998</v>
      </c>
      <c r="AH3884" s="6"/>
    </row>
    <row r="3885" spans="1:34" x14ac:dyDescent="0.2">
      <c r="A3885" s="1" t="s">
        <v>5578</v>
      </c>
      <c r="B3885" s="4">
        <v>43831</v>
      </c>
      <c r="C3885" s="1">
        <v>5</v>
      </c>
      <c r="D3885" s="1">
        <v>314</v>
      </c>
      <c r="E3885" s="1">
        <v>1</v>
      </c>
      <c r="F3885" s="1">
        <v>652</v>
      </c>
      <c r="G3885" s="6" t="s">
        <v>5565</v>
      </c>
      <c r="H3885" s="1" t="s">
        <v>5576</v>
      </c>
      <c r="I3885" s="1" t="s">
        <v>628</v>
      </c>
      <c r="J3885" s="1">
        <v>0</v>
      </c>
      <c r="K3885" s="1">
        <v>0.35281594735823502</v>
      </c>
      <c r="L3885" s="1">
        <v>0.99163179916318001</v>
      </c>
      <c r="M3885" s="2"/>
      <c r="N3885" s="2"/>
      <c r="AE3885" s="6">
        <v>-288.39999999999998</v>
      </c>
      <c r="AH3885" s="6"/>
    </row>
    <row r="3886" spans="1:34" x14ac:dyDescent="0.2">
      <c r="A3886" s="1" t="s">
        <v>5579</v>
      </c>
      <c r="B3886" s="4">
        <v>43831</v>
      </c>
      <c r="C3886" s="1">
        <v>83</v>
      </c>
      <c r="D3886" s="1">
        <v>459</v>
      </c>
      <c r="E3886" s="1">
        <v>1</v>
      </c>
      <c r="F3886" s="1">
        <v>652</v>
      </c>
      <c r="G3886" s="6" t="s">
        <v>5565</v>
      </c>
      <c r="H3886" s="1" t="s">
        <v>5576</v>
      </c>
      <c r="I3886" s="1" t="s">
        <v>628</v>
      </c>
      <c r="J3886" s="1">
        <v>0</v>
      </c>
      <c r="K3886" s="1">
        <v>0.35291271530869001</v>
      </c>
      <c r="L3886" s="1">
        <v>0.99163179916318001</v>
      </c>
      <c r="M3886" s="2"/>
      <c r="N3886" s="2"/>
      <c r="AE3886" s="6">
        <v>-288.39999999999998</v>
      </c>
      <c r="AH3886" s="6"/>
    </row>
    <row r="3887" spans="1:34" x14ac:dyDescent="0.2">
      <c r="A3887" s="1" t="s">
        <v>5580</v>
      </c>
      <c r="B3887" s="4">
        <v>43831</v>
      </c>
      <c r="C3887" s="1">
        <v>17</v>
      </c>
      <c r="D3887" s="1">
        <v>313</v>
      </c>
      <c r="E3887" s="1">
        <v>1</v>
      </c>
      <c r="F3887" s="1">
        <v>652</v>
      </c>
      <c r="G3887" s="6" t="s">
        <v>5565</v>
      </c>
      <c r="H3887" s="1" t="s">
        <v>5576</v>
      </c>
      <c r="I3887" s="1" t="s">
        <v>628</v>
      </c>
      <c r="J3887" s="1">
        <v>0</v>
      </c>
      <c r="K3887" s="1">
        <v>0.353009483259145</v>
      </c>
      <c r="L3887" s="1">
        <v>0.99163179916318001</v>
      </c>
      <c r="M3887" s="2"/>
      <c r="N3887" s="2"/>
      <c r="AE3887" s="6">
        <v>-288.39999999999998</v>
      </c>
      <c r="AH3887" s="6"/>
    </row>
    <row r="3888" spans="1:34" x14ac:dyDescent="0.2">
      <c r="A3888" s="1" t="s">
        <v>5581</v>
      </c>
      <c r="B3888" s="4">
        <v>43831</v>
      </c>
      <c r="C3888" s="1">
        <v>6</v>
      </c>
      <c r="D3888" s="1">
        <v>301</v>
      </c>
      <c r="E3888" s="1">
        <v>1</v>
      </c>
      <c r="F3888" s="1">
        <v>652</v>
      </c>
      <c r="G3888" s="6" t="s">
        <v>5582</v>
      </c>
      <c r="H3888" s="1" t="s">
        <v>5576</v>
      </c>
      <c r="I3888" s="1" t="s">
        <v>628</v>
      </c>
      <c r="J3888" s="1">
        <v>0</v>
      </c>
      <c r="K3888" s="1">
        <v>0.35310625120959899</v>
      </c>
      <c r="L3888" s="1">
        <v>0.99163179916318001</v>
      </c>
      <c r="M3888" s="2"/>
      <c r="N3888" s="2"/>
      <c r="AE3888" s="6">
        <v>-288.5</v>
      </c>
      <c r="AH3888" s="6"/>
    </row>
    <row r="3889" spans="1:34" x14ac:dyDescent="0.2">
      <c r="A3889" s="1" t="s">
        <v>5583</v>
      </c>
      <c r="B3889" s="4">
        <v>43831</v>
      </c>
      <c r="C3889" s="1">
        <v>7</v>
      </c>
      <c r="D3889" s="1">
        <v>359</v>
      </c>
      <c r="E3889" s="1">
        <v>1</v>
      </c>
      <c r="F3889" s="1">
        <v>652</v>
      </c>
      <c r="G3889" s="6" t="s">
        <v>5582</v>
      </c>
      <c r="H3889" s="1" t="s">
        <v>5576</v>
      </c>
      <c r="I3889" s="1" t="s">
        <v>628</v>
      </c>
      <c r="J3889" s="1">
        <v>0</v>
      </c>
      <c r="K3889" s="1">
        <v>0.35320301916005398</v>
      </c>
      <c r="L3889" s="1">
        <v>0.99163179916318001</v>
      </c>
      <c r="M3889" s="2"/>
      <c r="N3889" s="2"/>
      <c r="AE3889" s="6">
        <v>-288.5</v>
      </c>
      <c r="AH3889" s="6"/>
    </row>
    <row r="3890" spans="1:34" x14ac:dyDescent="0.2">
      <c r="A3890" s="1" t="s">
        <v>5584</v>
      </c>
      <c r="B3890" s="4">
        <v>43831</v>
      </c>
      <c r="C3890" s="1">
        <v>7</v>
      </c>
      <c r="D3890" s="1">
        <v>359</v>
      </c>
      <c r="E3890" s="1">
        <v>1</v>
      </c>
      <c r="F3890" s="1">
        <v>652</v>
      </c>
      <c r="G3890" s="6" t="s">
        <v>5582</v>
      </c>
      <c r="H3890" s="1" t="s">
        <v>5576</v>
      </c>
      <c r="I3890" s="1" t="s">
        <v>628</v>
      </c>
      <c r="J3890" s="1">
        <v>0</v>
      </c>
      <c r="K3890" s="1">
        <v>0.35329978711050902</v>
      </c>
      <c r="L3890" s="1">
        <v>0.99163179916318001</v>
      </c>
      <c r="M3890" s="2"/>
      <c r="N3890" s="2"/>
      <c r="AE3890" s="6">
        <v>-288.5</v>
      </c>
      <c r="AH3890" s="6"/>
    </row>
    <row r="3891" spans="1:34" x14ac:dyDescent="0.2">
      <c r="A3891" s="1" t="s">
        <v>5585</v>
      </c>
      <c r="B3891" s="4">
        <v>43831</v>
      </c>
      <c r="C3891" s="1">
        <v>7</v>
      </c>
      <c r="D3891" s="1">
        <v>352</v>
      </c>
      <c r="E3891" s="1">
        <v>1</v>
      </c>
      <c r="F3891" s="1">
        <v>652</v>
      </c>
      <c r="G3891" s="6" t="s">
        <v>5582</v>
      </c>
      <c r="H3891" s="1" t="s">
        <v>5576</v>
      </c>
      <c r="I3891" s="1" t="s">
        <v>628</v>
      </c>
      <c r="J3891" s="1">
        <v>0</v>
      </c>
      <c r="K3891" s="1">
        <v>0.35339655506096401</v>
      </c>
      <c r="L3891" s="1">
        <v>0.99163179916318001</v>
      </c>
      <c r="M3891" s="2"/>
      <c r="N3891" s="2"/>
      <c r="AE3891" s="6">
        <v>-288.5</v>
      </c>
      <c r="AH3891" s="6"/>
    </row>
    <row r="3892" spans="1:34" x14ac:dyDescent="0.2">
      <c r="A3892" s="1" t="s">
        <v>5586</v>
      </c>
      <c r="B3892" s="4">
        <v>43831</v>
      </c>
      <c r="C3892" s="1">
        <v>32</v>
      </c>
      <c r="D3892" s="1">
        <v>368</v>
      </c>
      <c r="E3892" s="1">
        <v>1</v>
      </c>
      <c r="F3892" s="1">
        <v>652</v>
      </c>
      <c r="G3892" s="6" t="s">
        <v>5582</v>
      </c>
      <c r="H3892" s="1" t="s">
        <v>5576</v>
      </c>
      <c r="I3892" s="1" t="s">
        <v>628</v>
      </c>
      <c r="J3892" s="1">
        <v>0</v>
      </c>
      <c r="K3892" s="1">
        <v>0.353493323011419</v>
      </c>
      <c r="L3892" s="1">
        <v>0.99163179916318001</v>
      </c>
      <c r="M3892" s="2"/>
      <c r="N3892" s="2"/>
      <c r="AE3892" s="6">
        <v>-288.5</v>
      </c>
      <c r="AH3892" s="6"/>
    </row>
    <row r="3893" spans="1:34" x14ac:dyDescent="0.2">
      <c r="A3893" s="1" t="s">
        <v>5587</v>
      </c>
      <c r="B3893" s="4">
        <v>43831</v>
      </c>
      <c r="C3893" s="1">
        <v>31</v>
      </c>
      <c r="D3893" s="1">
        <v>366</v>
      </c>
      <c r="E3893" s="1">
        <v>1</v>
      </c>
      <c r="F3893" s="1">
        <v>652</v>
      </c>
      <c r="G3893" s="6" t="s">
        <v>5582</v>
      </c>
      <c r="H3893" s="1" t="s">
        <v>5576</v>
      </c>
      <c r="I3893" s="1" t="s">
        <v>628</v>
      </c>
      <c r="J3893" s="1">
        <v>0</v>
      </c>
      <c r="K3893" s="1">
        <v>0.35359009096187299</v>
      </c>
      <c r="L3893" s="1">
        <v>0.99163179916318001</v>
      </c>
      <c r="M3893" s="2"/>
      <c r="N3893" s="2"/>
      <c r="AE3893" s="6">
        <v>-288.5</v>
      </c>
      <c r="AH3893" s="6"/>
    </row>
    <row r="3894" spans="1:34" x14ac:dyDescent="0.2">
      <c r="A3894" s="1" t="s">
        <v>5588</v>
      </c>
      <c r="B3894" s="4">
        <v>43831</v>
      </c>
      <c r="C3894" s="1">
        <v>31</v>
      </c>
      <c r="D3894" s="1">
        <v>366</v>
      </c>
      <c r="E3894" s="1">
        <v>1</v>
      </c>
      <c r="F3894" s="1">
        <v>652</v>
      </c>
      <c r="G3894" s="6" t="s">
        <v>5582</v>
      </c>
      <c r="H3894" s="1" t="s">
        <v>5576</v>
      </c>
      <c r="I3894" s="1" t="s">
        <v>628</v>
      </c>
      <c r="J3894" s="1">
        <v>0</v>
      </c>
      <c r="K3894" s="1">
        <v>0.35368685891232798</v>
      </c>
      <c r="L3894" s="1">
        <v>0.99163179916318001</v>
      </c>
      <c r="M3894" s="2"/>
      <c r="N3894" s="2"/>
      <c r="AE3894" s="6">
        <v>-288.5</v>
      </c>
      <c r="AH3894" s="6"/>
    </row>
    <row r="3895" spans="1:34" x14ac:dyDescent="0.2">
      <c r="A3895" s="1" t="s">
        <v>5589</v>
      </c>
      <c r="B3895" s="4">
        <v>43831</v>
      </c>
      <c r="C3895" s="1">
        <v>31</v>
      </c>
      <c r="D3895" s="1">
        <v>366</v>
      </c>
      <c r="E3895" s="1">
        <v>1</v>
      </c>
      <c r="F3895" s="1">
        <v>652</v>
      </c>
      <c r="G3895" s="6" t="s">
        <v>5582</v>
      </c>
      <c r="H3895" s="1" t="s">
        <v>5576</v>
      </c>
      <c r="I3895" s="1" t="s">
        <v>628</v>
      </c>
      <c r="J3895" s="1">
        <v>0</v>
      </c>
      <c r="K3895" s="1">
        <v>0.35378362686278297</v>
      </c>
      <c r="L3895" s="1">
        <v>0.99163179916318001</v>
      </c>
      <c r="M3895" s="2"/>
      <c r="N3895" s="2"/>
      <c r="AE3895" s="6">
        <v>-288.5</v>
      </c>
      <c r="AH3895" s="6"/>
    </row>
    <row r="3896" spans="1:34" x14ac:dyDescent="0.2">
      <c r="A3896" s="1" t="s">
        <v>5590</v>
      </c>
      <c r="B3896" s="4">
        <v>43831</v>
      </c>
      <c r="C3896" s="1">
        <v>7</v>
      </c>
      <c r="D3896" s="1">
        <v>359</v>
      </c>
      <c r="E3896" s="1">
        <v>1</v>
      </c>
      <c r="F3896" s="1">
        <v>652</v>
      </c>
      <c r="G3896" s="6" t="s">
        <v>5582</v>
      </c>
      <c r="H3896" s="1" t="s">
        <v>5576</v>
      </c>
      <c r="I3896" s="1" t="s">
        <v>628</v>
      </c>
      <c r="J3896" s="1">
        <v>0</v>
      </c>
      <c r="K3896" s="1">
        <v>0.35388039481323802</v>
      </c>
      <c r="L3896" s="1">
        <v>0.99163179916318001</v>
      </c>
      <c r="M3896" s="2"/>
      <c r="N3896" s="2"/>
      <c r="AE3896" s="6">
        <v>-288.5</v>
      </c>
      <c r="AH3896" s="6"/>
    </row>
    <row r="3897" spans="1:34" x14ac:dyDescent="0.2">
      <c r="A3897" s="1" t="s">
        <v>5591</v>
      </c>
      <c r="B3897" s="4">
        <v>43831</v>
      </c>
      <c r="C3897" s="1">
        <v>7</v>
      </c>
      <c r="D3897" s="1">
        <v>359</v>
      </c>
      <c r="E3897" s="1">
        <v>1</v>
      </c>
      <c r="F3897" s="1">
        <v>652</v>
      </c>
      <c r="G3897" s="6" t="s">
        <v>5582</v>
      </c>
      <c r="H3897" s="1" t="s">
        <v>5576</v>
      </c>
      <c r="I3897" s="1" t="s">
        <v>628</v>
      </c>
      <c r="J3897" s="1">
        <v>0</v>
      </c>
      <c r="K3897" s="1">
        <v>0.35397716276369301</v>
      </c>
      <c r="L3897" s="1">
        <v>0.99163179916318001</v>
      </c>
      <c r="M3897" s="2"/>
      <c r="N3897" s="2"/>
      <c r="AE3897" s="6">
        <v>-288.5</v>
      </c>
      <c r="AH3897" s="6"/>
    </row>
    <row r="3898" spans="1:34" x14ac:dyDescent="0.2">
      <c r="A3898" s="1" t="s">
        <v>5592</v>
      </c>
      <c r="B3898" s="4">
        <v>43831</v>
      </c>
      <c r="C3898" s="1">
        <v>7</v>
      </c>
      <c r="D3898" s="1">
        <v>359</v>
      </c>
      <c r="E3898" s="1">
        <v>1</v>
      </c>
      <c r="F3898" s="1">
        <v>652</v>
      </c>
      <c r="G3898" s="6" t="s">
        <v>5582</v>
      </c>
      <c r="H3898" s="1" t="s">
        <v>5576</v>
      </c>
      <c r="I3898" s="1" t="s">
        <v>628</v>
      </c>
      <c r="J3898" s="1">
        <v>0</v>
      </c>
      <c r="K3898" s="1">
        <v>0.354073930714147</v>
      </c>
      <c r="L3898" s="1">
        <v>0.99163179916318001</v>
      </c>
      <c r="M3898" s="2"/>
      <c r="N3898" s="2"/>
      <c r="AE3898" s="6">
        <v>-288.5</v>
      </c>
      <c r="AH3898" s="6"/>
    </row>
    <row r="3899" spans="1:34" x14ac:dyDescent="0.2">
      <c r="A3899" s="1" t="s">
        <v>5593</v>
      </c>
      <c r="B3899" s="4">
        <v>43831</v>
      </c>
      <c r="C3899" s="1">
        <v>7</v>
      </c>
      <c r="D3899" s="1">
        <v>359</v>
      </c>
      <c r="E3899" s="1">
        <v>1</v>
      </c>
      <c r="F3899" s="1">
        <v>652</v>
      </c>
      <c r="G3899" s="6" t="s">
        <v>5582</v>
      </c>
      <c r="H3899" s="1" t="s">
        <v>5576</v>
      </c>
      <c r="I3899" s="1" t="s">
        <v>628</v>
      </c>
      <c r="J3899" s="1">
        <v>0</v>
      </c>
      <c r="K3899" s="1">
        <v>0.35417069866460199</v>
      </c>
      <c r="L3899" s="1">
        <v>0.99163179916318001</v>
      </c>
      <c r="M3899" s="2"/>
      <c r="N3899" s="2"/>
      <c r="AE3899" s="6">
        <v>-288.5</v>
      </c>
      <c r="AH3899" s="6"/>
    </row>
    <row r="3900" spans="1:34" x14ac:dyDescent="0.2">
      <c r="A3900" s="1" t="s">
        <v>5594</v>
      </c>
      <c r="B3900" s="4">
        <v>43831</v>
      </c>
      <c r="C3900" s="1">
        <v>7</v>
      </c>
      <c r="D3900" s="1">
        <v>359</v>
      </c>
      <c r="E3900" s="1">
        <v>1</v>
      </c>
      <c r="F3900" s="1">
        <v>652</v>
      </c>
      <c r="G3900" s="6" t="s">
        <v>5582</v>
      </c>
      <c r="H3900" s="1" t="s">
        <v>5576</v>
      </c>
      <c r="I3900" s="1" t="s">
        <v>628</v>
      </c>
      <c r="J3900" s="1">
        <v>0</v>
      </c>
      <c r="K3900" s="1">
        <v>0.35426746661505698</v>
      </c>
      <c r="L3900" s="1">
        <v>0.99163179916318001</v>
      </c>
      <c r="M3900" s="2"/>
      <c r="N3900" s="2"/>
      <c r="AE3900" s="6">
        <v>-288.5</v>
      </c>
      <c r="AH3900" s="6"/>
    </row>
    <row r="3901" spans="1:34" x14ac:dyDescent="0.2">
      <c r="A3901" s="1" t="s">
        <v>5595</v>
      </c>
      <c r="B3901" s="4">
        <v>43831</v>
      </c>
      <c r="C3901" s="1">
        <v>25</v>
      </c>
      <c r="D3901" s="1">
        <v>327</v>
      </c>
      <c r="E3901" s="1">
        <v>1</v>
      </c>
      <c r="F3901" s="1">
        <v>652</v>
      </c>
      <c r="G3901" s="6" t="s">
        <v>5582</v>
      </c>
      <c r="H3901" s="1" t="s">
        <v>5576</v>
      </c>
      <c r="I3901" s="1" t="s">
        <v>628</v>
      </c>
      <c r="J3901" s="1">
        <v>0</v>
      </c>
      <c r="K3901" s="1">
        <v>0.35436423456551203</v>
      </c>
      <c r="L3901" s="1">
        <v>0.99163179916318001</v>
      </c>
      <c r="M3901" s="2"/>
      <c r="N3901" s="2"/>
      <c r="AE3901" s="6">
        <v>-288.5</v>
      </c>
      <c r="AH3901" s="6"/>
    </row>
    <row r="3902" spans="1:34" x14ac:dyDescent="0.2">
      <c r="A3902" s="1" t="s">
        <v>5596</v>
      </c>
      <c r="B3902" s="4">
        <v>43831</v>
      </c>
      <c r="C3902" s="1">
        <v>9</v>
      </c>
      <c r="D3902" s="1">
        <v>349</v>
      </c>
      <c r="E3902" s="1">
        <v>1</v>
      </c>
      <c r="F3902" s="1">
        <v>652</v>
      </c>
      <c r="G3902" s="6" t="s">
        <v>5582</v>
      </c>
      <c r="H3902" s="1" t="s">
        <v>5576</v>
      </c>
      <c r="I3902" s="1" t="s">
        <v>628</v>
      </c>
      <c r="J3902" s="1">
        <v>0</v>
      </c>
      <c r="K3902" s="1">
        <v>0.35446100251596702</v>
      </c>
      <c r="L3902" s="1">
        <v>0.99163179916318001</v>
      </c>
      <c r="M3902" s="2"/>
      <c r="N3902" s="2"/>
      <c r="AE3902" s="6">
        <v>-288.5</v>
      </c>
      <c r="AH3902" s="6"/>
    </row>
    <row r="3903" spans="1:34" x14ac:dyDescent="0.2">
      <c r="A3903" s="1" t="s">
        <v>5597</v>
      </c>
      <c r="B3903" s="4">
        <v>43831</v>
      </c>
      <c r="C3903" s="1">
        <v>4</v>
      </c>
      <c r="D3903" s="1">
        <v>299</v>
      </c>
      <c r="E3903" s="1">
        <v>1</v>
      </c>
      <c r="F3903" s="1">
        <v>652</v>
      </c>
      <c r="G3903" s="6" t="s">
        <v>5582</v>
      </c>
      <c r="H3903" s="1" t="s">
        <v>5576</v>
      </c>
      <c r="I3903" s="1" t="s">
        <v>628</v>
      </c>
      <c r="J3903" s="1">
        <v>0</v>
      </c>
      <c r="K3903" s="1">
        <v>0.35455777046642201</v>
      </c>
      <c r="L3903" s="1">
        <v>0.99163179916318001</v>
      </c>
      <c r="M3903" s="2"/>
      <c r="N3903" s="2"/>
      <c r="AE3903" s="6">
        <v>-288.5</v>
      </c>
      <c r="AH3903" s="6"/>
    </row>
    <row r="3904" spans="1:34" x14ac:dyDescent="0.2">
      <c r="A3904" s="1" t="s">
        <v>5598</v>
      </c>
      <c r="B3904" s="4">
        <v>43831</v>
      </c>
      <c r="C3904" s="1">
        <v>31</v>
      </c>
      <c r="D3904" s="1">
        <v>360</v>
      </c>
      <c r="E3904" s="1">
        <v>1</v>
      </c>
      <c r="F3904" s="1">
        <v>652</v>
      </c>
      <c r="G3904" s="6" t="s">
        <v>5599</v>
      </c>
      <c r="H3904" s="1" t="s">
        <v>5576</v>
      </c>
      <c r="I3904" s="1" t="s">
        <v>628</v>
      </c>
      <c r="J3904" s="1">
        <v>0</v>
      </c>
      <c r="K3904" s="1">
        <v>0.354654538416876</v>
      </c>
      <c r="L3904" s="1">
        <v>0.99163179916318001</v>
      </c>
      <c r="M3904" s="2"/>
      <c r="N3904" s="2"/>
      <c r="AE3904" s="6">
        <v>-288.60000000000002</v>
      </c>
      <c r="AH3904" s="6"/>
    </row>
    <row r="3905" spans="1:34" x14ac:dyDescent="0.2">
      <c r="A3905" s="1" t="s">
        <v>5600</v>
      </c>
      <c r="B3905" s="4">
        <v>43831</v>
      </c>
      <c r="C3905" s="1">
        <v>7</v>
      </c>
      <c r="D3905" s="1">
        <v>359</v>
      </c>
      <c r="E3905" s="1">
        <v>1</v>
      </c>
      <c r="F3905" s="1">
        <v>652</v>
      </c>
      <c r="G3905" s="6" t="s">
        <v>5599</v>
      </c>
      <c r="H3905" s="1" t="s">
        <v>5576</v>
      </c>
      <c r="I3905" s="1" t="s">
        <v>628</v>
      </c>
      <c r="J3905" s="1">
        <v>0</v>
      </c>
      <c r="K3905" s="1">
        <v>0.35475130636733099</v>
      </c>
      <c r="L3905" s="1">
        <v>0.99163179916318001</v>
      </c>
      <c r="M3905" s="2"/>
      <c r="N3905" s="2"/>
      <c r="AE3905" s="6">
        <v>-288.60000000000002</v>
      </c>
      <c r="AH3905" s="6"/>
    </row>
    <row r="3906" spans="1:34" x14ac:dyDescent="0.2">
      <c r="A3906" s="1" t="s">
        <v>5601</v>
      </c>
      <c r="B3906" s="4">
        <v>43831</v>
      </c>
      <c r="C3906" s="1">
        <v>14</v>
      </c>
      <c r="D3906" s="1">
        <v>294</v>
      </c>
      <c r="E3906" s="1">
        <v>1</v>
      </c>
      <c r="F3906" s="1">
        <v>652</v>
      </c>
      <c r="G3906" s="6" t="s">
        <v>5599</v>
      </c>
      <c r="H3906" s="1" t="s">
        <v>5576</v>
      </c>
      <c r="I3906" s="1" t="s">
        <v>628</v>
      </c>
      <c r="J3906" s="1">
        <v>0</v>
      </c>
      <c r="K3906" s="1">
        <v>0.35484807431778598</v>
      </c>
      <c r="L3906" s="1">
        <v>0.99163179916318001</v>
      </c>
      <c r="M3906" s="2"/>
      <c r="N3906" s="2"/>
      <c r="AE3906" s="6">
        <v>-288.60000000000002</v>
      </c>
      <c r="AH3906" s="6"/>
    </row>
    <row r="3907" spans="1:34" x14ac:dyDescent="0.2">
      <c r="A3907" s="1" t="s">
        <v>5602</v>
      </c>
      <c r="B3907" s="4">
        <v>43831</v>
      </c>
      <c r="C3907" s="1">
        <v>7</v>
      </c>
      <c r="D3907" s="1">
        <v>359</v>
      </c>
      <c r="E3907" s="1">
        <v>1</v>
      </c>
      <c r="F3907" s="1">
        <v>652</v>
      </c>
      <c r="G3907" s="6" t="s">
        <v>5599</v>
      </c>
      <c r="H3907" s="1" t="s">
        <v>5576</v>
      </c>
      <c r="I3907" s="1" t="s">
        <v>628</v>
      </c>
      <c r="J3907" s="1">
        <v>0</v>
      </c>
      <c r="K3907" s="1">
        <v>0.35494484226824102</v>
      </c>
      <c r="L3907" s="1">
        <v>0.99163179916318001</v>
      </c>
      <c r="M3907" s="2"/>
      <c r="N3907" s="2"/>
      <c r="AE3907" s="6">
        <v>-288.60000000000002</v>
      </c>
      <c r="AH3907" s="6"/>
    </row>
    <row r="3908" spans="1:34" x14ac:dyDescent="0.2">
      <c r="A3908" s="1" t="s">
        <v>5603</v>
      </c>
      <c r="B3908" s="4">
        <v>43831</v>
      </c>
      <c r="C3908" s="1">
        <v>35</v>
      </c>
      <c r="D3908" s="1">
        <v>388</v>
      </c>
      <c r="E3908" s="1">
        <v>1</v>
      </c>
      <c r="F3908" s="1">
        <v>652</v>
      </c>
      <c r="G3908" s="6" t="s">
        <v>5599</v>
      </c>
      <c r="H3908" s="1" t="s">
        <v>5576</v>
      </c>
      <c r="I3908" s="1" t="s">
        <v>628</v>
      </c>
      <c r="J3908" s="1">
        <v>0</v>
      </c>
      <c r="K3908" s="1">
        <v>0.35504161021869601</v>
      </c>
      <c r="L3908" s="1">
        <v>0.99163179916318001</v>
      </c>
      <c r="M3908" s="2"/>
      <c r="N3908" s="2"/>
      <c r="AE3908" s="6">
        <v>-288.60000000000002</v>
      </c>
      <c r="AH3908" s="6"/>
    </row>
    <row r="3909" spans="1:34" x14ac:dyDescent="0.2">
      <c r="A3909" s="1" t="s">
        <v>5604</v>
      </c>
      <c r="B3909" s="4">
        <v>43831</v>
      </c>
      <c r="C3909" s="1">
        <v>7</v>
      </c>
      <c r="D3909" s="1">
        <v>359</v>
      </c>
      <c r="E3909" s="1">
        <v>1</v>
      </c>
      <c r="F3909" s="1">
        <v>652</v>
      </c>
      <c r="G3909" s="6" t="s">
        <v>5599</v>
      </c>
      <c r="H3909" s="1" t="s">
        <v>5576</v>
      </c>
      <c r="I3909" s="1" t="s">
        <v>628</v>
      </c>
      <c r="J3909" s="1">
        <v>0</v>
      </c>
      <c r="K3909" s="1">
        <v>0.35513837816915</v>
      </c>
      <c r="L3909" s="1">
        <v>0.99163179916318001</v>
      </c>
      <c r="M3909" s="2"/>
      <c r="N3909" s="2"/>
      <c r="AE3909" s="6">
        <v>-288.60000000000002</v>
      </c>
      <c r="AH3909" s="6"/>
    </row>
    <row r="3910" spans="1:34" x14ac:dyDescent="0.2">
      <c r="A3910" s="1" t="s">
        <v>5605</v>
      </c>
      <c r="B3910" s="4">
        <v>43831</v>
      </c>
      <c r="C3910" s="1">
        <v>7</v>
      </c>
      <c r="D3910" s="1">
        <v>359</v>
      </c>
      <c r="E3910" s="1">
        <v>1</v>
      </c>
      <c r="F3910" s="1">
        <v>652</v>
      </c>
      <c r="G3910" s="6" t="s">
        <v>5599</v>
      </c>
      <c r="H3910" s="1" t="s">
        <v>5576</v>
      </c>
      <c r="I3910" s="1" t="s">
        <v>628</v>
      </c>
      <c r="J3910" s="1">
        <v>0</v>
      </c>
      <c r="K3910" s="1">
        <v>0.35523514611960499</v>
      </c>
      <c r="L3910" s="1">
        <v>0.99163179916318001</v>
      </c>
      <c r="M3910" s="2"/>
      <c r="N3910" s="2"/>
      <c r="AE3910" s="6">
        <v>-288.60000000000002</v>
      </c>
      <c r="AH3910" s="6"/>
    </row>
    <row r="3911" spans="1:34" x14ac:dyDescent="0.2">
      <c r="A3911" s="1" t="s">
        <v>5606</v>
      </c>
      <c r="B3911" s="4">
        <v>43831</v>
      </c>
      <c r="C3911" s="1">
        <v>7</v>
      </c>
      <c r="D3911" s="1">
        <v>357</v>
      </c>
      <c r="E3911" s="1">
        <v>1</v>
      </c>
      <c r="F3911" s="1">
        <v>652</v>
      </c>
      <c r="G3911" s="6" t="s">
        <v>5599</v>
      </c>
      <c r="H3911" s="1" t="s">
        <v>5576</v>
      </c>
      <c r="I3911" s="1" t="s">
        <v>628</v>
      </c>
      <c r="J3911" s="1">
        <v>0</v>
      </c>
      <c r="K3911" s="1">
        <v>0.35533191407005998</v>
      </c>
      <c r="L3911" s="1">
        <v>0.99163179916318001</v>
      </c>
      <c r="M3911" s="2"/>
      <c r="N3911" s="2"/>
      <c r="AE3911" s="6">
        <v>-288.60000000000002</v>
      </c>
      <c r="AH3911" s="6"/>
    </row>
    <row r="3912" spans="1:34" x14ac:dyDescent="0.2">
      <c r="A3912" s="1" t="s">
        <v>5607</v>
      </c>
      <c r="B3912" s="4">
        <v>43831</v>
      </c>
      <c r="C3912" s="1">
        <v>6</v>
      </c>
      <c r="D3912" s="1">
        <v>329</v>
      </c>
      <c r="E3912" s="1">
        <v>1</v>
      </c>
      <c r="F3912" s="1">
        <v>652</v>
      </c>
      <c r="G3912" s="6" t="s">
        <v>5599</v>
      </c>
      <c r="H3912" s="1" t="s">
        <v>5576</v>
      </c>
      <c r="I3912" s="1" t="s">
        <v>628</v>
      </c>
      <c r="J3912" s="1">
        <v>0</v>
      </c>
      <c r="K3912" s="1">
        <v>0.35542868202051497</v>
      </c>
      <c r="L3912" s="1">
        <v>0.99163179916318001</v>
      </c>
      <c r="M3912" s="2"/>
      <c r="N3912" s="2"/>
      <c r="AE3912" s="6">
        <v>-288.60000000000002</v>
      </c>
      <c r="AH3912" s="6"/>
    </row>
    <row r="3913" spans="1:34" x14ac:dyDescent="0.2">
      <c r="A3913" s="1" t="s">
        <v>5608</v>
      </c>
      <c r="B3913" s="4">
        <v>43831</v>
      </c>
      <c r="C3913" s="1">
        <v>7</v>
      </c>
      <c r="D3913" s="1">
        <v>359</v>
      </c>
      <c r="E3913" s="1">
        <v>1</v>
      </c>
      <c r="F3913" s="1">
        <v>652</v>
      </c>
      <c r="G3913" s="6" t="s">
        <v>5599</v>
      </c>
      <c r="H3913" s="1" t="s">
        <v>5576</v>
      </c>
      <c r="I3913" s="1" t="s">
        <v>628</v>
      </c>
      <c r="J3913" s="1">
        <v>0</v>
      </c>
      <c r="K3913" s="1">
        <v>0.35552544997097002</v>
      </c>
      <c r="L3913" s="1">
        <v>0.99163179916318001</v>
      </c>
      <c r="M3913" s="2"/>
      <c r="N3913" s="2"/>
      <c r="AE3913" s="6">
        <v>-288.60000000000002</v>
      </c>
      <c r="AH3913" s="6"/>
    </row>
    <row r="3914" spans="1:34" x14ac:dyDescent="0.2">
      <c r="A3914" s="1" t="s">
        <v>5609</v>
      </c>
      <c r="B3914" s="4">
        <v>43831</v>
      </c>
      <c r="C3914" s="1">
        <v>7</v>
      </c>
      <c r="D3914" s="1">
        <v>359</v>
      </c>
      <c r="E3914" s="1">
        <v>1</v>
      </c>
      <c r="F3914" s="1">
        <v>652</v>
      </c>
      <c r="G3914" s="6" t="s">
        <v>5599</v>
      </c>
      <c r="H3914" s="1" t="s">
        <v>5576</v>
      </c>
      <c r="I3914" s="1" t="s">
        <v>628</v>
      </c>
      <c r="J3914" s="1">
        <v>0</v>
      </c>
      <c r="K3914" s="1">
        <v>0.35562221792142401</v>
      </c>
      <c r="L3914" s="1">
        <v>0.99163179916318001</v>
      </c>
      <c r="M3914" s="2"/>
      <c r="N3914" s="2"/>
      <c r="AE3914" s="6">
        <v>-288.60000000000002</v>
      </c>
      <c r="AH3914" s="6"/>
    </row>
    <row r="3915" spans="1:34" x14ac:dyDescent="0.2">
      <c r="A3915" s="1" t="s">
        <v>5610</v>
      </c>
      <c r="B3915" s="4">
        <v>43831</v>
      </c>
      <c r="C3915" s="1">
        <v>6</v>
      </c>
      <c r="D3915" s="1">
        <v>298</v>
      </c>
      <c r="E3915" s="1">
        <v>1</v>
      </c>
      <c r="F3915" s="1">
        <v>652</v>
      </c>
      <c r="G3915" s="6" t="s">
        <v>5599</v>
      </c>
      <c r="H3915" s="1" t="s">
        <v>5576</v>
      </c>
      <c r="I3915" s="1" t="s">
        <v>628</v>
      </c>
      <c r="J3915" s="1">
        <v>0</v>
      </c>
      <c r="K3915" s="1">
        <v>0.355718985871879</v>
      </c>
      <c r="L3915" s="1">
        <v>0.99163179916318001</v>
      </c>
      <c r="M3915" s="2"/>
      <c r="N3915" s="2"/>
      <c r="AE3915" s="6">
        <v>-288.60000000000002</v>
      </c>
      <c r="AH3915" s="6"/>
    </row>
    <row r="3916" spans="1:34" x14ac:dyDescent="0.2">
      <c r="A3916" s="1" t="s">
        <v>5611</v>
      </c>
      <c r="B3916" s="4">
        <v>43831</v>
      </c>
      <c r="C3916" s="1">
        <v>6</v>
      </c>
      <c r="D3916" s="1">
        <v>304</v>
      </c>
      <c r="E3916" s="1">
        <v>1</v>
      </c>
      <c r="F3916" s="1">
        <v>652</v>
      </c>
      <c r="G3916" s="6" t="s">
        <v>5599</v>
      </c>
      <c r="H3916" s="1" t="s">
        <v>5576</v>
      </c>
      <c r="I3916" s="1" t="s">
        <v>628</v>
      </c>
      <c r="J3916" s="1">
        <v>0</v>
      </c>
      <c r="K3916" s="1">
        <v>0.35581575382233399</v>
      </c>
      <c r="L3916" s="1">
        <v>0.99163179916318001</v>
      </c>
      <c r="M3916" s="2"/>
      <c r="N3916" s="2"/>
      <c r="AE3916" s="6">
        <v>-288.60000000000002</v>
      </c>
      <c r="AH3916" s="6"/>
    </row>
    <row r="3917" spans="1:34" x14ac:dyDescent="0.2">
      <c r="A3917" s="1" t="s">
        <v>5612</v>
      </c>
      <c r="B3917" s="4">
        <v>43831</v>
      </c>
      <c r="C3917" s="1">
        <v>6</v>
      </c>
      <c r="D3917" s="1">
        <v>304</v>
      </c>
      <c r="E3917" s="1">
        <v>1</v>
      </c>
      <c r="F3917" s="1">
        <v>652</v>
      </c>
      <c r="G3917" s="6" t="s">
        <v>5599</v>
      </c>
      <c r="H3917" s="1" t="s">
        <v>5576</v>
      </c>
      <c r="I3917" s="1" t="s">
        <v>628</v>
      </c>
      <c r="J3917" s="1">
        <v>0</v>
      </c>
      <c r="K3917" s="1">
        <v>0.35591252177278898</v>
      </c>
      <c r="L3917" s="1">
        <v>0.99163179916318001</v>
      </c>
      <c r="M3917" s="2"/>
      <c r="N3917" s="2"/>
      <c r="AE3917" s="6">
        <v>-288.60000000000002</v>
      </c>
      <c r="AH3917" s="6"/>
    </row>
    <row r="3918" spans="1:34" x14ac:dyDescent="0.2">
      <c r="A3918" s="1" t="s">
        <v>5613</v>
      </c>
      <c r="B3918" s="4">
        <v>43831</v>
      </c>
      <c r="C3918" s="1">
        <v>7</v>
      </c>
      <c r="D3918" s="1">
        <v>359</v>
      </c>
      <c r="E3918" s="1">
        <v>1</v>
      </c>
      <c r="F3918" s="1">
        <v>652</v>
      </c>
      <c r="G3918" s="6" t="s">
        <v>5599</v>
      </c>
      <c r="H3918" s="1" t="s">
        <v>5576</v>
      </c>
      <c r="I3918" s="1" t="s">
        <v>628</v>
      </c>
      <c r="J3918" s="1">
        <v>0</v>
      </c>
      <c r="K3918" s="1">
        <v>0.35600928972324403</v>
      </c>
      <c r="L3918" s="1">
        <v>0.99163179916318001</v>
      </c>
      <c r="M3918" s="2"/>
      <c r="N3918" s="2"/>
      <c r="AE3918" s="6">
        <v>-288.60000000000002</v>
      </c>
      <c r="AH3918" s="6"/>
    </row>
    <row r="3919" spans="1:34" x14ac:dyDescent="0.2">
      <c r="A3919" s="1" t="s">
        <v>5614</v>
      </c>
      <c r="B3919" s="4">
        <v>43831</v>
      </c>
      <c r="C3919" s="1">
        <v>7</v>
      </c>
      <c r="D3919" s="1">
        <v>359</v>
      </c>
      <c r="E3919" s="1">
        <v>1</v>
      </c>
      <c r="F3919" s="1">
        <v>652</v>
      </c>
      <c r="G3919" s="6" t="s">
        <v>5599</v>
      </c>
      <c r="H3919" s="1" t="s">
        <v>5576</v>
      </c>
      <c r="I3919" s="1" t="s">
        <v>628</v>
      </c>
      <c r="J3919" s="1">
        <v>0</v>
      </c>
      <c r="K3919" s="1">
        <v>0.35610605767369802</v>
      </c>
      <c r="L3919" s="1">
        <v>0.99163179916318001</v>
      </c>
      <c r="M3919" s="2"/>
      <c r="N3919" s="2"/>
      <c r="AE3919" s="6">
        <v>-288.60000000000002</v>
      </c>
      <c r="AH3919" s="6"/>
    </row>
    <row r="3920" spans="1:34" x14ac:dyDescent="0.2">
      <c r="A3920" s="1" t="s">
        <v>5615</v>
      </c>
      <c r="B3920" s="4">
        <v>43831</v>
      </c>
      <c r="C3920" s="1">
        <v>6</v>
      </c>
      <c r="D3920" s="1">
        <v>307</v>
      </c>
      <c r="E3920" s="1">
        <v>1</v>
      </c>
      <c r="F3920" s="1">
        <v>652</v>
      </c>
      <c r="G3920" s="6" t="s">
        <v>5599</v>
      </c>
      <c r="H3920" s="1" t="s">
        <v>5576</v>
      </c>
      <c r="I3920" s="1" t="s">
        <v>628</v>
      </c>
      <c r="J3920" s="1">
        <v>0</v>
      </c>
      <c r="K3920" s="1">
        <v>0.35620282562415301</v>
      </c>
      <c r="L3920" s="1">
        <v>0.99163179916318001</v>
      </c>
      <c r="M3920" s="2"/>
      <c r="N3920" s="2"/>
      <c r="AE3920" s="6">
        <v>-288.60000000000002</v>
      </c>
      <c r="AH3920" s="6"/>
    </row>
    <row r="3921" spans="1:34" x14ac:dyDescent="0.2">
      <c r="A3921" s="1" t="s">
        <v>5616</v>
      </c>
      <c r="B3921" s="4">
        <v>43831</v>
      </c>
      <c r="C3921" s="1">
        <v>11</v>
      </c>
      <c r="D3921" s="1">
        <v>356</v>
      </c>
      <c r="E3921" s="1">
        <v>1</v>
      </c>
      <c r="F3921" s="1">
        <v>652</v>
      </c>
      <c r="G3921" s="6" t="s">
        <v>5617</v>
      </c>
      <c r="H3921" s="1" t="s">
        <v>5576</v>
      </c>
      <c r="I3921" s="1" t="s">
        <v>628</v>
      </c>
      <c r="J3921" s="1">
        <v>0</v>
      </c>
      <c r="K3921" s="1">
        <v>0.356299593574608</v>
      </c>
      <c r="L3921" s="1">
        <v>0.99163179916318001</v>
      </c>
      <c r="M3921" s="2"/>
      <c r="N3921" s="2"/>
      <c r="AE3921" s="6">
        <v>-288.7</v>
      </c>
      <c r="AH3921" s="6"/>
    </row>
    <row r="3922" spans="1:34" x14ac:dyDescent="0.2">
      <c r="A3922" s="1" t="s">
        <v>5618</v>
      </c>
      <c r="B3922" s="4">
        <v>43831</v>
      </c>
      <c r="C3922" s="1">
        <v>33</v>
      </c>
      <c r="D3922" s="1">
        <v>368</v>
      </c>
      <c r="E3922" s="1">
        <v>1</v>
      </c>
      <c r="F3922" s="1">
        <v>652</v>
      </c>
      <c r="G3922" s="6" t="s">
        <v>5617</v>
      </c>
      <c r="H3922" s="1" t="s">
        <v>5576</v>
      </c>
      <c r="I3922" s="1" t="s">
        <v>628</v>
      </c>
      <c r="J3922" s="1">
        <v>0</v>
      </c>
      <c r="K3922" s="1">
        <v>0.35639636152506299</v>
      </c>
      <c r="L3922" s="1">
        <v>0.99163179916318001</v>
      </c>
      <c r="M3922" s="2"/>
      <c r="N3922" s="2"/>
      <c r="AE3922" s="6">
        <v>-288.7</v>
      </c>
      <c r="AH3922" s="6"/>
    </row>
    <row r="3923" spans="1:34" x14ac:dyDescent="0.2">
      <c r="A3923" s="1" t="s">
        <v>5619</v>
      </c>
      <c r="B3923" s="4">
        <v>43831</v>
      </c>
      <c r="C3923" s="1">
        <v>15</v>
      </c>
      <c r="D3923" s="1">
        <v>348</v>
      </c>
      <c r="E3923" s="1">
        <v>1</v>
      </c>
      <c r="F3923" s="1">
        <v>652</v>
      </c>
      <c r="G3923" s="6" t="s">
        <v>5617</v>
      </c>
      <c r="H3923" s="1" t="s">
        <v>5576</v>
      </c>
      <c r="I3923" s="1" t="s">
        <v>628</v>
      </c>
      <c r="J3923" s="1">
        <v>0</v>
      </c>
      <c r="K3923" s="1">
        <v>0.35649312947551798</v>
      </c>
      <c r="L3923" s="1">
        <v>0.99163179916318001</v>
      </c>
      <c r="M3923" s="2"/>
      <c r="N3923" s="2"/>
      <c r="AE3923" s="6">
        <v>-288.7</v>
      </c>
      <c r="AH3923" s="6"/>
    </row>
    <row r="3924" spans="1:34" x14ac:dyDescent="0.2">
      <c r="A3924" s="1" t="s">
        <v>5620</v>
      </c>
      <c r="B3924" s="4">
        <v>43831</v>
      </c>
      <c r="C3924" s="1">
        <v>13</v>
      </c>
      <c r="D3924" s="1">
        <v>346</v>
      </c>
      <c r="E3924" s="1">
        <v>1</v>
      </c>
      <c r="F3924" s="1">
        <v>652</v>
      </c>
      <c r="G3924" s="6" t="s">
        <v>5617</v>
      </c>
      <c r="H3924" s="1" t="s">
        <v>5576</v>
      </c>
      <c r="I3924" s="1" t="s">
        <v>628</v>
      </c>
      <c r="J3924" s="1">
        <v>0</v>
      </c>
      <c r="K3924" s="1">
        <v>0.35658989742597302</v>
      </c>
      <c r="L3924" s="1">
        <v>0.99163179916318001</v>
      </c>
      <c r="M3924" s="2"/>
      <c r="N3924" s="2"/>
      <c r="AE3924" s="6">
        <v>-288.7</v>
      </c>
      <c r="AH3924" s="6"/>
    </row>
    <row r="3925" spans="1:34" x14ac:dyDescent="0.2">
      <c r="A3925" s="1" t="s">
        <v>5621</v>
      </c>
      <c r="B3925" s="4">
        <v>43831</v>
      </c>
      <c r="C3925" s="1">
        <v>7</v>
      </c>
      <c r="D3925" s="1">
        <v>359</v>
      </c>
      <c r="E3925" s="1">
        <v>1</v>
      </c>
      <c r="F3925" s="1">
        <v>652</v>
      </c>
      <c r="G3925" s="6" t="s">
        <v>5617</v>
      </c>
      <c r="H3925" s="1" t="s">
        <v>5622</v>
      </c>
      <c r="I3925" s="1" t="s">
        <v>628</v>
      </c>
      <c r="J3925" s="1">
        <v>0</v>
      </c>
      <c r="K3925" s="1">
        <v>0.35668666537642701</v>
      </c>
      <c r="L3925" s="1">
        <v>0.99163179916318001</v>
      </c>
      <c r="M3925" s="2"/>
      <c r="N3925" s="2"/>
      <c r="AE3925" s="6">
        <v>-288.7</v>
      </c>
      <c r="AH3925" s="6"/>
    </row>
    <row r="3926" spans="1:34" x14ac:dyDescent="0.2">
      <c r="A3926" s="1" t="s">
        <v>5623</v>
      </c>
      <c r="B3926" s="4">
        <v>43831</v>
      </c>
      <c r="C3926" s="1">
        <v>22</v>
      </c>
      <c r="D3926" s="1">
        <v>353</v>
      </c>
      <c r="E3926" s="1">
        <v>1</v>
      </c>
      <c r="F3926" s="1">
        <v>652</v>
      </c>
      <c r="G3926" s="6" t="s">
        <v>5617</v>
      </c>
      <c r="H3926" s="1" t="s">
        <v>5622</v>
      </c>
      <c r="I3926" s="1" t="s">
        <v>628</v>
      </c>
      <c r="J3926" s="1">
        <v>0</v>
      </c>
      <c r="K3926" s="1">
        <v>0.356783433326882</v>
      </c>
      <c r="L3926" s="1">
        <v>0.99163179916318001</v>
      </c>
      <c r="M3926" s="2"/>
      <c r="N3926" s="2"/>
      <c r="AE3926" s="6">
        <v>-288.7</v>
      </c>
      <c r="AH3926" s="6"/>
    </row>
    <row r="3927" spans="1:34" x14ac:dyDescent="0.2">
      <c r="A3927" s="1" t="s">
        <v>5624</v>
      </c>
      <c r="B3927" s="4">
        <v>43831</v>
      </c>
      <c r="C3927" s="1">
        <v>9</v>
      </c>
      <c r="D3927" s="1">
        <v>306</v>
      </c>
      <c r="E3927" s="1">
        <v>1</v>
      </c>
      <c r="F3927" s="1">
        <v>652</v>
      </c>
      <c r="G3927" s="6" t="s">
        <v>5617</v>
      </c>
      <c r="H3927" s="1" t="s">
        <v>5622</v>
      </c>
      <c r="I3927" s="1" t="s">
        <v>628</v>
      </c>
      <c r="J3927" s="1">
        <v>0</v>
      </c>
      <c r="K3927" s="1">
        <v>0.35688020127733699</v>
      </c>
      <c r="L3927" s="1">
        <v>0.99163179916318001</v>
      </c>
      <c r="M3927" s="2"/>
      <c r="N3927" s="2"/>
      <c r="AE3927" s="6">
        <v>-288.7</v>
      </c>
      <c r="AH3927" s="6"/>
    </row>
    <row r="3928" spans="1:34" x14ac:dyDescent="0.2">
      <c r="A3928" s="1" t="s">
        <v>5625</v>
      </c>
      <c r="B3928" s="4">
        <v>43831</v>
      </c>
      <c r="C3928" s="1">
        <v>121</v>
      </c>
      <c r="D3928" s="1">
        <v>457</v>
      </c>
      <c r="E3928" s="1">
        <v>1</v>
      </c>
      <c r="F3928" s="1">
        <v>652</v>
      </c>
      <c r="G3928" s="6" t="s">
        <v>5626</v>
      </c>
      <c r="H3928" s="1" t="s">
        <v>5622</v>
      </c>
      <c r="I3928" s="1" t="s">
        <v>628</v>
      </c>
      <c r="J3928" s="1">
        <v>0</v>
      </c>
      <c r="K3928" s="1">
        <v>0.35697696922779198</v>
      </c>
      <c r="L3928" s="1">
        <v>0.99163179916318001</v>
      </c>
      <c r="M3928" s="2"/>
      <c r="N3928" s="2"/>
      <c r="AE3928" s="6">
        <v>-288.8</v>
      </c>
      <c r="AH3928" s="6"/>
    </row>
    <row r="3929" spans="1:34" x14ac:dyDescent="0.2">
      <c r="A3929" s="1" t="s">
        <v>5627</v>
      </c>
      <c r="B3929" s="4">
        <v>43831</v>
      </c>
      <c r="C3929" s="1">
        <v>32</v>
      </c>
      <c r="D3929" s="1">
        <v>368</v>
      </c>
      <c r="E3929" s="1">
        <v>1</v>
      </c>
      <c r="F3929" s="1">
        <v>652</v>
      </c>
      <c r="G3929" s="6" t="s">
        <v>5626</v>
      </c>
      <c r="H3929" s="1" t="s">
        <v>5622</v>
      </c>
      <c r="I3929" s="1" t="s">
        <v>628</v>
      </c>
      <c r="J3929" s="1">
        <v>0</v>
      </c>
      <c r="K3929" s="1">
        <v>0.35707373717824697</v>
      </c>
      <c r="L3929" s="1">
        <v>0.99163179916318001</v>
      </c>
      <c r="M3929" s="2"/>
      <c r="N3929" s="2"/>
      <c r="AE3929" s="6">
        <v>-288.8</v>
      </c>
      <c r="AH3929" s="6"/>
    </row>
    <row r="3930" spans="1:34" x14ac:dyDescent="0.2">
      <c r="A3930" s="1" t="s">
        <v>5628</v>
      </c>
      <c r="B3930" s="4">
        <v>43831</v>
      </c>
      <c r="C3930" s="1">
        <v>8</v>
      </c>
      <c r="D3930" s="1">
        <v>297</v>
      </c>
      <c r="E3930" s="1">
        <v>1</v>
      </c>
      <c r="F3930" s="1">
        <v>652</v>
      </c>
      <c r="G3930" s="6" t="s">
        <v>5626</v>
      </c>
      <c r="H3930" s="1" t="s">
        <v>5622</v>
      </c>
      <c r="I3930" s="1" t="s">
        <v>628</v>
      </c>
      <c r="J3930" s="1">
        <v>0</v>
      </c>
      <c r="K3930" s="1">
        <v>0.35717050512870102</v>
      </c>
      <c r="L3930" s="1">
        <v>0.99163179916318001</v>
      </c>
      <c r="M3930" s="2"/>
      <c r="N3930" s="2"/>
      <c r="AE3930" s="6">
        <v>-288.8</v>
      </c>
      <c r="AH3930" s="6"/>
    </row>
    <row r="3931" spans="1:34" x14ac:dyDescent="0.2">
      <c r="A3931" s="1" t="s">
        <v>5629</v>
      </c>
      <c r="B3931" s="4">
        <v>43831</v>
      </c>
      <c r="C3931" s="1">
        <v>8</v>
      </c>
      <c r="D3931" s="1">
        <v>306</v>
      </c>
      <c r="E3931" s="1">
        <v>1</v>
      </c>
      <c r="F3931" s="1">
        <v>652</v>
      </c>
      <c r="G3931" s="6" t="s">
        <v>5626</v>
      </c>
      <c r="H3931" s="1" t="s">
        <v>5622</v>
      </c>
      <c r="I3931" s="1" t="s">
        <v>628</v>
      </c>
      <c r="J3931" s="1">
        <v>0</v>
      </c>
      <c r="K3931" s="1">
        <v>0.35726727307915601</v>
      </c>
      <c r="L3931" s="1">
        <v>0.99163179916318001</v>
      </c>
      <c r="M3931" s="2"/>
      <c r="N3931" s="2"/>
      <c r="AE3931" s="6">
        <v>-288.8</v>
      </c>
      <c r="AH3931" s="6"/>
    </row>
    <row r="3932" spans="1:34" x14ac:dyDescent="0.2">
      <c r="A3932" s="1" t="s">
        <v>5630</v>
      </c>
      <c r="B3932" s="4">
        <v>43831</v>
      </c>
      <c r="C3932" s="1">
        <v>8</v>
      </c>
      <c r="D3932" s="1">
        <v>311</v>
      </c>
      <c r="E3932" s="1">
        <v>1</v>
      </c>
      <c r="F3932" s="1">
        <v>652</v>
      </c>
      <c r="G3932" s="6" t="s">
        <v>5626</v>
      </c>
      <c r="H3932" s="1" t="s">
        <v>5622</v>
      </c>
      <c r="I3932" s="1" t="s">
        <v>628</v>
      </c>
      <c r="J3932" s="1">
        <v>0</v>
      </c>
      <c r="K3932" s="1">
        <v>0.357364041029611</v>
      </c>
      <c r="L3932" s="1">
        <v>0.99163179916318001</v>
      </c>
      <c r="M3932" s="2"/>
      <c r="N3932" s="2"/>
      <c r="AE3932" s="6">
        <v>-288.8</v>
      </c>
      <c r="AH3932" s="6"/>
    </row>
    <row r="3933" spans="1:34" x14ac:dyDescent="0.2">
      <c r="A3933" s="1" t="s">
        <v>5631</v>
      </c>
      <c r="B3933" s="4">
        <v>43831</v>
      </c>
      <c r="C3933" s="1">
        <v>3</v>
      </c>
      <c r="D3933" s="1">
        <v>325</v>
      </c>
      <c r="E3933" s="1">
        <v>1</v>
      </c>
      <c r="F3933" s="1">
        <v>652</v>
      </c>
      <c r="G3933" s="6" t="s">
        <v>5626</v>
      </c>
      <c r="H3933" s="1" t="s">
        <v>5622</v>
      </c>
      <c r="I3933" s="1" t="s">
        <v>628</v>
      </c>
      <c r="J3933" s="1">
        <v>0</v>
      </c>
      <c r="K3933" s="1">
        <v>0.35746080898006599</v>
      </c>
      <c r="L3933" s="1">
        <v>0.99163179916318001</v>
      </c>
      <c r="M3933" s="2"/>
      <c r="N3933" s="2"/>
      <c r="AE3933" s="6">
        <v>-288.8</v>
      </c>
      <c r="AH3933" s="6"/>
    </row>
    <row r="3934" spans="1:34" x14ac:dyDescent="0.2">
      <c r="A3934" s="1" t="s">
        <v>5632</v>
      </c>
      <c r="B3934" s="4">
        <v>43831</v>
      </c>
      <c r="C3934" s="1">
        <v>15</v>
      </c>
      <c r="D3934" s="1">
        <v>341</v>
      </c>
      <c r="E3934" s="1">
        <v>1</v>
      </c>
      <c r="F3934" s="1">
        <v>652</v>
      </c>
      <c r="G3934" s="6" t="s">
        <v>5626</v>
      </c>
      <c r="H3934" s="1" t="s">
        <v>5622</v>
      </c>
      <c r="I3934" s="1" t="s">
        <v>628</v>
      </c>
      <c r="J3934" s="1">
        <v>0</v>
      </c>
      <c r="K3934" s="1">
        <v>0.35755757693052098</v>
      </c>
      <c r="L3934" s="1">
        <v>0.99163179916318001</v>
      </c>
      <c r="M3934" s="2"/>
      <c r="N3934" s="2"/>
      <c r="AE3934" s="6">
        <v>-288.8</v>
      </c>
      <c r="AH3934" s="6"/>
    </row>
    <row r="3935" spans="1:34" x14ac:dyDescent="0.2">
      <c r="A3935" s="1" t="s">
        <v>5633</v>
      </c>
      <c r="B3935" s="4">
        <v>43831</v>
      </c>
      <c r="C3935" s="1">
        <v>33</v>
      </c>
      <c r="D3935" s="1">
        <v>367</v>
      </c>
      <c r="E3935" s="1">
        <v>1</v>
      </c>
      <c r="F3935" s="1">
        <v>652</v>
      </c>
      <c r="G3935" s="6" t="s">
        <v>5626</v>
      </c>
      <c r="H3935" s="1" t="s">
        <v>5622</v>
      </c>
      <c r="I3935" s="1" t="s">
        <v>628</v>
      </c>
      <c r="J3935" s="1">
        <v>0</v>
      </c>
      <c r="K3935" s="1">
        <v>0.35765434488097497</v>
      </c>
      <c r="L3935" s="1">
        <v>0.99163179916318001</v>
      </c>
      <c r="M3935" s="2"/>
      <c r="N3935" s="2"/>
      <c r="AE3935" s="6">
        <v>-288.8</v>
      </c>
      <c r="AH3935" s="6"/>
    </row>
    <row r="3936" spans="1:34" x14ac:dyDescent="0.2">
      <c r="A3936" s="1" t="s">
        <v>5634</v>
      </c>
      <c r="B3936" s="4">
        <v>43831</v>
      </c>
      <c r="C3936" s="1">
        <v>7</v>
      </c>
      <c r="D3936" s="1">
        <v>359</v>
      </c>
      <c r="E3936" s="1">
        <v>1</v>
      </c>
      <c r="F3936" s="1">
        <v>652</v>
      </c>
      <c r="G3936" s="6" t="s">
        <v>5626</v>
      </c>
      <c r="H3936" s="1" t="s">
        <v>5622</v>
      </c>
      <c r="I3936" s="1" t="s">
        <v>628</v>
      </c>
      <c r="J3936" s="1">
        <v>0</v>
      </c>
      <c r="K3936" s="1">
        <v>0.35775111283143002</v>
      </c>
      <c r="L3936" s="1">
        <v>0.99163179916318001</v>
      </c>
      <c r="M3936" s="2"/>
      <c r="N3936" s="2"/>
      <c r="AE3936" s="6">
        <v>-288.8</v>
      </c>
      <c r="AH3936" s="6"/>
    </row>
    <row r="3937" spans="1:34" x14ac:dyDescent="0.2">
      <c r="A3937" s="1" t="s">
        <v>5635</v>
      </c>
      <c r="B3937" s="4">
        <v>43831</v>
      </c>
      <c r="C3937" s="1">
        <v>7</v>
      </c>
      <c r="D3937" s="1">
        <v>359</v>
      </c>
      <c r="E3937" s="1">
        <v>1</v>
      </c>
      <c r="F3937" s="1">
        <v>652</v>
      </c>
      <c r="G3937" s="6" t="s">
        <v>5636</v>
      </c>
      <c r="H3937" s="1" t="s">
        <v>5622</v>
      </c>
      <c r="I3937" s="1" t="s">
        <v>628</v>
      </c>
      <c r="J3937" s="1">
        <v>0</v>
      </c>
      <c r="K3937" s="1">
        <v>0.35784788078188501</v>
      </c>
      <c r="L3937" s="1">
        <v>0.99163179916318001</v>
      </c>
      <c r="M3937" s="2"/>
      <c r="N3937" s="2"/>
      <c r="AE3937" s="6">
        <v>-288.89999999999998</v>
      </c>
      <c r="AH3937" s="6"/>
    </row>
    <row r="3938" spans="1:34" x14ac:dyDescent="0.2">
      <c r="A3938" s="1" t="s">
        <v>5637</v>
      </c>
      <c r="B3938" s="4">
        <v>43831</v>
      </c>
      <c r="C3938" s="1">
        <v>7</v>
      </c>
      <c r="D3938" s="1">
        <v>359</v>
      </c>
      <c r="E3938" s="1">
        <v>1</v>
      </c>
      <c r="F3938" s="1">
        <v>652</v>
      </c>
      <c r="G3938" s="6" t="s">
        <v>5636</v>
      </c>
      <c r="H3938" s="1" t="s">
        <v>5622</v>
      </c>
      <c r="I3938" s="1" t="s">
        <v>628</v>
      </c>
      <c r="J3938" s="1">
        <v>0</v>
      </c>
      <c r="K3938" s="1">
        <v>0.35794464873234</v>
      </c>
      <c r="L3938" s="1">
        <v>0.99163179916318001</v>
      </c>
      <c r="M3938" s="2"/>
      <c r="N3938" s="2"/>
      <c r="AE3938" s="6">
        <v>-288.89999999999998</v>
      </c>
      <c r="AH3938" s="6"/>
    </row>
    <row r="3939" spans="1:34" x14ac:dyDescent="0.2">
      <c r="A3939" s="1" t="s">
        <v>5638</v>
      </c>
      <c r="B3939" s="4">
        <v>43831</v>
      </c>
      <c r="C3939" s="1">
        <v>11</v>
      </c>
      <c r="D3939" s="1">
        <v>328</v>
      </c>
      <c r="E3939" s="1">
        <v>1</v>
      </c>
      <c r="F3939" s="1">
        <v>652</v>
      </c>
      <c r="G3939" s="6" t="s">
        <v>5636</v>
      </c>
      <c r="H3939" s="1" t="s">
        <v>5622</v>
      </c>
      <c r="I3939" s="1" t="s">
        <v>628</v>
      </c>
      <c r="J3939" s="1">
        <v>0</v>
      </c>
      <c r="K3939" s="1">
        <v>0.35804141668279499</v>
      </c>
      <c r="L3939" s="1">
        <v>0.99163179916318001</v>
      </c>
      <c r="M3939" s="2"/>
      <c r="N3939" s="2"/>
      <c r="AE3939" s="6">
        <v>-288.89999999999998</v>
      </c>
      <c r="AH3939" s="6"/>
    </row>
    <row r="3940" spans="1:34" x14ac:dyDescent="0.2">
      <c r="A3940" s="1" t="s">
        <v>5639</v>
      </c>
      <c r="B3940" s="4">
        <v>43831</v>
      </c>
      <c r="C3940" s="1">
        <v>33</v>
      </c>
      <c r="D3940" s="1">
        <v>368</v>
      </c>
      <c r="E3940" s="1">
        <v>1</v>
      </c>
      <c r="F3940" s="1">
        <v>652</v>
      </c>
      <c r="G3940" s="6" t="s">
        <v>5636</v>
      </c>
      <c r="H3940" s="1" t="s">
        <v>5622</v>
      </c>
      <c r="I3940" s="1" t="s">
        <v>628</v>
      </c>
      <c r="J3940" s="1">
        <v>0</v>
      </c>
      <c r="K3940" s="1">
        <v>0.35813818463324898</v>
      </c>
      <c r="L3940" s="1">
        <v>0.99163179916318001</v>
      </c>
      <c r="M3940" s="2"/>
      <c r="N3940" s="2"/>
      <c r="AE3940" s="6">
        <v>-288.89999999999998</v>
      </c>
      <c r="AH3940" s="6"/>
    </row>
    <row r="3941" spans="1:34" x14ac:dyDescent="0.2">
      <c r="A3941" s="1" t="s">
        <v>5640</v>
      </c>
      <c r="B3941" s="4">
        <v>43831</v>
      </c>
      <c r="C3941" s="1">
        <v>22</v>
      </c>
      <c r="D3941" s="1">
        <v>352</v>
      </c>
      <c r="E3941" s="1">
        <v>1</v>
      </c>
      <c r="F3941" s="1">
        <v>652</v>
      </c>
      <c r="G3941" s="6" t="s">
        <v>5636</v>
      </c>
      <c r="H3941" s="1" t="s">
        <v>5622</v>
      </c>
      <c r="I3941" s="1" t="s">
        <v>628</v>
      </c>
      <c r="J3941" s="1">
        <v>0</v>
      </c>
      <c r="K3941" s="1">
        <v>0.35823495258370402</v>
      </c>
      <c r="L3941" s="1">
        <v>0.99163179916318001</v>
      </c>
      <c r="M3941" s="2"/>
      <c r="N3941" s="2"/>
      <c r="AE3941" s="6">
        <v>-288.89999999999998</v>
      </c>
      <c r="AH3941" s="6"/>
    </row>
    <row r="3942" spans="1:34" x14ac:dyDescent="0.2">
      <c r="A3942" s="1" t="s">
        <v>5641</v>
      </c>
      <c r="B3942" s="4">
        <v>43831</v>
      </c>
      <c r="C3942" s="1">
        <v>6</v>
      </c>
      <c r="D3942" s="1">
        <v>330</v>
      </c>
      <c r="E3942" s="1">
        <v>1</v>
      </c>
      <c r="F3942" s="1">
        <v>652</v>
      </c>
      <c r="G3942" s="6" t="s">
        <v>5636</v>
      </c>
      <c r="H3942" s="1" t="s">
        <v>5622</v>
      </c>
      <c r="I3942" s="1" t="s">
        <v>628</v>
      </c>
      <c r="J3942" s="1">
        <v>0</v>
      </c>
      <c r="K3942" s="1">
        <v>0.35833172053415902</v>
      </c>
      <c r="L3942" s="1">
        <v>0.99163179916318001</v>
      </c>
      <c r="M3942" s="2"/>
      <c r="N3942" s="2"/>
      <c r="AE3942" s="6">
        <v>-288.89999999999998</v>
      </c>
      <c r="AH3942" s="6"/>
    </row>
    <row r="3943" spans="1:34" x14ac:dyDescent="0.2">
      <c r="A3943" s="1" t="s">
        <v>5642</v>
      </c>
      <c r="B3943" s="4">
        <v>43831</v>
      </c>
      <c r="C3943" s="1">
        <v>10</v>
      </c>
      <c r="D3943" s="1">
        <v>359</v>
      </c>
      <c r="E3943" s="1">
        <v>1</v>
      </c>
      <c r="F3943" s="1">
        <v>652</v>
      </c>
      <c r="G3943" s="6" t="s">
        <v>5636</v>
      </c>
      <c r="H3943" s="1" t="s">
        <v>5622</v>
      </c>
      <c r="I3943" s="1" t="s">
        <v>628</v>
      </c>
      <c r="J3943" s="1">
        <v>0</v>
      </c>
      <c r="K3943" s="1">
        <v>0.35842848848461401</v>
      </c>
      <c r="L3943" s="1">
        <v>0.99163179916318001</v>
      </c>
      <c r="M3943" s="2"/>
      <c r="N3943" s="2"/>
      <c r="AE3943" s="6">
        <v>-288.89999999999998</v>
      </c>
      <c r="AH3943" s="6"/>
    </row>
    <row r="3944" spans="1:34" x14ac:dyDescent="0.2">
      <c r="A3944" s="1" t="s">
        <v>5643</v>
      </c>
      <c r="B3944" s="4">
        <v>43831</v>
      </c>
      <c r="C3944" s="1">
        <v>1</v>
      </c>
      <c r="D3944" s="1">
        <v>361</v>
      </c>
      <c r="E3944" s="1">
        <v>1</v>
      </c>
      <c r="F3944" s="1">
        <v>652</v>
      </c>
      <c r="G3944" s="6" t="s">
        <v>5636</v>
      </c>
      <c r="H3944" s="1" t="s">
        <v>5622</v>
      </c>
      <c r="I3944" s="1" t="s">
        <v>628</v>
      </c>
      <c r="J3944" s="1">
        <v>0</v>
      </c>
      <c r="K3944" s="1">
        <v>0.358525256435069</v>
      </c>
      <c r="L3944" s="1">
        <v>0.99163179916318001</v>
      </c>
      <c r="M3944" s="2"/>
      <c r="N3944" s="2"/>
      <c r="AE3944" s="6">
        <v>-288.89999999999998</v>
      </c>
      <c r="AH3944" s="6"/>
    </row>
    <row r="3945" spans="1:34" x14ac:dyDescent="0.2">
      <c r="A3945" s="1" t="s">
        <v>5644</v>
      </c>
      <c r="B3945" s="4">
        <v>43831</v>
      </c>
      <c r="C3945" s="1">
        <v>38</v>
      </c>
      <c r="D3945" s="1">
        <v>391</v>
      </c>
      <c r="E3945" s="1">
        <v>1</v>
      </c>
      <c r="F3945" s="1">
        <v>652</v>
      </c>
      <c r="G3945" s="6" t="s">
        <v>5636</v>
      </c>
      <c r="H3945" s="1" t="s">
        <v>5622</v>
      </c>
      <c r="I3945" s="1" t="s">
        <v>628</v>
      </c>
      <c r="J3945" s="1">
        <v>0</v>
      </c>
      <c r="K3945" s="1">
        <v>0.35862202438552399</v>
      </c>
      <c r="L3945" s="1">
        <v>0.99163179916318001</v>
      </c>
      <c r="M3945" s="2"/>
      <c r="N3945" s="2"/>
      <c r="AE3945" s="6">
        <v>-288.89999999999998</v>
      </c>
      <c r="AH3945" s="6"/>
    </row>
    <row r="3946" spans="1:34" x14ac:dyDescent="0.2">
      <c r="A3946" s="1" t="s">
        <v>5645</v>
      </c>
      <c r="B3946" s="4">
        <v>43831</v>
      </c>
      <c r="C3946" s="1">
        <v>4</v>
      </c>
      <c r="D3946" s="1">
        <v>297</v>
      </c>
      <c r="E3946" s="1">
        <v>1</v>
      </c>
      <c r="F3946" s="1">
        <v>652</v>
      </c>
      <c r="G3946" s="6" t="s">
        <v>5636</v>
      </c>
      <c r="H3946" s="1" t="s">
        <v>5622</v>
      </c>
      <c r="I3946" s="1" t="s">
        <v>628</v>
      </c>
      <c r="J3946" s="1">
        <v>0</v>
      </c>
      <c r="K3946" s="1">
        <v>0.35871879233597798</v>
      </c>
      <c r="L3946" s="1">
        <v>0.99163179916318001</v>
      </c>
      <c r="M3946" s="2"/>
      <c r="N3946" s="2"/>
      <c r="AE3946" s="6">
        <v>-288.89999999999998</v>
      </c>
      <c r="AH3946" s="6"/>
    </row>
    <row r="3947" spans="1:34" x14ac:dyDescent="0.2">
      <c r="A3947" s="1" t="s">
        <v>5646</v>
      </c>
      <c r="B3947" s="4">
        <v>43831</v>
      </c>
      <c r="C3947" s="1">
        <v>26</v>
      </c>
      <c r="D3947" s="1">
        <v>320</v>
      </c>
      <c r="E3947" s="1">
        <v>1</v>
      </c>
      <c r="F3947" s="1">
        <v>652</v>
      </c>
      <c r="G3947" s="6" t="s">
        <v>5647</v>
      </c>
      <c r="H3947" s="1" t="s">
        <v>5622</v>
      </c>
      <c r="I3947" s="1" t="s">
        <v>628</v>
      </c>
      <c r="J3947" s="1">
        <v>0</v>
      </c>
      <c r="K3947" s="1">
        <v>0.35881556028643302</v>
      </c>
      <c r="L3947" s="1">
        <v>0.99163179916318001</v>
      </c>
      <c r="M3947" s="2"/>
      <c r="N3947" s="2"/>
      <c r="AE3947" s="6">
        <v>-289</v>
      </c>
      <c r="AH3947" s="6"/>
    </row>
    <row r="3948" spans="1:34" x14ac:dyDescent="0.2">
      <c r="A3948" s="1" t="s">
        <v>5648</v>
      </c>
      <c r="B3948" s="4">
        <v>43831</v>
      </c>
      <c r="C3948" s="1">
        <v>11</v>
      </c>
      <c r="D3948" s="1">
        <v>357</v>
      </c>
      <c r="E3948" s="1">
        <v>1</v>
      </c>
      <c r="F3948" s="1">
        <v>652</v>
      </c>
      <c r="G3948" s="6" t="s">
        <v>5647</v>
      </c>
      <c r="H3948" s="1" t="s">
        <v>5622</v>
      </c>
      <c r="I3948" s="1" t="s">
        <v>628</v>
      </c>
      <c r="J3948" s="1">
        <v>0</v>
      </c>
      <c r="K3948" s="1">
        <v>0.35891232823688801</v>
      </c>
      <c r="L3948" s="1">
        <v>0.99163179916318001</v>
      </c>
      <c r="M3948" s="2"/>
      <c r="N3948" s="2"/>
      <c r="AE3948" s="6">
        <v>-289</v>
      </c>
      <c r="AH3948" s="6"/>
    </row>
    <row r="3949" spans="1:34" x14ac:dyDescent="0.2">
      <c r="A3949" s="1" t="s">
        <v>5649</v>
      </c>
      <c r="B3949" s="4">
        <v>43831</v>
      </c>
      <c r="C3949" s="1">
        <v>6</v>
      </c>
      <c r="D3949" s="1">
        <v>302</v>
      </c>
      <c r="E3949" s="1">
        <v>1</v>
      </c>
      <c r="F3949" s="1">
        <v>652</v>
      </c>
      <c r="G3949" s="6" t="s">
        <v>5647</v>
      </c>
      <c r="H3949" s="1" t="s">
        <v>5622</v>
      </c>
      <c r="I3949" s="1" t="s">
        <v>628</v>
      </c>
      <c r="J3949" s="1">
        <v>0</v>
      </c>
      <c r="K3949" s="1">
        <v>0.359009096187343</v>
      </c>
      <c r="L3949" s="1">
        <v>0.99163179916318001</v>
      </c>
      <c r="M3949" s="2"/>
      <c r="N3949" s="2"/>
      <c r="AE3949" s="6">
        <v>-289</v>
      </c>
      <c r="AH3949" s="6"/>
    </row>
    <row r="3950" spans="1:34" x14ac:dyDescent="0.2">
      <c r="A3950" s="1" t="s">
        <v>5650</v>
      </c>
      <c r="B3950" s="4">
        <v>43831</v>
      </c>
      <c r="C3950" s="1">
        <v>9</v>
      </c>
      <c r="D3950" s="1">
        <v>315</v>
      </c>
      <c r="E3950" s="1">
        <v>1</v>
      </c>
      <c r="F3950" s="1">
        <v>652</v>
      </c>
      <c r="G3950" s="6" t="s">
        <v>5647</v>
      </c>
      <c r="H3950" s="1" t="s">
        <v>5622</v>
      </c>
      <c r="I3950" s="1" t="s">
        <v>628</v>
      </c>
      <c r="J3950" s="1">
        <v>0</v>
      </c>
      <c r="K3950" s="1">
        <v>0.35910586413779799</v>
      </c>
      <c r="L3950" s="1">
        <v>0.99163179916318001</v>
      </c>
      <c r="M3950" s="2"/>
      <c r="N3950" s="2"/>
      <c r="AE3950" s="6">
        <v>-289</v>
      </c>
      <c r="AH3950" s="6"/>
    </row>
    <row r="3951" spans="1:34" x14ac:dyDescent="0.2">
      <c r="A3951" s="1" t="s">
        <v>5651</v>
      </c>
      <c r="B3951" s="4">
        <v>43831</v>
      </c>
      <c r="C3951" s="1">
        <v>7</v>
      </c>
      <c r="D3951" s="1">
        <v>359</v>
      </c>
      <c r="E3951" s="1">
        <v>1</v>
      </c>
      <c r="F3951" s="1">
        <v>652</v>
      </c>
      <c r="G3951" s="6" t="s">
        <v>5647</v>
      </c>
      <c r="H3951" s="1" t="s">
        <v>5622</v>
      </c>
      <c r="I3951" s="1" t="s">
        <v>628</v>
      </c>
      <c r="J3951" s="1">
        <v>0</v>
      </c>
      <c r="K3951" s="1">
        <v>0.35920263208825198</v>
      </c>
      <c r="L3951" s="1">
        <v>0.99163179916318001</v>
      </c>
      <c r="M3951" s="2"/>
      <c r="N3951" s="2"/>
      <c r="AE3951" s="6">
        <v>-289</v>
      </c>
      <c r="AH3951" s="6"/>
    </row>
    <row r="3952" spans="1:34" x14ac:dyDescent="0.2">
      <c r="A3952" s="1" t="s">
        <v>5652</v>
      </c>
      <c r="B3952" s="4">
        <v>43831</v>
      </c>
      <c r="C3952" s="1">
        <v>31</v>
      </c>
      <c r="D3952" s="1">
        <v>366</v>
      </c>
      <c r="E3952" s="1">
        <v>1</v>
      </c>
      <c r="F3952" s="1">
        <v>652</v>
      </c>
      <c r="G3952" s="6" t="s">
        <v>5647</v>
      </c>
      <c r="H3952" s="1" t="s">
        <v>5622</v>
      </c>
      <c r="I3952" s="1" t="s">
        <v>628</v>
      </c>
      <c r="J3952" s="1">
        <v>0</v>
      </c>
      <c r="K3952" s="1">
        <v>0.35929940003870697</v>
      </c>
      <c r="L3952" s="1">
        <v>0.99163179916318001</v>
      </c>
      <c r="M3952" s="2"/>
      <c r="N3952" s="2"/>
      <c r="AE3952" s="6">
        <v>-289</v>
      </c>
      <c r="AH3952" s="6"/>
    </row>
    <row r="3953" spans="1:34" x14ac:dyDescent="0.2">
      <c r="A3953" s="1" t="s">
        <v>5653</v>
      </c>
      <c r="B3953" s="4">
        <v>43831</v>
      </c>
      <c r="C3953" s="1">
        <v>31</v>
      </c>
      <c r="D3953" s="1">
        <v>360</v>
      </c>
      <c r="E3953" s="1">
        <v>1</v>
      </c>
      <c r="F3953" s="1">
        <v>652</v>
      </c>
      <c r="G3953" s="6" t="s">
        <v>5647</v>
      </c>
      <c r="H3953" s="1" t="s">
        <v>5654</v>
      </c>
      <c r="I3953" s="1" t="s">
        <v>628</v>
      </c>
      <c r="J3953" s="1">
        <v>0</v>
      </c>
      <c r="K3953" s="1">
        <v>0.35939616798916202</v>
      </c>
      <c r="L3953" s="1">
        <v>0.99163179916318001</v>
      </c>
      <c r="M3953" s="2"/>
      <c r="N3953" s="2"/>
      <c r="AE3953" s="6">
        <v>-289</v>
      </c>
      <c r="AH3953" s="6"/>
    </row>
    <row r="3954" spans="1:34" x14ac:dyDescent="0.2">
      <c r="A3954" s="1" t="s">
        <v>5655</v>
      </c>
      <c r="B3954" s="4">
        <v>43831</v>
      </c>
      <c r="C3954" s="1">
        <v>32</v>
      </c>
      <c r="D3954" s="1">
        <v>371</v>
      </c>
      <c r="E3954" s="1">
        <v>1</v>
      </c>
      <c r="F3954" s="1">
        <v>652</v>
      </c>
      <c r="G3954" s="6" t="s">
        <v>5647</v>
      </c>
      <c r="H3954" s="1" t="s">
        <v>5654</v>
      </c>
      <c r="I3954" s="1" t="s">
        <v>628</v>
      </c>
      <c r="J3954" s="1">
        <v>0</v>
      </c>
      <c r="K3954" s="1">
        <v>0.35949293593961701</v>
      </c>
      <c r="L3954" s="1">
        <v>0.99163179916318001</v>
      </c>
      <c r="M3954" s="2"/>
      <c r="N3954" s="2"/>
      <c r="AE3954" s="6">
        <v>-289</v>
      </c>
      <c r="AH3954" s="6"/>
    </row>
    <row r="3955" spans="1:34" x14ac:dyDescent="0.2">
      <c r="A3955" s="1" t="s">
        <v>5656</v>
      </c>
      <c r="B3955" s="4">
        <v>43831</v>
      </c>
      <c r="C3955" s="1">
        <v>7</v>
      </c>
      <c r="D3955" s="1">
        <v>359</v>
      </c>
      <c r="E3955" s="1">
        <v>1</v>
      </c>
      <c r="F3955" s="1">
        <v>652</v>
      </c>
      <c r="G3955" s="6" t="s">
        <v>5647</v>
      </c>
      <c r="H3955" s="1" t="s">
        <v>5654</v>
      </c>
      <c r="I3955" s="1" t="s">
        <v>628</v>
      </c>
      <c r="J3955" s="1">
        <v>0</v>
      </c>
      <c r="K3955" s="1">
        <v>0.359589703890072</v>
      </c>
      <c r="L3955" s="1">
        <v>0.99163179916318001</v>
      </c>
      <c r="M3955" s="2"/>
      <c r="N3955" s="2"/>
      <c r="AE3955" s="6">
        <v>-289</v>
      </c>
      <c r="AH3955" s="6"/>
    </row>
    <row r="3956" spans="1:34" x14ac:dyDescent="0.2">
      <c r="A3956" s="1" t="s">
        <v>5657</v>
      </c>
      <c r="B3956" s="4">
        <v>43831</v>
      </c>
      <c r="C3956" s="1">
        <v>7</v>
      </c>
      <c r="D3956" s="1">
        <v>359</v>
      </c>
      <c r="E3956" s="1">
        <v>1</v>
      </c>
      <c r="F3956" s="1">
        <v>652</v>
      </c>
      <c r="G3956" s="6" t="s">
        <v>5647</v>
      </c>
      <c r="H3956" s="1" t="s">
        <v>5654</v>
      </c>
      <c r="I3956" s="1" t="s">
        <v>628</v>
      </c>
      <c r="J3956" s="1">
        <v>0</v>
      </c>
      <c r="K3956" s="1">
        <v>0.35968647184052599</v>
      </c>
      <c r="L3956" s="1">
        <v>0.99163179916318001</v>
      </c>
      <c r="M3956" s="2"/>
      <c r="N3956" s="2"/>
      <c r="AE3956" s="6">
        <v>-289</v>
      </c>
      <c r="AH3956" s="6"/>
    </row>
    <row r="3957" spans="1:34" x14ac:dyDescent="0.2">
      <c r="A3957" s="1" t="s">
        <v>5658</v>
      </c>
      <c r="B3957" s="4">
        <v>43831</v>
      </c>
      <c r="C3957" s="1">
        <v>7</v>
      </c>
      <c r="D3957" s="1">
        <v>359</v>
      </c>
      <c r="E3957" s="1">
        <v>1</v>
      </c>
      <c r="F3957" s="1">
        <v>652</v>
      </c>
      <c r="G3957" s="6" t="s">
        <v>5647</v>
      </c>
      <c r="H3957" s="1" t="s">
        <v>5654</v>
      </c>
      <c r="I3957" s="1" t="s">
        <v>628</v>
      </c>
      <c r="J3957" s="1">
        <v>0</v>
      </c>
      <c r="K3957" s="1">
        <v>0.35978323979098098</v>
      </c>
      <c r="L3957" s="1">
        <v>0.99163179916318001</v>
      </c>
      <c r="M3957" s="2"/>
      <c r="N3957" s="2"/>
      <c r="AE3957" s="6">
        <v>-289</v>
      </c>
      <c r="AH3957" s="6"/>
    </row>
    <row r="3958" spans="1:34" x14ac:dyDescent="0.2">
      <c r="A3958" s="1" t="s">
        <v>5659</v>
      </c>
      <c r="B3958" s="4">
        <v>43831</v>
      </c>
      <c r="C3958" s="1">
        <v>6</v>
      </c>
      <c r="D3958" s="1">
        <v>301</v>
      </c>
      <c r="E3958" s="1">
        <v>1</v>
      </c>
      <c r="F3958" s="1">
        <v>652</v>
      </c>
      <c r="G3958" s="6" t="s">
        <v>5647</v>
      </c>
      <c r="H3958" s="1" t="s">
        <v>5654</v>
      </c>
      <c r="I3958" s="1" t="s">
        <v>628</v>
      </c>
      <c r="J3958" s="1">
        <v>0</v>
      </c>
      <c r="K3958" s="1">
        <v>0.35988000774143603</v>
      </c>
      <c r="L3958" s="1">
        <v>0.99163179916318001</v>
      </c>
      <c r="M3958" s="2"/>
      <c r="N3958" s="2"/>
      <c r="AE3958" s="6">
        <v>-289</v>
      </c>
      <c r="AH3958" s="6"/>
    </row>
    <row r="3959" spans="1:34" x14ac:dyDescent="0.2">
      <c r="A3959" s="1" t="s">
        <v>5660</v>
      </c>
      <c r="B3959" s="4">
        <v>43831</v>
      </c>
      <c r="C3959" s="1">
        <v>38</v>
      </c>
      <c r="D3959" s="1">
        <v>391</v>
      </c>
      <c r="E3959" s="1">
        <v>1</v>
      </c>
      <c r="F3959" s="1">
        <v>652</v>
      </c>
      <c r="G3959" s="6" t="s">
        <v>5661</v>
      </c>
      <c r="H3959" s="1" t="s">
        <v>5654</v>
      </c>
      <c r="I3959" s="1" t="s">
        <v>628</v>
      </c>
      <c r="J3959" s="1">
        <v>0</v>
      </c>
      <c r="K3959" s="1">
        <v>0.35997677569189102</v>
      </c>
      <c r="L3959" s="1">
        <v>0.99163179916318001</v>
      </c>
      <c r="M3959" s="2"/>
      <c r="N3959" s="2"/>
      <c r="AE3959" s="6">
        <v>-289.10000000000002</v>
      </c>
      <c r="AH3959" s="6"/>
    </row>
    <row r="3960" spans="1:34" x14ac:dyDescent="0.2">
      <c r="A3960" s="1" t="s">
        <v>5662</v>
      </c>
      <c r="B3960" s="4">
        <v>43831</v>
      </c>
      <c r="C3960" s="1">
        <v>7</v>
      </c>
      <c r="D3960" s="1">
        <v>359</v>
      </c>
      <c r="E3960" s="1">
        <v>1</v>
      </c>
      <c r="F3960" s="1">
        <v>652</v>
      </c>
      <c r="G3960" s="6" t="s">
        <v>5661</v>
      </c>
      <c r="H3960" s="1" t="s">
        <v>5654</v>
      </c>
      <c r="I3960" s="1" t="s">
        <v>628</v>
      </c>
      <c r="J3960" s="1">
        <v>0</v>
      </c>
      <c r="K3960" s="1">
        <v>0.36007354364234601</v>
      </c>
      <c r="L3960" s="1">
        <v>0.99163179916318001</v>
      </c>
      <c r="M3960" s="2"/>
      <c r="N3960" s="2"/>
      <c r="AE3960" s="6">
        <v>-289.10000000000002</v>
      </c>
      <c r="AH3960" s="6"/>
    </row>
    <row r="3961" spans="1:34" x14ac:dyDescent="0.2">
      <c r="A3961" s="1" t="s">
        <v>5663</v>
      </c>
      <c r="B3961" s="4">
        <v>43831</v>
      </c>
      <c r="C3961" s="1">
        <v>7</v>
      </c>
      <c r="D3961" s="1">
        <v>349</v>
      </c>
      <c r="E3961" s="1">
        <v>1</v>
      </c>
      <c r="F3961" s="1">
        <v>652</v>
      </c>
      <c r="G3961" s="6" t="s">
        <v>5661</v>
      </c>
      <c r="H3961" s="1" t="s">
        <v>5654</v>
      </c>
      <c r="I3961" s="1" t="s">
        <v>628</v>
      </c>
      <c r="J3961" s="1">
        <v>0</v>
      </c>
      <c r="K3961" s="1">
        <v>0.3601703115928</v>
      </c>
      <c r="L3961" s="1">
        <v>0.99163179916318001</v>
      </c>
      <c r="M3961" s="2"/>
      <c r="N3961" s="2"/>
      <c r="AE3961" s="6">
        <v>-289.10000000000002</v>
      </c>
      <c r="AH3961" s="6"/>
    </row>
    <row r="3962" spans="1:34" x14ac:dyDescent="0.2">
      <c r="A3962" s="1" t="s">
        <v>5664</v>
      </c>
      <c r="B3962" s="4">
        <v>43831</v>
      </c>
      <c r="C3962" s="1">
        <v>36</v>
      </c>
      <c r="D3962" s="1">
        <v>378</v>
      </c>
      <c r="E3962" s="1">
        <v>1</v>
      </c>
      <c r="F3962" s="1">
        <v>652</v>
      </c>
      <c r="G3962" s="6" t="s">
        <v>5661</v>
      </c>
      <c r="H3962" s="1" t="s">
        <v>5654</v>
      </c>
      <c r="I3962" s="1" t="s">
        <v>628</v>
      </c>
      <c r="J3962" s="1">
        <v>0</v>
      </c>
      <c r="K3962" s="1">
        <v>0.36026707954325499</v>
      </c>
      <c r="L3962" s="1">
        <v>0.99163179916318001</v>
      </c>
      <c r="M3962" s="2"/>
      <c r="N3962" s="2"/>
      <c r="AE3962" s="6">
        <v>-289.10000000000002</v>
      </c>
      <c r="AH3962" s="6"/>
    </row>
    <row r="3963" spans="1:34" x14ac:dyDescent="0.2">
      <c r="A3963" s="1" t="s">
        <v>5665</v>
      </c>
      <c r="B3963" s="4">
        <v>43831</v>
      </c>
      <c r="C3963" s="1">
        <v>6</v>
      </c>
      <c r="D3963" s="1">
        <v>307</v>
      </c>
      <c r="E3963" s="1">
        <v>1</v>
      </c>
      <c r="F3963" s="1">
        <v>652</v>
      </c>
      <c r="G3963" s="6" t="s">
        <v>5661</v>
      </c>
      <c r="H3963" s="1" t="s">
        <v>5654</v>
      </c>
      <c r="I3963" s="1" t="s">
        <v>628</v>
      </c>
      <c r="J3963" s="1">
        <v>0</v>
      </c>
      <c r="K3963" s="1">
        <v>0.36036384749370998</v>
      </c>
      <c r="L3963" s="1">
        <v>0.99163179916318001</v>
      </c>
      <c r="M3963" s="2"/>
      <c r="N3963" s="2"/>
      <c r="AE3963" s="6">
        <v>-289.10000000000002</v>
      </c>
      <c r="AH3963" s="6"/>
    </row>
    <row r="3964" spans="1:34" x14ac:dyDescent="0.2">
      <c r="A3964" s="1" t="s">
        <v>5666</v>
      </c>
      <c r="B3964" s="4">
        <v>43831</v>
      </c>
      <c r="C3964" s="1">
        <v>11</v>
      </c>
      <c r="D3964" s="1">
        <v>312</v>
      </c>
      <c r="E3964" s="1">
        <v>1</v>
      </c>
      <c r="F3964" s="1">
        <v>652</v>
      </c>
      <c r="G3964" s="6" t="s">
        <v>5661</v>
      </c>
      <c r="H3964" s="1" t="s">
        <v>5654</v>
      </c>
      <c r="I3964" s="1" t="s">
        <v>628</v>
      </c>
      <c r="J3964" s="1">
        <v>0</v>
      </c>
      <c r="K3964" s="1">
        <v>0.36046061544416502</v>
      </c>
      <c r="L3964" s="1">
        <v>0.99163179916318001</v>
      </c>
      <c r="M3964" s="2"/>
      <c r="N3964" s="2"/>
      <c r="AE3964" s="6">
        <v>-289.10000000000002</v>
      </c>
      <c r="AH3964" s="6"/>
    </row>
    <row r="3965" spans="1:34" x14ac:dyDescent="0.2">
      <c r="A3965" s="1" t="s">
        <v>5667</v>
      </c>
      <c r="B3965" s="4">
        <v>43831</v>
      </c>
      <c r="C3965" s="1">
        <v>6</v>
      </c>
      <c r="D3965" s="1">
        <v>307</v>
      </c>
      <c r="E3965" s="1">
        <v>1</v>
      </c>
      <c r="F3965" s="1">
        <v>652</v>
      </c>
      <c r="G3965" s="6" t="s">
        <v>5661</v>
      </c>
      <c r="H3965" s="1" t="s">
        <v>5654</v>
      </c>
      <c r="I3965" s="1" t="s">
        <v>628</v>
      </c>
      <c r="J3965" s="1">
        <v>0</v>
      </c>
      <c r="K3965" s="1">
        <v>0.36055738339462001</v>
      </c>
      <c r="L3965" s="1">
        <v>0.99163179916318001</v>
      </c>
      <c r="M3965" s="2"/>
      <c r="N3965" s="2"/>
      <c r="AE3965" s="6">
        <v>-289.10000000000002</v>
      </c>
      <c r="AH3965" s="6"/>
    </row>
    <row r="3966" spans="1:34" x14ac:dyDescent="0.2">
      <c r="A3966" s="1" t="s">
        <v>5668</v>
      </c>
      <c r="B3966" s="4">
        <v>43831</v>
      </c>
      <c r="C3966" s="1">
        <v>32</v>
      </c>
      <c r="D3966" s="1">
        <v>369</v>
      </c>
      <c r="E3966" s="1">
        <v>1</v>
      </c>
      <c r="F3966" s="1">
        <v>652</v>
      </c>
      <c r="G3966" s="6" t="s">
        <v>5661</v>
      </c>
      <c r="H3966" s="1" t="s">
        <v>5654</v>
      </c>
      <c r="I3966" s="1" t="s">
        <v>628</v>
      </c>
      <c r="J3966" s="1">
        <v>0</v>
      </c>
      <c r="K3966" s="1">
        <v>0.360654151345075</v>
      </c>
      <c r="L3966" s="1">
        <v>0.99163179916318001</v>
      </c>
      <c r="M3966" s="2"/>
      <c r="N3966" s="2"/>
      <c r="AE3966" s="6">
        <v>-289.10000000000002</v>
      </c>
      <c r="AH3966" s="6"/>
    </row>
    <row r="3967" spans="1:34" x14ac:dyDescent="0.2">
      <c r="A3967" s="1" t="s">
        <v>5669</v>
      </c>
      <c r="B3967" s="4">
        <v>43831</v>
      </c>
      <c r="C3967" s="1">
        <v>9</v>
      </c>
      <c r="D3967" s="1">
        <v>302</v>
      </c>
      <c r="E3967" s="1">
        <v>1</v>
      </c>
      <c r="F3967" s="1">
        <v>652</v>
      </c>
      <c r="G3967" s="6" t="s">
        <v>5661</v>
      </c>
      <c r="H3967" s="1" t="s">
        <v>5654</v>
      </c>
      <c r="I3967" s="1" t="s">
        <v>628</v>
      </c>
      <c r="J3967" s="1">
        <v>0</v>
      </c>
      <c r="K3967" s="1">
        <v>0.36075091929552899</v>
      </c>
      <c r="L3967" s="1">
        <v>0.99163179916318001</v>
      </c>
      <c r="M3967" s="2"/>
      <c r="N3967" s="2"/>
      <c r="AE3967" s="6">
        <v>-289.10000000000002</v>
      </c>
      <c r="AH3967" s="6"/>
    </row>
    <row r="3968" spans="1:34" x14ac:dyDescent="0.2">
      <c r="A3968" s="1" t="s">
        <v>5670</v>
      </c>
      <c r="B3968" s="4">
        <v>43831</v>
      </c>
      <c r="C3968" s="1">
        <v>10</v>
      </c>
      <c r="D3968" s="1">
        <v>334</v>
      </c>
      <c r="E3968" s="1">
        <v>1</v>
      </c>
      <c r="F3968" s="1">
        <v>652</v>
      </c>
      <c r="G3968" s="6" t="s">
        <v>5661</v>
      </c>
      <c r="H3968" s="1" t="s">
        <v>5654</v>
      </c>
      <c r="I3968" s="1" t="s">
        <v>628</v>
      </c>
      <c r="J3968" s="1">
        <v>0</v>
      </c>
      <c r="K3968" s="1">
        <v>0.36084768724598398</v>
      </c>
      <c r="L3968" s="1">
        <v>0.99163179916318001</v>
      </c>
      <c r="M3968" s="2"/>
      <c r="N3968" s="2"/>
      <c r="AE3968" s="6">
        <v>-289.10000000000002</v>
      </c>
      <c r="AH3968" s="6"/>
    </row>
    <row r="3969" spans="1:34" x14ac:dyDescent="0.2">
      <c r="A3969" s="1" t="s">
        <v>5671</v>
      </c>
      <c r="B3969" s="4">
        <v>43831</v>
      </c>
      <c r="C3969" s="1">
        <v>35</v>
      </c>
      <c r="D3969" s="1">
        <v>388</v>
      </c>
      <c r="E3969" s="1">
        <v>1</v>
      </c>
      <c r="F3969" s="1">
        <v>652</v>
      </c>
      <c r="G3969" s="6" t="s">
        <v>5661</v>
      </c>
      <c r="H3969" s="1" t="s">
        <v>5654</v>
      </c>
      <c r="I3969" s="1" t="s">
        <v>628</v>
      </c>
      <c r="J3969" s="1">
        <v>0</v>
      </c>
      <c r="K3969" s="1">
        <v>0.36094445519643897</v>
      </c>
      <c r="L3969" s="1">
        <v>0.99163179916318001</v>
      </c>
      <c r="M3969" s="2"/>
      <c r="N3969" s="2"/>
      <c r="AE3969" s="6">
        <v>-289.10000000000002</v>
      </c>
      <c r="AH3969" s="6"/>
    </row>
    <row r="3970" spans="1:34" x14ac:dyDescent="0.2">
      <c r="A3970" s="1" t="s">
        <v>5672</v>
      </c>
      <c r="B3970" s="4">
        <v>43831</v>
      </c>
      <c r="C3970" s="1">
        <v>20</v>
      </c>
      <c r="D3970" s="1">
        <v>348</v>
      </c>
      <c r="E3970" s="1">
        <v>1</v>
      </c>
      <c r="F3970" s="1">
        <v>652</v>
      </c>
      <c r="G3970" s="6" t="s">
        <v>5661</v>
      </c>
      <c r="H3970" s="1" t="s">
        <v>5654</v>
      </c>
      <c r="I3970" s="1" t="s">
        <v>628</v>
      </c>
      <c r="J3970" s="1">
        <v>0</v>
      </c>
      <c r="K3970" s="1">
        <v>0.36104122314689402</v>
      </c>
      <c r="L3970" s="1">
        <v>0.99163179916318001</v>
      </c>
      <c r="M3970" s="2"/>
      <c r="N3970" s="2"/>
      <c r="AE3970" s="6">
        <v>-289.10000000000002</v>
      </c>
      <c r="AH3970" s="6"/>
    </row>
    <row r="3971" spans="1:34" x14ac:dyDescent="0.2">
      <c r="A3971" s="1" t="s">
        <v>5673</v>
      </c>
      <c r="B3971" s="4">
        <v>43831</v>
      </c>
      <c r="C3971" s="1">
        <v>32</v>
      </c>
      <c r="D3971" s="1">
        <v>368</v>
      </c>
      <c r="E3971" s="1">
        <v>1</v>
      </c>
      <c r="F3971" s="1">
        <v>652</v>
      </c>
      <c r="G3971" s="6" t="s">
        <v>5661</v>
      </c>
      <c r="H3971" s="1" t="s">
        <v>5654</v>
      </c>
      <c r="I3971" s="1" t="s">
        <v>628</v>
      </c>
      <c r="J3971" s="1">
        <v>0</v>
      </c>
      <c r="K3971" s="1">
        <v>0.36113799109734901</v>
      </c>
      <c r="L3971" s="1">
        <v>0.99163179916318001</v>
      </c>
      <c r="M3971" s="2"/>
      <c r="N3971" s="2"/>
      <c r="AE3971" s="6">
        <v>-289.10000000000002</v>
      </c>
      <c r="AH3971" s="6"/>
    </row>
    <row r="3972" spans="1:34" x14ac:dyDescent="0.2">
      <c r="A3972" s="1" t="s">
        <v>5674</v>
      </c>
      <c r="B3972" s="4">
        <v>43831</v>
      </c>
      <c r="C3972" s="1">
        <v>9</v>
      </c>
      <c r="D3972" s="1">
        <v>335</v>
      </c>
      <c r="E3972" s="1">
        <v>1</v>
      </c>
      <c r="F3972" s="1">
        <v>652</v>
      </c>
      <c r="G3972" s="6" t="s">
        <v>5661</v>
      </c>
      <c r="H3972" s="1" t="s">
        <v>5654</v>
      </c>
      <c r="I3972" s="1" t="s">
        <v>628</v>
      </c>
      <c r="J3972" s="1">
        <v>0</v>
      </c>
      <c r="K3972" s="1">
        <v>0.361234759047803</v>
      </c>
      <c r="L3972" s="1">
        <v>0.99163179916318001</v>
      </c>
      <c r="M3972" s="2"/>
      <c r="N3972" s="2"/>
      <c r="AE3972" s="6">
        <v>-289.10000000000002</v>
      </c>
      <c r="AH3972" s="6"/>
    </row>
    <row r="3973" spans="1:34" x14ac:dyDescent="0.2">
      <c r="A3973" s="1" t="s">
        <v>5675</v>
      </c>
      <c r="B3973" s="4">
        <v>43831</v>
      </c>
      <c r="C3973" s="1">
        <v>1</v>
      </c>
      <c r="D3973" s="1">
        <v>516</v>
      </c>
      <c r="E3973" s="1">
        <v>1</v>
      </c>
      <c r="F3973" s="1">
        <v>652</v>
      </c>
      <c r="G3973" s="6" t="s">
        <v>5676</v>
      </c>
      <c r="H3973" s="1" t="s">
        <v>5654</v>
      </c>
      <c r="I3973" s="1" t="s">
        <v>628</v>
      </c>
      <c r="J3973" s="1">
        <v>0</v>
      </c>
      <c r="K3973" s="1">
        <v>0.36133152699825799</v>
      </c>
      <c r="L3973" s="1">
        <v>0.99163179916318001</v>
      </c>
      <c r="M3973" s="2"/>
      <c r="N3973" s="2"/>
      <c r="AE3973" s="6">
        <v>-289.2</v>
      </c>
      <c r="AH3973" s="6"/>
    </row>
    <row r="3974" spans="1:34" x14ac:dyDescent="0.2">
      <c r="A3974" s="1" t="s">
        <v>5677</v>
      </c>
      <c r="B3974" s="4">
        <v>43831</v>
      </c>
      <c r="C3974" s="1">
        <v>7</v>
      </c>
      <c r="D3974" s="1">
        <v>357</v>
      </c>
      <c r="E3974" s="1">
        <v>1</v>
      </c>
      <c r="F3974" s="1">
        <v>652</v>
      </c>
      <c r="G3974" s="6" t="s">
        <v>5676</v>
      </c>
      <c r="H3974" s="1" t="s">
        <v>5654</v>
      </c>
      <c r="I3974" s="1" t="s">
        <v>628</v>
      </c>
      <c r="J3974" s="1">
        <v>0</v>
      </c>
      <c r="K3974" s="1">
        <v>0.36142829494871298</v>
      </c>
      <c r="L3974" s="1">
        <v>0.99163179916318001</v>
      </c>
      <c r="M3974" s="2"/>
      <c r="N3974" s="2"/>
      <c r="AE3974" s="6">
        <v>-289.2</v>
      </c>
      <c r="AH3974" s="6"/>
    </row>
    <row r="3975" spans="1:34" x14ac:dyDescent="0.2">
      <c r="A3975" s="1" t="s">
        <v>5678</v>
      </c>
      <c r="B3975" s="4">
        <v>43831</v>
      </c>
      <c r="C3975" s="1">
        <v>38</v>
      </c>
      <c r="D3975" s="1">
        <v>391</v>
      </c>
      <c r="E3975" s="1">
        <v>1</v>
      </c>
      <c r="F3975" s="1">
        <v>652</v>
      </c>
      <c r="G3975" s="6" t="s">
        <v>5676</v>
      </c>
      <c r="H3975" s="1" t="s">
        <v>5654</v>
      </c>
      <c r="I3975" s="1" t="s">
        <v>628</v>
      </c>
      <c r="J3975" s="1">
        <v>0</v>
      </c>
      <c r="K3975" s="1">
        <v>0.36152506289916803</v>
      </c>
      <c r="L3975" s="1">
        <v>0.99163179916318001</v>
      </c>
      <c r="M3975" s="2"/>
      <c r="N3975" s="2"/>
      <c r="AE3975" s="6">
        <v>-289.2</v>
      </c>
      <c r="AH3975" s="6"/>
    </row>
    <row r="3976" spans="1:34" x14ac:dyDescent="0.2">
      <c r="A3976" s="1" t="s">
        <v>5679</v>
      </c>
      <c r="B3976" s="4">
        <v>43831</v>
      </c>
      <c r="C3976" s="1">
        <v>7</v>
      </c>
      <c r="D3976" s="1">
        <v>359</v>
      </c>
      <c r="E3976" s="1">
        <v>1</v>
      </c>
      <c r="F3976" s="1">
        <v>652</v>
      </c>
      <c r="G3976" s="6" t="s">
        <v>5676</v>
      </c>
      <c r="H3976" s="1" t="s">
        <v>5654</v>
      </c>
      <c r="I3976" s="1" t="s">
        <v>628</v>
      </c>
      <c r="J3976" s="1">
        <v>0</v>
      </c>
      <c r="K3976" s="1">
        <v>0.36162183084962302</v>
      </c>
      <c r="L3976" s="1">
        <v>0.99163179916318001</v>
      </c>
      <c r="M3976" s="2"/>
      <c r="N3976" s="2"/>
      <c r="AE3976" s="6">
        <v>-289.2</v>
      </c>
      <c r="AH3976" s="6"/>
    </row>
    <row r="3977" spans="1:34" x14ac:dyDescent="0.2">
      <c r="A3977" s="1" t="s">
        <v>5680</v>
      </c>
      <c r="B3977" s="4">
        <v>43831</v>
      </c>
      <c r="C3977" s="1">
        <v>32</v>
      </c>
      <c r="D3977" s="1">
        <v>361</v>
      </c>
      <c r="E3977" s="1">
        <v>1</v>
      </c>
      <c r="F3977" s="1">
        <v>652</v>
      </c>
      <c r="G3977" s="6" t="s">
        <v>5676</v>
      </c>
      <c r="H3977" s="1" t="s">
        <v>5654</v>
      </c>
      <c r="I3977" s="1" t="s">
        <v>628</v>
      </c>
      <c r="J3977" s="1">
        <v>0</v>
      </c>
      <c r="K3977" s="1">
        <v>0.36171859880007701</v>
      </c>
      <c r="L3977" s="1">
        <v>0.99163179916318001</v>
      </c>
      <c r="M3977" s="2"/>
      <c r="N3977" s="2"/>
      <c r="AE3977" s="6">
        <v>-289.2</v>
      </c>
      <c r="AH3977" s="6"/>
    </row>
    <row r="3978" spans="1:34" x14ac:dyDescent="0.2">
      <c r="A3978" s="1" t="s">
        <v>5681</v>
      </c>
      <c r="B3978" s="4">
        <v>43831</v>
      </c>
      <c r="C3978" s="1">
        <v>7</v>
      </c>
      <c r="D3978" s="1">
        <v>359</v>
      </c>
      <c r="E3978" s="1">
        <v>1</v>
      </c>
      <c r="F3978" s="1">
        <v>652</v>
      </c>
      <c r="G3978" s="6" t="s">
        <v>5676</v>
      </c>
      <c r="H3978" s="1" t="s">
        <v>5654</v>
      </c>
      <c r="I3978" s="1" t="s">
        <v>628</v>
      </c>
      <c r="J3978" s="1">
        <v>0</v>
      </c>
      <c r="K3978" s="1">
        <v>0.361815366750532</v>
      </c>
      <c r="L3978" s="1">
        <v>0.99163179916318001</v>
      </c>
      <c r="M3978" s="2"/>
      <c r="N3978" s="2"/>
      <c r="AE3978" s="6">
        <v>-289.2</v>
      </c>
      <c r="AH3978" s="6"/>
    </row>
    <row r="3979" spans="1:34" x14ac:dyDescent="0.2">
      <c r="A3979" s="1" t="s">
        <v>5682</v>
      </c>
      <c r="B3979" s="4">
        <v>43831</v>
      </c>
      <c r="C3979" s="1">
        <v>6</v>
      </c>
      <c r="D3979" s="1">
        <v>344</v>
      </c>
      <c r="E3979" s="1">
        <v>1</v>
      </c>
      <c r="F3979" s="1">
        <v>652</v>
      </c>
      <c r="G3979" s="6" t="s">
        <v>5676</v>
      </c>
      <c r="H3979" s="1" t="s">
        <v>5654</v>
      </c>
      <c r="I3979" s="1" t="s">
        <v>628</v>
      </c>
      <c r="J3979" s="1">
        <v>0</v>
      </c>
      <c r="K3979" s="1">
        <v>0.36191213470098699</v>
      </c>
      <c r="L3979" s="1">
        <v>0.99163179916318001</v>
      </c>
      <c r="M3979" s="2"/>
      <c r="N3979" s="2"/>
      <c r="AE3979" s="6">
        <v>-289.2</v>
      </c>
      <c r="AH3979" s="6"/>
    </row>
    <row r="3980" spans="1:34" x14ac:dyDescent="0.2">
      <c r="A3980" s="1" t="s">
        <v>5683</v>
      </c>
      <c r="B3980" s="4">
        <v>43831</v>
      </c>
      <c r="C3980" s="1">
        <v>21</v>
      </c>
      <c r="D3980" s="1">
        <v>350</v>
      </c>
      <c r="E3980" s="1">
        <v>1</v>
      </c>
      <c r="F3980" s="1">
        <v>652</v>
      </c>
      <c r="G3980" s="6" t="s">
        <v>5676</v>
      </c>
      <c r="H3980" s="1" t="s">
        <v>5654</v>
      </c>
      <c r="I3980" s="1" t="s">
        <v>628</v>
      </c>
      <c r="J3980" s="1">
        <v>0</v>
      </c>
      <c r="K3980" s="1">
        <v>0.36200890265144198</v>
      </c>
      <c r="L3980" s="1">
        <v>0.99163179916318001</v>
      </c>
      <c r="M3980" s="2"/>
      <c r="N3980" s="2"/>
      <c r="AE3980" s="6">
        <v>-289.2</v>
      </c>
      <c r="AH3980" s="6"/>
    </row>
    <row r="3981" spans="1:34" x14ac:dyDescent="0.2">
      <c r="A3981" s="1" t="s">
        <v>5684</v>
      </c>
      <c r="B3981" s="4">
        <v>43831</v>
      </c>
      <c r="C3981" s="1">
        <v>34</v>
      </c>
      <c r="D3981" s="1">
        <v>338</v>
      </c>
      <c r="E3981" s="1">
        <v>1</v>
      </c>
      <c r="F3981" s="1">
        <v>652</v>
      </c>
      <c r="G3981" s="6" t="s">
        <v>5676</v>
      </c>
      <c r="H3981" s="1" t="s">
        <v>5654</v>
      </c>
      <c r="I3981" s="1" t="s">
        <v>628</v>
      </c>
      <c r="J3981" s="1">
        <v>0</v>
      </c>
      <c r="K3981" s="1">
        <v>0.36210567060189702</v>
      </c>
      <c r="L3981" s="1">
        <v>0.99163179916318001</v>
      </c>
      <c r="M3981" s="2"/>
      <c r="N3981" s="2"/>
      <c r="AE3981" s="6">
        <v>-289.2</v>
      </c>
      <c r="AH3981" s="6"/>
    </row>
    <row r="3982" spans="1:34" x14ac:dyDescent="0.2">
      <c r="A3982" s="1" t="s">
        <v>5685</v>
      </c>
      <c r="B3982" s="4">
        <v>43831</v>
      </c>
      <c r="C3982" s="1">
        <v>7</v>
      </c>
      <c r="D3982" s="1">
        <v>359</v>
      </c>
      <c r="E3982" s="1">
        <v>1</v>
      </c>
      <c r="F3982" s="1">
        <v>652</v>
      </c>
      <c r="G3982" s="6" t="s">
        <v>5686</v>
      </c>
      <c r="H3982" s="1" t="s">
        <v>5654</v>
      </c>
      <c r="I3982" s="1" t="s">
        <v>628</v>
      </c>
      <c r="J3982" s="1">
        <v>0</v>
      </c>
      <c r="K3982" s="1">
        <v>0.36220243855235101</v>
      </c>
      <c r="L3982" s="1">
        <v>0.99163179916318001</v>
      </c>
      <c r="M3982" s="2"/>
      <c r="N3982" s="2"/>
      <c r="AE3982" s="6">
        <v>-289.3</v>
      </c>
      <c r="AH3982" s="6"/>
    </row>
    <row r="3983" spans="1:34" x14ac:dyDescent="0.2">
      <c r="A3983" s="1" t="s">
        <v>5687</v>
      </c>
      <c r="B3983" s="4">
        <v>43831</v>
      </c>
      <c r="C3983" s="1">
        <v>32</v>
      </c>
      <c r="D3983" s="1">
        <v>361</v>
      </c>
      <c r="E3983" s="1">
        <v>1</v>
      </c>
      <c r="F3983" s="1">
        <v>652</v>
      </c>
      <c r="G3983" s="6" t="s">
        <v>5686</v>
      </c>
      <c r="H3983" s="1" t="s">
        <v>5654</v>
      </c>
      <c r="I3983" s="1" t="s">
        <v>628</v>
      </c>
      <c r="J3983" s="1">
        <v>0</v>
      </c>
      <c r="K3983" s="1">
        <v>0.362299206502806</v>
      </c>
      <c r="L3983" s="1">
        <v>0.99163179916318001</v>
      </c>
      <c r="M3983" s="2"/>
      <c r="N3983" s="2"/>
      <c r="AE3983" s="6">
        <v>-289.3</v>
      </c>
      <c r="AH3983" s="6"/>
    </row>
    <row r="3984" spans="1:34" x14ac:dyDescent="0.2">
      <c r="A3984" s="1" t="s">
        <v>5688</v>
      </c>
      <c r="B3984" s="4">
        <v>43831</v>
      </c>
      <c r="C3984" s="1">
        <v>32</v>
      </c>
      <c r="D3984" s="1">
        <v>368</v>
      </c>
      <c r="E3984" s="1">
        <v>1</v>
      </c>
      <c r="F3984" s="1">
        <v>652</v>
      </c>
      <c r="G3984" s="6" t="s">
        <v>5686</v>
      </c>
      <c r="H3984" s="1" t="s">
        <v>5654</v>
      </c>
      <c r="I3984" s="1" t="s">
        <v>628</v>
      </c>
      <c r="J3984" s="1">
        <v>0</v>
      </c>
      <c r="K3984" s="1">
        <v>0.36239597445326099</v>
      </c>
      <c r="L3984" s="1">
        <v>0.99163179916318001</v>
      </c>
      <c r="M3984" s="2"/>
      <c r="N3984" s="2"/>
      <c r="AE3984" s="6">
        <v>-289.3</v>
      </c>
      <c r="AH3984" s="6"/>
    </row>
    <row r="3985" spans="1:34" x14ac:dyDescent="0.2">
      <c r="A3985" s="1" t="s">
        <v>5689</v>
      </c>
      <c r="B3985" s="4">
        <v>43831</v>
      </c>
      <c r="C3985" s="1">
        <v>45</v>
      </c>
      <c r="D3985" s="1">
        <v>378</v>
      </c>
      <c r="E3985" s="1">
        <v>1</v>
      </c>
      <c r="F3985" s="1">
        <v>652</v>
      </c>
      <c r="G3985" s="6" t="s">
        <v>5686</v>
      </c>
      <c r="H3985" s="1" t="s">
        <v>5654</v>
      </c>
      <c r="I3985" s="1" t="s">
        <v>628</v>
      </c>
      <c r="J3985" s="1">
        <v>0</v>
      </c>
      <c r="K3985" s="1">
        <v>0.36249274240371598</v>
      </c>
      <c r="L3985" s="1">
        <v>0.99163179916318001</v>
      </c>
      <c r="M3985" s="2"/>
      <c r="N3985" s="2"/>
      <c r="AE3985" s="6">
        <v>-289.3</v>
      </c>
      <c r="AH3985" s="6"/>
    </row>
    <row r="3986" spans="1:34" x14ac:dyDescent="0.2">
      <c r="A3986" s="1" t="s">
        <v>5690</v>
      </c>
      <c r="B3986" s="4">
        <v>43831</v>
      </c>
      <c r="C3986" s="1">
        <v>10</v>
      </c>
      <c r="D3986" s="1">
        <v>337</v>
      </c>
      <c r="E3986" s="1">
        <v>1</v>
      </c>
      <c r="F3986" s="1">
        <v>652</v>
      </c>
      <c r="G3986" s="6" t="s">
        <v>5686</v>
      </c>
      <c r="H3986" s="1" t="s">
        <v>5654</v>
      </c>
      <c r="I3986" s="1" t="s">
        <v>628</v>
      </c>
      <c r="J3986" s="1">
        <v>0</v>
      </c>
      <c r="K3986" s="1">
        <v>0.36258951035417097</v>
      </c>
      <c r="L3986" s="1">
        <v>0.99163179916318001</v>
      </c>
      <c r="M3986" s="2"/>
      <c r="N3986" s="2"/>
      <c r="AE3986" s="6">
        <v>-289.3</v>
      </c>
      <c r="AH3986" s="6"/>
    </row>
    <row r="3987" spans="1:34" x14ac:dyDescent="0.2">
      <c r="A3987" s="1" t="s">
        <v>5691</v>
      </c>
      <c r="B3987" s="4">
        <v>43831</v>
      </c>
      <c r="C3987" s="1">
        <v>8</v>
      </c>
      <c r="D3987" s="1">
        <v>302</v>
      </c>
      <c r="E3987" s="1">
        <v>1</v>
      </c>
      <c r="F3987" s="1">
        <v>652</v>
      </c>
      <c r="G3987" s="6" t="s">
        <v>5686</v>
      </c>
      <c r="H3987" s="1" t="s">
        <v>5692</v>
      </c>
      <c r="I3987" s="1" t="s">
        <v>628</v>
      </c>
      <c r="J3987" s="1">
        <v>0</v>
      </c>
      <c r="K3987" s="1">
        <v>0.36268627830462602</v>
      </c>
      <c r="L3987" s="1">
        <v>0.99163179916318001</v>
      </c>
      <c r="M3987" s="2"/>
      <c r="N3987" s="2"/>
      <c r="AE3987" s="6">
        <v>-289.3</v>
      </c>
      <c r="AH3987" s="6"/>
    </row>
    <row r="3988" spans="1:34" x14ac:dyDescent="0.2">
      <c r="A3988" s="1" t="s">
        <v>5693</v>
      </c>
      <c r="B3988" s="4">
        <v>43831</v>
      </c>
      <c r="C3988" s="1">
        <v>33</v>
      </c>
      <c r="D3988" s="1">
        <v>368</v>
      </c>
      <c r="E3988" s="1">
        <v>1</v>
      </c>
      <c r="F3988" s="1">
        <v>652</v>
      </c>
      <c r="G3988" s="6" t="s">
        <v>5686</v>
      </c>
      <c r="H3988" s="1" t="s">
        <v>5692</v>
      </c>
      <c r="I3988" s="1" t="s">
        <v>628</v>
      </c>
      <c r="J3988" s="1">
        <v>0</v>
      </c>
      <c r="K3988" s="1">
        <v>0.36278304625508001</v>
      </c>
      <c r="L3988" s="1">
        <v>0.99163179916318001</v>
      </c>
      <c r="M3988" s="2"/>
      <c r="N3988" s="2"/>
      <c r="AE3988" s="6">
        <v>-289.3</v>
      </c>
      <c r="AH3988" s="6"/>
    </row>
    <row r="3989" spans="1:34" x14ac:dyDescent="0.2">
      <c r="A3989" s="1" t="s">
        <v>5694</v>
      </c>
      <c r="B3989" s="4">
        <v>43831</v>
      </c>
      <c r="C3989" s="1">
        <v>8</v>
      </c>
      <c r="D3989" s="1">
        <v>302</v>
      </c>
      <c r="E3989" s="1">
        <v>1</v>
      </c>
      <c r="F3989" s="1">
        <v>652</v>
      </c>
      <c r="G3989" s="6" t="s">
        <v>5686</v>
      </c>
      <c r="H3989" s="1" t="s">
        <v>5692</v>
      </c>
      <c r="I3989" s="1" t="s">
        <v>628</v>
      </c>
      <c r="J3989" s="1">
        <v>0</v>
      </c>
      <c r="K3989" s="1">
        <v>0.362879814205535</v>
      </c>
      <c r="L3989" s="1">
        <v>0.99163179916318001</v>
      </c>
      <c r="M3989" s="2"/>
      <c r="N3989" s="2"/>
      <c r="AE3989" s="6">
        <v>-289.3</v>
      </c>
      <c r="AH3989" s="6"/>
    </row>
    <row r="3990" spans="1:34" x14ac:dyDescent="0.2">
      <c r="A3990" s="1" t="s">
        <v>5695</v>
      </c>
      <c r="B3990" s="4">
        <v>43831</v>
      </c>
      <c r="C3990" s="1">
        <v>8</v>
      </c>
      <c r="D3990" s="1">
        <v>349</v>
      </c>
      <c r="E3990" s="1">
        <v>1</v>
      </c>
      <c r="F3990" s="1">
        <v>652</v>
      </c>
      <c r="G3990" s="6" t="s">
        <v>5686</v>
      </c>
      <c r="H3990" s="1" t="s">
        <v>5692</v>
      </c>
      <c r="I3990" s="1" t="s">
        <v>628</v>
      </c>
      <c r="J3990" s="1">
        <v>0</v>
      </c>
      <c r="K3990" s="1">
        <v>0.36297658215598999</v>
      </c>
      <c r="L3990" s="1">
        <v>0.99163179916318001</v>
      </c>
      <c r="M3990" s="2"/>
      <c r="N3990" s="2"/>
      <c r="AE3990" s="6">
        <v>-289.3</v>
      </c>
      <c r="AH3990" s="6"/>
    </row>
    <row r="3991" spans="1:34" x14ac:dyDescent="0.2">
      <c r="A3991" s="1" t="s">
        <v>5696</v>
      </c>
      <c r="B3991" s="4">
        <v>43831</v>
      </c>
      <c r="C3991" s="1">
        <v>4</v>
      </c>
      <c r="D3991" s="1">
        <v>299</v>
      </c>
      <c r="E3991" s="1">
        <v>1</v>
      </c>
      <c r="F3991" s="1">
        <v>652</v>
      </c>
      <c r="G3991" s="6" t="s">
        <v>5686</v>
      </c>
      <c r="H3991" s="1" t="s">
        <v>5692</v>
      </c>
      <c r="I3991" s="1" t="s">
        <v>628</v>
      </c>
      <c r="J3991" s="1">
        <v>0</v>
      </c>
      <c r="K3991" s="1">
        <v>0.36307335010644498</v>
      </c>
      <c r="L3991" s="1">
        <v>0.99163179916318001</v>
      </c>
      <c r="M3991" s="2"/>
      <c r="N3991" s="2"/>
      <c r="AE3991" s="6">
        <v>-289.3</v>
      </c>
      <c r="AH3991" s="6"/>
    </row>
    <row r="3992" spans="1:34" x14ac:dyDescent="0.2">
      <c r="A3992" s="1" t="s">
        <v>5697</v>
      </c>
      <c r="B3992" s="4">
        <v>43831</v>
      </c>
      <c r="C3992" s="1">
        <v>4</v>
      </c>
      <c r="D3992" s="1">
        <v>300</v>
      </c>
      <c r="E3992" s="1">
        <v>1</v>
      </c>
      <c r="F3992" s="1">
        <v>652</v>
      </c>
      <c r="G3992" s="6" t="s">
        <v>5686</v>
      </c>
      <c r="H3992" s="1" t="s">
        <v>5692</v>
      </c>
      <c r="I3992" s="1" t="s">
        <v>628</v>
      </c>
      <c r="J3992" s="1">
        <v>0</v>
      </c>
      <c r="K3992" s="1">
        <v>0.36317011805690003</v>
      </c>
      <c r="L3992" s="1">
        <v>0.99163179916318001</v>
      </c>
      <c r="M3992" s="2"/>
      <c r="N3992" s="2"/>
      <c r="AE3992" s="6">
        <v>-289.3</v>
      </c>
      <c r="AH3992" s="6"/>
    </row>
    <row r="3993" spans="1:34" x14ac:dyDescent="0.2">
      <c r="A3993" s="1" t="s">
        <v>5698</v>
      </c>
      <c r="B3993" s="4">
        <v>43831</v>
      </c>
      <c r="C3993" s="1">
        <v>6</v>
      </c>
      <c r="D3993" s="1">
        <v>302</v>
      </c>
      <c r="E3993" s="1">
        <v>1</v>
      </c>
      <c r="F3993" s="1">
        <v>652</v>
      </c>
      <c r="G3993" s="6" t="s">
        <v>5686</v>
      </c>
      <c r="H3993" s="1" t="s">
        <v>5692</v>
      </c>
      <c r="I3993" s="1" t="s">
        <v>628</v>
      </c>
      <c r="J3993" s="1">
        <v>0</v>
      </c>
      <c r="K3993" s="1">
        <v>0.36326688600735402</v>
      </c>
      <c r="L3993" s="1">
        <v>0.99163179916318001</v>
      </c>
      <c r="M3993" s="2"/>
      <c r="N3993" s="2"/>
      <c r="AE3993" s="6">
        <v>-289.3</v>
      </c>
      <c r="AH3993" s="6"/>
    </row>
    <row r="3994" spans="1:34" x14ac:dyDescent="0.2">
      <c r="A3994" s="1" t="s">
        <v>5699</v>
      </c>
      <c r="B3994" s="4">
        <v>43831</v>
      </c>
      <c r="C3994" s="1">
        <v>25</v>
      </c>
      <c r="D3994" s="1">
        <v>321</v>
      </c>
      <c r="E3994" s="1">
        <v>1</v>
      </c>
      <c r="F3994" s="1">
        <v>652</v>
      </c>
      <c r="G3994" s="6" t="s">
        <v>5686</v>
      </c>
      <c r="H3994" s="1" t="s">
        <v>5692</v>
      </c>
      <c r="I3994" s="1" t="s">
        <v>628</v>
      </c>
      <c r="J3994" s="1">
        <v>0</v>
      </c>
      <c r="K3994" s="1">
        <v>0.36336365395780901</v>
      </c>
      <c r="L3994" s="1">
        <v>0.99163179916318001</v>
      </c>
      <c r="M3994" s="2"/>
      <c r="N3994" s="2"/>
      <c r="AE3994" s="6">
        <v>-289.3</v>
      </c>
      <c r="AH3994" s="6"/>
    </row>
    <row r="3995" spans="1:34" x14ac:dyDescent="0.2">
      <c r="A3995" s="1" t="s">
        <v>5700</v>
      </c>
      <c r="B3995" s="4">
        <v>43831</v>
      </c>
      <c r="C3995" s="1">
        <v>31</v>
      </c>
      <c r="D3995" s="1">
        <v>362</v>
      </c>
      <c r="E3995" s="1">
        <v>1</v>
      </c>
      <c r="F3995" s="1">
        <v>652</v>
      </c>
      <c r="G3995" s="6" t="s">
        <v>5686</v>
      </c>
      <c r="H3995" s="1" t="s">
        <v>5692</v>
      </c>
      <c r="I3995" s="1" t="s">
        <v>628</v>
      </c>
      <c r="J3995" s="1">
        <v>0</v>
      </c>
      <c r="K3995" s="1">
        <v>0.363460421908264</v>
      </c>
      <c r="L3995" s="1">
        <v>0.99163179916318001</v>
      </c>
      <c r="M3995" s="2"/>
      <c r="N3995" s="2"/>
      <c r="AE3995" s="6">
        <v>-289.3</v>
      </c>
      <c r="AH3995" s="6"/>
    </row>
    <row r="3996" spans="1:34" x14ac:dyDescent="0.2">
      <c r="A3996" s="1" t="s">
        <v>5701</v>
      </c>
      <c r="B3996" s="4">
        <v>43831</v>
      </c>
      <c r="C3996" s="1">
        <v>4</v>
      </c>
      <c r="D3996" s="1">
        <v>312</v>
      </c>
      <c r="E3996" s="1">
        <v>1</v>
      </c>
      <c r="F3996" s="1">
        <v>652</v>
      </c>
      <c r="G3996" s="6" t="s">
        <v>5686</v>
      </c>
      <c r="H3996" s="1" t="s">
        <v>5692</v>
      </c>
      <c r="I3996" s="1" t="s">
        <v>628</v>
      </c>
      <c r="J3996" s="1">
        <v>0</v>
      </c>
      <c r="K3996" s="1">
        <v>0.36355718985871899</v>
      </c>
      <c r="L3996" s="1">
        <v>0.99163179916318001</v>
      </c>
      <c r="M3996" s="2"/>
      <c r="N3996" s="2"/>
      <c r="AE3996" s="6">
        <v>-289.3</v>
      </c>
      <c r="AH3996" s="6"/>
    </row>
    <row r="3997" spans="1:34" x14ac:dyDescent="0.2">
      <c r="A3997" s="1" t="s">
        <v>5702</v>
      </c>
      <c r="B3997" s="4">
        <v>43831</v>
      </c>
      <c r="C3997" s="1">
        <v>32</v>
      </c>
      <c r="D3997" s="1">
        <v>368</v>
      </c>
      <c r="E3997" s="1">
        <v>1</v>
      </c>
      <c r="F3997" s="1">
        <v>652</v>
      </c>
      <c r="G3997" s="6" t="s">
        <v>5686</v>
      </c>
      <c r="H3997" s="1" t="s">
        <v>5692</v>
      </c>
      <c r="I3997" s="1" t="s">
        <v>628</v>
      </c>
      <c r="J3997" s="1">
        <v>0</v>
      </c>
      <c r="K3997" s="1">
        <v>0.36365395780917398</v>
      </c>
      <c r="L3997" s="1">
        <v>0.99163179916318001</v>
      </c>
      <c r="M3997" s="2"/>
      <c r="N3997" s="2"/>
      <c r="AE3997" s="6">
        <v>-289.3</v>
      </c>
      <c r="AH3997" s="6"/>
    </row>
    <row r="3998" spans="1:34" x14ac:dyDescent="0.2">
      <c r="A3998" s="1" t="s">
        <v>5703</v>
      </c>
      <c r="B3998" s="4">
        <v>43831</v>
      </c>
      <c r="C3998" s="1">
        <v>7</v>
      </c>
      <c r="D3998" s="1">
        <v>359</v>
      </c>
      <c r="E3998" s="1">
        <v>1</v>
      </c>
      <c r="F3998" s="1">
        <v>652</v>
      </c>
      <c r="G3998" s="6" t="s">
        <v>5686</v>
      </c>
      <c r="H3998" s="1" t="s">
        <v>5692</v>
      </c>
      <c r="I3998" s="1" t="s">
        <v>628</v>
      </c>
      <c r="J3998" s="1">
        <v>0</v>
      </c>
      <c r="K3998" s="1">
        <v>0.36375072575962802</v>
      </c>
      <c r="L3998" s="1">
        <v>0.99163179916318001</v>
      </c>
      <c r="M3998" s="2"/>
      <c r="N3998" s="2"/>
      <c r="AE3998" s="6">
        <v>-289.3</v>
      </c>
      <c r="AH3998" s="6"/>
    </row>
    <row r="3999" spans="1:34" x14ac:dyDescent="0.2">
      <c r="A3999" s="1" t="s">
        <v>5704</v>
      </c>
      <c r="B3999" s="4">
        <v>43831</v>
      </c>
      <c r="C3999" s="1">
        <v>7</v>
      </c>
      <c r="D3999" s="1">
        <v>359</v>
      </c>
      <c r="E3999" s="1">
        <v>1</v>
      </c>
      <c r="F3999" s="1">
        <v>652</v>
      </c>
      <c r="G3999" s="6" t="s">
        <v>5686</v>
      </c>
      <c r="H3999" s="1" t="s">
        <v>5692</v>
      </c>
      <c r="I3999" s="1" t="s">
        <v>628</v>
      </c>
      <c r="J3999" s="1">
        <v>0</v>
      </c>
      <c r="K3999" s="1">
        <v>0.36384749371008301</v>
      </c>
      <c r="L3999" s="1">
        <v>0.99163179916318001</v>
      </c>
      <c r="M3999" s="2"/>
      <c r="N3999" s="2"/>
      <c r="AE3999" s="6">
        <v>-289.3</v>
      </c>
      <c r="AH3999" s="6"/>
    </row>
    <row r="4000" spans="1:34" x14ac:dyDescent="0.2">
      <c r="A4000" s="1" t="s">
        <v>5705</v>
      </c>
      <c r="B4000" s="4">
        <v>43831</v>
      </c>
      <c r="C4000" s="1">
        <v>9</v>
      </c>
      <c r="D4000" s="1">
        <v>302</v>
      </c>
      <c r="E4000" s="1">
        <v>1</v>
      </c>
      <c r="F4000" s="1">
        <v>652</v>
      </c>
      <c r="G4000" s="6" t="s">
        <v>5706</v>
      </c>
      <c r="H4000" s="1" t="s">
        <v>5692</v>
      </c>
      <c r="I4000" s="1" t="s">
        <v>628</v>
      </c>
      <c r="J4000" s="1">
        <v>0</v>
      </c>
      <c r="K4000" s="1">
        <v>0.363944261660538</v>
      </c>
      <c r="L4000" s="1">
        <v>0.99163179916318001</v>
      </c>
      <c r="M4000" s="2"/>
      <c r="N4000" s="2"/>
      <c r="AE4000" s="6">
        <v>-289.39999999999998</v>
      </c>
      <c r="AH4000" s="6"/>
    </row>
    <row r="4001" spans="1:34" x14ac:dyDescent="0.2">
      <c r="A4001" s="1" t="s">
        <v>5707</v>
      </c>
      <c r="B4001" s="4">
        <v>43831</v>
      </c>
      <c r="C4001" s="1">
        <v>14</v>
      </c>
      <c r="D4001" s="1">
        <v>294</v>
      </c>
      <c r="E4001" s="1">
        <v>1</v>
      </c>
      <c r="F4001" s="1">
        <v>652</v>
      </c>
      <c r="G4001" s="6" t="s">
        <v>5706</v>
      </c>
      <c r="H4001" s="1" t="s">
        <v>5692</v>
      </c>
      <c r="I4001" s="1" t="s">
        <v>628</v>
      </c>
      <c r="J4001" s="1">
        <v>0</v>
      </c>
      <c r="K4001" s="1">
        <v>0.36404102961099299</v>
      </c>
      <c r="L4001" s="1">
        <v>0.99163179916318001</v>
      </c>
      <c r="M4001" s="2"/>
      <c r="N4001" s="2"/>
      <c r="AE4001" s="6">
        <v>-289.39999999999998</v>
      </c>
      <c r="AH4001" s="6"/>
    </row>
    <row r="4002" spans="1:34" x14ac:dyDescent="0.2">
      <c r="A4002" s="1" t="s">
        <v>5708</v>
      </c>
      <c r="B4002" s="4">
        <v>43831</v>
      </c>
      <c r="C4002" s="1">
        <v>4</v>
      </c>
      <c r="D4002" s="1">
        <v>314</v>
      </c>
      <c r="E4002" s="1">
        <v>1</v>
      </c>
      <c r="F4002" s="1">
        <v>652</v>
      </c>
      <c r="G4002" s="6" t="s">
        <v>5706</v>
      </c>
      <c r="H4002" s="1" t="s">
        <v>5692</v>
      </c>
      <c r="I4002" s="1" t="s">
        <v>628</v>
      </c>
      <c r="J4002" s="1">
        <v>0</v>
      </c>
      <c r="K4002" s="1">
        <v>0.36413779756144798</v>
      </c>
      <c r="L4002" s="1">
        <v>0.99163179916318001</v>
      </c>
      <c r="M4002" s="2"/>
      <c r="N4002" s="2"/>
      <c r="AE4002" s="6">
        <v>-289.39999999999998</v>
      </c>
      <c r="AH4002" s="6"/>
    </row>
    <row r="4003" spans="1:34" x14ac:dyDescent="0.2">
      <c r="A4003" s="1" t="s">
        <v>5709</v>
      </c>
      <c r="B4003" s="4">
        <v>43831</v>
      </c>
      <c r="C4003" s="1">
        <v>15</v>
      </c>
      <c r="D4003" s="1">
        <v>306</v>
      </c>
      <c r="E4003" s="1">
        <v>1</v>
      </c>
      <c r="F4003" s="1">
        <v>652</v>
      </c>
      <c r="G4003" s="6" t="s">
        <v>5706</v>
      </c>
      <c r="H4003" s="1" t="s">
        <v>5692</v>
      </c>
      <c r="I4003" s="1" t="s">
        <v>628</v>
      </c>
      <c r="J4003" s="1">
        <v>0</v>
      </c>
      <c r="K4003" s="1">
        <v>0.36423456551190198</v>
      </c>
      <c r="L4003" s="1">
        <v>0.99163179916318001</v>
      </c>
      <c r="M4003" s="2"/>
      <c r="N4003" s="2"/>
      <c r="AE4003" s="6">
        <v>-289.39999999999998</v>
      </c>
      <c r="AH4003" s="6"/>
    </row>
    <row r="4004" spans="1:34" x14ac:dyDescent="0.2">
      <c r="A4004" s="1" t="s">
        <v>5710</v>
      </c>
      <c r="B4004" s="4">
        <v>43831</v>
      </c>
      <c r="C4004" s="1">
        <v>32</v>
      </c>
      <c r="D4004" s="1">
        <v>367</v>
      </c>
      <c r="E4004" s="1">
        <v>1</v>
      </c>
      <c r="F4004" s="1">
        <v>652</v>
      </c>
      <c r="G4004" s="6" t="s">
        <v>5706</v>
      </c>
      <c r="H4004" s="1" t="s">
        <v>5692</v>
      </c>
      <c r="I4004" s="1" t="s">
        <v>628</v>
      </c>
      <c r="J4004" s="1">
        <v>0</v>
      </c>
      <c r="K4004" s="1">
        <v>0.36433133346235702</v>
      </c>
      <c r="L4004" s="1">
        <v>0.99163179916318001</v>
      </c>
      <c r="M4004" s="2"/>
      <c r="N4004" s="2"/>
      <c r="AE4004" s="6">
        <v>-289.39999999999998</v>
      </c>
      <c r="AH4004" s="6"/>
    </row>
    <row r="4005" spans="1:34" x14ac:dyDescent="0.2">
      <c r="A4005" s="1" t="s">
        <v>5711</v>
      </c>
      <c r="B4005" s="4">
        <v>43831</v>
      </c>
      <c r="C4005" s="1">
        <v>20</v>
      </c>
      <c r="D4005" s="1">
        <v>294</v>
      </c>
      <c r="E4005" s="1">
        <v>1</v>
      </c>
      <c r="F4005" s="1">
        <v>652</v>
      </c>
      <c r="G4005" s="6" t="s">
        <v>5706</v>
      </c>
      <c r="H4005" s="1" t="s">
        <v>5692</v>
      </c>
      <c r="I4005" s="1" t="s">
        <v>628</v>
      </c>
      <c r="J4005" s="1">
        <v>0</v>
      </c>
      <c r="K4005" s="1">
        <v>0.36442810141281201</v>
      </c>
      <c r="L4005" s="1">
        <v>0.99163179916318001</v>
      </c>
      <c r="M4005" s="2"/>
      <c r="N4005" s="2"/>
      <c r="AE4005" s="6">
        <v>-289.39999999999998</v>
      </c>
      <c r="AH4005" s="6"/>
    </row>
    <row r="4006" spans="1:34" x14ac:dyDescent="0.2">
      <c r="A4006" s="1" t="s">
        <v>5712</v>
      </c>
      <c r="B4006" s="4">
        <v>43831</v>
      </c>
      <c r="C4006" s="1">
        <v>7</v>
      </c>
      <c r="D4006" s="1">
        <v>359</v>
      </c>
      <c r="E4006" s="1">
        <v>1</v>
      </c>
      <c r="F4006" s="1">
        <v>652</v>
      </c>
      <c r="G4006" s="6" t="s">
        <v>5706</v>
      </c>
      <c r="H4006" s="1" t="s">
        <v>5692</v>
      </c>
      <c r="I4006" s="1" t="s">
        <v>628</v>
      </c>
      <c r="J4006" s="1">
        <v>0</v>
      </c>
      <c r="K4006" s="1">
        <v>0.364524869363267</v>
      </c>
      <c r="L4006" s="1">
        <v>0.99163179916318001</v>
      </c>
      <c r="M4006" s="2"/>
      <c r="N4006" s="2"/>
      <c r="AE4006" s="6">
        <v>-289.39999999999998</v>
      </c>
      <c r="AH4006" s="6"/>
    </row>
    <row r="4007" spans="1:34" x14ac:dyDescent="0.2">
      <c r="A4007" s="1" t="s">
        <v>5713</v>
      </c>
      <c r="B4007" s="4">
        <v>43831</v>
      </c>
      <c r="C4007" s="1">
        <v>7</v>
      </c>
      <c r="D4007" s="1">
        <v>357</v>
      </c>
      <c r="E4007" s="1">
        <v>1</v>
      </c>
      <c r="F4007" s="1">
        <v>652</v>
      </c>
      <c r="G4007" s="6" t="s">
        <v>5706</v>
      </c>
      <c r="H4007" s="1" t="s">
        <v>5692</v>
      </c>
      <c r="I4007" s="1" t="s">
        <v>628</v>
      </c>
      <c r="J4007" s="1">
        <v>0</v>
      </c>
      <c r="K4007" s="1">
        <v>0.36462163731372199</v>
      </c>
      <c r="L4007" s="1">
        <v>0.99163179916318001</v>
      </c>
      <c r="M4007" s="2"/>
      <c r="N4007" s="2"/>
      <c r="AE4007" s="6">
        <v>-289.39999999999998</v>
      </c>
      <c r="AH4007" s="6"/>
    </row>
    <row r="4008" spans="1:34" x14ac:dyDescent="0.2">
      <c r="A4008" s="1" t="s">
        <v>5714</v>
      </c>
      <c r="B4008" s="4">
        <v>43831</v>
      </c>
      <c r="C4008" s="1">
        <v>7</v>
      </c>
      <c r="D4008" s="1">
        <v>357</v>
      </c>
      <c r="E4008" s="1">
        <v>1</v>
      </c>
      <c r="F4008" s="1">
        <v>652</v>
      </c>
      <c r="G4008" s="6" t="s">
        <v>5706</v>
      </c>
      <c r="H4008" s="1" t="s">
        <v>5692</v>
      </c>
      <c r="I4008" s="1" t="s">
        <v>628</v>
      </c>
      <c r="J4008" s="1">
        <v>0</v>
      </c>
      <c r="K4008" s="1">
        <v>0.36471840526417698</v>
      </c>
      <c r="L4008" s="1">
        <v>0.99163179916318001</v>
      </c>
      <c r="M4008" s="2"/>
      <c r="N4008" s="2"/>
      <c r="AE4008" s="6">
        <v>-289.39999999999998</v>
      </c>
      <c r="AH4008" s="6"/>
    </row>
    <row r="4009" spans="1:34" x14ac:dyDescent="0.2">
      <c r="A4009" s="1" t="s">
        <v>5715</v>
      </c>
      <c r="B4009" s="4">
        <v>43831</v>
      </c>
      <c r="C4009" s="1">
        <v>7</v>
      </c>
      <c r="D4009" s="1">
        <v>357</v>
      </c>
      <c r="E4009" s="1">
        <v>1</v>
      </c>
      <c r="F4009" s="1">
        <v>652</v>
      </c>
      <c r="G4009" s="6" t="s">
        <v>5706</v>
      </c>
      <c r="H4009" s="1" t="s">
        <v>5692</v>
      </c>
      <c r="I4009" s="1" t="s">
        <v>628</v>
      </c>
      <c r="J4009" s="1">
        <v>0</v>
      </c>
      <c r="K4009" s="1">
        <v>0.36481517321463097</v>
      </c>
      <c r="L4009" s="1">
        <v>0.99163179916318001</v>
      </c>
      <c r="M4009" s="2"/>
      <c r="N4009" s="2"/>
      <c r="AE4009" s="6">
        <v>-289.39999999999998</v>
      </c>
      <c r="AH4009" s="6"/>
    </row>
    <row r="4010" spans="1:34" x14ac:dyDescent="0.2">
      <c r="A4010" s="1" t="s">
        <v>5716</v>
      </c>
      <c r="B4010" s="4">
        <v>43831</v>
      </c>
      <c r="C4010" s="1">
        <v>21</v>
      </c>
      <c r="D4010" s="1">
        <v>373</v>
      </c>
      <c r="E4010" s="1">
        <v>1</v>
      </c>
      <c r="F4010" s="1">
        <v>652</v>
      </c>
      <c r="G4010" s="6" t="s">
        <v>5706</v>
      </c>
      <c r="H4010" s="1" t="s">
        <v>5692</v>
      </c>
      <c r="I4010" s="1" t="s">
        <v>628</v>
      </c>
      <c r="J4010" s="1">
        <v>0</v>
      </c>
      <c r="K4010" s="1">
        <v>0.36491194116508602</v>
      </c>
      <c r="L4010" s="1">
        <v>0.99163179916318001</v>
      </c>
      <c r="M4010" s="2"/>
      <c r="N4010" s="2"/>
      <c r="AE4010" s="6">
        <v>-289.39999999999998</v>
      </c>
      <c r="AH4010" s="6"/>
    </row>
    <row r="4011" spans="1:34" x14ac:dyDescent="0.2">
      <c r="A4011" s="1" t="s">
        <v>5717</v>
      </c>
      <c r="B4011" s="4">
        <v>43831</v>
      </c>
      <c r="C4011" s="1">
        <v>4</v>
      </c>
      <c r="D4011" s="1">
        <v>300</v>
      </c>
      <c r="E4011" s="1">
        <v>1</v>
      </c>
      <c r="F4011" s="1">
        <v>652</v>
      </c>
      <c r="G4011" s="6" t="s">
        <v>5718</v>
      </c>
      <c r="H4011" s="1" t="s">
        <v>5692</v>
      </c>
      <c r="I4011" s="1" t="s">
        <v>628</v>
      </c>
      <c r="J4011" s="1">
        <v>0</v>
      </c>
      <c r="K4011" s="1">
        <v>0.36500870911554101</v>
      </c>
      <c r="L4011" s="1">
        <v>0.99163179916318001</v>
      </c>
      <c r="M4011" s="2"/>
      <c r="N4011" s="2"/>
      <c r="AE4011" s="6">
        <v>-289.5</v>
      </c>
      <c r="AH4011" s="6"/>
    </row>
    <row r="4012" spans="1:34" x14ac:dyDescent="0.2">
      <c r="A4012" s="1" t="s">
        <v>5719</v>
      </c>
      <c r="B4012" s="4">
        <v>43831</v>
      </c>
      <c r="C4012" s="1">
        <v>10</v>
      </c>
      <c r="D4012" s="1">
        <v>345</v>
      </c>
      <c r="E4012" s="1">
        <v>1</v>
      </c>
      <c r="F4012" s="1">
        <v>652</v>
      </c>
      <c r="G4012" s="6" t="s">
        <v>5718</v>
      </c>
      <c r="H4012" s="1" t="s">
        <v>5692</v>
      </c>
      <c r="I4012" s="1" t="s">
        <v>628</v>
      </c>
      <c r="J4012" s="1">
        <v>0</v>
      </c>
      <c r="K4012" s="1">
        <v>0.365105477065996</v>
      </c>
      <c r="L4012" s="1">
        <v>0.99163179916318001</v>
      </c>
      <c r="M4012" s="2"/>
      <c r="N4012" s="2"/>
      <c r="AE4012" s="6">
        <v>-289.5</v>
      </c>
      <c r="AH4012" s="6"/>
    </row>
    <row r="4013" spans="1:34" x14ac:dyDescent="0.2">
      <c r="A4013" s="1" t="s">
        <v>5720</v>
      </c>
      <c r="B4013" s="4">
        <v>43831</v>
      </c>
      <c r="C4013" s="1">
        <v>18</v>
      </c>
      <c r="D4013" s="1">
        <v>314</v>
      </c>
      <c r="E4013" s="1">
        <v>1</v>
      </c>
      <c r="F4013" s="1">
        <v>652</v>
      </c>
      <c r="G4013" s="6" t="s">
        <v>5718</v>
      </c>
      <c r="H4013" s="1" t="s">
        <v>5692</v>
      </c>
      <c r="I4013" s="1" t="s">
        <v>628</v>
      </c>
      <c r="J4013" s="1">
        <v>0</v>
      </c>
      <c r="K4013" s="1">
        <v>0.36520224501645099</v>
      </c>
      <c r="L4013" s="1">
        <v>0.99163179916318001</v>
      </c>
      <c r="M4013" s="2"/>
      <c r="N4013" s="2"/>
      <c r="AE4013" s="6">
        <v>-289.5</v>
      </c>
      <c r="AH4013" s="6"/>
    </row>
    <row r="4014" spans="1:34" x14ac:dyDescent="0.2">
      <c r="A4014" s="1" t="s">
        <v>5721</v>
      </c>
      <c r="B4014" s="4">
        <v>43831</v>
      </c>
      <c r="C4014" s="1">
        <v>7</v>
      </c>
      <c r="D4014" s="1">
        <v>359</v>
      </c>
      <c r="E4014" s="1">
        <v>1</v>
      </c>
      <c r="F4014" s="1">
        <v>652</v>
      </c>
      <c r="G4014" s="6" t="s">
        <v>5718</v>
      </c>
      <c r="H4014" s="1" t="s">
        <v>5692</v>
      </c>
      <c r="I4014" s="1" t="s">
        <v>628</v>
      </c>
      <c r="J4014" s="1">
        <v>0</v>
      </c>
      <c r="K4014" s="1">
        <v>0.36529901296690498</v>
      </c>
      <c r="L4014" s="1">
        <v>0.99163179916318001</v>
      </c>
      <c r="M4014" s="2"/>
      <c r="N4014" s="2"/>
      <c r="AE4014" s="6">
        <v>-289.5</v>
      </c>
      <c r="AH4014" s="6"/>
    </row>
    <row r="4015" spans="1:34" x14ac:dyDescent="0.2">
      <c r="A4015" s="1" t="s">
        <v>5722</v>
      </c>
      <c r="B4015" s="4">
        <v>43831</v>
      </c>
      <c r="C4015" s="1">
        <v>23</v>
      </c>
      <c r="D4015" s="1">
        <v>324</v>
      </c>
      <c r="E4015" s="1">
        <v>1</v>
      </c>
      <c r="F4015" s="1">
        <v>652</v>
      </c>
      <c r="G4015" s="6" t="s">
        <v>5718</v>
      </c>
      <c r="H4015" s="1" t="s">
        <v>5692</v>
      </c>
      <c r="I4015" s="1" t="s">
        <v>628</v>
      </c>
      <c r="J4015" s="1">
        <v>0</v>
      </c>
      <c r="K4015" s="1">
        <v>0.36539578091736002</v>
      </c>
      <c r="L4015" s="1">
        <v>0.99163179916318001</v>
      </c>
      <c r="M4015" s="2"/>
      <c r="N4015" s="2"/>
      <c r="AE4015" s="6">
        <v>-289.5</v>
      </c>
      <c r="AH4015" s="6"/>
    </row>
    <row r="4016" spans="1:34" x14ac:dyDescent="0.2">
      <c r="A4016" s="1" t="s">
        <v>5723</v>
      </c>
      <c r="B4016" s="4">
        <v>43831</v>
      </c>
      <c r="C4016" s="1">
        <v>31</v>
      </c>
      <c r="D4016" s="1">
        <v>360</v>
      </c>
      <c r="E4016" s="1">
        <v>1</v>
      </c>
      <c r="F4016" s="1">
        <v>652</v>
      </c>
      <c r="G4016" s="6" t="s">
        <v>5718</v>
      </c>
      <c r="H4016" s="1" t="s">
        <v>5692</v>
      </c>
      <c r="I4016" s="1" t="s">
        <v>628</v>
      </c>
      <c r="J4016" s="1">
        <v>0</v>
      </c>
      <c r="K4016" s="1">
        <v>0.36549254886781501</v>
      </c>
      <c r="L4016" s="1">
        <v>0.99163179916318001</v>
      </c>
      <c r="M4016" s="2"/>
      <c r="N4016" s="2"/>
      <c r="AE4016" s="6">
        <v>-289.5</v>
      </c>
      <c r="AH4016" s="6"/>
    </row>
    <row r="4017" spans="1:34" x14ac:dyDescent="0.2">
      <c r="A4017" s="1" t="s">
        <v>5724</v>
      </c>
      <c r="B4017" s="4">
        <v>43831</v>
      </c>
      <c r="C4017" s="1">
        <v>7</v>
      </c>
      <c r="D4017" s="1">
        <v>359</v>
      </c>
      <c r="E4017" s="1">
        <v>1</v>
      </c>
      <c r="F4017" s="1">
        <v>652</v>
      </c>
      <c r="G4017" s="6" t="s">
        <v>5718</v>
      </c>
      <c r="H4017" s="1" t="s">
        <v>5692</v>
      </c>
      <c r="I4017" s="1" t="s">
        <v>628</v>
      </c>
      <c r="J4017" s="1">
        <v>0</v>
      </c>
      <c r="K4017" s="1">
        <v>0.36558931681827</v>
      </c>
      <c r="L4017" s="1">
        <v>0.99163179916318001</v>
      </c>
      <c r="M4017" s="2"/>
      <c r="N4017" s="2"/>
      <c r="AE4017" s="6">
        <v>-289.5</v>
      </c>
      <c r="AH4017" s="6"/>
    </row>
    <row r="4018" spans="1:34" x14ac:dyDescent="0.2">
      <c r="A4018" s="1" t="s">
        <v>5725</v>
      </c>
      <c r="B4018" s="4">
        <v>43831</v>
      </c>
      <c r="C4018" s="1">
        <v>7</v>
      </c>
      <c r="D4018" s="1">
        <v>359</v>
      </c>
      <c r="E4018" s="1">
        <v>1</v>
      </c>
      <c r="F4018" s="1">
        <v>652</v>
      </c>
      <c r="G4018" s="6" t="s">
        <v>5718</v>
      </c>
      <c r="H4018" s="1" t="s">
        <v>5692</v>
      </c>
      <c r="I4018" s="1" t="s">
        <v>628</v>
      </c>
      <c r="J4018" s="1">
        <v>0</v>
      </c>
      <c r="K4018" s="1">
        <v>0.36568608476872499</v>
      </c>
      <c r="L4018" s="1">
        <v>0.99163179916318001</v>
      </c>
      <c r="M4018" s="2"/>
      <c r="N4018" s="2"/>
      <c r="AE4018" s="6">
        <v>-289.5</v>
      </c>
      <c r="AH4018" s="6"/>
    </row>
    <row r="4019" spans="1:34" x14ac:dyDescent="0.2">
      <c r="A4019" s="1" t="s">
        <v>5726</v>
      </c>
      <c r="B4019" s="4">
        <v>43831</v>
      </c>
      <c r="C4019" s="1">
        <v>33</v>
      </c>
      <c r="D4019" s="1">
        <v>368</v>
      </c>
      <c r="E4019" s="1">
        <v>1</v>
      </c>
      <c r="F4019" s="1">
        <v>652</v>
      </c>
      <c r="G4019" s="6" t="s">
        <v>5718</v>
      </c>
      <c r="H4019" s="1" t="s">
        <v>5692</v>
      </c>
      <c r="I4019" s="1" t="s">
        <v>628</v>
      </c>
      <c r="J4019" s="1">
        <v>0</v>
      </c>
      <c r="K4019" s="1">
        <v>0.36578285271917899</v>
      </c>
      <c r="L4019" s="1">
        <v>0.99163179916318001</v>
      </c>
      <c r="M4019" s="2"/>
      <c r="N4019" s="2"/>
      <c r="AE4019" s="6">
        <v>-289.5</v>
      </c>
      <c r="AH4019" s="6"/>
    </row>
    <row r="4020" spans="1:34" x14ac:dyDescent="0.2">
      <c r="A4020" s="1" t="s">
        <v>5727</v>
      </c>
      <c r="B4020" s="4">
        <v>43831</v>
      </c>
      <c r="C4020" s="1">
        <v>7</v>
      </c>
      <c r="D4020" s="1">
        <v>359</v>
      </c>
      <c r="E4020" s="1">
        <v>1</v>
      </c>
      <c r="F4020" s="1">
        <v>652</v>
      </c>
      <c r="G4020" s="6" t="s">
        <v>5718</v>
      </c>
      <c r="H4020" s="1" t="s">
        <v>5692</v>
      </c>
      <c r="I4020" s="1" t="s">
        <v>628</v>
      </c>
      <c r="J4020" s="1">
        <v>0</v>
      </c>
      <c r="K4020" s="1">
        <v>0.36587962066963398</v>
      </c>
      <c r="L4020" s="1">
        <v>0.99163179916318001</v>
      </c>
      <c r="M4020" s="2"/>
      <c r="N4020" s="2"/>
      <c r="AE4020" s="6">
        <v>-289.5</v>
      </c>
      <c r="AH4020" s="6"/>
    </row>
    <row r="4021" spans="1:34" x14ac:dyDescent="0.2">
      <c r="A4021" s="1" t="s">
        <v>5728</v>
      </c>
      <c r="B4021" s="4">
        <v>43831</v>
      </c>
      <c r="C4021" s="1">
        <v>7</v>
      </c>
      <c r="D4021" s="1">
        <v>359</v>
      </c>
      <c r="E4021" s="1">
        <v>1</v>
      </c>
      <c r="F4021" s="1">
        <v>652</v>
      </c>
      <c r="G4021" s="6" t="s">
        <v>5718</v>
      </c>
      <c r="H4021" s="1" t="s">
        <v>5692</v>
      </c>
      <c r="I4021" s="1" t="s">
        <v>628</v>
      </c>
      <c r="J4021" s="1">
        <v>0</v>
      </c>
      <c r="K4021" s="1">
        <v>0.36597638862008902</v>
      </c>
      <c r="L4021" s="1">
        <v>0.99163179916318001</v>
      </c>
      <c r="M4021" s="2"/>
      <c r="N4021" s="2"/>
      <c r="AE4021" s="6">
        <v>-289.5</v>
      </c>
      <c r="AH4021" s="6"/>
    </row>
    <row r="4022" spans="1:34" x14ac:dyDescent="0.2">
      <c r="A4022" s="1" t="s">
        <v>5729</v>
      </c>
      <c r="B4022" s="4">
        <v>43831</v>
      </c>
      <c r="C4022" s="1">
        <v>7</v>
      </c>
      <c r="D4022" s="1">
        <v>359</v>
      </c>
      <c r="E4022" s="1">
        <v>1</v>
      </c>
      <c r="F4022" s="1">
        <v>652</v>
      </c>
      <c r="G4022" s="6" t="s">
        <v>5718</v>
      </c>
      <c r="H4022" s="1" t="s">
        <v>5692</v>
      </c>
      <c r="I4022" s="1" t="s">
        <v>628</v>
      </c>
      <c r="J4022" s="1">
        <v>0</v>
      </c>
      <c r="K4022" s="1">
        <v>0.36607315657054401</v>
      </c>
      <c r="L4022" s="1">
        <v>0.99163179916318001</v>
      </c>
      <c r="M4022" s="2"/>
      <c r="N4022" s="2"/>
      <c r="AE4022" s="6">
        <v>-289.5</v>
      </c>
      <c r="AH4022" s="6"/>
    </row>
    <row r="4023" spans="1:34" x14ac:dyDescent="0.2">
      <c r="A4023" s="1" t="s">
        <v>5730</v>
      </c>
      <c r="B4023" s="4">
        <v>43831</v>
      </c>
      <c r="C4023" s="1">
        <v>6</v>
      </c>
      <c r="D4023" s="1">
        <v>331</v>
      </c>
      <c r="E4023" s="1">
        <v>1</v>
      </c>
      <c r="F4023" s="1">
        <v>652</v>
      </c>
      <c r="G4023" s="6" t="s">
        <v>5718</v>
      </c>
      <c r="H4023" s="1" t="s">
        <v>5692</v>
      </c>
      <c r="I4023" s="1" t="s">
        <v>628</v>
      </c>
      <c r="J4023" s="1">
        <v>0</v>
      </c>
      <c r="K4023" s="1">
        <v>0.366169924520999</v>
      </c>
      <c r="L4023" s="1">
        <v>0.99163179916318001</v>
      </c>
      <c r="M4023" s="2"/>
      <c r="N4023" s="2"/>
      <c r="AE4023" s="6">
        <v>-289.5</v>
      </c>
      <c r="AH4023" s="6"/>
    </row>
    <row r="4024" spans="1:34" x14ac:dyDescent="0.2">
      <c r="A4024" s="1" t="s">
        <v>5731</v>
      </c>
      <c r="B4024" s="4">
        <v>43831</v>
      </c>
      <c r="C4024" s="1">
        <v>5</v>
      </c>
      <c r="D4024" s="1">
        <v>307</v>
      </c>
      <c r="E4024" s="1">
        <v>1</v>
      </c>
      <c r="F4024" s="1">
        <v>652</v>
      </c>
      <c r="G4024" s="6" t="s">
        <v>5718</v>
      </c>
      <c r="H4024" s="1" t="s">
        <v>5692</v>
      </c>
      <c r="I4024" s="1" t="s">
        <v>628</v>
      </c>
      <c r="J4024" s="1">
        <v>0</v>
      </c>
      <c r="K4024" s="1">
        <v>0.36626669247145299</v>
      </c>
      <c r="L4024" s="1">
        <v>0.99163179916318001</v>
      </c>
      <c r="M4024" s="2"/>
      <c r="N4024" s="2"/>
      <c r="AE4024" s="6">
        <v>-289.5</v>
      </c>
      <c r="AH4024" s="6"/>
    </row>
    <row r="4025" spans="1:34" x14ac:dyDescent="0.2">
      <c r="A4025" s="1" t="s">
        <v>5732</v>
      </c>
      <c r="B4025" s="4">
        <v>43831</v>
      </c>
      <c r="C4025" s="1">
        <v>10</v>
      </c>
      <c r="D4025" s="1">
        <v>355</v>
      </c>
      <c r="E4025" s="1">
        <v>1</v>
      </c>
      <c r="F4025" s="1">
        <v>652</v>
      </c>
      <c r="G4025" s="6" t="s">
        <v>5733</v>
      </c>
      <c r="H4025" s="1" t="s">
        <v>5692</v>
      </c>
      <c r="I4025" s="1" t="s">
        <v>628</v>
      </c>
      <c r="J4025" s="1">
        <v>0</v>
      </c>
      <c r="K4025" s="1">
        <v>0.36636346042190798</v>
      </c>
      <c r="L4025" s="1">
        <v>0.99163179916318001</v>
      </c>
      <c r="M4025" s="2"/>
      <c r="N4025" s="2"/>
      <c r="AE4025" s="6">
        <v>-289.60000000000002</v>
      </c>
      <c r="AH4025" s="6"/>
    </row>
    <row r="4026" spans="1:34" x14ac:dyDescent="0.2">
      <c r="A4026" s="1" t="s">
        <v>5734</v>
      </c>
      <c r="B4026" s="4">
        <v>43831</v>
      </c>
      <c r="C4026" s="1">
        <v>34</v>
      </c>
      <c r="D4026" s="1">
        <v>344</v>
      </c>
      <c r="E4026" s="1">
        <v>1</v>
      </c>
      <c r="F4026" s="1">
        <v>652</v>
      </c>
      <c r="G4026" s="6" t="s">
        <v>5733</v>
      </c>
      <c r="H4026" s="1" t="s">
        <v>5735</v>
      </c>
      <c r="I4026" s="1" t="s">
        <v>628</v>
      </c>
      <c r="J4026" s="1">
        <v>0</v>
      </c>
      <c r="K4026" s="1">
        <v>0.36646022837236297</v>
      </c>
      <c r="L4026" s="1">
        <v>0.99163179916318001</v>
      </c>
      <c r="M4026" s="2"/>
      <c r="N4026" s="2"/>
      <c r="AE4026" s="6">
        <v>-289.60000000000002</v>
      </c>
      <c r="AH4026" s="6"/>
    </row>
    <row r="4027" spans="1:34" x14ac:dyDescent="0.2">
      <c r="A4027" s="1" t="s">
        <v>5736</v>
      </c>
      <c r="B4027" s="4">
        <v>43831</v>
      </c>
      <c r="C4027" s="1">
        <v>7</v>
      </c>
      <c r="D4027" s="1">
        <v>359</v>
      </c>
      <c r="E4027" s="1">
        <v>1</v>
      </c>
      <c r="F4027" s="1">
        <v>652</v>
      </c>
      <c r="G4027" s="6" t="s">
        <v>5733</v>
      </c>
      <c r="H4027" s="1" t="s">
        <v>5735</v>
      </c>
      <c r="I4027" s="1" t="s">
        <v>628</v>
      </c>
      <c r="J4027" s="1">
        <v>0</v>
      </c>
      <c r="K4027" s="1">
        <v>0.36655699632281802</v>
      </c>
      <c r="L4027" s="1">
        <v>0.99163179916318001</v>
      </c>
      <c r="M4027" s="2"/>
      <c r="N4027" s="2"/>
      <c r="AE4027" s="6">
        <v>-289.60000000000002</v>
      </c>
      <c r="AH4027" s="6"/>
    </row>
    <row r="4028" spans="1:34" x14ac:dyDescent="0.2">
      <c r="A4028" s="1" t="s">
        <v>5737</v>
      </c>
      <c r="B4028" s="4">
        <v>43831</v>
      </c>
      <c r="C4028" s="1">
        <v>10</v>
      </c>
      <c r="D4028" s="1">
        <v>305</v>
      </c>
      <c r="E4028" s="1">
        <v>1</v>
      </c>
      <c r="F4028" s="1">
        <v>652</v>
      </c>
      <c r="G4028" s="6" t="s">
        <v>5733</v>
      </c>
      <c r="H4028" s="1" t="s">
        <v>5735</v>
      </c>
      <c r="I4028" s="1" t="s">
        <v>628</v>
      </c>
      <c r="J4028" s="1">
        <v>0</v>
      </c>
      <c r="K4028" s="1">
        <v>0.36665376427327301</v>
      </c>
      <c r="L4028" s="1">
        <v>0.99163179916318001</v>
      </c>
      <c r="M4028" s="2"/>
      <c r="N4028" s="2"/>
      <c r="AE4028" s="6">
        <v>-289.60000000000002</v>
      </c>
      <c r="AH4028" s="6"/>
    </row>
    <row r="4029" spans="1:34" x14ac:dyDescent="0.2">
      <c r="A4029" s="1" t="s">
        <v>5738</v>
      </c>
      <c r="B4029" s="4">
        <v>43831</v>
      </c>
      <c r="C4029" s="1">
        <v>45</v>
      </c>
      <c r="D4029" s="1">
        <v>377</v>
      </c>
      <c r="E4029" s="1">
        <v>1</v>
      </c>
      <c r="F4029" s="1">
        <v>652</v>
      </c>
      <c r="G4029" s="6" t="s">
        <v>5733</v>
      </c>
      <c r="H4029" s="1" t="s">
        <v>5735</v>
      </c>
      <c r="I4029" s="1" t="s">
        <v>628</v>
      </c>
      <c r="J4029" s="1">
        <v>0</v>
      </c>
      <c r="K4029" s="1">
        <v>0.366750532223728</v>
      </c>
      <c r="L4029" s="1">
        <v>0.99163179916318001</v>
      </c>
      <c r="M4029" s="2"/>
      <c r="N4029" s="2"/>
      <c r="AE4029" s="6">
        <v>-289.60000000000002</v>
      </c>
      <c r="AH4029" s="6"/>
    </row>
    <row r="4030" spans="1:34" x14ac:dyDescent="0.2">
      <c r="A4030" s="1" t="s">
        <v>5739</v>
      </c>
      <c r="B4030" s="4">
        <v>43831</v>
      </c>
      <c r="C4030" s="1">
        <v>34</v>
      </c>
      <c r="D4030" s="1">
        <v>391</v>
      </c>
      <c r="E4030" s="1">
        <v>1</v>
      </c>
      <c r="F4030" s="1">
        <v>652</v>
      </c>
      <c r="G4030" s="6" t="s">
        <v>5733</v>
      </c>
      <c r="H4030" s="1" t="s">
        <v>5735</v>
      </c>
      <c r="I4030" s="1" t="s">
        <v>628</v>
      </c>
      <c r="J4030" s="1">
        <v>0</v>
      </c>
      <c r="K4030" s="1">
        <v>0.36684730017418199</v>
      </c>
      <c r="L4030" s="1">
        <v>0.99163179916318001</v>
      </c>
      <c r="M4030" s="2"/>
      <c r="N4030" s="2"/>
      <c r="AE4030" s="6">
        <v>-289.60000000000002</v>
      </c>
      <c r="AH4030" s="6"/>
    </row>
    <row r="4031" spans="1:34" x14ac:dyDescent="0.2">
      <c r="A4031" s="1" t="s">
        <v>5740</v>
      </c>
      <c r="B4031" s="4">
        <v>43831</v>
      </c>
      <c r="C4031" s="1">
        <v>33</v>
      </c>
      <c r="D4031" s="1">
        <v>368</v>
      </c>
      <c r="E4031" s="1">
        <v>1</v>
      </c>
      <c r="F4031" s="1">
        <v>652</v>
      </c>
      <c r="G4031" s="6" t="s">
        <v>5733</v>
      </c>
      <c r="H4031" s="1" t="s">
        <v>5735</v>
      </c>
      <c r="I4031" s="1" t="s">
        <v>628</v>
      </c>
      <c r="J4031" s="1">
        <v>0</v>
      </c>
      <c r="K4031" s="1">
        <v>0.36694406812463698</v>
      </c>
      <c r="L4031" s="1">
        <v>0.99163179916318001</v>
      </c>
      <c r="M4031" s="2"/>
      <c r="N4031" s="2"/>
      <c r="AE4031" s="6">
        <v>-289.60000000000002</v>
      </c>
      <c r="AH4031" s="6"/>
    </row>
    <row r="4032" spans="1:34" x14ac:dyDescent="0.2">
      <c r="A4032" s="1" t="s">
        <v>5741</v>
      </c>
      <c r="B4032" s="4">
        <v>43831</v>
      </c>
      <c r="C4032" s="1">
        <v>7</v>
      </c>
      <c r="D4032" s="1">
        <v>359</v>
      </c>
      <c r="E4032" s="1">
        <v>1</v>
      </c>
      <c r="F4032" s="1">
        <v>652</v>
      </c>
      <c r="G4032" s="6" t="s">
        <v>5733</v>
      </c>
      <c r="H4032" s="1" t="s">
        <v>5735</v>
      </c>
      <c r="I4032" s="1" t="s">
        <v>628</v>
      </c>
      <c r="J4032" s="1">
        <v>0</v>
      </c>
      <c r="K4032" s="1">
        <v>0.36704083607509203</v>
      </c>
      <c r="L4032" s="1">
        <v>0.99163179916318001</v>
      </c>
      <c r="M4032" s="2"/>
      <c r="N4032" s="2"/>
      <c r="AE4032" s="6">
        <v>-289.60000000000002</v>
      </c>
      <c r="AH4032" s="6"/>
    </row>
    <row r="4033" spans="1:34" x14ac:dyDescent="0.2">
      <c r="A4033" s="1" t="s">
        <v>5742</v>
      </c>
      <c r="B4033" s="4">
        <v>43831</v>
      </c>
      <c r="C4033" s="1">
        <v>7</v>
      </c>
      <c r="D4033" s="1">
        <v>305</v>
      </c>
      <c r="E4033" s="1">
        <v>1</v>
      </c>
      <c r="F4033" s="1">
        <v>652</v>
      </c>
      <c r="G4033" s="6" t="s">
        <v>5733</v>
      </c>
      <c r="H4033" s="1" t="s">
        <v>5735</v>
      </c>
      <c r="I4033" s="1" t="s">
        <v>628</v>
      </c>
      <c r="J4033" s="1">
        <v>0</v>
      </c>
      <c r="K4033" s="1">
        <v>0.36713760402554702</v>
      </c>
      <c r="L4033" s="1">
        <v>0.99163179916318001</v>
      </c>
      <c r="M4033" s="2"/>
      <c r="N4033" s="2"/>
      <c r="AE4033" s="6">
        <v>-289.60000000000002</v>
      </c>
      <c r="AH4033" s="6"/>
    </row>
    <row r="4034" spans="1:34" x14ac:dyDescent="0.2">
      <c r="A4034" s="1" t="s">
        <v>5743</v>
      </c>
      <c r="B4034" s="4">
        <v>43831</v>
      </c>
      <c r="C4034" s="1">
        <v>8</v>
      </c>
      <c r="D4034" s="1">
        <v>308</v>
      </c>
      <c r="E4034" s="1">
        <v>1</v>
      </c>
      <c r="F4034" s="1">
        <v>652</v>
      </c>
      <c r="G4034" s="6" t="s">
        <v>5733</v>
      </c>
      <c r="H4034" s="1" t="s">
        <v>5735</v>
      </c>
      <c r="I4034" s="1" t="s">
        <v>628</v>
      </c>
      <c r="J4034" s="1">
        <v>0</v>
      </c>
      <c r="K4034" s="1">
        <v>0.36723437197600201</v>
      </c>
      <c r="L4034" s="1">
        <v>0.99163179916318001</v>
      </c>
      <c r="M4034" s="2"/>
      <c r="N4034" s="2"/>
      <c r="AE4034" s="6">
        <v>-289.60000000000002</v>
      </c>
      <c r="AH4034" s="6"/>
    </row>
    <row r="4035" spans="1:34" x14ac:dyDescent="0.2">
      <c r="A4035" s="1" t="s">
        <v>5744</v>
      </c>
      <c r="B4035" s="4">
        <v>43831</v>
      </c>
      <c r="C4035" s="1">
        <v>6</v>
      </c>
      <c r="D4035" s="1">
        <v>303</v>
      </c>
      <c r="E4035" s="1">
        <v>1</v>
      </c>
      <c r="F4035" s="1">
        <v>652</v>
      </c>
      <c r="G4035" s="6" t="s">
        <v>5733</v>
      </c>
      <c r="H4035" s="1" t="s">
        <v>5735</v>
      </c>
      <c r="I4035" s="1" t="s">
        <v>628</v>
      </c>
      <c r="J4035" s="1">
        <v>0</v>
      </c>
      <c r="K4035" s="1">
        <v>0.367331139926456</v>
      </c>
      <c r="L4035" s="1">
        <v>0.99163179916318001</v>
      </c>
      <c r="M4035" s="2"/>
      <c r="N4035" s="2"/>
      <c r="AE4035" s="6">
        <v>-289.60000000000002</v>
      </c>
      <c r="AH4035" s="6"/>
    </row>
    <row r="4036" spans="1:34" x14ac:dyDescent="0.2">
      <c r="A4036" s="1" t="s">
        <v>5745</v>
      </c>
      <c r="B4036" s="4">
        <v>43831</v>
      </c>
      <c r="C4036" s="1">
        <v>7</v>
      </c>
      <c r="D4036" s="1">
        <v>305</v>
      </c>
      <c r="E4036" s="1">
        <v>1</v>
      </c>
      <c r="F4036" s="1">
        <v>652</v>
      </c>
      <c r="G4036" s="6" t="s">
        <v>5733</v>
      </c>
      <c r="H4036" s="1" t="s">
        <v>5735</v>
      </c>
      <c r="I4036" s="1" t="s">
        <v>628</v>
      </c>
      <c r="J4036" s="1">
        <v>0</v>
      </c>
      <c r="K4036" s="1">
        <v>0.36742790787691099</v>
      </c>
      <c r="L4036" s="1">
        <v>0.99163179916318001</v>
      </c>
      <c r="M4036" s="2"/>
      <c r="N4036" s="2"/>
      <c r="AE4036" s="6">
        <v>-289.60000000000002</v>
      </c>
      <c r="AH4036" s="6"/>
    </row>
    <row r="4037" spans="1:34" x14ac:dyDescent="0.2">
      <c r="A4037" s="1" t="s">
        <v>5746</v>
      </c>
      <c r="B4037" s="4">
        <v>43831</v>
      </c>
      <c r="C4037" s="1">
        <v>9</v>
      </c>
      <c r="D4037" s="1">
        <v>302</v>
      </c>
      <c r="E4037" s="1">
        <v>1</v>
      </c>
      <c r="F4037" s="1">
        <v>652</v>
      </c>
      <c r="G4037" s="6" t="s">
        <v>5733</v>
      </c>
      <c r="H4037" s="1" t="s">
        <v>5735</v>
      </c>
      <c r="I4037" s="1" t="s">
        <v>628</v>
      </c>
      <c r="J4037" s="1">
        <v>0</v>
      </c>
      <c r="K4037" s="1">
        <v>0.36752467582736598</v>
      </c>
      <c r="L4037" s="1">
        <v>0.99163179916318001</v>
      </c>
      <c r="M4037" s="2"/>
      <c r="N4037" s="2"/>
      <c r="AE4037" s="6">
        <v>-289.60000000000002</v>
      </c>
      <c r="AH4037" s="6"/>
    </row>
    <row r="4038" spans="1:34" x14ac:dyDescent="0.2">
      <c r="A4038" s="1" t="s">
        <v>5747</v>
      </c>
      <c r="B4038" s="4">
        <v>43831</v>
      </c>
      <c r="C4038" s="1">
        <v>5</v>
      </c>
      <c r="D4038" s="1">
        <v>388</v>
      </c>
      <c r="E4038" s="1">
        <v>1</v>
      </c>
      <c r="F4038" s="1">
        <v>652</v>
      </c>
      <c r="G4038" s="6" t="s">
        <v>5733</v>
      </c>
      <c r="H4038" s="1" t="s">
        <v>5735</v>
      </c>
      <c r="I4038" s="1" t="s">
        <v>628</v>
      </c>
      <c r="J4038" s="1">
        <v>0</v>
      </c>
      <c r="K4038" s="1">
        <v>0.36762144377782102</v>
      </c>
      <c r="L4038" s="1">
        <v>0.99163179916318001</v>
      </c>
      <c r="M4038" s="2"/>
      <c r="N4038" s="2"/>
      <c r="AE4038" s="6">
        <v>-289.60000000000002</v>
      </c>
      <c r="AH4038" s="6"/>
    </row>
    <row r="4039" spans="1:34" x14ac:dyDescent="0.2">
      <c r="A4039" s="1" t="s">
        <v>5748</v>
      </c>
      <c r="B4039" s="4">
        <v>43831</v>
      </c>
      <c r="C4039" s="1">
        <v>7</v>
      </c>
      <c r="D4039" s="1">
        <v>359</v>
      </c>
      <c r="E4039" s="1">
        <v>1</v>
      </c>
      <c r="F4039" s="1">
        <v>652</v>
      </c>
      <c r="G4039" s="6" t="s">
        <v>5733</v>
      </c>
      <c r="H4039" s="1" t="s">
        <v>5735</v>
      </c>
      <c r="I4039" s="1" t="s">
        <v>628</v>
      </c>
      <c r="J4039" s="1">
        <v>0</v>
      </c>
      <c r="K4039" s="1">
        <v>0.36771821172827601</v>
      </c>
      <c r="L4039" s="1">
        <v>0.99163179916318001</v>
      </c>
      <c r="M4039" s="2"/>
      <c r="N4039" s="2"/>
      <c r="AE4039" s="6">
        <v>-289.60000000000002</v>
      </c>
      <c r="AH4039" s="6"/>
    </row>
    <row r="4040" spans="1:34" x14ac:dyDescent="0.2">
      <c r="A4040" s="1" t="s">
        <v>5749</v>
      </c>
      <c r="B4040" s="4">
        <v>43831</v>
      </c>
      <c r="C4040" s="1">
        <v>7</v>
      </c>
      <c r="D4040" s="1">
        <v>359</v>
      </c>
      <c r="E4040" s="1">
        <v>1</v>
      </c>
      <c r="F4040" s="1">
        <v>652</v>
      </c>
      <c r="G4040" s="6" t="s">
        <v>5733</v>
      </c>
      <c r="H4040" s="1" t="s">
        <v>5735</v>
      </c>
      <c r="I4040" s="1" t="s">
        <v>628</v>
      </c>
      <c r="J4040" s="1">
        <v>0</v>
      </c>
      <c r="K4040" s="1">
        <v>0.36781497967873</v>
      </c>
      <c r="L4040" s="1">
        <v>0.99163179916318001</v>
      </c>
      <c r="M4040" s="2"/>
      <c r="N4040" s="2"/>
      <c r="AE4040" s="6">
        <v>-289.60000000000002</v>
      </c>
      <c r="AH4040" s="6"/>
    </row>
    <row r="4041" spans="1:34" x14ac:dyDescent="0.2">
      <c r="A4041" s="1" t="s">
        <v>5750</v>
      </c>
      <c r="B4041" s="4">
        <v>43831</v>
      </c>
      <c r="C4041" s="1">
        <v>8</v>
      </c>
      <c r="D4041" s="1">
        <v>335</v>
      </c>
      <c r="E4041" s="1">
        <v>1</v>
      </c>
      <c r="F4041" s="1">
        <v>652</v>
      </c>
      <c r="G4041" s="6" t="s">
        <v>5751</v>
      </c>
      <c r="H4041" s="1" t="s">
        <v>5735</v>
      </c>
      <c r="I4041" s="1" t="s">
        <v>628</v>
      </c>
      <c r="J4041" s="1">
        <v>0</v>
      </c>
      <c r="K4041" s="1">
        <v>0.36791174762918499</v>
      </c>
      <c r="L4041" s="1">
        <v>0.99163179916318001</v>
      </c>
      <c r="M4041" s="2"/>
      <c r="N4041" s="2"/>
      <c r="AE4041" s="6">
        <v>-289.7</v>
      </c>
      <c r="AH4041" s="6"/>
    </row>
    <row r="4042" spans="1:34" x14ac:dyDescent="0.2">
      <c r="A4042" s="1" t="s">
        <v>5752</v>
      </c>
      <c r="B4042" s="4">
        <v>43831</v>
      </c>
      <c r="C4042" s="1">
        <v>47</v>
      </c>
      <c r="D4042" s="1">
        <v>400</v>
      </c>
      <c r="E4042" s="1">
        <v>1</v>
      </c>
      <c r="F4042" s="1">
        <v>652</v>
      </c>
      <c r="G4042" s="6" t="s">
        <v>5751</v>
      </c>
      <c r="H4042" s="1" t="s">
        <v>5735</v>
      </c>
      <c r="I4042" s="1" t="s">
        <v>628</v>
      </c>
      <c r="J4042" s="1">
        <v>0</v>
      </c>
      <c r="K4042" s="1">
        <v>0.36800851557963998</v>
      </c>
      <c r="L4042" s="1">
        <v>0.99163179916318001</v>
      </c>
      <c r="M4042" s="2"/>
      <c r="N4042" s="2"/>
      <c r="AE4042" s="6">
        <v>-289.7</v>
      </c>
      <c r="AH4042" s="6"/>
    </row>
    <row r="4043" spans="1:34" x14ac:dyDescent="0.2">
      <c r="A4043" s="1" t="s">
        <v>5753</v>
      </c>
      <c r="B4043" s="4">
        <v>43831</v>
      </c>
      <c r="C4043" s="1">
        <v>11</v>
      </c>
      <c r="D4043" s="1">
        <v>311</v>
      </c>
      <c r="E4043" s="1">
        <v>1</v>
      </c>
      <c r="F4043" s="1">
        <v>652</v>
      </c>
      <c r="G4043" s="6" t="s">
        <v>5751</v>
      </c>
      <c r="H4043" s="1" t="s">
        <v>5735</v>
      </c>
      <c r="I4043" s="1" t="s">
        <v>628</v>
      </c>
      <c r="J4043" s="1">
        <v>0</v>
      </c>
      <c r="K4043" s="1">
        <v>0.36810528353009497</v>
      </c>
      <c r="L4043" s="1">
        <v>0.99163179916318001</v>
      </c>
      <c r="M4043" s="2"/>
      <c r="N4043" s="2"/>
      <c r="AE4043" s="6">
        <v>-289.7</v>
      </c>
      <c r="AH4043" s="6"/>
    </row>
    <row r="4044" spans="1:34" x14ac:dyDescent="0.2">
      <c r="A4044" s="1" t="s">
        <v>5754</v>
      </c>
      <c r="B4044" s="4">
        <v>43831</v>
      </c>
      <c r="C4044" s="1">
        <v>32</v>
      </c>
      <c r="D4044" s="1">
        <v>368</v>
      </c>
      <c r="E4044" s="1">
        <v>1</v>
      </c>
      <c r="F4044" s="1">
        <v>652</v>
      </c>
      <c r="G4044" s="6" t="s">
        <v>5751</v>
      </c>
      <c r="H4044" s="1" t="s">
        <v>5735</v>
      </c>
      <c r="I4044" s="1" t="s">
        <v>628</v>
      </c>
      <c r="J4044" s="1">
        <v>0</v>
      </c>
      <c r="K4044" s="1">
        <v>0.36820205148055002</v>
      </c>
      <c r="L4044" s="1">
        <v>0.99163179916318001</v>
      </c>
      <c r="M4044" s="2"/>
      <c r="N4044" s="2"/>
      <c r="AE4044" s="6">
        <v>-289.7</v>
      </c>
      <c r="AH4044" s="6"/>
    </row>
    <row r="4045" spans="1:34" x14ac:dyDescent="0.2">
      <c r="A4045" s="1" t="s">
        <v>5755</v>
      </c>
      <c r="B4045" s="4">
        <v>43831</v>
      </c>
      <c r="C4045" s="1">
        <v>17</v>
      </c>
      <c r="D4045" s="1">
        <v>293</v>
      </c>
      <c r="E4045" s="1">
        <v>1</v>
      </c>
      <c r="F4045" s="1">
        <v>652</v>
      </c>
      <c r="G4045" s="6" t="s">
        <v>5751</v>
      </c>
      <c r="H4045" s="1" t="s">
        <v>5735</v>
      </c>
      <c r="I4045" s="1" t="s">
        <v>628</v>
      </c>
      <c r="J4045" s="1">
        <v>0</v>
      </c>
      <c r="K4045" s="1">
        <v>0.36829881943100401</v>
      </c>
      <c r="L4045" s="1">
        <v>0.99163179916318001</v>
      </c>
      <c r="M4045" s="2"/>
      <c r="N4045" s="2"/>
      <c r="AE4045" s="6">
        <v>-289.7</v>
      </c>
      <c r="AH4045" s="6"/>
    </row>
    <row r="4046" spans="1:34" x14ac:dyDescent="0.2">
      <c r="A4046" s="1" t="s">
        <v>5756</v>
      </c>
      <c r="B4046" s="4">
        <v>43831</v>
      </c>
      <c r="C4046" s="1">
        <v>3</v>
      </c>
      <c r="D4046" s="1">
        <v>305</v>
      </c>
      <c r="E4046" s="1">
        <v>1</v>
      </c>
      <c r="F4046" s="1">
        <v>652</v>
      </c>
      <c r="G4046" s="6" t="s">
        <v>5751</v>
      </c>
      <c r="H4046" s="1" t="s">
        <v>5735</v>
      </c>
      <c r="I4046" s="1" t="s">
        <v>628</v>
      </c>
      <c r="J4046" s="1">
        <v>0</v>
      </c>
      <c r="K4046" s="1">
        <v>0.368395587381459</v>
      </c>
      <c r="L4046" s="1">
        <v>0.99163179916318001</v>
      </c>
      <c r="M4046" s="2"/>
      <c r="N4046" s="2"/>
      <c r="AE4046" s="6">
        <v>-289.7</v>
      </c>
      <c r="AH4046" s="6"/>
    </row>
    <row r="4047" spans="1:34" x14ac:dyDescent="0.2">
      <c r="A4047" s="1" t="s">
        <v>5757</v>
      </c>
      <c r="B4047" s="4">
        <v>43831</v>
      </c>
      <c r="C4047" s="1">
        <v>7</v>
      </c>
      <c r="D4047" s="1">
        <v>359</v>
      </c>
      <c r="E4047" s="1">
        <v>1</v>
      </c>
      <c r="F4047" s="1">
        <v>652</v>
      </c>
      <c r="G4047" s="6" t="s">
        <v>5751</v>
      </c>
      <c r="H4047" s="1" t="s">
        <v>5735</v>
      </c>
      <c r="I4047" s="1" t="s">
        <v>628</v>
      </c>
      <c r="J4047" s="1">
        <v>0</v>
      </c>
      <c r="K4047" s="1">
        <v>0.36849235533191399</v>
      </c>
      <c r="L4047" s="1">
        <v>0.99163179916318001</v>
      </c>
      <c r="M4047" s="2"/>
      <c r="N4047" s="2"/>
      <c r="AE4047" s="6">
        <v>-289.7</v>
      </c>
      <c r="AH4047" s="6"/>
    </row>
    <row r="4048" spans="1:34" x14ac:dyDescent="0.2">
      <c r="A4048" s="1" t="s">
        <v>5758</v>
      </c>
      <c r="B4048" s="4">
        <v>43831</v>
      </c>
      <c r="C4048" s="1">
        <v>3</v>
      </c>
      <c r="D4048" s="1">
        <v>284</v>
      </c>
      <c r="E4048" s="1">
        <v>1</v>
      </c>
      <c r="F4048" s="1">
        <v>652</v>
      </c>
      <c r="G4048" s="6" t="s">
        <v>5751</v>
      </c>
      <c r="H4048" s="1" t="s">
        <v>5735</v>
      </c>
      <c r="I4048" s="1" t="s">
        <v>628</v>
      </c>
      <c r="J4048" s="1">
        <v>0</v>
      </c>
      <c r="K4048" s="1">
        <v>0.36858912328236898</v>
      </c>
      <c r="L4048" s="1">
        <v>0.99163179916318001</v>
      </c>
      <c r="M4048" s="2"/>
      <c r="N4048" s="2"/>
      <c r="AE4048" s="6">
        <v>-289.7</v>
      </c>
      <c r="AH4048" s="6"/>
    </row>
    <row r="4049" spans="1:34" x14ac:dyDescent="0.2">
      <c r="A4049" s="1" t="s">
        <v>5759</v>
      </c>
      <c r="B4049" s="4">
        <v>43831</v>
      </c>
      <c r="C4049" s="1">
        <v>31</v>
      </c>
      <c r="D4049" s="1">
        <v>368</v>
      </c>
      <c r="E4049" s="1">
        <v>1</v>
      </c>
      <c r="F4049" s="1">
        <v>652</v>
      </c>
      <c r="G4049" s="6" t="s">
        <v>5760</v>
      </c>
      <c r="H4049" s="1" t="s">
        <v>5735</v>
      </c>
      <c r="I4049" s="1" t="s">
        <v>628</v>
      </c>
      <c r="J4049" s="1">
        <v>0</v>
      </c>
      <c r="K4049" s="1">
        <v>0.36868589123282403</v>
      </c>
      <c r="L4049" s="1">
        <v>0.99163179916318001</v>
      </c>
      <c r="M4049" s="2"/>
      <c r="N4049" s="2"/>
      <c r="AE4049" s="6">
        <v>-289.8</v>
      </c>
      <c r="AH4049" s="6"/>
    </row>
    <row r="4050" spans="1:34" x14ac:dyDescent="0.2">
      <c r="A4050" s="1" t="s">
        <v>5761</v>
      </c>
      <c r="B4050" s="4">
        <v>43831</v>
      </c>
      <c r="C4050" s="1">
        <v>3</v>
      </c>
      <c r="D4050" s="1">
        <v>395</v>
      </c>
      <c r="E4050" s="1">
        <v>1</v>
      </c>
      <c r="F4050" s="1">
        <v>652</v>
      </c>
      <c r="G4050" s="6" t="s">
        <v>5760</v>
      </c>
      <c r="H4050" s="1" t="s">
        <v>5735</v>
      </c>
      <c r="I4050" s="1" t="s">
        <v>628</v>
      </c>
      <c r="J4050" s="1">
        <v>0</v>
      </c>
      <c r="K4050" s="1">
        <v>0.36878265918327802</v>
      </c>
      <c r="L4050" s="1">
        <v>0.99163179916318001</v>
      </c>
      <c r="M4050" s="2"/>
      <c r="N4050" s="2"/>
      <c r="AE4050" s="6">
        <v>-289.8</v>
      </c>
      <c r="AH4050" s="6"/>
    </row>
    <row r="4051" spans="1:34" x14ac:dyDescent="0.2">
      <c r="A4051" s="1" t="s">
        <v>5762</v>
      </c>
      <c r="B4051" s="4">
        <v>43831</v>
      </c>
      <c r="C4051" s="1">
        <v>33</v>
      </c>
      <c r="D4051" s="1">
        <v>368</v>
      </c>
      <c r="E4051" s="1">
        <v>1</v>
      </c>
      <c r="F4051" s="1">
        <v>652</v>
      </c>
      <c r="G4051" s="6" t="s">
        <v>5760</v>
      </c>
      <c r="H4051" s="1" t="s">
        <v>5763</v>
      </c>
      <c r="I4051" s="1" t="s">
        <v>628</v>
      </c>
      <c r="J4051" s="1">
        <v>0</v>
      </c>
      <c r="K4051" s="1">
        <v>0.36887942713373301</v>
      </c>
      <c r="L4051" s="1">
        <v>0.99163179916318001</v>
      </c>
      <c r="M4051" s="2"/>
      <c r="N4051" s="2"/>
      <c r="AE4051" s="6">
        <v>-289.8</v>
      </c>
      <c r="AH4051" s="6"/>
    </row>
    <row r="4052" spans="1:34" x14ac:dyDescent="0.2">
      <c r="A4052" s="1" t="s">
        <v>5764</v>
      </c>
      <c r="B4052" s="4">
        <v>43831</v>
      </c>
      <c r="C4052" s="1">
        <v>32</v>
      </c>
      <c r="D4052" s="1">
        <v>361</v>
      </c>
      <c r="E4052" s="1">
        <v>1</v>
      </c>
      <c r="F4052" s="1">
        <v>652</v>
      </c>
      <c r="G4052" s="6" t="s">
        <v>5765</v>
      </c>
      <c r="H4052" s="1" t="s">
        <v>5763</v>
      </c>
      <c r="I4052" s="1" t="s">
        <v>628</v>
      </c>
      <c r="J4052" s="1">
        <v>0</v>
      </c>
      <c r="K4052" s="1">
        <v>0.368976195084188</v>
      </c>
      <c r="L4052" s="1">
        <v>0.99163179916318001</v>
      </c>
      <c r="M4052" s="2"/>
      <c r="N4052" s="2"/>
      <c r="AE4052" s="6">
        <v>-289.89999999999998</v>
      </c>
      <c r="AH4052" s="6"/>
    </row>
    <row r="4053" spans="1:34" x14ac:dyDescent="0.2">
      <c r="A4053" s="1" t="s">
        <v>5766</v>
      </c>
      <c r="B4053" s="4">
        <v>43831</v>
      </c>
      <c r="C4053" s="1">
        <v>32</v>
      </c>
      <c r="D4053" s="1">
        <v>361</v>
      </c>
      <c r="E4053" s="1">
        <v>1</v>
      </c>
      <c r="F4053" s="1">
        <v>652</v>
      </c>
      <c r="G4053" s="6" t="s">
        <v>5765</v>
      </c>
      <c r="H4053" s="1" t="s">
        <v>5763</v>
      </c>
      <c r="I4053" s="1" t="s">
        <v>628</v>
      </c>
      <c r="J4053" s="1">
        <v>0</v>
      </c>
      <c r="K4053" s="1">
        <v>0.36907296303464299</v>
      </c>
      <c r="L4053" s="1">
        <v>0.99163179916318001</v>
      </c>
      <c r="M4053" s="2"/>
      <c r="N4053" s="2"/>
      <c r="AE4053" s="6">
        <v>-289.89999999999998</v>
      </c>
      <c r="AH4053" s="6"/>
    </row>
    <row r="4054" spans="1:34" x14ac:dyDescent="0.2">
      <c r="A4054" s="1" t="s">
        <v>5767</v>
      </c>
      <c r="B4054" s="4">
        <v>43831</v>
      </c>
      <c r="C4054" s="1">
        <v>6</v>
      </c>
      <c r="D4054" s="1">
        <v>344</v>
      </c>
      <c r="E4054" s="1">
        <v>1</v>
      </c>
      <c r="F4054" s="1">
        <v>652</v>
      </c>
      <c r="G4054" s="6" t="s">
        <v>5765</v>
      </c>
      <c r="H4054" s="1" t="s">
        <v>5763</v>
      </c>
      <c r="I4054" s="1" t="s">
        <v>628</v>
      </c>
      <c r="J4054" s="1">
        <v>0</v>
      </c>
      <c r="K4054" s="1">
        <v>0.36916973098509798</v>
      </c>
      <c r="L4054" s="1">
        <v>0.99163179916318001</v>
      </c>
      <c r="M4054" s="2"/>
      <c r="N4054" s="2"/>
      <c r="AE4054" s="6">
        <v>-289.89999999999998</v>
      </c>
      <c r="AH4054" s="6"/>
    </row>
    <row r="4055" spans="1:34" x14ac:dyDescent="0.2">
      <c r="A4055" s="1" t="s">
        <v>5768</v>
      </c>
      <c r="B4055" s="4">
        <v>43831</v>
      </c>
      <c r="C4055" s="1">
        <v>21</v>
      </c>
      <c r="D4055" s="1">
        <v>346</v>
      </c>
      <c r="E4055" s="1">
        <v>1</v>
      </c>
      <c r="F4055" s="1">
        <v>652</v>
      </c>
      <c r="G4055" s="6" t="s">
        <v>5765</v>
      </c>
      <c r="H4055" s="1" t="s">
        <v>5763</v>
      </c>
      <c r="I4055" s="1" t="s">
        <v>628</v>
      </c>
      <c r="J4055" s="1">
        <v>0</v>
      </c>
      <c r="K4055" s="1">
        <v>0.36926649893555302</v>
      </c>
      <c r="L4055" s="1">
        <v>0.99163179916318001</v>
      </c>
      <c r="M4055" s="2"/>
      <c r="N4055" s="2"/>
      <c r="AE4055" s="6">
        <v>-289.89999999999998</v>
      </c>
      <c r="AH4055" s="6"/>
    </row>
    <row r="4056" spans="1:34" x14ac:dyDescent="0.2">
      <c r="A4056" s="1" t="s">
        <v>5769</v>
      </c>
      <c r="B4056" s="4">
        <v>43831</v>
      </c>
      <c r="C4056" s="1">
        <v>31</v>
      </c>
      <c r="D4056" s="1">
        <v>362</v>
      </c>
      <c r="E4056" s="1">
        <v>1</v>
      </c>
      <c r="F4056" s="1">
        <v>652</v>
      </c>
      <c r="G4056" s="6" t="s">
        <v>5765</v>
      </c>
      <c r="H4056" s="1" t="s">
        <v>5763</v>
      </c>
      <c r="I4056" s="1" t="s">
        <v>628</v>
      </c>
      <c r="J4056" s="1">
        <v>0</v>
      </c>
      <c r="K4056" s="1">
        <v>0.36936326688600701</v>
      </c>
      <c r="L4056" s="1">
        <v>0.99163179916318001</v>
      </c>
      <c r="M4056" s="2"/>
      <c r="N4056" s="2"/>
      <c r="AE4056" s="6">
        <v>-289.89999999999998</v>
      </c>
      <c r="AH4056" s="6"/>
    </row>
    <row r="4057" spans="1:34" x14ac:dyDescent="0.2">
      <c r="A4057" s="1" t="s">
        <v>5770</v>
      </c>
      <c r="B4057" s="4">
        <v>43831</v>
      </c>
      <c r="C4057" s="1">
        <v>32</v>
      </c>
      <c r="D4057" s="1">
        <v>367</v>
      </c>
      <c r="E4057" s="1">
        <v>1</v>
      </c>
      <c r="F4057" s="1">
        <v>652</v>
      </c>
      <c r="G4057" s="6" t="s">
        <v>5765</v>
      </c>
      <c r="H4057" s="1" t="s">
        <v>5763</v>
      </c>
      <c r="I4057" s="1" t="s">
        <v>628</v>
      </c>
      <c r="J4057" s="1">
        <v>0</v>
      </c>
      <c r="K4057" s="1">
        <v>0.369460034836462</v>
      </c>
      <c r="L4057" s="1">
        <v>0.99163179916318001</v>
      </c>
      <c r="M4057" s="2"/>
      <c r="N4057" s="2"/>
      <c r="AE4057" s="6">
        <v>-289.89999999999998</v>
      </c>
      <c r="AH4057" s="6"/>
    </row>
    <row r="4058" spans="1:34" x14ac:dyDescent="0.2">
      <c r="A4058" s="1" t="s">
        <v>5771</v>
      </c>
      <c r="B4058" s="4">
        <v>43831</v>
      </c>
      <c r="C4058" s="1">
        <v>7</v>
      </c>
      <c r="D4058" s="1">
        <v>359</v>
      </c>
      <c r="E4058" s="1">
        <v>1</v>
      </c>
      <c r="F4058" s="1">
        <v>652</v>
      </c>
      <c r="G4058" s="6" t="s">
        <v>5765</v>
      </c>
      <c r="H4058" s="1" t="s">
        <v>5763</v>
      </c>
      <c r="I4058" s="1" t="s">
        <v>628</v>
      </c>
      <c r="J4058" s="1">
        <v>0</v>
      </c>
      <c r="K4058" s="1">
        <v>0.36955680278691699</v>
      </c>
      <c r="L4058" s="1">
        <v>0.99163179916318001</v>
      </c>
      <c r="M4058" s="2"/>
      <c r="N4058" s="2"/>
      <c r="AE4058" s="6">
        <v>-289.89999999999998</v>
      </c>
      <c r="AH4058" s="6"/>
    </row>
    <row r="4059" spans="1:34" x14ac:dyDescent="0.2">
      <c r="A4059" s="1" t="s">
        <v>5772</v>
      </c>
      <c r="B4059" s="4">
        <v>43831</v>
      </c>
      <c r="C4059" s="1">
        <v>10</v>
      </c>
      <c r="D4059" s="1">
        <v>345</v>
      </c>
      <c r="E4059" s="1">
        <v>1</v>
      </c>
      <c r="F4059" s="1">
        <v>652</v>
      </c>
      <c r="G4059" s="6" t="s">
        <v>5765</v>
      </c>
      <c r="H4059" s="1" t="s">
        <v>5763</v>
      </c>
      <c r="I4059" s="1" t="s">
        <v>628</v>
      </c>
      <c r="J4059" s="1">
        <v>0</v>
      </c>
      <c r="K4059" s="1">
        <v>0.36965357073737198</v>
      </c>
      <c r="L4059" s="1">
        <v>0.99163179916318001</v>
      </c>
      <c r="M4059" s="2"/>
      <c r="N4059" s="2"/>
      <c r="AE4059" s="6">
        <v>-289.89999999999998</v>
      </c>
      <c r="AH4059" s="6"/>
    </row>
    <row r="4060" spans="1:34" x14ac:dyDescent="0.2">
      <c r="A4060" s="1" t="s">
        <v>5773</v>
      </c>
      <c r="B4060" s="4">
        <v>43831</v>
      </c>
      <c r="C4060" s="1">
        <v>15</v>
      </c>
      <c r="D4060" s="1">
        <v>338</v>
      </c>
      <c r="E4060" s="1">
        <v>1</v>
      </c>
      <c r="F4060" s="1">
        <v>652</v>
      </c>
      <c r="G4060" s="6" t="s">
        <v>5765</v>
      </c>
      <c r="H4060" s="1" t="s">
        <v>5763</v>
      </c>
      <c r="I4060" s="1" t="s">
        <v>628</v>
      </c>
      <c r="J4060" s="1">
        <v>0</v>
      </c>
      <c r="K4060" s="1">
        <v>0.36975033868782697</v>
      </c>
      <c r="L4060" s="1">
        <v>0.99163179916318001</v>
      </c>
      <c r="M4060" s="2"/>
      <c r="N4060" s="2"/>
      <c r="AE4060" s="6">
        <v>-289.89999999999998</v>
      </c>
      <c r="AH4060" s="6"/>
    </row>
    <row r="4061" spans="1:34" x14ac:dyDescent="0.2">
      <c r="A4061" s="1" t="s">
        <v>5774</v>
      </c>
      <c r="B4061" s="4">
        <v>43831</v>
      </c>
      <c r="C4061" s="1">
        <v>33</v>
      </c>
      <c r="D4061" s="1">
        <v>368</v>
      </c>
      <c r="E4061" s="1">
        <v>1</v>
      </c>
      <c r="F4061" s="1">
        <v>652</v>
      </c>
      <c r="G4061" s="6" t="s">
        <v>5765</v>
      </c>
      <c r="H4061" s="1" t="s">
        <v>5763</v>
      </c>
      <c r="I4061" s="1" t="s">
        <v>628</v>
      </c>
      <c r="J4061" s="1">
        <v>0</v>
      </c>
      <c r="K4061" s="1">
        <v>0.36984710663828102</v>
      </c>
      <c r="L4061" s="1">
        <v>0.99163179916318001</v>
      </c>
      <c r="M4061" s="2"/>
      <c r="N4061" s="2"/>
      <c r="AE4061" s="6">
        <v>-289.89999999999998</v>
      </c>
      <c r="AH4061" s="6"/>
    </row>
    <row r="4062" spans="1:34" x14ac:dyDescent="0.2">
      <c r="A4062" s="1" t="s">
        <v>5775</v>
      </c>
      <c r="B4062" s="4">
        <v>43831</v>
      </c>
      <c r="C4062" s="1">
        <v>31</v>
      </c>
      <c r="D4062" s="1">
        <v>369</v>
      </c>
      <c r="E4062" s="1">
        <v>1</v>
      </c>
      <c r="F4062" s="1">
        <v>652</v>
      </c>
      <c r="G4062" s="6" t="s">
        <v>5765</v>
      </c>
      <c r="H4062" s="1" t="s">
        <v>5763</v>
      </c>
      <c r="I4062" s="1" t="s">
        <v>628</v>
      </c>
      <c r="J4062" s="1">
        <v>0</v>
      </c>
      <c r="K4062" s="1">
        <v>0.36994387458873601</v>
      </c>
      <c r="L4062" s="1">
        <v>0.99163179916318001</v>
      </c>
      <c r="M4062" s="2"/>
      <c r="N4062" s="2"/>
      <c r="AE4062" s="6">
        <v>-289.89999999999998</v>
      </c>
      <c r="AH4062" s="6"/>
    </row>
    <row r="4063" spans="1:34" x14ac:dyDescent="0.2">
      <c r="A4063" s="1" t="s">
        <v>5776</v>
      </c>
      <c r="B4063" s="4">
        <v>43831</v>
      </c>
      <c r="C4063" s="1">
        <v>7</v>
      </c>
      <c r="D4063" s="1">
        <v>357</v>
      </c>
      <c r="E4063" s="1">
        <v>1</v>
      </c>
      <c r="F4063" s="1">
        <v>652</v>
      </c>
      <c r="G4063" s="6" t="s">
        <v>5765</v>
      </c>
      <c r="H4063" s="1" t="s">
        <v>5763</v>
      </c>
      <c r="I4063" s="1" t="s">
        <v>628</v>
      </c>
      <c r="J4063" s="1">
        <v>0</v>
      </c>
      <c r="K4063" s="1">
        <v>0.370040642539191</v>
      </c>
      <c r="L4063" s="1">
        <v>0.99163179916318001</v>
      </c>
      <c r="M4063" s="2"/>
      <c r="N4063" s="2"/>
      <c r="AE4063" s="6">
        <v>-289.89999999999998</v>
      </c>
      <c r="AH4063" s="6"/>
    </row>
    <row r="4064" spans="1:34" x14ac:dyDescent="0.2">
      <c r="A4064" s="1" t="s">
        <v>5777</v>
      </c>
      <c r="B4064" s="4">
        <v>43831</v>
      </c>
      <c r="C4064" s="1">
        <v>6</v>
      </c>
      <c r="D4064" s="1">
        <v>328</v>
      </c>
      <c r="E4064" s="1">
        <v>1</v>
      </c>
      <c r="F4064" s="1">
        <v>652</v>
      </c>
      <c r="G4064" s="6" t="s">
        <v>5765</v>
      </c>
      <c r="H4064" s="1" t="s">
        <v>5763</v>
      </c>
      <c r="I4064" s="1" t="s">
        <v>628</v>
      </c>
      <c r="J4064" s="1">
        <v>0</v>
      </c>
      <c r="K4064" s="1">
        <v>0.37013741048964599</v>
      </c>
      <c r="L4064" s="1">
        <v>0.99163179916318001</v>
      </c>
      <c r="M4064" s="2"/>
      <c r="N4064" s="2"/>
      <c r="AE4064" s="6">
        <v>-289.89999999999998</v>
      </c>
      <c r="AH4064" s="6"/>
    </row>
    <row r="4065" spans="1:34" x14ac:dyDescent="0.2">
      <c r="A4065" s="1" t="s">
        <v>5778</v>
      </c>
      <c r="B4065" s="4">
        <v>43831</v>
      </c>
      <c r="C4065" s="1">
        <v>7</v>
      </c>
      <c r="D4065" s="1">
        <v>359</v>
      </c>
      <c r="E4065" s="1">
        <v>1</v>
      </c>
      <c r="F4065" s="1">
        <v>652</v>
      </c>
      <c r="G4065" s="6" t="s">
        <v>5765</v>
      </c>
      <c r="H4065" s="1" t="s">
        <v>5763</v>
      </c>
      <c r="I4065" s="1" t="s">
        <v>628</v>
      </c>
      <c r="J4065" s="1">
        <v>0</v>
      </c>
      <c r="K4065" s="1">
        <v>0.37023417844010098</v>
      </c>
      <c r="L4065" s="1">
        <v>0.99163179916318001</v>
      </c>
      <c r="M4065" s="2"/>
      <c r="N4065" s="2"/>
      <c r="AE4065" s="6">
        <v>-289.89999999999998</v>
      </c>
      <c r="AH4065" s="6"/>
    </row>
    <row r="4066" spans="1:34" x14ac:dyDescent="0.2">
      <c r="A4066" s="1" t="s">
        <v>5779</v>
      </c>
      <c r="B4066" s="4">
        <v>43831</v>
      </c>
      <c r="C4066" s="1">
        <v>7</v>
      </c>
      <c r="D4066" s="1">
        <v>359</v>
      </c>
      <c r="E4066" s="1">
        <v>1</v>
      </c>
      <c r="F4066" s="1">
        <v>652</v>
      </c>
      <c r="G4066" s="6" t="s">
        <v>5780</v>
      </c>
      <c r="H4066" s="1" t="s">
        <v>5763</v>
      </c>
      <c r="I4066" s="1" t="s">
        <v>628</v>
      </c>
      <c r="J4066" s="1">
        <v>0</v>
      </c>
      <c r="K4066" s="1">
        <v>0.37033094639055503</v>
      </c>
      <c r="L4066" s="1">
        <v>0.99163179916318001</v>
      </c>
      <c r="M4066" s="2"/>
      <c r="N4066" s="2"/>
      <c r="AE4066" s="6">
        <v>-290</v>
      </c>
      <c r="AH4066" s="6"/>
    </row>
    <row r="4067" spans="1:34" x14ac:dyDescent="0.2">
      <c r="A4067" s="1" t="s">
        <v>5781</v>
      </c>
      <c r="B4067" s="4">
        <v>43831</v>
      </c>
      <c r="C4067" s="1">
        <v>5</v>
      </c>
      <c r="D4067" s="1">
        <v>345</v>
      </c>
      <c r="E4067" s="1">
        <v>1</v>
      </c>
      <c r="F4067" s="1">
        <v>652</v>
      </c>
      <c r="G4067" s="6" t="s">
        <v>5780</v>
      </c>
      <c r="H4067" s="1" t="s">
        <v>5763</v>
      </c>
      <c r="I4067" s="1" t="s">
        <v>628</v>
      </c>
      <c r="J4067" s="1">
        <v>0</v>
      </c>
      <c r="K4067" s="1">
        <v>0.37042771434101002</v>
      </c>
      <c r="L4067" s="1">
        <v>0.99163179916318001</v>
      </c>
      <c r="M4067" s="2"/>
      <c r="N4067" s="2"/>
      <c r="AE4067" s="6">
        <v>-290</v>
      </c>
      <c r="AH4067" s="6"/>
    </row>
    <row r="4068" spans="1:34" x14ac:dyDescent="0.2">
      <c r="A4068" s="1" t="s">
        <v>5782</v>
      </c>
      <c r="B4068" s="4">
        <v>43831</v>
      </c>
      <c r="C4068" s="1">
        <v>7</v>
      </c>
      <c r="D4068" s="1">
        <v>359</v>
      </c>
      <c r="E4068" s="1">
        <v>1</v>
      </c>
      <c r="F4068" s="1">
        <v>652</v>
      </c>
      <c r="G4068" s="6" t="s">
        <v>5780</v>
      </c>
      <c r="H4068" s="1" t="s">
        <v>5763</v>
      </c>
      <c r="I4068" s="1" t="s">
        <v>628</v>
      </c>
      <c r="J4068" s="1">
        <v>0</v>
      </c>
      <c r="K4068" s="1">
        <v>0.37052448229146501</v>
      </c>
      <c r="L4068" s="1">
        <v>0.99163179916318001</v>
      </c>
      <c r="M4068" s="2"/>
      <c r="N4068" s="2"/>
      <c r="AE4068" s="6">
        <v>-290</v>
      </c>
      <c r="AH4068" s="6"/>
    </row>
    <row r="4069" spans="1:34" x14ac:dyDescent="0.2">
      <c r="A4069" s="1" t="s">
        <v>5783</v>
      </c>
      <c r="B4069" s="4">
        <v>43831</v>
      </c>
      <c r="C4069" s="1">
        <v>5</v>
      </c>
      <c r="D4069" s="1">
        <v>314</v>
      </c>
      <c r="E4069" s="1">
        <v>1</v>
      </c>
      <c r="F4069" s="1">
        <v>652</v>
      </c>
      <c r="G4069" s="6" t="s">
        <v>5780</v>
      </c>
      <c r="H4069" s="1" t="s">
        <v>5763</v>
      </c>
      <c r="I4069" s="1" t="s">
        <v>628</v>
      </c>
      <c r="J4069" s="1">
        <v>0</v>
      </c>
      <c r="K4069" s="1">
        <v>0.37062125024192</v>
      </c>
      <c r="L4069" s="1">
        <v>0.99163179916318001</v>
      </c>
      <c r="M4069" s="2"/>
      <c r="N4069" s="2"/>
      <c r="AE4069" s="6">
        <v>-290</v>
      </c>
      <c r="AH4069" s="6"/>
    </row>
    <row r="4070" spans="1:34" x14ac:dyDescent="0.2">
      <c r="A4070" s="1" t="s">
        <v>5784</v>
      </c>
      <c r="B4070" s="4">
        <v>43831</v>
      </c>
      <c r="C4070" s="1">
        <v>9</v>
      </c>
      <c r="D4070" s="1">
        <v>302</v>
      </c>
      <c r="E4070" s="1">
        <v>1</v>
      </c>
      <c r="F4070" s="1">
        <v>652</v>
      </c>
      <c r="G4070" s="6" t="s">
        <v>5780</v>
      </c>
      <c r="H4070" s="1" t="s">
        <v>5763</v>
      </c>
      <c r="I4070" s="1" t="s">
        <v>628</v>
      </c>
      <c r="J4070" s="1">
        <v>0</v>
      </c>
      <c r="K4070" s="1">
        <v>0.37071801819237499</v>
      </c>
      <c r="L4070" s="1">
        <v>0.99163179916318001</v>
      </c>
      <c r="M4070" s="2"/>
      <c r="N4070" s="2"/>
      <c r="AE4070" s="6">
        <v>-290</v>
      </c>
      <c r="AH4070" s="6"/>
    </row>
    <row r="4071" spans="1:34" x14ac:dyDescent="0.2">
      <c r="A4071" s="1" t="s">
        <v>5785</v>
      </c>
      <c r="B4071" s="4">
        <v>43831</v>
      </c>
      <c r="C4071" s="1">
        <v>7</v>
      </c>
      <c r="D4071" s="1">
        <v>359</v>
      </c>
      <c r="E4071" s="1">
        <v>1</v>
      </c>
      <c r="F4071" s="1">
        <v>652</v>
      </c>
      <c r="G4071" s="6" t="s">
        <v>5780</v>
      </c>
      <c r="H4071" s="1" t="s">
        <v>5763</v>
      </c>
      <c r="I4071" s="1" t="s">
        <v>628</v>
      </c>
      <c r="J4071" s="1">
        <v>0</v>
      </c>
      <c r="K4071" s="1">
        <v>0.37081478614282898</v>
      </c>
      <c r="L4071" s="1">
        <v>0.99163179916318001</v>
      </c>
      <c r="M4071" s="2"/>
      <c r="N4071" s="2"/>
      <c r="AE4071" s="6">
        <v>-290</v>
      </c>
      <c r="AH4071" s="6"/>
    </row>
    <row r="4072" spans="1:34" x14ac:dyDescent="0.2">
      <c r="A4072" s="1" t="s">
        <v>5786</v>
      </c>
      <c r="B4072" s="4">
        <v>43831</v>
      </c>
      <c r="C4072" s="1">
        <v>7</v>
      </c>
      <c r="D4072" s="1">
        <v>359</v>
      </c>
      <c r="E4072" s="1">
        <v>1</v>
      </c>
      <c r="F4072" s="1">
        <v>652</v>
      </c>
      <c r="G4072" s="6" t="s">
        <v>5780</v>
      </c>
      <c r="H4072" s="1" t="s">
        <v>5763</v>
      </c>
      <c r="I4072" s="1" t="s">
        <v>628</v>
      </c>
      <c r="J4072" s="1">
        <v>0</v>
      </c>
      <c r="K4072" s="1">
        <v>0.37091155409328402</v>
      </c>
      <c r="L4072" s="1">
        <v>0.99163179916318001</v>
      </c>
      <c r="M4072" s="2"/>
      <c r="N4072" s="2"/>
      <c r="AE4072" s="6">
        <v>-290</v>
      </c>
      <c r="AH4072" s="6"/>
    </row>
    <row r="4073" spans="1:34" x14ac:dyDescent="0.2">
      <c r="A4073" s="1" t="s">
        <v>5787</v>
      </c>
      <c r="B4073" s="4">
        <v>43831</v>
      </c>
      <c r="C4073" s="1">
        <v>14</v>
      </c>
      <c r="D4073" s="1">
        <v>311</v>
      </c>
      <c r="E4073" s="1">
        <v>1</v>
      </c>
      <c r="F4073" s="1">
        <v>652</v>
      </c>
      <c r="G4073" s="6" t="s">
        <v>5780</v>
      </c>
      <c r="H4073" s="1" t="s">
        <v>5763</v>
      </c>
      <c r="I4073" s="1" t="s">
        <v>628</v>
      </c>
      <c r="J4073" s="1">
        <v>0</v>
      </c>
      <c r="K4073" s="1">
        <v>0.37100832204373901</v>
      </c>
      <c r="L4073" s="1">
        <v>0.99163179916318001</v>
      </c>
      <c r="M4073" s="2"/>
      <c r="N4073" s="2"/>
      <c r="AE4073" s="6">
        <v>-290</v>
      </c>
      <c r="AH4073" s="6"/>
    </row>
    <row r="4074" spans="1:34" x14ac:dyDescent="0.2">
      <c r="A4074" s="1" t="s">
        <v>5788</v>
      </c>
      <c r="B4074" s="4">
        <v>43831</v>
      </c>
      <c r="C4074" s="1">
        <v>32</v>
      </c>
      <c r="D4074" s="1">
        <v>361</v>
      </c>
      <c r="E4074" s="1">
        <v>1</v>
      </c>
      <c r="F4074" s="1">
        <v>652</v>
      </c>
      <c r="G4074" s="6" t="s">
        <v>5780</v>
      </c>
      <c r="H4074" s="1" t="s">
        <v>5763</v>
      </c>
      <c r="I4074" s="1" t="s">
        <v>628</v>
      </c>
      <c r="J4074" s="1">
        <v>0</v>
      </c>
      <c r="K4074" s="1">
        <v>0.371105089994194</v>
      </c>
      <c r="L4074" s="1">
        <v>0.99163179916318001</v>
      </c>
      <c r="M4074" s="2"/>
      <c r="N4074" s="2"/>
      <c r="AE4074" s="6">
        <v>-290</v>
      </c>
      <c r="AH4074" s="6"/>
    </row>
    <row r="4075" spans="1:34" x14ac:dyDescent="0.2">
      <c r="A4075" s="1" t="s">
        <v>5789</v>
      </c>
      <c r="B4075" s="4">
        <v>43831</v>
      </c>
      <c r="C4075" s="1">
        <v>46</v>
      </c>
      <c r="D4075" s="1">
        <v>406</v>
      </c>
      <c r="E4075" s="1">
        <v>1</v>
      </c>
      <c r="F4075" s="1">
        <v>652</v>
      </c>
      <c r="G4075" s="6" t="s">
        <v>5780</v>
      </c>
      <c r="H4075" s="1" t="s">
        <v>5763</v>
      </c>
      <c r="I4075" s="1" t="s">
        <v>628</v>
      </c>
      <c r="J4075" s="1">
        <v>0</v>
      </c>
      <c r="K4075" s="1">
        <v>0.37120185794464899</v>
      </c>
      <c r="L4075" s="1">
        <v>0.99163179916318001</v>
      </c>
      <c r="M4075" s="2"/>
      <c r="N4075" s="2"/>
      <c r="AE4075" s="6">
        <v>-290</v>
      </c>
      <c r="AH4075" s="6"/>
    </row>
    <row r="4076" spans="1:34" x14ac:dyDescent="0.2">
      <c r="A4076" s="1" t="s">
        <v>5790</v>
      </c>
      <c r="B4076" s="4">
        <v>43831</v>
      </c>
      <c r="C4076" s="1">
        <v>48</v>
      </c>
      <c r="D4076" s="1">
        <v>406</v>
      </c>
      <c r="E4076" s="1">
        <v>1</v>
      </c>
      <c r="F4076" s="1">
        <v>652</v>
      </c>
      <c r="G4076" s="6" t="s">
        <v>5791</v>
      </c>
      <c r="H4076" s="1" t="s">
        <v>5763</v>
      </c>
      <c r="I4076" s="1" t="s">
        <v>628</v>
      </c>
      <c r="J4076" s="1">
        <v>0</v>
      </c>
      <c r="K4076" s="1">
        <v>0.37129862589510398</v>
      </c>
      <c r="L4076" s="1">
        <v>0.99163179916318001</v>
      </c>
      <c r="M4076" s="2"/>
      <c r="N4076" s="2"/>
      <c r="AE4076" s="6">
        <v>-290.10000000000002</v>
      </c>
      <c r="AH4076" s="6"/>
    </row>
    <row r="4077" spans="1:34" x14ac:dyDescent="0.2">
      <c r="A4077" s="1" t="s">
        <v>5792</v>
      </c>
      <c r="B4077" s="4">
        <v>43831</v>
      </c>
      <c r="C4077" s="1">
        <v>4</v>
      </c>
      <c r="D4077" s="1">
        <v>297</v>
      </c>
      <c r="E4077" s="1">
        <v>1</v>
      </c>
      <c r="F4077" s="1">
        <v>652</v>
      </c>
      <c r="G4077" s="6" t="s">
        <v>5791</v>
      </c>
      <c r="H4077" s="1" t="s">
        <v>5763</v>
      </c>
      <c r="I4077" s="1" t="s">
        <v>628</v>
      </c>
      <c r="J4077" s="1">
        <v>0</v>
      </c>
      <c r="K4077" s="1">
        <v>0.37139539384555798</v>
      </c>
      <c r="L4077" s="1">
        <v>0.99163179916318001</v>
      </c>
      <c r="M4077" s="2"/>
      <c r="N4077" s="2"/>
      <c r="AE4077" s="6">
        <v>-290.10000000000002</v>
      </c>
      <c r="AH4077" s="6"/>
    </row>
    <row r="4078" spans="1:34" x14ac:dyDescent="0.2">
      <c r="A4078" s="1" t="s">
        <v>5793</v>
      </c>
      <c r="B4078" s="4">
        <v>43831</v>
      </c>
      <c r="C4078" s="1">
        <v>31</v>
      </c>
      <c r="D4078" s="1">
        <v>363</v>
      </c>
      <c r="E4078" s="1">
        <v>1</v>
      </c>
      <c r="F4078" s="1">
        <v>652</v>
      </c>
      <c r="G4078" s="6" t="s">
        <v>5791</v>
      </c>
      <c r="H4078" s="1" t="s">
        <v>5763</v>
      </c>
      <c r="I4078" s="1" t="s">
        <v>628</v>
      </c>
      <c r="J4078" s="1">
        <v>0</v>
      </c>
      <c r="K4078" s="1">
        <v>0.37149216179601302</v>
      </c>
      <c r="L4078" s="1">
        <v>0.99163179916318001</v>
      </c>
      <c r="M4078" s="2"/>
      <c r="N4078" s="2"/>
      <c r="AE4078" s="6">
        <v>-290.10000000000002</v>
      </c>
      <c r="AH4078" s="6"/>
    </row>
    <row r="4079" spans="1:34" x14ac:dyDescent="0.2">
      <c r="A4079" s="1" t="s">
        <v>5794</v>
      </c>
      <c r="B4079" s="4">
        <v>43831</v>
      </c>
      <c r="C4079" s="1">
        <v>7</v>
      </c>
      <c r="D4079" s="1">
        <v>357</v>
      </c>
      <c r="E4079" s="1">
        <v>1</v>
      </c>
      <c r="F4079" s="1">
        <v>652</v>
      </c>
      <c r="G4079" s="6" t="s">
        <v>5791</v>
      </c>
      <c r="H4079" s="1" t="s">
        <v>5795</v>
      </c>
      <c r="I4079" s="1" t="s">
        <v>628</v>
      </c>
      <c r="J4079" s="1">
        <v>0</v>
      </c>
      <c r="K4079" s="1">
        <v>0.37158892974646801</v>
      </c>
      <c r="L4079" s="1">
        <v>0.99163179916318001</v>
      </c>
      <c r="M4079" s="2"/>
      <c r="N4079" s="2"/>
      <c r="AE4079" s="6">
        <v>-290.10000000000002</v>
      </c>
      <c r="AH4079" s="6"/>
    </row>
    <row r="4080" spans="1:34" x14ac:dyDescent="0.2">
      <c r="A4080" s="1" t="s">
        <v>5796</v>
      </c>
      <c r="B4080" s="4">
        <v>43831</v>
      </c>
      <c r="C4080" s="1">
        <v>10</v>
      </c>
      <c r="D4080" s="1">
        <v>342</v>
      </c>
      <c r="E4080" s="1">
        <v>1</v>
      </c>
      <c r="F4080" s="1">
        <v>652</v>
      </c>
      <c r="G4080" s="6" t="s">
        <v>5791</v>
      </c>
      <c r="H4080" s="1" t="s">
        <v>5795</v>
      </c>
      <c r="I4080" s="1" t="s">
        <v>628</v>
      </c>
      <c r="J4080" s="1">
        <v>0</v>
      </c>
      <c r="K4080" s="1">
        <v>0.371685697696923</v>
      </c>
      <c r="L4080" s="1">
        <v>0.99163179916318001</v>
      </c>
      <c r="M4080" s="2"/>
      <c r="N4080" s="2"/>
      <c r="AE4080" s="6">
        <v>-290.10000000000002</v>
      </c>
      <c r="AH4080" s="6"/>
    </row>
    <row r="4081" spans="1:34" x14ac:dyDescent="0.2">
      <c r="A4081" s="1" t="s">
        <v>5797</v>
      </c>
      <c r="B4081" s="4">
        <v>43831</v>
      </c>
      <c r="C4081" s="1">
        <v>31</v>
      </c>
      <c r="D4081" s="1">
        <v>362</v>
      </c>
      <c r="E4081" s="1">
        <v>1</v>
      </c>
      <c r="F4081" s="1">
        <v>652</v>
      </c>
      <c r="G4081" s="6" t="s">
        <v>5791</v>
      </c>
      <c r="H4081" s="1" t="s">
        <v>5795</v>
      </c>
      <c r="I4081" s="1" t="s">
        <v>628</v>
      </c>
      <c r="J4081" s="1">
        <v>0</v>
      </c>
      <c r="K4081" s="1">
        <v>0.37178246564737799</v>
      </c>
      <c r="L4081" s="1">
        <v>0.99163179916318001</v>
      </c>
      <c r="M4081" s="2"/>
      <c r="N4081" s="2"/>
      <c r="AE4081" s="6">
        <v>-290.10000000000002</v>
      </c>
      <c r="AH4081" s="6"/>
    </row>
    <row r="4082" spans="1:34" x14ac:dyDescent="0.2">
      <c r="A4082" s="1" t="s">
        <v>5798</v>
      </c>
      <c r="B4082" s="4">
        <v>43831</v>
      </c>
      <c r="C4082" s="1">
        <v>7</v>
      </c>
      <c r="D4082" s="1">
        <v>359</v>
      </c>
      <c r="E4082" s="1">
        <v>1</v>
      </c>
      <c r="F4082" s="1">
        <v>652</v>
      </c>
      <c r="G4082" s="6" t="s">
        <v>5799</v>
      </c>
      <c r="H4082" s="1" t="s">
        <v>5795</v>
      </c>
      <c r="I4082" s="1" t="s">
        <v>628</v>
      </c>
      <c r="J4082" s="1">
        <v>0</v>
      </c>
      <c r="K4082" s="1">
        <v>0.37187923359783198</v>
      </c>
      <c r="L4082" s="1">
        <v>0.99163179916318001</v>
      </c>
      <c r="M4082" s="2"/>
      <c r="N4082" s="2"/>
      <c r="AE4082" s="6">
        <v>-290.2</v>
      </c>
      <c r="AH4082" s="6"/>
    </row>
    <row r="4083" spans="1:34" x14ac:dyDescent="0.2">
      <c r="A4083" s="1" t="s">
        <v>5800</v>
      </c>
      <c r="B4083" s="4">
        <v>43831</v>
      </c>
      <c r="C4083" s="1">
        <v>32</v>
      </c>
      <c r="D4083" s="1">
        <v>368</v>
      </c>
      <c r="E4083" s="1">
        <v>1</v>
      </c>
      <c r="F4083" s="1">
        <v>652</v>
      </c>
      <c r="G4083" s="6" t="s">
        <v>5799</v>
      </c>
      <c r="H4083" s="1" t="s">
        <v>5795</v>
      </c>
      <c r="I4083" s="1" t="s">
        <v>628</v>
      </c>
      <c r="J4083" s="1">
        <v>0</v>
      </c>
      <c r="K4083" s="1">
        <v>0.37197600154828703</v>
      </c>
      <c r="L4083" s="1">
        <v>0.99163179916318001</v>
      </c>
      <c r="M4083" s="2"/>
      <c r="N4083" s="2"/>
      <c r="AE4083" s="6">
        <v>-290.2</v>
      </c>
      <c r="AH4083" s="6"/>
    </row>
    <row r="4084" spans="1:34" x14ac:dyDescent="0.2">
      <c r="A4084" s="1" t="s">
        <v>5801</v>
      </c>
      <c r="B4084" s="4">
        <v>43831</v>
      </c>
      <c r="C4084" s="1">
        <v>7</v>
      </c>
      <c r="D4084" s="1">
        <v>359</v>
      </c>
      <c r="E4084" s="1">
        <v>1</v>
      </c>
      <c r="F4084" s="1">
        <v>652</v>
      </c>
      <c r="G4084" s="6" t="s">
        <v>5799</v>
      </c>
      <c r="H4084" s="1" t="s">
        <v>5795</v>
      </c>
      <c r="I4084" s="1" t="s">
        <v>628</v>
      </c>
      <c r="J4084" s="1">
        <v>0</v>
      </c>
      <c r="K4084" s="1">
        <v>0.37207276949874202</v>
      </c>
      <c r="L4084" s="1">
        <v>0.99163179916318001</v>
      </c>
      <c r="M4084" s="2"/>
      <c r="N4084" s="2"/>
      <c r="AE4084" s="6">
        <v>-290.2</v>
      </c>
      <c r="AH4084" s="6"/>
    </row>
    <row r="4085" spans="1:34" x14ac:dyDescent="0.2">
      <c r="A4085" s="1" t="s">
        <v>5802</v>
      </c>
      <c r="B4085" s="4">
        <v>43831</v>
      </c>
      <c r="C4085" s="1">
        <v>7</v>
      </c>
      <c r="D4085" s="1">
        <v>359</v>
      </c>
      <c r="E4085" s="1">
        <v>1</v>
      </c>
      <c r="F4085" s="1">
        <v>652</v>
      </c>
      <c r="G4085" s="6" t="s">
        <v>5799</v>
      </c>
      <c r="H4085" s="1" t="s">
        <v>5795</v>
      </c>
      <c r="I4085" s="1" t="s">
        <v>628</v>
      </c>
      <c r="J4085" s="1">
        <v>0</v>
      </c>
      <c r="K4085" s="1">
        <v>0.37216953744919701</v>
      </c>
      <c r="L4085" s="1">
        <v>0.99163179916318001</v>
      </c>
      <c r="M4085" s="2"/>
      <c r="N4085" s="2"/>
      <c r="AE4085" s="6">
        <v>-290.2</v>
      </c>
      <c r="AH4085" s="6"/>
    </row>
    <row r="4086" spans="1:34" x14ac:dyDescent="0.2">
      <c r="A4086" s="1" t="s">
        <v>5803</v>
      </c>
      <c r="B4086" s="4">
        <v>43831</v>
      </c>
      <c r="C4086" s="1">
        <v>7</v>
      </c>
      <c r="D4086" s="1">
        <v>359</v>
      </c>
      <c r="E4086" s="1">
        <v>1</v>
      </c>
      <c r="F4086" s="1">
        <v>652</v>
      </c>
      <c r="G4086" s="6" t="s">
        <v>5799</v>
      </c>
      <c r="H4086" s="1" t="s">
        <v>5795</v>
      </c>
      <c r="I4086" s="1" t="s">
        <v>628</v>
      </c>
      <c r="J4086" s="1">
        <v>0</v>
      </c>
      <c r="K4086" s="1">
        <v>0.372266305399652</v>
      </c>
      <c r="L4086" s="1">
        <v>0.99163179916318001</v>
      </c>
      <c r="M4086" s="2"/>
      <c r="N4086" s="2"/>
      <c r="AE4086" s="6">
        <v>-290.2</v>
      </c>
      <c r="AH4086" s="6"/>
    </row>
    <row r="4087" spans="1:34" x14ac:dyDescent="0.2">
      <c r="A4087" s="1" t="s">
        <v>5804</v>
      </c>
      <c r="B4087" s="4">
        <v>43831</v>
      </c>
      <c r="C4087" s="1">
        <v>4</v>
      </c>
      <c r="D4087" s="1">
        <v>300</v>
      </c>
      <c r="E4087" s="1">
        <v>1</v>
      </c>
      <c r="F4087" s="1">
        <v>652</v>
      </c>
      <c r="G4087" s="6" t="s">
        <v>5799</v>
      </c>
      <c r="H4087" s="1" t="s">
        <v>5795</v>
      </c>
      <c r="I4087" s="1" t="s">
        <v>628</v>
      </c>
      <c r="J4087" s="1">
        <v>0</v>
      </c>
      <c r="K4087" s="1">
        <v>0.37236307335010599</v>
      </c>
      <c r="L4087" s="1">
        <v>0.99163179916318001</v>
      </c>
      <c r="M4087" s="2"/>
      <c r="N4087" s="2"/>
      <c r="AE4087" s="6">
        <v>-290.2</v>
      </c>
      <c r="AH4087" s="6"/>
    </row>
    <row r="4088" spans="1:34" x14ac:dyDescent="0.2">
      <c r="A4088" s="1" t="s">
        <v>5805</v>
      </c>
      <c r="B4088" s="4">
        <v>43831</v>
      </c>
      <c r="C4088" s="1">
        <v>33</v>
      </c>
      <c r="D4088" s="1">
        <v>368</v>
      </c>
      <c r="E4088" s="1">
        <v>1</v>
      </c>
      <c r="F4088" s="1">
        <v>652</v>
      </c>
      <c r="G4088" s="6" t="s">
        <v>5806</v>
      </c>
      <c r="H4088" s="1" t="s">
        <v>5795</v>
      </c>
      <c r="I4088" s="1" t="s">
        <v>628</v>
      </c>
      <c r="J4088" s="1">
        <v>0</v>
      </c>
      <c r="K4088" s="1">
        <v>0.37245984130056098</v>
      </c>
      <c r="L4088" s="1">
        <v>0.99163179916318001</v>
      </c>
      <c r="M4088" s="2"/>
      <c r="N4088" s="2"/>
      <c r="AE4088" s="6">
        <v>-290.3</v>
      </c>
      <c r="AH4088" s="6"/>
    </row>
    <row r="4089" spans="1:34" x14ac:dyDescent="0.2">
      <c r="A4089" s="1" t="s">
        <v>5807</v>
      </c>
      <c r="B4089" s="4">
        <v>43831</v>
      </c>
      <c r="C4089" s="1">
        <v>7</v>
      </c>
      <c r="D4089" s="1">
        <v>359</v>
      </c>
      <c r="E4089" s="1">
        <v>1</v>
      </c>
      <c r="F4089" s="1">
        <v>652</v>
      </c>
      <c r="G4089" s="6" t="s">
        <v>5806</v>
      </c>
      <c r="H4089" s="1" t="s">
        <v>5795</v>
      </c>
      <c r="I4089" s="1" t="s">
        <v>628</v>
      </c>
      <c r="J4089" s="1">
        <v>0</v>
      </c>
      <c r="K4089" s="1">
        <v>0.37255660925101602</v>
      </c>
      <c r="L4089" s="1">
        <v>0.99163179916318001</v>
      </c>
      <c r="M4089" s="2"/>
      <c r="N4089" s="2"/>
      <c r="AE4089" s="6">
        <v>-290.3</v>
      </c>
      <c r="AH4089" s="6"/>
    </row>
    <row r="4090" spans="1:34" x14ac:dyDescent="0.2">
      <c r="A4090" s="1" t="s">
        <v>5808</v>
      </c>
      <c r="B4090" s="4">
        <v>43831</v>
      </c>
      <c r="C4090" s="1">
        <v>7</v>
      </c>
      <c r="D4090" s="1">
        <v>359</v>
      </c>
      <c r="E4090" s="1">
        <v>1</v>
      </c>
      <c r="F4090" s="1">
        <v>652</v>
      </c>
      <c r="G4090" s="6" t="s">
        <v>5806</v>
      </c>
      <c r="H4090" s="1" t="s">
        <v>5795</v>
      </c>
      <c r="I4090" s="1" t="s">
        <v>628</v>
      </c>
      <c r="J4090" s="1">
        <v>0</v>
      </c>
      <c r="K4090" s="1">
        <v>0.37265337720147101</v>
      </c>
      <c r="L4090" s="1">
        <v>0.99163179916318001</v>
      </c>
      <c r="M4090" s="2"/>
      <c r="N4090" s="2"/>
      <c r="AE4090" s="6">
        <v>-290.3</v>
      </c>
      <c r="AH4090" s="6"/>
    </row>
    <row r="4091" spans="1:34" x14ac:dyDescent="0.2">
      <c r="A4091" s="1" t="s">
        <v>5809</v>
      </c>
      <c r="B4091" s="4">
        <v>43831</v>
      </c>
      <c r="C4091" s="1">
        <v>7</v>
      </c>
      <c r="D4091" s="1">
        <v>359</v>
      </c>
      <c r="E4091" s="1">
        <v>1</v>
      </c>
      <c r="F4091" s="1">
        <v>652</v>
      </c>
      <c r="G4091" s="6" t="s">
        <v>5806</v>
      </c>
      <c r="H4091" s="1" t="s">
        <v>5795</v>
      </c>
      <c r="I4091" s="1" t="s">
        <v>628</v>
      </c>
      <c r="J4091" s="1">
        <v>0</v>
      </c>
      <c r="K4091" s="1">
        <v>0.372750145151926</v>
      </c>
      <c r="L4091" s="1">
        <v>0.99163179916318001</v>
      </c>
      <c r="M4091" s="2"/>
      <c r="N4091" s="2"/>
      <c r="AE4091" s="6">
        <v>-290.3</v>
      </c>
      <c r="AH4091" s="6"/>
    </row>
    <row r="4092" spans="1:34" x14ac:dyDescent="0.2">
      <c r="A4092" s="1" t="s">
        <v>5810</v>
      </c>
      <c r="B4092" s="4">
        <v>43831</v>
      </c>
      <c r="C4092" s="1">
        <v>4</v>
      </c>
      <c r="D4092" s="1">
        <v>300</v>
      </c>
      <c r="E4092" s="1">
        <v>1</v>
      </c>
      <c r="F4092" s="1">
        <v>652</v>
      </c>
      <c r="G4092" s="6" t="s">
        <v>5806</v>
      </c>
      <c r="H4092" s="1" t="s">
        <v>5795</v>
      </c>
      <c r="I4092" s="1" t="s">
        <v>628</v>
      </c>
      <c r="J4092" s="1">
        <v>0</v>
      </c>
      <c r="K4092" s="1">
        <v>0.37284691310238</v>
      </c>
      <c r="L4092" s="1">
        <v>0.99163179916318001</v>
      </c>
      <c r="M4092" s="2"/>
      <c r="N4092" s="2"/>
      <c r="AE4092" s="6">
        <v>-290.3</v>
      </c>
      <c r="AH4092" s="6"/>
    </row>
    <row r="4093" spans="1:34" x14ac:dyDescent="0.2">
      <c r="A4093" s="1" t="s">
        <v>5811</v>
      </c>
      <c r="B4093" s="4">
        <v>43831</v>
      </c>
      <c r="C4093" s="1">
        <v>7</v>
      </c>
      <c r="D4093" s="1">
        <v>360</v>
      </c>
      <c r="E4093" s="1">
        <v>1</v>
      </c>
      <c r="F4093" s="1">
        <v>652</v>
      </c>
      <c r="G4093" s="6" t="s">
        <v>5806</v>
      </c>
      <c r="H4093" s="1" t="s">
        <v>5795</v>
      </c>
      <c r="I4093" s="1" t="s">
        <v>628</v>
      </c>
      <c r="J4093" s="1">
        <v>0</v>
      </c>
      <c r="K4093" s="1">
        <v>0.37294368105283499</v>
      </c>
      <c r="L4093" s="1">
        <v>0.99163179916318001</v>
      </c>
      <c r="M4093" s="2"/>
      <c r="N4093" s="2"/>
      <c r="AE4093" s="6">
        <v>-290.3</v>
      </c>
      <c r="AH4093" s="6"/>
    </row>
    <row r="4094" spans="1:34" x14ac:dyDescent="0.2">
      <c r="A4094" s="1" t="s">
        <v>5812</v>
      </c>
      <c r="B4094" s="4">
        <v>43831</v>
      </c>
      <c r="C4094" s="1">
        <v>7</v>
      </c>
      <c r="D4094" s="1">
        <v>359</v>
      </c>
      <c r="E4094" s="1">
        <v>1</v>
      </c>
      <c r="F4094" s="1">
        <v>652</v>
      </c>
      <c r="G4094" s="6" t="s">
        <v>5806</v>
      </c>
      <c r="H4094" s="1" t="s">
        <v>5795</v>
      </c>
      <c r="I4094" s="1" t="s">
        <v>628</v>
      </c>
      <c r="J4094" s="1">
        <v>0</v>
      </c>
      <c r="K4094" s="1">
        <v>0.37304044900328998</v>
      </c>
      <c r="L4094" s="1">
        <v>0.99163179916318001</v>
      </c>
      <c r="M4094" s="2"/>
      <c r="N4094" s="2"/>
      <c r="AE4094" s="6">
        <v>-290.3</v>
      </c>
      <c r="AH4094" s="6"/>
    </row>
    <row r="4095" spans="1:34" x14ac:dyDescent="0.2">
      <c r="A4095" s="1" t="s">
        <v>5813</v>
      </c>
      <c r="B4095" s="4">
        <v>43831</v>
      </c>
      <c r="C4095" s="1">
        <v>7</v>
      </c>
      <c r="D4095" s="1">
        <v>359</v>
      </c>
      <c r="E4095" s="1">
        <v>1</v>
      </c>
      <c r="F4095" s="1">
        <v>652</v>
      </c>
      <c r="G4095" s="6" t="s">
        <v>5806</v>
      </c>
      <c r="H4095" s="1" t="s">
        <v>5795</v>
      </c>
      <c r="I4095" s="1" t="s">
        <v>628</v>
      </c>
      <c r="J4095" s="1">
        <v>0</v>
      </c>
      <c r="K4095" s="1">
        <v>0.37313721695374502</v>
      </c>
      <c r="L4095" s="1">
        <v>0.99163179916318001</v>
      </c>
      <c r="M4095" s="2"/>
      <c r="N4095" s="2"/>
      <c r="AE4095" s="6">
        <v>-290.3</v>
      </c>
      <c r="AH4095" s="6"/>
    </row>
    <row r="4096" spans="1:34" x14ac:dyDescent="0.2">
      <c r="A4096" s="1" t="s">
        <v>5814</v>
      </c>
      <c r="B4096" s="4">
        <v>43831</v>
      </c>
      <c r="C4096" s="1">
        <v>7</v>
      </c>
      <c r="D4096" s="1">
        <v>359</v>
      </c>
      <c r="E4096" s="1">
        <v>1</v>
      </c>
      <c r="F4096" s="1">
        <v>652</v>
      </c>
      <c r="G4096" s="6" t="s">
        <v>5806</v>
      </c>
      <c r="H4096" s="1" t="s">
        <v>5795</v>
      </c>
      <c r="I4096" s="1" t="s">
        <v>628</v>
      </c>
      <c r="J4096" s="1">
        <v>0</v>
      </c>
      <c r="K4096" s="1">
        <v>0.37323398490420001</v>
      </c>
      <c r="L4096" s="1">
        <v>0.99163179916318001</v>
      </c>
      <c r="M4096" s="2"/>
      <c r="N4096" s="2"/>
      <c r="AE4096" s="6">
        <v>-290.3</v>
      </c>
      <c r="AH4096" s="6"/>
    </row>
    <row r="4097" spans="1:34" x14ac:dyDescent="0.2">
      <c r="A4097" s="1" t="s">
        <v>5815</v>
      </c>
      <c r="B4097" s="4">
        <v>43831</v>
      </c>
      <c r="C4097" s="1">
        <v>32</v>
      </c>
      <c r="D4097" s="1">
        <v>368</v>
      </c>
      <c r="E4097" s="1">
        <v>1</v>
      </c>
      <c r="F4097" s="1">
        <v>652</v>
      </c>
      <c r="G4097" s="6" t="s">
        <v>5806</v>
      </c>
      <c r="H4097" s="1" t="s">
        <v>5795</v>
      </c>
      <c r="I4097" s="1" t="s">
        <v>628</v>
      </c>
      <c r="J4097" s="1">
        <v>0</v>
      </c>
      <c r="K4097" s="1">
        <v>0.373330752854655</v>
      </c>
      <c r="L4097" s="1">
        <v>0.99163179916318001</v>
      </c>
      <c r="M4097" s="2"/>
      <c r="N4097" s="2"/>
      <c r="AE4097" s="6">
        <v>-290.3</v>
      </c>
      <c r="AH4097" s="6"/>
    </row>
    <row r="4098" spans="1:34" x14ac:dyDescent="0.2">
      <c r="A4098" s="1" t="s">
        <v>5816</v>
      </c>
      <c r="B4098" s="4">
        <v>43831</v>
      </c>
      <c r="C4098" s="1">
        <v>7</v>
      </c>
      <c r="D4098" s="1">
        <v>359</v>
      </c>
      <c r="E4098" s="1">
        <v>1</v>
      </c>
      <c r="F4098" s="1">
        <v>652</v>
      </c>
      <c r="G4098" s="6" t="s">
        <v>5806</v>
      </c>
      <c r="H4098" s="1" t="s">
        <v>5795</v>
      </c>
      <c r="I4098" s="1" t="s">
        <v>628</v>
      </c>
      <c r="J4098" s="1">
        <v>0</v>
      </c>
      <c r="K4098" s="1">
        <v>0.37342752080510899</v>
      </c>
      <c r="L4098" s="1">
        <v>0.99163179916318001</v>
      </c>
      <c r="M4098" s="2"/>
      <c r="N4098" s="2"/>
      <c r="AE4098" s="6">
        <v>-290.3</v>
      </c>
      <c r="AH4098" s="6"/>
    </row>
    <row r="4099" spans="1:34" x14ac:dyDescent="0.2">
      <c r="A4099" s="1" t="s">
        <v>5817</v>
      </c>
      <c r="B4099" s="4">
        <v>43831</v>
      </c>
      <c r="C4099" s="1">
        <v>35</v>
      </c>
      <c r="D4099" s="1">
        <v>383</v>
      </c>
      <c r="E4099" s="1">
        <v>1</v>
      </c>
      <c r="F4099" s="1">
        <v>652</v>
      </c>
      <c r="G4099" s="6" t="s">
        <v>5806</v>
      </c>
      <c r="H4099" s="1" t="s">
        <v>5795</v>
      </c>
      <c r="I4099" s="1" t="s">
        <v>628</v>
      </c>
      <c r="J4099" s="1">
        <v>0</v>
      </c>
      <c r="K4099" s="1">
        <v>0.37352428875556398</v>
      </c>
      <c r="L4099" s="1">
        <v>0.99163179916318001</v>
      </c>
      <c r="M4099" s="2"/>
      <c r="N4099" s="2"/>
      <c r="AE4099" s="6">
        <v>-290.3</v>
      </c>
      <c r="AH4099" s="6"/>
    </row>
    <row r="4100" spans="1:34" x14ac:dyDescent="0.2">
      <c r="A4100" s="1" t="s">
        <v>5818</v>
      </c>
      <c r="B4100" s="4">
        <v>43831</v>
      </c>
      <c r="C4100" s="1">
        <v>15</v>
      </c>
      <c r="D4100" s="1">
        <v>342</v>
      </c>
      <c r="E4100" s="1">
        <v>1</v>
      </c>
      <c r="F4100" s="1">
        <v>652</v>
      </c>
      <c r="G4100" s="6" t="s">
        <v>5806</v>
      </c>
      <c r="H4100" s="1" t="s">
        <v>5795</v>
      </c>
      <c r="I4100" s="1" t="s">
        <v>628</v>
      </c>
      <c r="J4100" s="1">
        <v>0</v>
      </c>
      <c r="K4100" s="1">
        <v>0.37362105670601897</v>
      </c>
      <c r="L4100" s="1">
        <v>0.99163179916318001</v>
      </c>
      <c r="M4100" s="2"/>
      <c r="N4100" s="2"/>
      <c r="AE4100" s="6">
        <v>-290.3</v>
      </c>
      <c r="AH4100" s="6"/>
    </row>
    <row r="4101" spans="1:34" x14ac:dyDescent="0.2">
      <c r="A4101" s="1" t="s">
        <v>5819</v>
      </c>
      <c r="B4101" s="4">
        <v>43831</v>
      </c>
      <c r="C4101" s="1">
        <v>7</v>
      </c>
      <c r="D4101" s="1">
        <v>359</v>
      </c>
      <c r="E4101" s="1">
        <v>1</v>
      </c>
      <c r="F4101" s="1">
        <v>652</v>
      </c>
      <c r="G4101" s="6" t="s">
        <v>5806</v>
      </c>
      <c r="H4101" s="1" t="s">
        <v>5795</v>
      </c>
      <c r="I4101" s="1" t="s">
        <v>628</v>
      </c>
      <c r="J4101" s="1">
        <v>0</v>
      </c>
      <c r="K4101" s="1">
        <v>0.37371782465647402</v>
      </c>
      <c r="L4101" s="1">
        <v>0.99163179916318001</v>
      </c>
      <c r="M4101" s="2"/>
      <c r="N4101" s="2"/>
      <c r="AE4101" s="6">
        <v>-290.3</v>
      </c>
      <c r="AH4101" s="6"/>
    </row>
    <row r="4102" spans="1:34" x14ac:dyDescent="0.2">
      <c r="A4102" s="1" t="s">
        <v>5820</v>
      </c>
      <c r="B4102" s="4">
        <v>43831</v>
      </c>
      <c r="C4102" s="1">
        <v>7</v>
      </c>
      <c r="D4102" s="1">
        <v>359</v>
      </c>
      <c r="E4102" s="1">
        <v>1</v>
      </c>
      <c r="F4102" s="1">
        <v>652</v>
      </c>
      <c r="G4102" s="6" t="s">
        <v>5806</v>
      </c>
      <c r="H4102" s="1" t="s">
        <v>5795</v>
      </c>
      <c r="I4102" s="1" t="s">
        <v>628</v>
      </c>
      <c r="J4102" s="1">
        <v>0</v>
      </c>
      <c r="K4102" s="1">
        <v>0.37381459260692901</v>
      </c>
      <c r="L4102" s="1">
        <v>0.99163179916318001</v>
      </c>
      <c r="M4102" s="2"/>
      <c r="N4102" s="2"/>
      <c r="AE4102" s="6">
        <v>-290.3</v>
      </c>
      <c r="AH4102" s="6"/>
    </row>
    <row r="4103" spans="1:34" x14ac:dyDescent="0.2">
      <c r="A4103" s="1" t="s">
        <v>5821</v>
      </c>
      <c r="B4103" s="4">
        <v>43831</v>
      </c>
      <c r="C4103" s="1">
        <v>7</v>
      </c>
      <c r="D4103" s="1">
        <v>359</v>
      </c>
      <c r="E4103" s="1">
        <v>1</v>
      </c>
      <c r="F4103" s="1">
        <v>652</v>
      </c>
      <c r="G4103" s="6" t="s">
        <v>5806</v>
      </c>
      <c r="H4103" s="1" t="s">
        <v>5795</v>
      </c>
      <c r="I4103" s="1" t="s">
        <v>628</v>
      </c>
      <c r="J4103" s="1">
        <v>0</v>
      </c>
      <c r="K4103" s="1">
        <v>0.373911360557383</v>
      </c>
      <c r="L4103" s="1">
        <v>0.99163179916318001</v>
      </c>
      <c r="M4103" s="2"/>
      <c r="N4103" s="2"/>
      <c r="AE4103" s="6">
        <v>-290.3</v>
      </c>
      <c r="AH4103" s="6"/>
    </row>
    <row r="4104" spans="1:34" x14ac:dyDescent="0.2">
      <c r="A4104" s="1" t="s">
        <v>5822</v>
      </c>
      <c r="B4104" s="4">
        <v>43831</v>
      </c>
      <c r="C4104" s="1">
        <v>7</v>
      </c>
      <c r="D4104" s="1">
        <v>359</v>
      </c>
      <c r="E4104" s="1">
        <v>1</v>
      </c>
      <c r="F4104" s="1">
        <v>652</v>
      </c>
      <c r="G4104" s="6" t="s">
        <v>5806</v>
      </c>
      <c r="H4104" s="1" t="s">
        <v>5795</v>
      </c>
      <c r="I4104" s="1" t="s">
        <v>628</v>
      </c>
      <c r="J4104" s="1">
        <v>0</v>
      </c>
      <c r="K4104" s="1">
        <v>0.37400812850783799</v>
      </c>
      <c r="L4104" s="1">
        <v>0.99163179916318001</v>
      </c>
      <c r="M4104" s="2"/>
      <c r="N4104" s="2"/>
      <c r="AE4104" s="6">
        <v>-290.3</v>
      </c>
      <c r="AH4104" s="6"/>
    </row>
    <row r="4105" spans="1:34" x14ac:dyDescent="0.2">
      <c r="A4105" s="1" t="s">
        <v>5823</v>
      </c>
      <c r="B4105" s="4">
        <v>43831</v>
      </c>
      <c r="C4105" s="1">
        <v>12</v>
      </c>
      <c r="D4105" s="1">
        <v>346</v>
      </c>
      <c r="E4105" s="1">
        <v>1</v>
      </c>
      <c r="F4105" s="1">
        <v>652</v>
      </c>
      <c r="G4105" s="6" t="s">
        <v>5806</v>
      </c>
      <c r="H4105" s="1" t="s">
        <v>5795</v>
      </c>
      <c r="I4105" s="1" t="s">
        <v>628</v>
      </c>
      <c r="J4105" s="1">
        <v>0</v>
      </c>
      <c r="K4105" s="1">
        <v>0.37410489645829298</v>
      </c>
      <c r="L4105" s="1">
        <v>0.99163179916318001</v>
      </c>
      <c r="M4105" s="2"/>
      <c r="N4105" s="2"/>
      <c r="AE4105" s="6">
        <v>-290.3</v>
      </c>
      <c r="AH4105" s="6"/>
    </row>
    <row r="4106" spans="1:34" x14ac:dyDescent="0.2">
      <c r="A4106" s="1" t="s">
        <v>5824</v>
      </c>
      <c r="B4106" s="4">
        <v>43831</v>
      </c>
      <c r="C4106" s="1">
        <v>7</v>
      </c>
      <c r="D4106" s="1">
        <v>359</v>
      </c>
      <c r="E4106" s="1">
        <v>1</v>
      </c>
      <c r="F4106" s="1">
        <v>652</v>
      </c>
      <c r="G4106" s="6" t="s">
        <v>5806</v>
      </c>
      <c r="H4106" s="1" t="s">
        <v>5795</v>
      </c>
      <c r="I4106" s="1" t="s">
        <v>628</v>
      </c>
      <c r="J4106" s="1">
        <v>0</v>
      </c>
      <c r="K4106" s="1">
        <v>0.37420166440874802</v>
      </c>
      <c r="L4106" s="1">
        <v>0.99163179916318001</v>
      </c>
      <c r="M4106" s="2"/>
      <c r="N4106" s="2"/>
      <c r="AE4106" s="6">
        <v>-290.3</v>
      </c>
      <c r="AH4106" s="6"/>
    </row>
    <row r="4107" spans="1:34" x14ac:dyDescent="0.2">
      <c r="A4107" s="1" t="s">
        <v>5825</v>
      </c>
      <c r="B4107" s="4">
        <v>43831</v>
      </c>
      <c r="C4107" s="1">
        <v>18</v>
      </c>
      <c r="D4107" s="1">
        <v>368</v>
      </c>
      <c r="E4107" s="1">
        <v>1</v>
      </c>
      <c r="F4107" s="1">
        <v>652</v>
      </c>
      <c r="G4107" s="6" t="s">
        <v>5806</v>
      </c>
      <c r="H4107" s="1" t="s">
        <v>5795</v>
      </c>
      <c r="I4107" s="1" t="s">
        <v>628</v>
      </c>
      <c r="J4107" s="1">
        <v>0</v>
      </c>
      <c r="K4107" s="1">
        <v>0.37429843235920301</v>
      </c>
      <c r="L4107" s="1">
        <v>0.99163179916318001</v>
      </c>
      <c r="M4107" s="2"/>
      <c r="N4107" s="2"/>
      <c r="AE4107" s="6">
        <v>-290.3</v>
      </c>
      <c r="AH4107" s="6"/>
    </row>
    <row r="4108" spans="1:34" x14ac:dyDescent="0.2">
      <c r="A4108" s="1" t="s">
        <v>5826</v>
      </c>
      <c r="B4108" s="4">
        <v>43831</v>
      </c>
      <c r="C4108" s="1">
        <v>31</v>
      </c>
      <c r="D4108" s="1">
        <v>363</v>
      </c>
      <c r="E4108" s="1">
        <v>1</v>
      </c>
      <c r="F4108" s="1">
        <v>652</v>
      </c>
      <c r="G4108" s="6" t="s">
        <v>5806</v>
      </c>
      <c r="H4108" s="1" t="s">
        <v>5795</v>
      </c>
      <c r="I4108" s="1" t="s">
        <v>628</v>
      </c>
      <c r="J4108" s="1">
        <v>0</v>
      </c>
      <c r="K4108" s="1">
        <v>0.37439520030965701</v>
      </c>
      <c r="L4108" s="1">
        <v>0.99163179916318001</v>
      </c>
      <c r="M4108" s="2"/>
      <c r="N4108" s="2"/>
      <c r="AE4108" s="6">
        <v>-290.3</v>
      </c>
      <c r="AH4108" s="6"/>
    </row>
    <row r="4109" spans="1:34" x14ac:dyDescent="0.2">
      <c r="A4109" s="1" t="s">
        <v>5827</v>
      </c>
      <c r="B4109" s="4">
        <v>43831</v>
      </c>
      <c r="C4109" s="1">
        <v>7</v>
      </c>
      <c r="D4109" s="1">
        <v>359</v>
      </c>
      <c r="E4109" s="1">
        <v>1</v>
      </c>
      <c r="F4109" s="1">
        <v>652</v>
      </c>
      <c r="G4109" s="6" t="s">
        <v>5806</v>
      </c>
      <c r="H4109" s="1" t="s">
        <v>5795</v>
      </c>
      <c r="I4109" s="1" t="s">
        <v>628</v>
      </c>
      <c r="J4109" s="1">
        <v>0</v>
      </c>
      <c r="K4109" s="1">
        <v>0.374491968260112</v>
      </c>
      <c r="L4109" s="1">
        <v>0.99163179916318001</v>
      </c>
      <c r="M4109" s="2"/>
      <c r="N4109" s="2"/>
      <c r="AE4109" s="6">
        <v>-290.3</v>
      </c>
      <c r="AH4109" s="6"/>
    </row>
    <row r="4110" spans="1:34" x14ac:dyDescent="0.2">
      <c r="A4110" s="1" t="s">
        <v>5828</v>
      </c>
      <c r="B4110" s="4">
        <v>43831</v>
      </c>
      <c r="C4110" s="1">
        <v>7</v>
      </c>
      <c r="D4110" s="1">
        <v>357</v>
      </c>
      <c r="E4110" s="1">
        <v>1</v>
      </c>
      <c r="F4110" s="1">
        <v>652</v>
      </c>
      <c r="G4110" s="6" t="s">
        <v>5806</v>
      </c>
      <c r="H4110" s="1" t="s">
        <v>5795</v>
      </c>
      <c r="I4110" s="1" t="s">
        <v>628</v>
      </c>
      <c r="J4110" s="1">
        <v>0</v>
      </c>
      <c r="K4110" s="1">
        <v>0.37458873621056699</v>
      </c>
      <c r="L4110" s="1">
        <v>0.99163179916318001</v>
      </c>
      <c r="M4110" s="2"/>
      <c r="N4110" s="2"/>
      <c r="AE4110" s="6">
        <v>-290.3</v>
      </c>
      <c r="AH4110" s="6"/>
    </row>
    <row r="4111" spans="1:34" x14ac:dyDescent="0.2">
      <c r="A4111" s="1" t="s">
        <v>5829</v>
      </c>
      <c r="B4111" s="4">
        <v>43831</v>
      </c>
      <c r="C4111" s="1">
        <v>32</v>
      </c>
      <c r="D4111" s="1">
        <v>367</v>
      </c>
      <c r="E4111" s="1">
        <v>1</v>
      </c>
      <c r="F4111" s="1">
        <v>652</v>
      </c>
      <c r="G4111" s="6" t="s">
        <v>5806</v>
      </c>
      <c r="H4111" s="1" t="s">
        <v>5795</v>
      </c>
      <c r="I4111" s="1" t="s">
        <v>628</v>
      </c>
      <c r="J4111" s="1">
        <v>0</v>
      </c>
      <c r="K4111" s="1">
        <v>0.37468550416102198</v>
      </c>
      <c r="L4111" s="1">
        <v>0.99163179916318001</v>
      </c>
      <c r="M4111" s="2"/>
      <c r="N4111" s="2"/>
      <c r="AE4111" s="6">
        <v>-290.3</v>
      </c>
      <c r="AH4111" s="6"/>
    </row>
    <row r="4112" spans="1:34" x14ac:dyDescent="0.2">
      <c r="A4112" s="1" t="s">
        <v>5830</v>
      </c>
      <c r="B4112" s="4">
        <v>43831</v>
      </c>
      <c r="C4112" s="1">
        <v>7</v>
      </c>
      <c r="D4112" s="1">
        <v>359</v>
      </c>
      <c r="E4112" s="1">
        <v>1</v>
      </c>
      <c r="F4112" s="1">
        <v>652</v>
      </c>
      <c r="G4112" s="6" t="s">
        <v>5831</v>
      </c>
      <c r="H4112" s="1" t="s">
        <v>5795</v>
      </c>
      <c r="I4112" s="1" t="s">
        <v>628</v>
      </c>
      <c r="J4112" s="1">
        <v>0</v>
      </c>
      <c r="K4112" s="1">
        <v>0.37478227211147702</v>
      </c>
      <c r="L4112" s="1">
        <v>0.99163179916318001</v>
      </c>
      <c r="M4112" s="2"/>
      <c r="N4112" s="2"/>
      <c r="AE4112" s="6">
        <v>-290.39999999999998</v>
      </c>
      <c r="AH4112" s="6"/>
    </row>
    <row r="4113" spans="1:34" x14ac:dyDescent="0.2">
      <c r="A4113" s="1" t="s">
        <v>5832</v>
      </c>
      <c r="B4113" s="4">
        <v>43831</v>
      </c>
      <c r="C4113" s="1">
        <v>4</v>
      </c>
      <c r="D4113" s="1">
        <v>301</v>
      </c>
      <c r="E4113" s="1">
        <v>1</v>
      </c>
      <c r="F4113" s="1">
        <v>652</v>
      </c>
      <c r="G4113" s="6" t="s">
        <v>5831</v>
      </c>
      <c r="H4113" s="1" t="s">
        <v>5833</v>
      </c>
      <c r="I4113" s="1" t="s">
        <v>628</v>
      </c>
      <c r="J4113" s="1">
        <v>0</v>
      </c>
      <c r="K4113" s="1">
        <v>0.37487904006193101</v>
      </c>
      <c r="L4113" s="1">
        <v>0.99163179916318001</v>
      </c>
      <c r="M4113" s="2"/>
      <c r="N4113" s="2"/>
      <c r="AE4113" s="6">
        <v>-290.39999999999998</v>
      </c>
      <c r="AH4113" s="6"/>
    </row>
    <row r="4114" spans="1:34" x14ac:dyDescent="0.2">
      <c r="A4114" s="1" t="s">
        <v>5834</v>
      </c>
      <c r="B4114" s="4">
        <v>43831</v>
      </c>
      <c r="C4114" s="1">
        <v>32</v>
      </c>
      <c r="D4114" s="1">
        <v>368</v>
      </c>
      <c r="E4114" s="1">
        <v>1</v>
      </c>
      <c r="F4114" s="1">
        <v>652</v>
      </c>
      <c r="G4114" s="6" t="s">
        <v>5831</v>
      </c>
      <c r="H4114" s="1" t="s">
        <v>5833</v>
      </c>
      <c r="I4114" s="1" t="s">
        <v>628</v>
      </c>
      <c r="J4114" s="1">
        <v>0</v>
      </c>
      <c r="K4114" s="1">
        <v>0.374975808012386</v>
      </c>
      <c r="L4114" s="1">
        <v>0.99163179916318001</v>
      </c>
      <c r="M4114" s="2"/>
      <c r="N4114" s="2"/>
      <c r="AE4114" s="6">
        <v>-290.39999999999998</v>
      </c>
      <c r="AH4114" s="6"/>
    </row>
    <row r="4115" spans="1:34" x14ac:dyDescent="0.2">
      <c r="A4115" s="1" t="s">
        <v>5835</v>
      </c>
      <c r="B4115" s="4">
        <v>43831</v>
      </c>
      <c r="C4115" s="1">
        <v>32</v>
      </c>
      <c r="D4115" s="1">
        <v>367</v>
      </c>
      <c r="E4115" s="1">
        <v>1</v>
      </c>
      <c r="F4115" s="1">
        <v>652</v>
      </c>
      <c r="G4115" s="6" t="s">
        <v>5831</v>
      </c>
      <c r="H4115" s="1" t="s">
        <v>5833</v>
      </c>
      <c r="I4115" s="1" t="s">
        <v>628</v>
      </c>
      <c r="J4115" s="1">
        <v>0</v>
      </c>
      <c r="K4115" s="1">
        <v>0.37507257596284099</v>
      </c>
      <c r="L4115" s="1">
        <v>0.99163179916318001</v>
      </c>
      <c r="M4115" s="2"/>
      <c r="N4115" s="2"/>
      <c r="AE4115" s="6">
        <v>-290.39999999999998</v>
      </c>
      <c r="AH4115" s="6"/>
    </row>
    <row r="4116" spans="1:34" x14ac:dyDescent="0.2">
      <c r="A4116" s="1" t="s">
        <v>5836</v>
      </c>
      <c r="B4116" s="4">
        <v>43831</v>
      </c>
      <c r="C4116" s="1">
        <v>36</v>
      </c>
      <c r="D4116" s="1">
        <v>373</v>
      </c>
      <c r="E4116" s="1">
        <v>1</v>
      </c>
      <c r="F4116" s="1">
        <v>652</v>
      </c>
      <c r="G4116" s="6" t="s">
        <v>5831</v>
      </c>
      <c r="H4116" s="1" t="s">
        <v>5833</v>
      </c>
      <c r="I4116" s="1" t="s">
        <v>628</v>
      </c>
      <c r="J4116" s="1">
        <v>0</v>
      </c>
      <c r="K4116" s="1">
        <v>0.37516934391329598</v>
      </c>
      <c r="L4116" s="1">
        <v>0.99163179916318001</v>
      </c>
      <c r="M4116" s="2"/>
      <c r="N4116" s="2"/>
      <c r="AE4116" s="6">
        <v>-290.39999999999998</v>
      </c>
      <c r="AH4116" s="6"/>
    </row>
    <row r="4117" spans="1:34" x14ac:dyDescent="0.2">
      <c r="A4117" s="1" t="s">
        <v>5837</v>
      </c>
      <c r="B4117" s="4">
        <v>43831</v>
      </c>
      <c r="C4117" s="1">
        <v>36</v>
      </c>
      <c r="D4117" s="1">
        <v>373</v>
      </c>
      <c r="E4117" s="1">
        <v>1</v>
      </c>
      <c r="F4117" s="1">
        <v>652</v>
      </c>
      <c r="G4117" s="6" t="s">
        <v>5831</v>
      </c>
      <c r="H4117" s="1" t="s">
        <v>5833</v>
      </c>
      <c r="I4117" s="1" t="s">
        <v>628</v>
      </c>
      <c r="J4117" s="1">
        <v>0</v>
      </c>
      <c r="K4117" s="1">
        <v>0.37526611186375097</v>
      </c>
      <c r="L4117" s="1">
        <v>0.99163179916318001</v>
      </c>
      <c r="M4117" s="2"/>
      <c r="N4117" s="2"/>
      <c r="AE4117" s="6">
        <v>-290.39999999999998</v>
      </c>
      <c r="AH4117" s="6"/>
    </row>
    <row r="4118" spans="1:34" x14ac:dyDescent="0.2">
      <c r="A4118" s="1" t="s">
        <v>5838</v>
      </c>
      <c r="B4118" s="4">
        <v>43831</v>
      </c>
      <c r="C4118" s="1">
        <v>36</v>
      </c>
      <c r="D4118" s="1">
        <v>373</v>
      </c>
      <c r="E4118" s="1">
        <v>1</v>
      </c>
      <c r="F4118" s="1">
        <v>652</v>
      </c>
      <c r="G4118" s="6" t="s">
        <v>5831</v>
      </c>
      <c r="H4118" s="1" t="s">
        <v>5833</v>
      </c>
      <c r="I4118" s="1" t="s">
        <v>628</v>
      </c>
      <c r="J4118" s="1">
        <v>0</v>
      </c>
      <c r="K4118" s="1">
        <v>0.37536287981420602</v>
      </c>
      <c r="L4118" s="1">
        <v>0.99163179916318001</v>
      </c>
      <c r="M4118" s="2"/>
      <c r="N4118" s="2"/>
      <c r="AE4118" s="6">
        <v>-290.39999999999998</v>
      </c>
      <c r="AH4118" s="6"/>
    </row>
    <row r="4119" spans="1:34" x14ac:dyDescent="0.2">
      <c r="A4119" s="1" t="s">
        <v>5839</v>
      </c>
      <c r="B4119" s="4">
        <v>43831</v>
      </c>
      <c r="C4119" s="1">
        <v>7</v>
      </c>
      <c r="D4119" s="1">
        <v>355</v>
      </c>
      <c r="E4119" s="1">
        <v>1</v>
      </c>
      <c r="F4119" s="1">
        <v>652</v>
      </c>
      <c r="G4119" s="6" t="s">
        <v>5840</v>
      </c>
      <c r="H4119" s="1" t="s">
        <v>5833</v>
      </c>
      <c r="I4119" s="1" t="s">
        <v>628</v>
      </c>
      <c r="J4119" s="1">
        <v>0</v>
      </c>
      <c r="K4119" s="1">
        <v>0.37545964776466001</v>
      </c>
      <c r="L4119" s="1">
        <v>0.99163179916318001</v>
      </c>
      <c r="M4119" s="2"/>
      <c r="N4119" s="2"/>
      <c r="AE4119" s="6">
        <v>-290.5</v>
      </c>
      <c r="AH4119" s="6"/>
    </row>
    <row r="4120" spans="1:34" x14ac:dyDescent="0.2">
      <c r="A4120" s="1" t="s">
        <v>5841</v>
      </c>
      <c r="B4120" s="4">
        <v>43831</v>
      </c>
      <c r="C4120" s="1">
        <v>7</v>
      </c>
      <c r="D4120" s="1">
        <v>359</v>
      </c>
      <c r="E4120" s="1">
        <v>1</v>
      </c>
      <c r="F4120" s="1">
        <v>652</v>
      </c>
      <c r="G4120" s="6" t="s">
        <v>5840</v>
      </c>
      <c r="H4120" s="1" t="s">
        <v>5833</v>
      </c>
      <c r="I4120" s="1" t="s">
        <v>628</v>
      </c>
      <c r="J4120" s="1">
        <v>0</v>
      </c>
      <c r="K4120" s="1">
        <v>0.375556415715115</v>
      </c>
      <c r="L4120" s="1">
        <v>0.99163179916318001</v>
      </c>
      <c r="M4120" s="2"/>
      <c r="N4120" s="2"/>
      <c r="AE4120" s="6">
        <v>-290.5</v>
      </c>
      <c r="AH4120" s="6"/>
    </row>
    <row r="4121" spans="1:34" x14ac:dyDescent="0.2">
      <c r="A4121" s="1" t="s">
        <v>5842</v>
      </c>
      <c r="B4121" s="4">
        <v>43831</v>
      </c>
      <c r="C4121" s="1">
        <v>26</v>
      </c>
      <c r="D4121" s="1">
        <v>323</v>
      </c>
      <c r="E4121" s="1">
        <v>1</v>
      </c>
      <c r="F4121" s="1">
        <v>652</v>
      </c>
      <c r="G4121" s="6" t="s">
        <v>5840</v>
      </c>
      <c r="H4121" s="1" t="s">
        <v>5833</v>
      </c>
      <c r="I4121" s="1" t="s">
        <v>628</v>
      </c>
      <c r="J4121" s="1">
        <v>0</v>
      </c>
      <c r="K4121" s="1">
        <v>0.37565318366556999</v>
      </c>
      <c r="L4121" s="1">
        <v>0.99163179916318001</v>
      </c>
      <c r="M4121" s="2"/>
      <c r="N4121" s="2"/>
      <c r="AE4121" s="6">
        <v>-290.5</v>
      </c>
      <c r="AH4121" s="6"/>
    </row>
    <row r="4122" spans="1:34" x14ac:dyDescent="0.2">
      <c r="A4122" s="1" t="s">
        <v>5843</v>
      </c>
      <c r="B4122" s="4">
        <v>43831</v>
      </c>
      <c r="C4122" s="1">
        <v>7</v>
      </c>
      <c r="D4122" s="1">
        <v>305</v>
      </c>
      <c r="E4122" s="1">
        <v>1</v>
      </c>
      <c r="F4122" s="1">
        <v>652</v>
      </c>
      <c r="G4122" s="6" t="s">
        <v>5840</v>
      </c>
      <c r="H4122" s="1" t="s">
        <v>5833</v>
      </c>
      <c r="I4122" s="1" t="s">
        <v>628</v>
      </c>
      <c r="J4122" s="1">
        <v>0</v>
      </c>
      <c r="K4122" s="1">
        <v>0.37574995161602498</v>
      </c>
      <c r="L4122" s="1">
        <v>0.99163179916318001</v>
      </c>
      <c r="M4122" s="2"/>
      <c r="N4122" s="2"/>
      <c r="AE4122" s="6">
        <v>-290.5</v>
      </c>
      <c r="AH4122" s="6"/>
    </row>
    <row r="4123" spans="1:34" x14ac:dyDescent="0.2">
      <c r="A4123" s="1" t="s">
        <v>5844</v>
      </c>
      <c r="B4123" s="4">
        <v>43831</v>
      </c>
      <c r="C4123" s="1">
        <v>7</v>
      </c>
      <c r="D4123" s="1">
        <v>359</v>
      </c>
      <c r="E4123" s="1">
        <v>1</v>
      </c>
      <c r="F4123" s="1">
        <v>652</v>
      </c>
      <c r="G4123" s="6" t="s">
        <v>5840</v>
      </c>
      <c r="H4123" s="1" t="s">
        <v>5833</v>
      </c>
      <c r="I4123" s="1" t="s">
        <v>628</v>
      </c>
      <c r="J4123" s="1">
        <v>0</v>
      </c>
      <c r="K4123" s="1">
        <v>0.37584671956648003</v>
      </c>
      <c r="L4123" s="1">
        <v>0.99163179916318001</v>
      </c>
      <c r="M4123" s="2"/>
      <c r="N4123" s="2"/>
      <c r="AE4123" s="6">
        <v>-290.5</v>
      </c>
      <c r="AH4123" s="6"/>
    </row>
    <row r="4124" spans="1:34" x14ac:dyDescent="0.2">
      <c r="A4124" s="1" t="s">
        <v>5845</v>
      </c>
      <c r="B4124" s="4">
        <v>43831</v>
      </c>
      <c r="C4124" s="1">
        <v>44</v>
      </c>
      <c r="D4124" s="1">
        <v>416</v>
      </c>
      <c r="E4124" s="1">
        <v>1</v>
      </c>
      <c r="F4124" s="1">
        <v>652</v>
      </c>
      <c r="G4124" s="6" t="s">
        <v>5840</v>
      </c>
      <c r="H4124" s="1" t="s">
        <v>5833</v>
      </c>
      <c r="I4124" s="1" t="s">
        <v>628</v>
      </c>
      <c r="J4124" s="1">
        <v>0</v>
      </c>
      <c r="K4124" s="1">
        <v>0.37594348751693402</v>
      </c>
      <c r="L4124" s="1">
        <v>0.99163179916318001</v>
      </c>
      <c r="M4124" s="2"/>
      <c r="N4124" s="2"/>
      <c r="AE4124" s="6">
        <v>-290.5</v>
      </c>
      <c r="AH4124" s="6"/>
    </row>
    <row r="4125" spans="1:34" x14ac:dyDescent="0.2">
      <c r="A4125" s="1" t="s">
        <v>5846</v>
      </c>
      <c r="B4125" s="4">
        <v>43831</v>
      </c>
      <c r="C4125" s="1">
        <v>7</v>
      </c>
      <c r="D4125" s="1">
        <v>359</v>
      </c>
      <c r="E4125" s="1">
        <v>1</v>
      </c>
      <c r="F4125" s="1">
        <v>652</v>
      </c>
      <c r="G4125" s="6" t="s">
        <v>5847</v>
      </c>
      <c r="H4125" s="1" t="s">
        <v>5833</v>
      </c>
      <c r="I4125" s="1" t="s">
        <v>628</v>
      </c>
      <c r="J4125" s="1">
        <v>0</v>
      </c>
      <c r="K4125" s="1">
        <v>0.37604025546738901</v>
      </c>
      <c r="L4125" s="1">
        <v>0.99163179916318001</v>
      </c>
      <c r="M4125" s="2"/>
      <c r="N4125" s="2"/>
      <c r="AE4125" s="6">
        <v>-290.60000000000002</v>
      </c>
      <c r="AH4125" s="6"/>
    </row>
    <row r="4126" spans="1:34" x14ac:dyDescent="0.2">
      <c r="A4126" s="1" t="s">
        <v>5848</v>
      </c>
      <c r="B4126" s="4">
        <v>43831</v>
      </c>
      <c r="C4126" s="1">
        <v>32</v>
      </c>
      <c r="D4126" s="1">
        <v>368</v>
      </c>
      <c r="E4126" s="1">
        <v>1</v>
      </c>
      <c r="F4126" s="1">
        <v>652</v>
      </c>
      <c r="G4126" s="6" t="s">
        <v>5847</v>
      </c>
      <c r="H4126" s="1" t="s">
        <v>5833</v>
      </c>
      <c r="I4126" s="1" t="s">
        <v>628</v>
      </c>
      <c r="J4126" s="1">
        <v>0</v>
      </c>
      <c r="K4126" s="1">
        <v>0.376137023417844</v>
      </c>
      <c r="L4126" s="1">
        <v>0.99163179916318001</v>
      </c>
      <c r="M4126" s="2"/>
      <c r="N4126" s="2"/>
      <c r="AE4126" s="6">
        <v>-290.60000000000002</v>
      </c>
      <c r="AH4126" s="6"/>
    </row>
    <row r="4127" spans="1:34" x14ac:dyDescent="0.2">
      <c r="A4127" s="1" t="s">
        <v>5849</v>
      </c>
      <c r="B4127" s="4">
        <v>43831</v>
      </c>
      <c r="C4127" s="1">
        <v>32</v>
      </c>
      <c r="D4127" s="1">
        <v>368</v>
      </c>
      <c r="E4127" s="1">
        <v>1</v>
      </c>
      <c r="F4127" s="1">
        <v>652</v>
      </c>
      <c r="G4127" s="6" t="s">
        <v>5847</v>
      </c>
      <c r="H4127" s="1" t="s">
        <v>5833</v>
      </c>
      <c r="I4127" s="1" t="s">
        <v>628</v>
      </c>
      <c r="J4127" s="1">
        <v>0</v>
      </c>
      <c r="K4127" s="1">
        <v>0.37623379136829899</v>
      </c>
      <c r="L4127" s="1">
        <v>0.99163179916318001</v>
      </c>
      <c r="M4127" s="2"/>
      <c r="N4127" s="2"/>
      <c r="AE4127" s="6">
        <v>-290.60000000000002</v>
      </c>
      <c r="AH4127" s="6"/>
    </row>
    <row r="4128" spans="1:34" x14ac:dyDescent="0.2">
      <c r="A4128" s="1" t="s">
        <v>5850</v>
      </c>
      <c r="B4128" s="4">
        <v>43831</v>
      </c>
      <c r="C4128" s="1">
        <v>14</v>
      </c>
      <c r="D4128" s="1">
        <v>371</v>
      </c>
      <c r="E4128" s="1">
        <v>1</v>
      </c>
      <c r="F4128" s="1">
        <v>652</v>
      </c>
      <c r="G4128" s="6" t="s">
        <v>5847</v>
      </c>
      <c r="H4128" s="1" t="s">
        <v>5833</v>
      </c>
      <c r="I4128" s="1" t="s">
        <v>628</v>
      </c>
      <c r="J4128" s="1">
        <v>0</v>
      </c>
      <c r="K4128" s="1">
        <v>0.37633055931875398</v>
      </c>
      <c r="L4128" s="1">
        <v>0.99163179916318001</v>
      </c>
      <c r="M4128" s="2"/>
      <c r="N4128" s="2"/>
      <c r="AE4128" s="6">
        <v>-290.60000000000002</v>
      </c>
      <c r="AH4128" s="6"/>
    </row>
    <row r="4129" spans="1:34" x14ac:dyDescent="0.2">
      <c r="A4129" s="1" t="s">
        <v>5851</v>
      </c>
      <c r="B4129" s="4">
        <v>43831</v>
      </c>
      <c r="C4129" s="1">
        <v>12</v>
      </c>
      <c r="D4129" s="1">
        <v>344</v>
      </c>
      <c r="E4129" s="1">
        <v>1</v>
      </c>
      <c r="F4129" s="1">
        <v>652</v>
      </c>
      <c r="G4129" s="6" t="s">
        <v>5847</v>
      </c>
      <c r="H4129" s="1" t="s">
        <v>5833</v>
      </c>
      <c r="I4129" s="1" t="s">
        <v>628</v>
      </c>
      <c r="J4129" s="1">
        <v>0</v>
      </c>
      <c r="K4129" s="1">
        <v>0.37642732726920802</v>
      </c>
      <c r="L4129" s="1">
        <v>0.99163179916318001</v>
      </c>
      <c r="M4129" s="2"/>
      <c r="N4129" s="2"/>
      <c r="AE4129" s="6">
        <v>-290.60000000000002</v>
      </c>
      <c r="AH4129" s="6"/>
    </row>
    <row r="4130" spans="1:34" x14ac:dyDescent="0.2">
      <c r="A4130" s="1" t="s">
        <v>5852</v>
      </c>
      <c r="B4130" s="4">
        <v>43831</v>
      </c>
      <c r="C4130" s="1">
        <v>7</v>
      </c>
      <c r="D4130" s="1">
        <v>359</v>
      </c>
      <c r="E4130" s="1">
        <v>1</v>
      </c>
      <c r="F4130" s="1">
        <v>652</v>
      </c>
      <c r="G4130" s="6" t="s">
        <v>5847</v>
      </c>
      <c r="H4130" s="1" t="s">
        <v>5833</v>
      </c>
      <c r="I4130" s="1" t="s">
        <v>628</v>
      </c>
      <c r="J4130" s="1">
        <v>0</v>
      </c>
      <c r="K4130" s="1">
        <v>0.37652409521966301</v>
      </c>
      <c r="L4130" s="1">
        <v>0.99163179916318001</v>
      </c>
      <c r="M4130" s="2"/>
      <c r="N4130" s="2"/>
      <c r="AE4130" s="6">
        <v>-290.60000000000002</v>
      </c>
      <c r="AH4130" s="6"/>
    </row>
    <row r="4131" spans="1:34" x14ac:dyDescent="0.2">
      <c r="A4131" s="1" t="s">
        <v>5853</v>
      </c>
      <c r="B4131" s="4">
        <v>43831</v>
      </c>
      <c r="C4131" s="1">
        <v>7</v>
      </c>
      <c r="D4131" s="1">
        <v>359</v>
      </c>
      <c r="E4131" s="1">
        <v>1</v>
      </c>
      <c r="F4131" s="1">
        <v>652</v>
      </c>
      <c r="G4131" s="6" t="s">
        <v>5847</v>
      </c>
      <c r="H4131" s="1" t="s">
        <v>5833</v>
      </c>
      <c r="I4131" s="1" t="s">
        <v>628</v>
      </c>
      <c r="J4131" s="1">
        <v>0</v>
      </c>
      <c r="K4131" s="1">
        <v>0.376620863170118</v>
      </c>
      <c r="L4131" s="1">
        <v>0.99163179916318001</v>
      </c>
      <c r="M4131" s="2"/>
      <c r="N4131" s="2"/>
      <c r="AE4131" s="6">
        <v>-290.60000000000002</v>
      </c>
      <c r="AH4131" s="6"/>
    </row>
    <row r="4132" spans="1:34" x14ac:dyDescent="0.2">
      <c r="A4132" s="1" t="s">
        <v>5854</v>
      </c>
      <c r="B4132" s="4">
        <v>43831</v>
      </c>
      <c r="C4132" s="1">
        <v>33</v>
      </c>
      <c r="D4132" s="1">
        <v>368</v>
      </c>
      <c r="E4132" s="1">
        <v>1</v>
      </c>
      <c r="F4132" s="1">
        <v>652</v>
      </c>
      <c r="G4132" s="6" t="s">
        <v>5847</v>
      </c>
      <c r="H4132" s="1" t="s">
        <v>5833</v>
      </c>
      <c r="I4132" s="1" t="s">
        <v>628</v>
      </c>
      <c r="J4132" s="1">
        <v>0</v>
      </c>
      <c r="K4132" s="1">
        <v>0.37671763112057299</v>
      </c>
      <c r="L4132" s="1">
        <v>0.99163179916318001</v>
      </c>
      <c r="M4132" s="2"/>
      <c r="N4132" s="2"/>
      <c r="AE4132" s="6">
        <v>-290.60000000000002</v>
      </c>
      <c r="AH4132" s="6"/>
    </row>
    <row r="4133" spans="1:34" x14ac:dyDescent="0.2">
      <c r="A4133" s="1" t="s">
        <v>5855</v>
      </c>
      <c r="B4133" s="4">
        <v>43831</v>
      </c>
      <c r="C4133" s="1">
        <v>48</v>
      </c>
      <c r="D4133" s="1">
        <v>378</v>
      </c>
      <c r="E4133" s="1">
        <v>1</v>
      </c>
      <c r="F4133" s="1">
        <v>652</v>
      </c>
      <c r="G4133" s="6" t="s">
        <v>5847</v>
      </c>
      <c r="H4133" s="1" t="s">
        <v>5833</v>
      </c>
      <c r="I4133" s="1" t="s">
        <v>628</v>
      </c>
      <c r="J4133" s="1">
        <v>0</v>
      </c>
      <c r="K4133" s="1">
        <v>0.37681439907102798</v>
      </c>
      <c r="L4133" s="1">
        <v>0.99163179916318001</v>
      </c>
      <c r="M4133" s="2"/>
      <c r="N4133" s="2"/>
      <c r="AE4133" s="6">
        <v>-290.60000000000002</v>
      </c>
      <c r="AH4133" s="6"/>
    </row>
    <row r="4134" spans="1:34" x14ac:dyDescent="0.2">
      <c r="A4134" s="1" t="s">
        <v>5856</v>
      </c>
      <c r="B4134" s="4">
        <v>43831</v>
      </c>
      <c r="C4134" s="1">
        <v>25</v>
      </c>
      <c r="D4134" s="1">
        <v>327</v>
      </c>
      <c r="E4134" s="1">
        <v>1</v>
      </c>
      <c r="F4134" s="1">
        <v>652</v>
      </c>
      <c r="G4134" s="6" t="s">
        <v>5847</v>
      </c>
      <c r="H4134" s="1" t="s">
        <v>5833</v>
      </c>
      <c r="I4134" s="1" t="s">
        <v>628</v>
      </c>
      <c r="J4134" s="1">
        <v>0</v>
      </c>
      <c r="K4134" s="1">
        <v>0.37691116702148197</v>
      </c>
      <c r="L4134" s="1">
        <v>0.99163179916318001</v>
      </c>
      <c r="M4134" s="2"/>
      <c r="N4134" s="2"/>
      <c r="AE4134" s="6">
        <v>-290.60000000000002</v>
      </c>
      <c r="AH4134" s="6"/>
    </row>
    <row r="4135" spans="1:34" x14ac:dyDescent="0.2">
      <c r="A4135" s="1" t="s">
        <v>5857</v>
      </c>
      <c r="B4135" s="4">
        <v>43831</v>
      </c>
      <c r="C4135" s="1">
        <v>7</v>
      </c>
      <c r="D4135" s="1">
        <v>359</v>
      </c>
      <c r="E4135" s="1">
        <v>1</v>
      </c>
      <c r="F4135" s="1">
        <v>652</v>
      </c>
      <c r="G4135" s="6" t="s">
        <v>5847</v>
      </c>
      <c r="H4135" s="1" t="s">
        <v>5833</v>
      </c>
      <c r="I4135" s="1" t="s">
        <v>628</v>
      </c>
      <c r="J4135" s="1">
        <v>0</v>
      </c>
      <c r="K4135" s="1">
        <v>0.37700793497193702</v>
      </c>
      <c r="L4135" s="1">
        <v>0.99163179916318001</v>
      </c>
      <c r="M4135" s="2"/>
      <c r="N4135" s="2"/>
      <c r="AE4135" s="6">
        <v>-290.60000000000002</v>
      </c>
      <c r="AH4135" s="6"/>
    </row>
    <row r="4136" spans="1:34" x14ac:dyDescent="0.2">
      <c r="A4136" s="1" t="s">
        <v>5858</v>
      </c>
      <c r="B4136" s="4">
        <v>43831</v>
      </c>
      <c r="C4136" s="1">
        <v>7</v>
      </c>
      <c r="D4136" s="1">
        <v>359</v>
      </c>
      <c r="E4136" s="1">
        <v>1</v>
      </c>
      <c r="F4136" s="1">
        <v>652</v>
      </c>
      <c r="G4136" s="6" t="s">
        <v>5859</v>
      </c>
      <c r="H4136" s="1" t="s">
        <v>5860</v>
      </c>
      <c r="I4136" s="1" t="s">
        <v>628</v>
      </c>
      <c r="J4136" s="1">
        <v>0</v>
      </c>
      <c r="K4136" s="1">
        <v>0.37710470292239201</v>
      </c>
      <c r="L4136" s="1">
        <v>0.99163179916318001</v>
      </c>
      <c r="M4136" s="2"/>
      <c r="N4136" s="2"/>
      <c r="AE4136" s="6">
        <v>-290.7</v>
      </c>
      <c r="AH4136" s="6"/>
    </row>
    <row r="4137" spans="1:34" x14ac:dyDescent="0.2">
      <c r="A4137" s="1" t="s">
        <v>5861</v>
      </c>
      <c r="B4137" s="4">
        <v>43831</v>
      </c>
      <c r="C4137" s="1">
        <v>7</v>
      </c>
      <c r="D4137" s="1">
        <v>359</v>
      </c>
      <c r="E4137" s="1">
        <v>1</v>
      </c>
      <c r="F4137" s="1">
        <v>652</v>
      </c>
      <c r="G4137" s="6" t="s">
        <v>5859</v>
      </c>
      <c r="H4137" s="1" t="s">
        <v>5860</v>
      </c>
      <c r="I4137" s="1" t="s">
        <v>628</v>
      </c>
      <c r="J4137" s="1">
        <v>0</v>
      </c>
      <c r="K4137" s="1">
        <v>0.377201470872847</v>
      </c>
      <c r="L4137" s="1">
        <v>0.99163179916318001</v>
      </c>
      <c r="M4137" s="2"/>
      <c r="N4137" s="2"/>
      <c r="AE4137" s="6">
        <v>-290.7</v>
      </c>
      <c r="AH4137" s="6"/>
    </row>
    <row r="4138" spans="1:34" x14ac:dyDescent="0.2">
      <c r="A4138" s="1" t="s">
        <v>5862</v>
      </c>
      <c r="B4138" s="4">
        <v>43831</v>
      </c>
      <c r="C4138" s="1">
        <v>7</v>
      </c>
      <c r="D4138" s="1">
        <v>357</v>
      </c>
      <c r="E4138" s="1">
        <v>1</v>
      </c>
      <c r="F4138" s="1">
        <v>652</v>
      </c>
      <c r="G4138" s="6" t="s">
        <v>5859</v>
      </c>
      <c r="H4138" s="1" t="s">
        <v>5860</v>
      </c>
      <c r="I4138" s="1" t="s">
        <v>628</v>
      </c>
      <c r="J4138" s="1">
        <v>0</v>
      </c>
      <c r="K4138" s="1">
        <v>0.37729823882330199</v>
      </c>
      <c r="L4138" s="1">
        <v>0.99163179916318001</v>
      </c>
      <c r="M4138" s="2"/>
      <c r="N4138" s="2"/>
      <c r="AE4138" s="6">
        <v>-290.7</v>
      </c>
      <c r="AH4138" s="6"/>
    </row>
    <row r="4139" spans="1:34" x14ac:dyDescent="0.2">
      <c r="A4139" s="1" t="s">
        <v>5863</v>
      </c>
      <c r="B4139" s="4">
        <v>43831</v>
      </c>
      <c r="C4139" s="1">
        <v>32</v>
      </c>
      <c r="D4139" s="1">
        <v>368</v>
      </c>
      <c r="E4139" s="1">
        <v>1</v>
      </c>
      <c r="F4139" s="1">
        <v>652</v>
      </c>
      <c r="G4139" s="6" t="s">
        <v>5859</v>
      </c>
      <c r="H4139" s="1" t="s">
        <v>5860</v>
      </c>
      <c r="I4139" s="1" t="s">
        <v>628</v>
      </c>
      <c r="J4139" s="1">
        <v>0</v>
      </c>
      <c r="K4139" s="1">
        <v>0.37739500677375698</v>
      </c>
      <c r="L4139" s="1">
        <v>0.99163179916318001</v>
      </c>
      <c r="M4139" s="2"/>
      <c r="N4139" s="2"/>
      <c r="AE4139" s="6">
        <v>-290.7</v>
      </c>
      <c r="AH4139" s="6"/>
    </row>
    <row r="4140" spans="1:34" x14ac:dyDescent="0.2">
      <c r="A4140" s="1" t="s">
        <v>5864</v>
      </c>
      <c r="B4140" s="4">
        <v>43831</v>
      </c>
      <c r="C4140" s="1">
        <v>33</v>
      </c>
      <c r="D4140" s="1">
        <v>368</v>
      </c>
      <c r="E4140" s="1">
        <v>1</v>
      </c>
      <c r="F4140" s="1">
        <v>652</v>
      </c>
      <c r="G4140" s="6" t="s">
        <v>5859</v>
      </c>
      <c r="H4140" s="1" t="s">
        <v>5860</v>
      </c>
      <c r="I4140" s="1" t="s">
        <v>628</v>
      </c>
      <c r="J4140" s="1">
        <v>0</v>
      </c>
      <c r="K4140" s="1">
        <v>0.37749177472421103</v>
      </c>
      <c r="L4140" s="1">
        <v>0.99163179916318001</v>
      </c>
      <c r="M4140" s="2"/>
      <c r="N4140" s="2"/>
      <c r="AE4140" s="6">
        <v>-290.7</v>
      </c>
      <c r="AH4140" s="6"/>
    </row>
    <row r="4141" spans="1:34" x14ac:dyDescent="0.2">
      <c r="A4141" s="1" t="s">
        <v>5865</v>
      </c>
      <c r="B4141" s="4">
        <v>43831</v>
      </c>
      <c r="C4141" s="1">
        <v>7</v>
      </c>
      <c r="D4141" s="1">
        <v>359</v>
      </c>
      <c r="E4141" s="1">
        <v>1</v>
      </c>
      <c r="F4141" s="1">
        <v>652</v>
      </c>
      <c r="G4141" s="6" t="s">
        <v>5859</v>
      </c>
      <c r="H4141" s="1" t="s">
        <v>5860</v>
      </c>
      <c r="I4141" s="1" t="s">
        <v>628</v>
      </c>
      <c r="J4141" s="1">
        <v>0</v>
      </c>
      <c r="K4141" s="1">
        <v>0.37758854267466602</v>
      </c>
      <c r="L4141" s="1">
        <v>0.99163179916318001</v>
      </c>
      <c r="M4141" s="2"/>
      <c r="N4141" s="2"/>
      <c r="AE4141" s="6">
        <v>-290.7</v>
      </c>
      <c r="AH4141" s="6"/>
    </row>
    <row r="4142" spans="1:34" x14ac:dyDescent="0.2">
      <c r="A4142" s="1" t="s">
        <v>5866</v>
      </c>
      <c r="B4142" s="4">
        <v>43831</v>
      </c>
      <c r="C4142" s="1">
        <v>7</v>
      </c>
      <c r="D4142" s="1">
        <v>359</v>
      </c>
      <c r="E4142" s="1">
        <v>1</v>
      </c>
      <c r="F4142" s="1">
        <v>652</v>
      </c>
      <c r="G4142" s="6" t="s">
        <v>5859</v>
      </c>
      <c r="H4142" s="1" t="s">
        <v>5860</v>
      </c>
      <c r="I4142" s="1" t="s">
        <v>628</v>
      </c>
      <c r="J4142" s="1">
        <v>0</v>
      </c>
      <c r="K4142" s="1">
        <v>0.37768531062512101</v>
      </c>
      <c r="L4142" s="1">
        <v>0.99163179916318001</v>
      </c>
      <c r="M4142" s="2"/>
      <c r="N4142" s="2"/>
      <c r="AE4142" s="6">
        <v>-290.7</v>
      </c>
      <c r="AH4142" s="6"/>
    </row>
    <row r="4143" spans="1:34" x14ac:dyDescent="0.2">
      <c r="A4143" s="1" t="s">
        <v>5867</v>
      </c>
      <c r="B4143" s="4">
        <v>43831</v>
      </c>
      <c r="C4143" s="1">
        <v>7</v>
      </c>
      <c r="D4143" s="1">
        <v>359</v>
      </c>
      <c r="E4143" s="1">
        <v>1</v>
      </c>
      <c r="F4143" s="1">
        <v>652</v>
      </c>
      <c r="G4143" s="6" t="s">
        <v>5859</v>
      </c>
      <c r="H4143" s="1" t="s">
        <v>5860</v>
      </c>
      <c r="I4143" s="1" t="s">
        <v>628</v>
      </c>
      <c r="J4143" s="1">
        <v>0</v>
      </c>
      <c r="K4143" s="1">
        <v>0.377782078575576</v>
      </c>
      <c r="L4143" s="1">
        <v>0.99163179916318001</v>
      </c>
      <c r="M4143" s="2"/>
      <c r="N4143" s="2"/>
      <c r="AE4143" s="6">
        <v>-290.7</v>
      </c>
      <c r="AH4143" s="6"/>
    </row>
    <row r="4144" spans="1:34" x14ac:dyDescent="0.2">
      <c r="A4144" s="1" t="s">
        <v>5868</v>
      </c>
      <c r="B4144" s="4">
        <v>43831</v>
      </c>
      <c r="C4144" s="1">
        <v>4</v>
      </c>
      <c r="D4144" s="1">
        <v>364</v>
      </c>
      <c r="E4144" s="1">
        <v>1</v>
      </c>
      <c r="F4144" s="1">
        <v>652</v>
      </c>
      <c r="G4144" s="6" t="s">
        <v>5859</v>
      </c>
      <c r="H4144" s="1" t="s">
        <v>5860</v>
      </c>
      <c r="I4144" s="1" t="s">
        <v>628</v>
      </c>
      <c r="J4144" s="1">
        <v>0</v>
      </c>
      <c r="K4144" s="1">
        <v>0.37787884652603099</v>
      </c>
      <c r="L4144" s="1">
        <v>0.99163179916318001</v>
      </c>
      <c r="M4144" s="2"/>
      <c r="N4144" s="2"/>
      <c r="AE4144" s="6">
        <v>-290.7</v>
      </c>
      <c r="AH4144" s="6"/>
    </row>
    <row r="4145" spans="1:34" x14ac:dyDescent="0.2">
      <c r="A4145" s="1" t="s">
        <v>5869</v>
      </c>
      <c r="B4145" s="4">
        <v>43831</v>
      </c>
      <c r="C4145" s="1">
        <v>7</v>
      </c>
      <c r="D4145" s="1">
        <v>359</v>
      </c>
      <c r="E4145" s="1">
        <v>1</v>
      </c>
      <c r="F4145" s="1">
        <v>652</v>
      </c>
      <c r="G4145" s="6" t="s">
        <v>5859</v>
      </c>
      <c r="H4145" s="1" t="s">
        <v>5860</v>
      </c>
      <c r="I4145" s="1" t="s">
        <v>628</v>
      </c>
      <c r="J4145" s="1">
        <v>0</v>
      </c>
      <c r="K4145" s="1">
        <v>0.37797561447648498</v>
      </c>
      <c r="L4145" s="1">
        <v>0.99163179916318001</v>
      </c>
      <c r="M4145" s="2"/>
      <c r="N4145" s="2"/>
      <c r="AE4145" s="6">
        <v>-290.7</v>
      </c>
      <c r="AH4145" s="6"/>
    </row>
    <row r="4146" spans="1:34" x14ac:dyDescent="0.2">
      <c r="A4146" s="1" t="s">
        <v>5870</v>
      </c>
      <c r="B4146" s="4">
        <v>43831</v>
      </c>
      <c r="C4146" s="1">
        <v>7</v>
      </c>
      <c r="D4146" s="1">
        <v>359</v>
      </c>
      <c r="E4146" s="1">
        <v>1</v>
      </c>
      <c r="F4146" s="1">
        <v>652</v>
      </c>
      <c r="G4146" s="6" t="s">
        <v>5859</v>
      </c>
      <c r="H4146" s="1" t="s">
        <v>5860</v>
      </c>
      <c r="I4146" s="1" t="s">
        <v>628</v>
      </c>
      <c r="J4146" s="1">
        <v>0</v>
      </c>
      <c r="K4146" s="1">
        <v>0.37807238242694002</v>
      </c>
      <c r="L4146" s="1">
        <v>0.99163179916318001</v>
      </c>
      <c r="M4146" s="2"/>
      <c r="N4146" s="2"/>
      <c r="AE4146" s="6">
        <v>-290.7</v>
      </c>
      <c r="AH4146" s="6"/>
    </row>
    <row r="4147" spans="1:34" x14ac:dyDescent="0.2">
      <c r="A4147" s="1" t="s">
        <v>5871</v>
      </c>
      <c r="B4147" s="4">
        <v>43831</v>
      </c>
      <c r="C4147" s="1">
        <v>5</v>
      </c>
      <c r="D4147" s="1">
        <v>308</v>
      </c>
      <c r="E4147" s="1">
        <v>1</v>
      </c>
      <c r="F4147" s="1">
        <v>652</v>
      </c>
      <c r="G4147" s="6" t="s">
        <v>5859</v>
      </c>
      <c r="H4147" s="1" t="s">
        <v>5860</v>
      </c>
      <c r="I4147" s="1" t="s">
        <v>628</v>
      </c>
      <c r="J4147" s="1">
        <v>0</v>
      </c>
      <c r="K4147" s="1">
        <v>0.37816915037739501</v>
      </c>
      <c r="L4147" s="1">
        <v>0.99163179916318001</v>
      </c>
      <c r="M4147" s="2"/>
      <c r="N4147" s="2"/>
      <c r="AE4147" s="6">
        <v>-290.7</v>
      </c>
      <c r="AH4147" s="6"/>
    </row>
    <row r="4148" spans="1:34" x14ac:dyDescent="0.2">
      <c r="A4148" s="1" t="s">
        <v>5872</v>
      </c>
      <c r="B4148" s="4">
        <v>43831</v>
      </c>
      <c r="C4148" s="1">
        <v>7</v>
      </c>
      <c r="D4148" s="1">
        <v>359</v>
      </c>
      <c r="E4148" s="1">
        <v>1</v>
      </c>
      <c r="F4148" s="1">
        <v>652</v>
      </c>
      <c r="G4148" s="6" t="s">
        <v>5859</v>
      </c>
      <c r="H4148" s="1" t="s">
        <v>5860</v>
      </c>
      <c r="I4148" s="1" t="s">
        <v>628</v>
      </c>
      <c r="J4148" s="1">
        <v>0</v>
      </c>
      <c r="K4148" s="1">
        <v>0.37826591832785</v>
      </c>
      <c r="L4148" s="1">
        <v>0.99163179916318001</v>
      </c>
      <c r="M4148" s="2"/>
      <c r="N4148" s="2"/>
      <c r="AE4148" s="6">
        <v>-290.7</v>
      </c>
      <c r="AH4148" s="6"/>
    </row>
    <row r="4149" spans="1:34" x14ac:dyDescent="0.2">
      <c r="A4149" s="1" t="s">
        <v>5873</v>
      </c>
      <c r="B4149" s="4">
        <v>43831</v>
      </c>
      <c r="C4149" s="1">
        <v>7</v>
      </c>
      <c r="D4149" s="1">
        <v>359</v>
      </c>
      <c r="E4149" s="1">
        <v>1</v>
      </c>
      <c r="F4149" s="1">
        <v>652</v>
      </c>
      <c r="G4149" s="6" t="s">
        <v>5859</v>
      </c>
      <c r="H4149" s="1" t="s">
        <v>5860</v>
      </c>
      <c r="I4149" s="1" t="s">
        <v>628</v>
      </c>
      <c r="J4149" s="1">
        <v>0</v>
      </c>
      <c r="K4149" s="1">
        <v>0.37836268627830499</v>
      </c>
      <c r="L4149" s="1">
        <v>0.99163179916318001</v>
      </c>
      <c r="M4149" s="2"/>
      <c r="N4149" s="2"/>
      <c r="AE4149" s="6">
        <v>-290.7</v>
      </c>
      <c r="AH4149" s="6"/>
    </row>
    <row r="4150" spans="1:34" x14ac:dyDescent="0.2">
      <c r="A4150" s="1" t="s">
        <v>5874</v>
      </c>
      <c r="B4150" s="4">
        <v>43831</v>
      </c>
      <c r="C4150" s="1">
        <v>2</v>
      </c>
      <c r="D4150" s="1">
        <v>286</v>
      </c>
      <c r="E4150" s="1">
        <v>1</v>
      </c>
      <c r="F4150" s="1">
        <v>652</v>
      </c>
      <c r="G4150" s="6" t="s">
        <v>5859</v>
      </c>
      <c r="H4150" s="1" t="s">
        <v>5860</v>
      </c>
      <c r="I4150" s="1" t="s">
        <v>628</v>
      </c>
      <c r="J4150" s="1">
        <v>0</v>
      </c>
      <c r="K4150" s="1">
        <v>0.37845945422875898</v>
      </c>
      <c r="L4150" s="1">
        <v>0.99163179916318001</v>
      </c>
      <c r="M4150" s="2"/>
      <c r="N4150" s="2"/>
      <c r="AE4150" s="6">
        <v>-290.7</v>
      </c>
      <c r="AH4150" s="6"/>
    </row>
    <row r="4151" spans="1:34" x14ac:dyDescent="0.2">
      <c r="A4151" s="1" t="s">
        <v>5875</v>
      </c>
      <c r="B4151" s="4">
        <v>43831</v>
      </c>
      <c r="C4151" s="1">
        <v>5</v>
      </c>
      <c r="D4151" s="1">
        <v>338</v>
      </c>
      <c r="E4151" s="1">
        <v>1</v>
      </c>
      <c r="F4151" s="1">
        <v>652</v>
      </c>
      <c r="G4151" s="6" t="s">
        <v>5876</v>
      </c>
      <c r="H4151" s="1" t="s">
        <v>5860</v>
      </c>
      <c r="I4151" s="1" t="s">
        <v>628</v>
      </c>
      <c r="J4151" s="1">
        <v>0</v>
      </c>
      <c r="K4151" s="1">
        <v>0.37855622217921397</v>
      </c>
      <c r="L4151" s="1">
        <v>0.99163179916318001</v>
      </c>
      <c r="M4151" s="2"/>
      <c r="N4151" s="2"/>
      <c r="AE4151" s="6">
        <v>-290.8</v>
      </c>
      <c r="AH4151" s="6"/>
    </row>
    <row r="4152" spans="1:34" x14ac:dyDescent="0.2">
      <c r="A4152" s="1" t="s">
        <v>5877</v>
      </c>
      <c r="B4152" s="4">
        <v>43831</v>
      </c>
      <c r="C4152" s="1">
        <v>12</v>
      </c>
      <c r="D4152" s="1">
        <v>304</v>
      </c>
      <c r="E4152" s="1">
        <v>1</v>
      </c>
      <c r="F4152" s="1">
        <v>652</v>
      </c>
      <c r="G4152" s="6" t="s">
        <v>5876</v>
      </c>
      <c r="H4152" s="1" t="s">
        <v>5860</v>
      </c>
      <c r="I4152" s="1" t="s">
        <v>628</v>
      </c>
      <c r="J4152" s="1">
        <v>0</v>
      </c>
      <c r="K4152" s="1">
        <v>0.37865299012966902</v>
      </c>
      <c r="L4152" s="1">
        <v>0.99163179916318001</v>
      </c>
      <c r="M4152" s="2"/>
      <c r="N4152" s="2"/>
      <c r="AE4152" s="6">
        <v>-290.8</v>
      </c>
      <c r="AH4152" s="6"/>
    </row>
    <row r="4153" spans="1:34" x14ac:dyDescent="0.2">
      <c r="A4153" s="1" t="s">
        <v>5878</v>
      </c>
      <c r="B4153" s="4">
        <v>43831</v>
      </c>
      <c r="C4153" s="1">
        <v>4</v>
      </c>
      <c r="D4153" s="1">
        <v>307</v>
      </c>
      <c r="E4153" s="1">
        <v>1</v>
      </c>
      <c r="F4153" s="1">
        <v>652</v>
      </c>
      <c r="G4153" s="6" t="s">
        <v>5876</v>
      </c>
      <c r="H4153" s="1" t="s">
        <v>5860</v>
      </c>
      <c r="I4153" s="1" t="s">
        <v>628</v>
      </c>
      <c r="J4153" s="1">
        <v>0</v>
      </c>
      <c r="K4153" s="1">
        <v>0.37874975808012401</v>
      </c>
      <c r="L4153" s="1">
        <v>0.99163179916318001</v>
      </c>
      <c r="M4153" s="2"/>
      <c r="N4153" s="2"/>
      <c r="AE4153" s="6">
        <v>-290.8</v>
      </c>
      <c r="AH4153" s="6"/>
    </row>
    <row r="4154" spans="1:34" x14ac:dyDescent="0.2">
      <c r="A4154" s="1" t="s">
        <v>5879</v>
      </c>
      <c r="B4154" s="4">
        <v>43831</v>
      </c>
      <c r="C4154" s="1">
        <v>7</v>
      </c>
      <c r="D4154" s="1">
        <v>359</v>
      </c>
      <c r="E4154" s="1">
        <v>1</v>
      </c>
      <c r="F4154" s="1">
        <v>652</v>
      </c>
      <c r="G4154" s="6" t="s">
        <v>5876</v>
      </c>
      <c r="H4154" s="1" t="s">
        <v>5860</v>
      </c>
      <c r="I4154" s="1" t="s">
        <v>628</v>
      </c>
      <c r="J4154" s="1">
        <v>0</v>
      </c>
      <c r="K4154" s="1">
        <v>0.378846526030579</v>
      </c>
      <c r="L4154" s="1">
        <v>0.99163179916318001</v>
      </c>
      <c r="M4154" s="2"/>
      <c r="N4154" s="2"/>
      <c r="AE4154" s="6">
        <v>-290.8</v>
      </c>
      <c r="AH4154" s="6"/>
    </row>
    <row r="4155" spans="1:34" x14ac:dyDescent="0.2">
      <c r="A4155" s="1" t="s">
        <v>5880</v>
      </c>
      <c r="B4155" s="4">
        <v>43831</v>
      </c>
      <c r="C4155" s="1">
        <v>38</v>
      </c>
      <c r="D4155" s="1">
        <v>391</v>
      </c>
      <c r="E4155" s="1">
        <v>1</v>
      </c>
      <c r="F4155" s="1">
        <v>652</v>
      </c>
      <c r="G4155" s="6" t="s">
        <v>5876</v>
      </c>
      <c r="H4155" s="1" t="s">
        <v>5860</v>
      </c>
      <c r="I4155" s="1" t="s">
        <v>628</v>
      </c>
      <c r="J4155" s="1">
        <v>0</v>
      </c>
      <c r="K4155" s="1">
        <v>0.37894329398103299</v>
      </c>
      <c r="L4155" s="1">
        <v>0.99163179916318001</v>
      </c>
      <c r="M4155" s="2"/>
      <c r="N4155" s="2"/>
      <c r="AE4155" s="6">
        <v>-290.8</v>
      </c>
      <c r="AH4155" s="6"/>
    </row>
    <row r="4156" spans="1:34" x14ac:dyDescent="0.2">
      <c r="A4156" s="1" t="s">
        <v>5881</v>
      </c>
      <c r="B4156" s="4">
        <v>43831</v>
      </c>
      <c r="C4156" s="1">
        <v>7</v>
      </c>
      <c r="D4156" s="1">
        <v>359</v>
      </c>
      <c r="E4156" s="1">
        <v>1</v>
      </c>
      <c r="F4156" s="1">
        <v>652</v>
      </c>
      <c r="G4156" s="6" t="s">
        <v>5876</v>
      </c>
      <c r="H4156" s="1" t="s">
        <v>5860</v>
      </c>
      <c r="I4156" s="1" t="s">
        <v>628</v>
      </c>
      <c r="J4156" s="1">
        <v>0</v>
      </c>
      <c r="K4156" s="1">
        <v>0.37904006193148798</v>
      </c>
      <c r="L4156" s="1">
        <v>0.99163179916318001</v>
      </c>
      <c r="M4156" s="2"/>
      <c r="N4156" s="2"/>
      <c r="AE4156" s="6">
        <v>-290.8</v>
      </c>
      <c r="AH4156" s="6"/>
    </row>
    <row r="4157" spans="1:34" x14ac:dyDescent="0.2">
      <c r="A4157" s="1" t="s">
        <v>5882</v>
      </c>
      <c r="B4157" s="4">
        <v>43831</v>
      </c>
      <c r="C4157" s="1">
        <v>8</v>
      </c>
      <c r="D4157" s="1">
        <v>310</v>
      </c>
      <c r="E4157" s="1">
        <v>1</v>
      </c>
      <c r="F4157" s="1">
        <v>652</v>
      </c>
      <c r="G4157" s="6" t="s">
        <v>5876</v>
      </c>
      <c r="H4157" s="1" t="s">
        <v>5860</v>
      </c>
      <c r="I4157" s="1" t="s">
        <v>628</v>
      </c>
      <c r="J4157" s="1">
        <v>0</v>
      </c>
      <c r="K4157" s="1">
        <v>0.37913682988194303</v>
      </c>
      <c r="L4157" s="1">
        <v>0.99163179916318001</v>
      </c>
      <c r="M4157" s="2"/>
      <c r="N4157" s="2"/>
      <c r="AE4157" s="6">
        <v>-290.8</v>
      </c>
      <c r="AH4157" s="6"/>
    </row>
    <row r="4158" spans="1:34" x14ac:dyDescent="0.2">
      <c r="A4158" s="1" t="s">
        <v>5883</v>
      </c>
      <c r="B4158" s="4">
        <v>43831</v>
      </c>
      <c r="C4158" s="1">
        <v>46</v>
      </c>
      <c r="D4158" s="1">
        <v>394</v>
      </c>
      <c r="E4158" s="1">
        <v>1</v>
      </c>
      <c r="F4158" s="1">
        <v>652</v>
      </c>
      <c r="G4158" s="6" t="s">
        <v>5876</v>
      </c>
      <c r="H4158" s="1" t="s">
        <v>5860</v>
      </c>
      <c r="I4158" s="1" t="s">
        <v>628</v>
      </c>
      <c r="J4158" s="1">
        <v>0</v>
      </c>
      <c r="K4158" s="1">
        <v>0.37923359783239802</v>
      </c>
      <c r="L4158" s="1">
        <v>0.99163179916318001</v>
      </c>
      <c r="M4158" s="2"/>
      <c r="N4158" s="2"/>
      <c r="AE4158" s="6">
        <v>-290.8</v>
      </c>
      <c r="AH4158" s="6"/>
    </row>
    <row r="4159" spans="1:34" x14ac:dyDescent="0.2">
      <c r="A4159" s="1" t="s">
        <v>5884</v>
      </c>
      <c r="B4159" s="4">
        <v>43831</v>
      </c>
      <c r="C4159" s="1">
        <v>7</v>
      </c>
      <c r="D4159" s="1">
        <v>359</v>
      </c>
      <c r="E4159" s="1">
        <v>1</v>
      </c>
      <c r="F4159" s="1">
        <v>652</v>
      </c>
      <c r="G4159" s="6" t="s">
        <v>5876</v>
      </c>
      <c r="H4159" s="1" t="s">
        <v>5860</v>
      </c>
      <c r="I4159" s="1" t="s">
        <v>628</v>
      </c>
      <c r="J4159" s="1">
        <v>0</v>
      </c>
      <c r="K4159" s="1">
        <v>0.37933036578285301</v>
      </c>
      <c r="L4159" s="1">
        <v>0.99163179916318001</v>
      </c>
      <c r="M4159" s="2"/>
      <c r="N4159" s="2"/>
      <c r="AE4159" s="6">
        <v>-290.8</v>
      </c>
      <c r="AH4159" s="6"/>
    </row>
    <row r="4160" spans="1:34" x14ac:dyDescent="0.2">
      <c r="A4160" s="1" t="s">
        <v>5885</v>
      </c>
      <c r="B4160" s="4">
        <v>43831</v>
      </c>
      <c r="C4160" s="1">
        <v>12</v>
      </c>
      <c r="D4160" s="1">
        <v>357</v>
      </c>
      <c r="E4160" s="1">
        <v>1</v>
      </c>
      <c r="F4160" s="1">
        <v>652</v>
      </c>
      <c r="G4160" s="6" t="s">
        <v>5886</v>
      </c>
      <c r="H4160" s="1" t="s">
        <v>5860</v>
      </c>
      <c r="I4160" s="1" t="s">
        <v>628</v>
      </c>
      <c r="J4160" s="1">
        <v>0</v>
      </c>
      <c r="K4160" s="1">
        <v>0.379427133733308</v>
      </c>
      <c r="L4160" s="1">
        <v>0.99163179916318001</v>
      </c>
      <c r="M4160" s="2"/>
      <c r="N4160" s="2"/>
      <c r="AE4160" s="6">
        <v>-290.89999999999998</v>
      </c>
      <c r="AH4160" s="6"/>
    </row>
    <row r="4161" spans="1:34" x14ac:dyDescent="0.2">
      <c r="A4161" s="1" t="s">
        <v>5887</v>
      </c>
      <c r="B4161" s="4">
        <v>43831</v>
      </c>
      <c r="C4161" s="1">
        <v>32</v>
      </c>
      <c r="D4161" s="1">
        <v>367</v>
      </c>
      <c r="E4161" s="1">
        <v>1</v>
      </c>
      <c r="F4161" s="1">
        <v>652</v>
      </c>
      <c r="G4161" s="6" t="s">
        <v>5886</v>
      </c>
      <c r="H4161" s="1" t="s">
        <v>5860</v>
      </c>
      <c r="I4161" s="1" t="s">
        <v>628</v>
      </c>
      <c r="J4161" s="1">
        <v>0</v>
      </c>
      <c r="K4161" s="1">
        <v>0.37952390168376199</v>
      </c>
      <c r="L4161" s="1">
        <v>0.99163179916318001</v>
      </c>
      <c r="M4161" s="2"/>
      <c r="N4161" s="2"/>
      <c r="AE4161" s="6">
        <v>-290.89999999999998</v>
      </c>
      <c r="AH4161" s="6"/>
    </row>
    <row r="4162" spans="1:34" x14ac:dyDescent="0.2">
      <c r="A4162" s="1" t="s">
        <v>5888</v>
      </c>
      <c r="B4162" s="4">
        <v>43831</v>
      </c>
      <c r="C4162" s="1">
        <v>7</v>
      </c>
      <c r="D4162" s="1">
        <v>359</v>
      </c>
      <c r="E4162" s="1">
        <v>1</v>
      </c>
      <c r="F4162" s="1">
        <v>652</v>
      </c>
      <c r="G4162" s="6" t="s">
        <v>5886</v>
      </c>
      <c r="H4162" s="1" t="s">
        <v>5860</v>
      </c>
      <c r="I4162" s="1" t="s">
        <v>628</v>
      </c>
      <c r="J4162" s="1">
        <v>0</v>
      </c>
      <c r="K4162" s="1">
        <v>0.37962066963421698</v>
      </c>
      <c r="L4162" s="1">
        <v>0.99163179916318001</v>
      </c>
      <c r="M4162" s="2"/>
      <c r="N4162" s="2"/>
      <c r="AE4162" s="6">
        <v>-290.89999999999998</v>
      </c>
      <c r="AH4162" s="6"/>
    </row>
    <row r="4163" spans="1:34" x14ac:dyDescent="0.2">
      <c r="A4163" s="1" t="s">
        <v>5889</v>
      </c>
      <c r="B4163" s="4">
        <v>43831</v>
      </c>
      <c r="C4163" s="1">
        <v>46</v>
      </c>
      <c r="D4163" s="1">
        <v>406</v>
      </c>
      <c r="E4163" s="1">
        <v>1</v>
      </c>
      <c r="F4163" s="1">
        <v>652</v>
      </c>
      <c r="G4163" s="6" t="s">
        <v>5886</v>
      </c>
      <c r="H4163" s="1" t="s">
        <v>5860</v>
      </c>
      <c r="I4163" s="1" t="s">
        <v>628</v>
      </c>
      <c r="J4163" s="1">
        <v>0</v>
      </c>
      <c r="K4163" s="1">
        <v>0.37971743758467202</v>
      </c>
      <c r="L4163" s="1">
        <v>0.99163179916318001</v>
      </c>
      <c r="M4163" s="2"/>
      <c r="N4163" s="2"/>
      <c r="AE4163" s="6">
        <v>-290.89999999999998</v>
      </c>
      <c r="AH4163" s="6"/>
    </row>
    <row r="4164" spans="1:34" x14ac:dyDescent="0.2">
      <c r="A4164" s="1" t="s">
        <v>5890</v>
      </c>
      <c r="B4164" s="4">
        <v>43831</v>
      </c>
      <c r="C4164" s="1">
        <v>33</v>
      </c>
      <c r="D4164" s="1">
        <v>369</v>
      </c>
      <c r="E4164" s="1">
        <v>1</v>
      </c>
      <c r="F4164" s="1">
        <v>652</v>
      </c>
      <c r="G4164" s="6" t="s">
        <v>5886</v>
      </c>
      <c r="H4164" s="1" t="s">
        <v>5891</v>
      </c>
      <c r="I4164" s="1" t="s">
        <v>628</v>
      </c>
      <c r="J4164" s="1">
        <v>0</v>
      </c>
      <c r="K4164" s="1">
        <v>0.37981420553512701</v>
      </c>
      <c r="L4164" s="1">
        <v>0.99163179916318001</v>
      </c>
      <c r="M4164" s="2"/>
      <c r="N4164" s="2"/>
      <c r="AE4164" s="6">
        <v>-290.89999999999998</v>
      </c>
      <c r="AH4164" s="6"/>
    </row>
    <row r="4165" spans="1:34" x14ac:dyDescent="0.2">
      <c r="A4165" s="1" t="s">
        <v>5892</v>
      </c>
      <c r="B4165" s="4">
        <v>43831</v>
      </c>
      <c r="C4165" s="1">
        <v>7</v>
      </c>
      <c r="D4165" s="1">
        <v>359</v>
      </c>
      <c r="E4165" s="1">
        <v>1</v>
      </c>
      <c r="F4165" s="1">
        <v>652</v>
      </c>
      <c r="G4165" s="6" t="s">
        <v>5886</v>
      </c>
      <c r="H4165" s="1" t="s">
        <v>5891</v>
      </c>
      <c r="I4165" s="1" t="s">
        <v>628</v>
      </c>
      <c r="J4165" s="1">
        <v>0</v>
      </c>
      <c r="K4165" s="1">
        <v>0.379910973485582</v>
      </c>
      <c r="L4165" s="1">
        <v>0.99163179916318001</v>
      </c>
      <c r="M4165" s="2"/>
      <c r="N4165" s="2"/>
      <c r="AE4165" s="6">
        <v>-290.89999999999998</v>
      </c>
      <c r="AH4165" s="6"/>
    </row>
    <row r="4166" spans="1:34" x14ac:dyDescent="0.2">
      <c r="A4166" s="1" t="s">
        <v>5893</v>
      </c>
      <c r="B4166" s="4">
        <v>43831</v>
      </c>
      <c r="C4166" s="1">
        <v>7</v>
      </c>
      <c r="D4166" s="1">
        <v>359</v>
      </c>
      <c r="E4166" s="1">
        <v>1</v>
      </c>
      <c r="F4166" s="1">
        <v>652</v>
      </c>
      <c r="G4166" s="6" t="s">
        <v>5886</v>
      </c>
      <c r="H4166" s="1" t="s">
        <v>5891</v>
      </c>
      <c r="I4166" s="1" t="s">
        <v>628</v>
      </c>
      <c r="J4166" s="1">
        <v>0</v>
      </c>
      <c r="K4166" s="1">
        <v>0.380007741436036</v>
      </c>
      <c r="L4166" s="1">
        <v>0.99163179916318001</v>
      </c>
      <c r="M4166" s="2"/>
      <c r="N4166" s="2"/>
      <c r="AE4166" s="6">
        <v>-290.89999999999998</v>
      </c>
      <c r="AH4166" s="6"/>
    </row>
    <row r="4167" spans="1:34" x14ac:dyDescent="0.2">
      <c r="A4167" s="1" t="s">
        <v>5894</v>
      </c>
      <c r="B4167" s="4">
        <v>43831</v>
      </c>
      <c r="C4167" s="1">
        <v>1</v>
      </c>
      <c r="D4167" s="1">
        <v>333</v>
      </c>
      <c r="E4167" s="1">
        <v>1</v>
      </c>
      <c r="F4167" s="1">
        <v>652</v>
      </c>
      <c r="G4167" s="6" t="s">
        <v>5886</v>
      </c>
      <c r="H4167" s="1" t="s">
        <v>5891</v>
      </c>
      <c r="I4167" s="1" t="s">
        <v>628</v>
      </c>
      <c r="J4167" s="1">
        <v>0</v>
      </c>
      <c r="K4167" s="1">
        <v>0.38010450938649099</v>
      </c>
      <c r="L4167" s="1">
        <v>0.99163179916318001</v>
      </c>
      <c r="M4167" s="2"/>
      <c r="N4167" s="2"/>
      <c r="AE4167" s="6">
        <v>-290.89999999999998</v>
      </c>
      <c r="AH4167" s="6"/>
    </row>
    <row r="4168" spans="1:34" x14ac:dyDescent="0.2">
      <c r="A4168" s="1" t="s">
        <v>5895</v>
      </c>
      <c r="B4168" s="4">
        <v>43831</v>
      </c>
      <c r="C4168" s="1">
        <v>1</v>
      </c>
      <c r="D4168" s="1">
        <v>333</v>
      </c>
      <c r="E4168" s="1">
        <v>1</v>
      </c>
      <c r="F4168" s="1">
        <v>652</v>
      </c>
      <c r="G4168" s="6" t="s">
        <v>5886</v>
      </c>
      <c r="H4168" s="1" t="s">
        <v>5891</v>
      </c>
      <c r="I4168" s="1" t="s">
        <v>628</v>
      </c>
      <c r="J4168" s="1">
        <v>0</v>
      </c>
      <c r="K4168" s="1">
        <v>0.38020127733694598</v>
      </c>
      <c r="L4168" s="1">
        <v>0.99163179916318001</v>
      </c>
      <c r="M4168" s="2"/>
      <c r="N4168" s="2"/>
      <c r="AE4168" s="6">
        <v>-290.89999999999998</v>
      </c>
      <c r="AH4168" s="6"/>
    </row>
    <row r="4169" spans="1:34" x14ac:dyDescent="0.2">
      <c r="A4169" s="1" t="s">
        <v>5896</v>
      </c>
      <c r="B4169" s="4">
        <v>43831</v>
      </c>
      <c r="C4169" s="1">
        <v>7</v>
      </c>
      <c r="D4169" s="1">
        <v>346</v>
      </c>
      <c r="E4169" s="1">
        <v>1</v>
      </c>
      <c r="F4169" s="1">
        <v>652</v>
      </c>
      <c r="G4169" s="6" t="s">
        <v>5886</v>
      </c>
      <c r="H4169" s="1" t="s">
        <v>5891</v>
      </c>
      <c r="I4169" s="1" t="s">
        <v>628</v>
      </c>
      <c r="J4169" s="1">
        <v>0</v>
      </c>
      <c r="K4169" s="1">
        <v>0.38029804528740102</v>
      </c>
      <c r="L4169" s="1">
        <v>0.99163179916318001</v>
      </c>
      <c r="M4169" s="2"/>
      <c r="N4169" s="2"/>
      <c r="AE4169" s="6">
        <v>-290.89999999999998</v>
      </c>
      <c r="AH4169" s="6"/>
    </row>
    <row r="4170" spans="1:34" x14ac:dyDescent="0.2">
      <c r="A4170" s="1" t="s">
        <v>5897</v>
      </c>
      <c r="B4170" s="4">
        <v>43831</v>
      </c>
      <c r="C4170" s="1">
        <v>9</v>
      </c>
      <c r="D4170" s="1">
        <v>356</v>
      </c>
      <c r="E4170" s="1">
        <v>1</v>
      </c>
      <c r="F4170" s="1">
        <v>652</v>
      </c>
      <c r="G4170" s="6" t="s">
        <v>5886</v>
      </c>
      <c r="H4170" s="1" t="s">
        <v>5891</v>
      </c>
      <c r="I4170" s="1" t="s">
        <v>628</v>
      </c>
      <c r="J4170" s="1">
        <v>0</v>
      </c>
      <c r="K4170" s="1">
        <v>0.38039481323785601</v>
      </c>
      <c r="L4170" s="1">
        <v>0.99163179916318001</v>
      </c>
      <c r="M4170" s="2"/>
      <c r="N4170" s="2"/>
      <c r="AE4170" s="6">
        <v>-290.89999999999998</v>
      </c>
      <c r="AH4170" s="6"/>
    </row>
    <row r="4171" spans="1:34" x14ac:dyDescent="0.2">
      <c r="A4171" s="1" t="s">
        <v>5898</v>
      </c>
      <c r="B4171" s="4">
        <v>43831</v>
      </c>
      <c r="C4171" s="1">
        <v>21</v>
      </c>
      <c r="D4171" s="1">
        <v>318</v>
      </c>
      <c r="E4171" s="1">
        <v>1</v>
      </c>
      <c r="F4171" s="1">
        <v>652</v>
      </c>
      <c r="G4171" s="6" t="s">
        <v>5886</v>
      </c>
      <c r="H4171" s="1" t="s">
        <v>5891</v>
      </c>
      <c r="I4171" s="1" t="s">
        <v>628</v>
      </c>
      <c r="J4171" s="1">
        <v>0</v>
      </c>
      <c r="K4171" s="1">
        <v>0.38049158118831</v>
      </c>
      <c r="L4171" s="1">
        <v>0.99163179916318001</v>
      </c>
      <c r="M4171" s="2"/>
      <c r="N4171" s="2"/>
      <c r="AE4171" s="6">
        <v>-290.89999999999998</v>
      </c>
      <c r="AH4171" s="6"/>
    </row>
    <row r="4172" spans="1:34" x14ac:dyDescent="0.2">
      <c r="A4172" s="1" t="s">
        <v>5899</v>
      </c>
      <c r="B4172" s="4">
        <v>43831</v>
      </c>
      <c r="C4172" s="1">
        <v>21</v>
      </c>
      <c r="D4172" s="1">
        <v>318</v>
      </c>
      <c r="E4172" s="1">
        <v>1</v>
      </c>
      <c r="F4172" s="1">
        <v>652</v>
      </c>
      <c r="G4172" s="6" t="s">
        <v>5886</v>
      </c>
      <c r="H4172" s="1" t="s">
        <v>5891</v>
      </c>
      <c r="I4172" s="1" t="s">
        <v>628</v>
      </c>
      <c r="J4172" s="1">
        <v>0</v>
      </c>
      <c r="K4172" s="1">
        <v>0.38058834913876499</v>
      </c>
      <c r="L4172" s="1">
        <v>0.99163179916318001</v>
      </c>
      <c r="M4172" s="2"/>
      <c r="N4172" s="2"/>
      <c r="AE4172" s="6">
        <v>-290.89999999999998</v>
      </c>
      <c r="AH4172" s="6"/>
    </row>
    <row r="4173" spans="1:34" x14ac:dyDescent="0.2">
      <c r="A4173" s="1" t="s">
        <v>5900</v>
      </c>
      <c r="B4173" s="4">
        <v>43831</v>
      </c>
      <c r="C4173" s="1">
        <v>37</v>
      </c>
      <c r="D4173" s="1">
        <v>380</v>
      </c>
      <c r="E4173" s="1">
        <v>1</v>
      </c>
      <c r="F4173" s="1">
        <v>652</v>
      </c>
      <c r="G4173" s="6" t="s">
        <v>5886</v>
      </c>
      <c r="H4173" s="1" t="s">
        <v>5891</v>
      </c>
      <c r="I4173" s="1" t="s">
        <v>628</v>
      </c>
      <c r="J4173" s="1">
        <v>0</v>
      </c>
      <c r="K4173" s="1">
        <v>0.38068511708921998</v>
      </c>
      <c r="L4173" s="1">
        <v>0.99163179916318001</v>
      </c>
      <c r="M4173" s="2"/>
      <c r="N4173" s="2"/>
      <c r="AE4173" s="6">
        <v>-290.89999999999998</v>
      </c>
      <c r="AH4173" s="6"/>
    </row>
    <row r="4174" spans="1:34" x14ac:dyDescent="0.2">
      <c r="A4174" s="1" t="s">
        <v>5901</v>
      </c>
      <c r="B4174" s="4">
        <v>43831</v>
      </c>
      <c r="C4174" s="1">
        <v>4</v>
      </c>
      <c r="D4174" s="1">
        <v>299</v>
      </c>
      <c r="E4174" s="1">
        <v>1</v>
      </c>
      <c r="F4174" s="1">
        <v>652</v>
      </c>
      <c r="G4174" s="6" t="s">
        <v>5902</v>
      </c>
      <c r="H4174" s="1" t="s">
        <v>5891</v>
      </c>
      <c r="I4174" s="1" t="s">
        <v>628</v>
      </c>
      <c r="J4174" s="1">
        <v>0</v>
      </c>
      <c r="K4174" s="1">
        <v>0.38078188503967503</v>
      </c>
      <c r="L4174" s="1">
        <v>0.99163179916318001</v>
      </c>
      <c r="M4174" s="2"/>
      <c r="N4174" s="2"/>
      <c r="AE4174" s="6">
        <v>-291</v>
      </c>
      <c r="AH4174" s="6"/>
    </row>
    <row r="4175" spans="1:34" x14ac:dyDescent="0.2">
      <c r="A4175" s="1" t="s">
        <v>5903</v>
      </c>
      <c r="B4175" s="4">
        <v>43831</v>
      </c>
      <c r="C4175" s="1">
        <v>7</v>
      </c>
      <c r="D4175" s="1">
        <v>359</v>
      </c>
      <c r="E4175" s="1">
        <v>1</v>
      </c>
      <c r="F4175" s="1">
        <v>652</v>
      </c>
      <c r="G4175" s="6" t="s">
        <v>5902</v>
      </c>
      <c r="H4175" s="1" t="s">
        <v>5891</v>
      </c>
      <c r="I4175" s="1" t="s">
        <v>628</v>
      </c>
      <c r="J4175" s="1">
        <v>0</v>
      </c>
      <c r="K4175" s="1">
        <v>0.38087865299013002</v>
      </c>
      <c r="L4175" s="1">
        <v>0.99163179916318001</v>
      </c>
      <c r="M4175" s="2"/>
      <c r="N4175" s="2"/>
      <c r="AE4175" s="6">
        <v>-291</v>
      </c>
      <c r="AH4175" s="6"/>
    </row>
    <row r="4176" spans="1:34" x14ac:dyDescent="0.2">
      <c r="A4176" s="1" t="s">
        <v>5904</v>
      </c>
      <c r="B4176" s="4">
        <v>43831</v>
      </c>
      <c r="C4176" s="1">
        <v>7</v>
      </c>
      <c r="D4176" s="1">
        <v>359</v>
      </c>
      <c r="E4176" s="1">
        <v>1</v>
      </c>
      <c r="F4176" s="1">
        <v>652</v>
      </c>
      <c r="G4176" s="6" t="s">
        <v>5902</v>
      </c>
      <c r="H4176" s="1" t="s">
        <v>5891</v>
      </c>
      <c r="I4176" s="1" t="s">
        <v>628</v>
      </c>
      <c r="J4176" s="1">
        <v>0</v>
      </c>
      <c r="K4176" s="1">
        <v>0.38097542094058401</v>
      </c>
      <c r="L4176" s="1">
        <v>0.99163179916318001</v>
      </c>
      <c r="M4176" s="2"/>
      <c r="N4176" s="2"/>
      <c r="AE4176" s="6">
        <v>-291</v>
      </c>
      <c r="AH4176" s="6"/>
    </row>
    <row r="4177" spans="1:34" x14ac:dyDescent="0.2">
      <c r="A4177" s="1" t="s">
        <v>5905</v>
      </c>
      <c r="B4177" s="4">
        <v>43831</v>
      </c>
      <c r="C4177" s="1">
        <v>7</v>
      </c>
      <c r="D4177" s="1">
        <v>359</v>
      </c>
      <c r="E4177" s="1">
        <v>1</v>
      </c>
      <c r="F4177" s="1">
        <v>652</v>
      </c>
      <c r="G4177" s="6" t="s">
        <v>5902</v>
      </c>
      <c r="H4177" s="1" t="s">
        <v>5891</v>
      </c>
      <c r="I4177" s="1" t="s">
        <v>628</v>
      </c>
      <c r="J4177" s="1">
        <v>0</v>
      </c>
      <c r="K4177" s="1">
        <v>0.381072188891039</v>
      </c>
      <c r="L4177" s="1">
        <v>0.99163179916318001</v>
      </c>
      <c r="M4177" s="2"/>
      <c r="N4177" s="2"/>
      <c r="AE4177" s="6">
        <v>-291</v>
      </c>
      <c r="AH4177" s="6"/>
    </row>
    <row r="4178" spans="1:34" x14ac:dyDescent="0.2">
      <c r="A4178" s="1" t="s">
        <v>5906</v>
      </c>
      <c r="B4178" s="4">
        <v>43831</v>
      </c>
      <c r="C4178" s="1">
        <v>4</v>
      </c>
      <c r="D4178" s="1">
        <v>300</v>
      </c>
      <c r="E4178" s="1">
        <v>1</v>
      </c>
      <c r="F4178" s="1">
        <v>652</v>
      </c>
      <c r="G4178" s="6" t="s">
        <v>5902</v>
      </c>
      <c r="H4178" s="1" t="s">
        <v>5891</v>
      </c>
      <c r="I4178" s="1" t="s">
        <v>628</v>
      </c>
      <c r="J4178" s="1">
        <v>0</v>
      </c>
      <c r="K4178" s="1">
        <v>0.38116895684149399</v>
      </c>
      <c r="L4178" s="1">
        <v>0.99163179916318001</v>
      </c>
      <c r="M4178" s="2"/>
      <c r="N4178" s="2"/>
      <c r="AE4178" s="6">
        <v>-291</v>
      </c>
      <c r="AH4178" s="6"/>
    </row>
    <row r="4179" spans="1:34" x14ac:dyDescent="0.2">
      <c r="A4179" s="1" t="s">
        <v>5907</v>
      </c>
      <c r="B4179" s="4">
        <v>43831</v>
      </c>
      <c r="C4179" s="1">
        <v>10</v>
      </c>
      <c r="D4179" s="1">
        <v>342</v>
      </c>
      <c r="E4179" s="1">
        <v>1</v>
      </c>
      <c r="F4179" s="1">
        <v>652</v>
      </c>
      <c r="G4179" s="6" t="s">
        <v>5902</v>
      </c>
      <c r="H4179" s="1" t="s">
        <v>5891</v>
      </c>
      <c r="I4179" s="1" t="s">
        <v>628</v>
      </c>
      <c r="J4179" s="1">
        <v>0</v>
      </c>
      <c r="K4179" s="1">
        <v>0.38126572479194898</v>
      </c>
      <c r="L4179" s="1">
        <v>0.99163179916318001</v>
      </c>
      <c r="M4179" s="2"/>
      <c r="N4179" s="2"/>
      <c r="AE4179" s="6">
        <v>-291</v>
      </c>
      <c r="AH4179" s="6"/>
    </row>
    <row r="4180" spans="1:34" x14ac:dyDescent="0.2">
      <c r="A4180" s="1" t="s">
        <v>5908</v>
      </c>
      <c r="B4180" s="4">
        <v>43831</v>
      </c>
      <c r="C4180" s="1">
        <v>7</v>
      </c>
      <c r="D4180" s="1">
        <v>305</v>
      </c>
      <c r="E4180" s="1">
        <v>1</v>
      </c>
      <c r="F4180" s="1">
        <v>652</v>
      </c>
      <c r="G4180" s="6" t="s">
        <v>5902</v>
      </c>
      <c r="H4180" s="1" t="s">
        <v>5891</v>
      </c>
      <c r="I4180" s="1" t="s">
        <v>628</v>
      </c>
      <c r="J4180" s="1">
        <v>0</v>
      </c>
      <c r="K4180" s="1">
        <v>0.38136249274240402</v>
      </c>
      <c r="L4180" s="1">
        <v>0.99163179916318001</v>
      </c>
      <c r="M4180" s="2"/>
      <c r="N4180" s="2"/>
      <c r="AE4180" s="6">
        <v>-291</v>
      </c>
      <c r="AH4180" s="6"/>
    </row>
    <row r="4181" spans="1:34" x14ac:dyDescent="0.2">
      <c r="A4181" s="1" t="s">
        <v>5909</v>
      </c>
      <c r="B4181" s="4">
        <v>43831</v>
      </c>
      <c r="C4181" s="1">
        <v>7</v>
      </c>
      <c r="D4181" s="1">
        <v>359</v>
      </c>
      <c r="E4181" s="1">
        <v>1</v>
      </c>
      <c r="F4181" s="1">
        <v>652</v>
      </c>
      <c r="G4181" s="6" t="s">
        <v>5902</v>
      </c>
      <c r="H4181" s="1" t="s">
        <v>5891</v>
      </c>
      <c r="I4181" s="1" t="s">
        <v>628</v>
      </c>
      <c r="J4181" s="1">
        <v>0</v>
      </c>
      <c r="K4181" s="1">
        <v>0.38145926069285901</v>
      </c>
      <c r="L4181" s="1">
        <v>0.99163179916318001</v>
      </c>
      <c r="M4181" s="2"/>
      <c r="N4181" s="2"/>
      <c r="AE4181" s="6">
        <v>-291</v>
      </c>
      <c r="AH4181" s="6"/>
    </row>
    <row r="4182" spans="1:34" x14ac:dyDescent="0.2">
      <c r="A4182" s="1" t="s">
        <v>5910</v>
      </c>
      <c r="B4182" s="4">
        <v>43831</v>
      </c>
      <c r="C4182" s="1">
        <v>7</v>
      </c>
      <c r="D4182" s="1">
        <v>359</v>
      </c>
      <c r="E4182" s="1">
        <v>1</v>
      </c>
      <c r="F4182" s="1">
        <v>652</v>
      </c>
      <c r="G4182" s="6" t="s">
        <v>5902</v>
      </c>
      <c r="H4182" s="1" t="s">
        <v>5891</v>
      </c>
      <c r="I4182" s="1" t="s">
        <v>628</v>
      </c>
      <c r="J4182" s="1">
        <v>0</v>
      </c>
      <c r="K4182" s="1">
        <v>0.38155602864331301</v>
      </c>
      <c r="L4182" s="1">
        <v>0.99163179916318001</v>
      </c>
      <c r="M4182" s="2"/>
      <c r="N4182" s="2"/>
      <c r="AE4182" s="6">
        <v>-291</v>
      </c>
      <c r="AH4182" s="6"/>
    </row>
    <row r="4183" spans="1:34" x14ac:dyDescent="0.2">
      <c r="A4183" s="1" t="s">
        <v>5911</v>
      </c>
      <c r="B4183" s="4">
        <v>43831</v>
      </c>
      <c r="C4183" s="1">
        <v>7</v>
      </c>
      <c r="D4183" s="1">
        <v>359</v>
      </c>
      <c r="E4183" s="1">
        <v>1</v>
      </c>
      <c r="F4183" s="1">
        <v>652</v>
      </c>
      <c r="G4183" s="6" t="s">
        <v>5902</v>
      </c>
      <c r="H4183" s="1" t="s">
        <v>5891</v>
      </c>
      <c r="I4183" s="1" t="s">
        <v>628</v>
      </c>
      <c r="J4183" s="1">
        <v>0</v>
      </c>
      <c r="K4183" s="1">
        <v>0.381652796593768</v>
      </c>
      <c r="L4183" s="1">
        <v>0.99163179916318001</v>
      </c>
      <c r="M4183" s="2"/>
      <c r="N4183" s="2"/>
      <c r="AE4183" s="6">
        <v>-291</v>
      </c>
      <c r="AH4183" s="6"/>
    </row>
    <row r="4184" spans="1:34" x14ac:dyDescent="0.2">
      <c r="A4184" s="1" t="s">
        <v>5912</v>
      </c>
      <c r="B4184" s="4">
        <v>43831</v>
      </c>
      <c r="C4184" s="1">
        <v>6</v>
      </c>
      <c r="D4184" s="1">
        <v>304</v>
      </c>
      <c r="E4184" s="1">
        <v>1</v>
      </c>
      <c r="F4184" s="1">
        <v>652</v>
      </c>
      <c r="G4184" s="6" t="s">
        <v>5913</v>
      </c>
      <c r="H4184" s="1" t="s">
        <v>5891</v>
      </c>
      <c r="I4184" s="1" t="s">
        <v>628</v>
      </c>
      <c r="J4184" s="1">
        <v>0</v>
      </c>
      <c r="K4184" s="1">
        <v>0.38174956454422299</v>
      </c>
      <c r="L4184" s="1">
        <v>0.99163179916318001</v>
      </c>
      <c r="M4184" s="2"/>
      <c r="N4184" s="2"/>
      <c r="AE4184" s="6">
        <v>-291.10000000000002</v>
      </c>
      <c r="AH4184" s="6"/>
    </row>
    <row r="4185" spans="1:34" x14ac:dyDescent="0.2">
      <c r="A4185" s="1" t="s">
        <v>5914</v>
      </c>
      <c r="B4185" s="4">
        <v>43831</v>
      </c>
      <c r="C4185" s="1">
        <v>6</v>
      </c>
      <c r="D4185" s="1">
        <v>304</v>
      </c>
      <c r="E4185" s="1">
        <v>1</v>
      </c>
      <c r="F4185" s="1">
        <v>652</v>
      </c>
      <c r="G4185" s="6" t="s">
        <v>5913</v>
      </c>
      <c r="H4185" s="1" t="s">
        <v>5891</v>
      </c>
      <c r="I4185" s="1" t="s">
        <v>628</v>
      </c>
      <c r="J4185" s="1">
        <v>0</v>
      </c>
      <c r="K4185" s="1">
        <v>0.38184633249467798</v>
      </c>
      <c r="L4185" s="1">
        <v>0.99163179916318001</v>
      </c>
      <c r="M4185" s="2"/>
      <c r="N4185" s="2"/>
      <c r="AE4185" s="6">
        <v>-291.10000000000002</v>
      </c>
      <c r="AH4185" s="6"/>
    </row>
    <row r="4186" spans="1:34" x14ac:dyDescent="0.2">
      <c r="A4186" s="1" t="s">
        <v>5915</v>
      </c>
      <c r="B4186" s="4">
        <v>43831</v>
      </c>
      <c r="C4186" s="1">
        <v>6</v>
      </c>
      <c r="D4186" s="1">
        <v>304</v>
      </c>
      <c r="E4186" s="1">
        <v>1</v>
      </c>
      <c r="F4186" s="1">
        <v>652</v>
      </c>
      <c r="G4186" s="6" t="s">
        <v>5913</v>
      </c>
      <c r="H4186" s="1" t="s">
        <v>5891</v>
      </c>
      <c r="I4186" s="1" t="s">
        <v>628</v>
      </c>
      <c r="J4186" s="1">
        <v>0</v>
      </c>
      <c r="K4186" s="1">
        <v>0.38194310044513302</v>
      </c>
      <c r="L4186" s="1">
        <v>0.99163179916318001</v>
      </c>
      <c r="M4186" s="2"/>
      <c r="N4186" s="2"/>
      <c r="AE4186" s="6">
        <v>-291.10000000000002</v>
      </c>
      <c r="AH4186" s="6"/>
    </row>
    <row r="4187" spans="1:34" x14ac:dyDescent="0.2">
      <c r="A4187" s="1" t="s">
        <v>5916</v>
      </c>
      <c r="B4187" s="4">
        <v>43831</v>
      </c>
      <c r="C4187" s="1">
        <v>7</v>
      </c>
      <c r="D4187" s="1">
        <v>359</v>
      </c>
      <c r="E4187" s="1">
        <v>1</v>
      </c>
      <c r="F4187" s="1">
        <v>652</v>
      </c>
      <c r="G4187" s="6" t="s">
        <v>5913</v>
      </c>
      <c r="H4187" s="1" t="s">
        <v>5891</v>
      </c>
      <c r="I4187" s="1" t="s">
        <v>628</v>
      </c>
      <c r="J4187" s="1">
        <v>0</v>
      </c>
      <c r="K4187" s="1">
        <v>0.38203986839558701</v>
      </c>
      <c r="L4187" s="1">
        <v>0.99163179916318001</v>
      </c>
      <c r="M4187" s="2"/>
      <c r="N4187" s="2"/>
      <c r="AE4187" s="6">
        <v>-291.10000000000002</v>
      </c>
      <c r="AH4187" s="6"/>
    </row>
    <row r="4188" spans="1:34" x14ac:dyDescent="0.2">
      <c r="A4188" s="1" t="s">
        <v>5917</v>
      </c>
      <c r="B4188" s="4">
        <v>43831</v>
      </c>
      <c r="C4188" s="1">
        <v>6</v>
      </c>
      <c r="D4188" s="1">
        <v>302</v>
      </c>
      <c r="E4188" s="1">
        <v>1</v>
      </c>
      <c r="F4188" s="1">
        <v>652</v>
      </c>
      <c r="G4188" s="6" t="s">
        <v>5913</v>
      </c>
      <c r="H4188" s="1" t="s">
        <v>5891</v>
      </c>
      <c r="I4188" s="1" t="s">
        <v>628</v>
      </c>
      <c r="J4188" s="1">
        <v>0</v>
      </c>
      <c r="K4188" s="1">
        <v>0.382136636346042</v>
      </c>
      <c r="L4188" s="1">
        <v>0.99163179916318001</v>
      </c>
      <c r="M4188" s="2"/>
      <c r="N4188" s="2"/>
      <c r="AE4188" s="6">
        <v>-291.10000000000002</v>
      </c>
      <c r="AH4188" s="6"/>
    </row>
    <row r="4189" spans="1:34" x14ac:dyDescent="0.2">
      <c r="A4189" s="1" t="s">
        <v>5918</v>
      </c>
      <c r="B4189" s="4">
        <v>43831</v>
      </c>
      <c r="C4189" s="1">
        <v>9</v>
      </c>
      <c r="D4189" s="1">
        <v>335</v>
      </c>
      <c r="E4189" s="1">
        <v>1</v>
      </c>
      <c r="F4189" s="1">
        <v>652</v>
      </c>
      <c r="G4189" s="6" t="s">
        <v>5913</v>
      </c>
      <c r="H4189" s="1" t="s">
        <v>5891</v>
      </c>
      <c r="I4189" s="1" t="s">
        <v>628</v>
      </c>
      <c r="J4189" s="1">
        <v>0</v>
      </c>
      <c r="K4189" s="1">
        <v>0.38223340429649699</v>
      </c>
      <c r="L4189" s="1">
        <v>0.99163179916318001</v>
      </c>
      <c r="M4189" s="2"/>
      <c r="N4189" s="2"/>
      <c r="AE4189" s="6">
        <v>-291.10000000000002</v>
      </c>
      <c r="AH4189" s="6"/>
    </row>
    <row r="4190" spans="1:34" x14ac:dyDescent="0.2">
      <c r="A4190" s="1" t="s">
        <v>5919</v>
      </c>
      <c r="B4190" s="4">
        <v>43831</v>
      </c>
      <c r="C4190" s="1">
        <v>31</v>
      </c>
      <c r="D4190" s="1">
        <v>366</v>
      </c>
      <c r="E4190" s="1">
        <v>1</v>
      </c>
      <c r="F4190" s="1">
        <v>652</v>
      </c>
      <c r="G4190" s="6" t="s">
        <v>5913</v>
      </c>
      <c r="H4190" s="1" t="s">
        <v>5891</v>
      </c>
      <c r="I4190" s="1" t="s">
        <v>628</v>
      </c>
      <c r="J4190" s="1">
        <v>0</v>
      </c>
      <c r="K4190" s="1">
        <v>0.38233017224695198</v>
      </c>
      <c r="L4190" s="1">
        <v>0.99163179916318001</v>
      </c>
      <c r="M4190" s="2"/>
      <c r="N4190" s="2"/>
      <c r="AE4190" s="6">
        <v>-291.10000000000002</v>
      </c>
      <c r="AH4190" s="6"/>
    </row>
    <row r="4191" spans="1:34" x14ac:dyDescent="0.2">
      <c r="A4191" s="1" t="s">
        <v>5920</v>
      </c>
      <c r="B4191" s="4">
        <v>43831</v>
      </c>
      <c r="C4191" s="1">
        <v>36</v>
      </c>
      <c r="D4191" s="1">
        <v>376</v>
      </c>
      <c r="E4191" s="1">
        <v>1</v>
      </c>
      <c r="F4191" s="1">
        <v>652</v>
      </c>
      <c r="G4191" s="6" t="s">
        <v>5913</v>
      </c>
      <c r="H4191" s="1" t="s">
        <v>5891</v>
      </c>
      <c r="I4191" s="1" t="s">
        <v>628</v>
      </c>
      <c r="J4191" s="1">
        <v>0</v>
      </c>
      <c r="K4191" s="1">
        <v>0.38242694019740697</v>
      </c>
      <c r="L4191" s="1">
        <v>0.99163179916318001</v>
      </c>
      <c r="M4191" s="2"/>
      <c r="N4191" s="2"/>
      <c r="AE4191" s="6">
        <v>-291.10000000000002</v>
      </c>
      <c r="AH4191" s="6"/>
    </row>
    <row r="4192" spans="1:34" x14ac:dyDescent="0.2">
      <c r="A4192" s="1" t="s">
        <v>5921</v>
      </c>
      <c r="B4192" s="4">
        <v>43831</v>
      </c>
      <c r="C4192" s="1">
        <v>33</v>
      </c>
      <c r="D4192" s="1">
        <v>370</v>
      </c>
      <c r="E4192" s="1">
        <v>1</v>
      </c>
      <c r="F4192" s="1">
        <v>652</v>
      </c>
      <c r="G4192" s="6" t="s">
        <v>5913</v>
      </c>
      <c r="H4192" s="1" t="s">
        <v>5891</v>
      </c>
      <c r="I4192" s="1" t="s">
        <v>628</v>
      </c>
      <c r="J4192" s="1">
        <v>0</v>
      </c>
      <c r="K4192" s="1">
        <v>0.38252370814786102</v>
      </c>
      <c r="L4192" s="1">
        <v>0.99163179916318001</v>
      </c>
      <c r="M4192" s="2"/>
      <c r="N4192" s="2"/>
      <c r="AE4192" s="6">
        <v>-291.10000000000002</v>
      </c>
      <c r="AH4192" s="6"/>
    </row>
    <row r="4193" spans="1:34" x14ac:dyDescent="0.2">
      <c r="A4193" s="1" t="s">
        <v>5922</v>
      </c>
      <c r="B4193" s="4">
        <v>43831</v>
      </c>
      <c r="C4193" s="1">
        <v>26</v>
      </c>
      <c r="D4193" s="1">
        <v>345</v>
      </c>
      <c r="E4193" s="1">
        <v>1</v>
      </c>
      <c r="F4193" s="1">
        <v>652</v>
      </c>
      <c r="G4193" s="6" t="s">
        <v>5913</v>
      </c>
      <c r="H4193" s="1" t="s">
        <v>5891</v>
      </c>
      <c r="I4193" s="1" t="s">
        <v>628</v>
      </c>
      <c r="J4193" s="1">
        <v>0</v>
      </c>
      <c r="K4193" s="1">
        <v>0.38262047609831601</v>
      </c>
      <c r="L4193" s="1">
        <v>0.99163179916318001</v>
      </c>
      <c r="M4193" s="2"/>
      <c r="N4193" s="2"/>
      <c r="AE4193" s="6">
        <v>-291.10000000000002</v>
      </c>
      <c r="AH4193" s="6"/>
    </row>
    <row r="4194" spans="1:34" x14ac:dyDescent="0.2">
      <c r="A4194" s="1" t="s">
        <v>5923</v>
      </c>
      <c r="B4194" s="4">
        <v>43831</v>
      </c>
      <c r="C4194" s="1">
        <v>10</v>
      </c>
      <c r="D4194" s="1">
        <v>335</v>
      </c>
      <c r="E4194" s="1">
        <v>1</v>
      </c>
      <c r="F4194" s="1">
        <v>652</v>
      </c>
      <c r="G4194" s="6" t="s">
        <v>5913</v>
      </c>
      <c r="H4194" s="1" t="s">
        <v>5891</v>
      </c>
      <c r="I4194" s="1" t="s">
        <v>628</v>
      </c>
      <c r="J4194" s="1">
        <v>0</v>
      </c>
      <c r="K4194" s="1">
        <v>0.382717244048771</v>
      </c>
      <c r="L4194" s="1">
        <v>0.99163179916318001</v>
      </c>
      <c r="M4194" s="2"/>
      <c r="N4194" s="2"/>
      <c r="AE4194" s="6">
        <v>-291.10000000000002</v>
      </c>
      <c r="AH4194" s="6"/>
    </row>
    <row r="4195" spans="1:34" x14ac:dyDescent="0.2">
      <c r="A4195" s="1" t="s">
        <v>5924</v>
      </c>
      <c r="B4195" s="4">
        <v>43831</v>
      </c>
      <c r="C4195" s="1">
        <v>12</v>
      </c>
      <c r="D4195" s="1">
        <v>371</v>
      </c>
      <c r="E4195" s="1">
        <v>1</v>
      </c>
      <c r="F4195" s="1">
        <v>652</v>
      </c>
      <c r="G4195" s="6" t="s">
        <v>5913</v>
      </c>
      <c r="H4195" s="1" t="s">
        <v>5891</v>
      </c>
      <c r="I4195" s="1" t="s">
        <v>628</v>
      </c>
      <c r="J4195" s="1">
        <v>0</v>
      </c>
      <c r="K4195" s="1">
        <v>0.38281401199922599</v>
      </c>
      <c r="L4195" s="1">
        <v>0.99163179916318001</v>
      </c>
      <c r="M4195" s="2"/>
      <c r="N4195" s="2"/>
      <c r="AE4195" s="6">
        <v>-291.10000000000002</v>
      </c>
      <c r="AH4195" s="6"/>
    </row>
    <row r="4196" spans="1:34" x14ac:dyDescent="0.2">
      <c r="A4196" s="1" t="s">
        <v>5925</v>
      </c>
      <c r="B4196" s="4">
        <v>43831</v>
      </c>
      <c r="C4196" s="1">
        <v>7</v>
      </c>
      <c r="D4196" s="1">
        <v>359</v>
      </c>
      <c r="E4196" s="1">
        <v>1</v>
      </c>
      <c r="F4196" s="1">
        <v>652</v>
      </c>
      <c r="G4196" s="6" t="s">
        <v>5913</v>
      </c>
      <c r="H4196" s="1" t="s">
        <v>5891</v>
      </c>
      <c r="I4196" s="1" t="s">
        <v>628</v>
      </c>
      <c r="J4196" s="1">
        <v>0</v>
      </c>
      <c r="K4196" s="1">
        <v>0.38291077994968098</v>
      </c>
      <c r="L4196" s="1">
        <v>0.99163179916318001</v>
      </c>
      <c r="M4196" s="2"/>
      <c r="N4196" s="2"/>
      <c r="AE4196" s="6">
        <v>-291.10000000000002</v>
      </c>
      <c r="AH4196" s="6"/>
    </row>
    <row r="4197" spans="1:34" x14ac:dyDescent="0.2">
      <c r="A4197" s="1" t="s">
        <v>5926</v>
      </c>
      <c r="B4197" s="4">
        <v>43831</v>
      </c>
      <c r="C4197" s="1">
        <v>7</v>
      </c>
      <c r="D4197" s="1">
        <v>357</v>
      </c>
      <c r="E4197" s="1">
        <v>1</v>
      </c>
      <c r="F4197" s="1">
        <v>652</v>
      </c>
      <c r="G4197" s="6" t="s">
        <v>5927</v>
      </c>
      <c r="H4197" s="1" t="s">
        <v>5891</v>
      </c>
      <c r="I4197" s="1" t="s">
        <v>628</v>
      </c>
      <c r="J4197" s="1">
        <v>0</v>
      </c>
      <c r="K4197" s="1">
        <v>0.38300754790013503</v>
      </c>
      <c r="L4197" s="1">
        <v>0.99163179916318001</v>
      </c>
      <c r="M4197" s="2"/>
      <c r="N4197" s="2"/>
      <c r="AE4197" s="6">
        <v>-291.2</v>
      </c>
      <c r="AH4197" s="6"/>
    </row>
    <row r="4198" spans="1:34" x14ac:dyDescent="0.2">
      <c r="A4198" s="1" t="s">
        <v>5928</v>
      </c>
      <c r="B4198" s="4">
        <v>43831</v>
      </c>
      <c r="C4198" s="1">
        <v>32</v>
      </c>
      <c r="D4198" s="1">
        <v>367</v>
      </c>
      <c r="E4198" s="1">
        <v>1</v>
      </c>
      <c r="F4198" s="1">
        <v>652</v>
      </c>
      <c r="G4198" s="6" t="s">
        <v>5927</v>
      </c>
      <c r="H4198" s="1" t="s">
        <v>5891</v>
      </c>
      <c r="I4198" s="1" t="s">
        <v>628</v>
      </c>
      <c r="J4198" s="1">
        <v>0</v>
      </c>
      <c r="K4198" s="1">
        <v>0.38310431585059002</v>
      </c>
      <c r="L4198" s="1">
        <v>0.99163179916318001</v>
      </c>
      <c r="M4198" s="2"/>
      <c r="N4198" s="2"/>
      <c r="AE4198" s="6">
        <v>-291.2</v>
      </c>
      <c r="AH4198" s="6"/>
    </row>
    <row r="4199" spans="1:34" x14ac:dyDescent="0.2">
      <c r="A4199" s="1" t="s">
        <v>5929</v>
      </c>
      <c r="B4199" s="4">
        <v>43831</v>
      </c>
      <c r="C4199" s="1">
        <v>32</v>
      </c>
      <c r="D4199" s="1">
        <v>367</v>
      </c>
      <c r="E4199" s="1">
        <v>1</v>
      </c>
      <c r="F4199" s="1">
        <v>652</v>
      </c>
      <c r="G4199" s="6" t="s">
        <v>5927</v>
      </c>
      <c r="H4199" s="1" t="s">
        <v>5930</v>
      </c>
      <c r="I4199" s="1" t="s">
        <v>628</v>
      </c>
      <c r="J4199" s="1">
        <v>0</v>
      </c>
      <c r="K4199" s="1">
        <v>0.38320108380104501</v>
      </c>
      <c r="L4199" s="1">
        <v>0.99163179916318001</v>
      </c>
      <c r="M4199" s="2"/>
      <c r="N4199" s="2"/>
      <c r="AE4199" s="6">
        <v>-291.2</v>
      </c>
      <c r="AH4199" s="6"/>
    </row>
    <row r="4200" spans="1:34" x14ac:dyDescent="0.2">
      <c r="A4200" s="1" t="s">
        <v>5931</v>
      </c>
      <c r="B4200" s="4">
        <v>43831</v>
      </c>
      <c r="C4200" s="1">
        <v>7</v>
      </c>
      <c r="D4200" s="1">
        <v>359</v>
      </c>
      <c r="E4200" s="1">
        <v>1</v>
      </c>
      <c r="F4200" s="1">
        <v>652</v>
      </c>
      <c r="G4200" s="6" t="s">
        <v>5927</v>
      </c>
      <c r="H4200" s="1" t="s">
        <v>5930</v>
      </c>
      <c r="I4200" s="1" t="s">
        <v>628</v>
      </c>
      <c r="J4200" s="1">
        <v>0</v>
      </c>
      <c r="K4200" s="1">
        <v>0.3832978517515</v>
      </c>
      <c r="L4200" s="1">
        <v>0.99163179916318001</v>
      </c>
      <c r="M4200" s="2"/>
      <c r="N4200" s="2"/>
      <c r="AE4200" s="6">
        <v>-291.2</v>
      </c>
      <c r="AH4200" s="6"/>
    </row>
    <row r="4201" spans="1:34" x14ac:dyDescent="0.2">
      <c r="A4201" s="1" t="s">
        <v>5932</v>
      </c>
      <c r="B4201" s="4">
        <v>43831</v>
      </c>
      <c r="C4201" s="1">
        <v>32</v>
      </c>
      <c r="D4201" s="1">
        <v>368</v>
      </c>
      <c r="E4201" s="1">
        <v>1</v>
      </c>
      <c r="F4201" s="1">
        <v>652</v>
      </c>
      <c r="G4201" s="6" t="s">
        <v>5927</v>
      </c>
      <c r="H4201" s="1" t="s">
        <v>5930</v>
      </c>
      <c r="I4201" s="1" t="s">
        <v>628</v>
      </c>
      <c r="J4201" s="1">
        <v>0</v>
      </c>
      <c r="K4201" s="1">
        <v>0.38339461970195499</v>
      </c>
      <c r="L4201" s="1">
        <v>0.99163179916318001</v>
      </c>
      <c r="M4201" s="2"/>
      <c r="N4201" s="2"/>
      <c r="AE4201" s="6">
        <v>-291.2</v>
      </c>
      <c r="AH4201" s="6"/>
    </row>
    <row r="4202" spans="1:34" x14ac:dyDescent="0.2">
      <c r="A4202" s="1" t="s">
        <v>5933</v>
      </c>
      <c r="B4202" s="4">
        <v>43831</v>
      </c>
      <c r="C4202" s="1">
        <v>33</v>
      </c>
      <c r="D4202" s="1">
        <v>368</v>
      </c>
      <c r="E4202" s="1">
        <v>1</v>
      </c>
      <c r="F4202" s="1">
        <v>652</v>
      </c>
      <c r="G4202" s="6" t="s">
        <v>5927</v>
      </c>
      <c r="H4202" s="1" t="s">
        <v>5930</v>
      </c>
      <c r="I4202" s="1" t="s">
        <v>628</v>
      </c>
      <c r="J4202" s="1">
        <v>0</v>
      </c>
      <c r="K4202" s="1">
        <v>0.38349138765240998</v>
      </c>
      <c r="L4202" s="1">
        <v>0.99163179916318001</v>
      </c>
      <c r="M4202" s="2"/>
      <c r="N4202" s="2"/>
      <c r="AE4202" s="6">
        <v>-291.2</v>
      </c>
      <c r="AH4202" s="6"/>
    </row>
    <row r="4203" spans="1:34" x14ac:dyDescent="0.2">
      <c r="A4203" s="1" t="s">
        <v>5934</v>
      </c>
      <c r="B4203" s="4">
        <v>43831</v>
      </c>
      <c r="C4203" s="1">
        <v>7</v>
      </c>
      <c r="D4203" s="1">
        <v>359</v>
      </c>
      <c r="E4203" s="1">
        <v>1</v>
      </c>
      <c r="F4203" s="1">
        <v>652</v>
      </c>
      <c r="G4203" s="6" t="s">
        <v>5927</v>
      </c>
      <c r="H4203" s="1" t="s">
        <v>5930</v>
      </c>
      <c r="I4203" s="1" t="s">
        <v>628</v>
      </c>
      <c r="J4203" s="1">
        <v>0</v>
      </c>
      <c r="K4203" s="1">
        <v>0.38358815560286402</v>
      </c>
      <c r="L4203" s="1">
        <v>0.99163179916318001</v>
      </c>
      <c r="M4203" s="2"/>
      <c r="N4203" s="2"/>
      <c r="AE4203" s="6">
        <v>-291.2</v>
      </c>
      <c r="AH4203" s="6"/>
    </row>
    <row r="4204" spans="1:34" x14ac:dyDescent="0.2">
      <c r="A4204" s="1" t="s">
        <v>5935</v>
      </c>
      <c r="B4204" s="4">
        <v>43831</v>
      </c>
      <c r="C4204" s="1">
        <v>7</v>
      </c>
      <c r="D4204" s="1">
        <v>359</v>
      </c>
      <c r="E4204" s="1">
        <v>1</v>
      </c>
      <c r="F4204" s="1">
        <v>652</v>
      </c>
      <c r="G4204" s="6" t="s">
        <v>5927</v>
      </c>
      <c r="H4204" s="1" t="s">
        <v>5930</v>
      </c>
      <c r="I4204" s="1" t="s">
        <v>628</v>
      </c>
      <c r="J4204" s="1">
        <v>0</v>
      </c>
      <c r="K4204" s="1">
        <v>0.38368492355331901</v>
      </c>
      <c r="L4204" s="1">
        <v>0.99163179916318001</v>
      </c>
      <c r="M4204" s="2"/>
      <c r="N4204" s="2"/>
      <c r="AE4204" s="6">
        <v>-291.2</v>
      </c>
      <c r="AH4204" s="6"/>
    </row>
    <row r="4205" spans="1:34" x14ac:dyDescent="0.2">
      <c r="A4205" s="1" t="s">
        <v>5936</v>
      </c>
      <c r="B4205" s="4">
        <v>43831</v>
      </c>
      <c r="C4205" s="1">
        <v>32</v>
      </c>
      <c r="D4205" s="1">
        <v>361</v>
      </c>
      <c r="E4205" s="1">
        <v>1</v>
      </c>
      <c r="F4205" s="1">
        <v>652</v>
      </c>
      <c r="G4205" s="6" t="s">
        <v>5927</v>
      </c>
      <c r="H4205" s="1" t="s">
        <v>5930</v>
      </c>
      <c r="I4205" s="1" t="s">
        <v>628</v>
      </c>
      <c r="J4205" s="1">
        <v>0</v>
      </c>
      <c r="K4205" s="1">
        <v>0.383781691503774</v>
      </c>
      <c r="L4205" s="1">
        <v>0.99163179916318001</v>
      </c>
      <c r="M4205" s="2"/>
      <c r="N4205" s="2"/>
      <c r="AE4205" s="6">
        <v>-291.2</v>
      </c>
      <c r="AH4205" s="6"/>
    </row>
    <row r="4206" spans="1:34" x14ac:dyDescent="0.2">
      <c r="A4206" s="1" t="s">
        <v>5937</v>
      </c>
      <c r="B4206" s="4">
        <v>43831</v>
      </c>
      <c r="C4206" s="1">
        <v>32</v>
      </c>
      <c r="D4206" s="1">
        <v>361</v>
      </c>
      <c r="E4206" s="1">
        <v>1</v>
      </c>
      <c r="F4206" s="1">
        <v>652</v>
      </c>
      <c r="G4206" s="6" t="s">
        <v>5927</v>
      </c>
      <c r="H4206" s="1" t="s">
        <v>5930</v>
      </c>
      <c r="I4206" s="1" t="s">
        <v>628</v>
      </c>
      <c r="J4206" s="1">
        <v>0</v>
      </c>
      <c r="K4206" s="1">
        <v>0.38387845945422899</v>
      </c>
      <c r="L4206" s="1">
        <v>0.99163179916318001</v>
      </c>
      <c r="M4206" s="2"/>
      <c r="N4206" s="2"/>
      <c r="AE4206" s="6">
        <v>-291.2</v>
      </c>
      <c r="AH4206" s="6"/>
    </row>
    <row r="4207" spans="1:34" x14ac:dyDescent="0.2">
      <c r="A4207" s="1" t="s">
        <v>5938</v>
      </c>
      <c r="B4207" s="4">
        <v>43831</v>
      </c>
      <c r="C4207" s="1">
        <v>2</v>
      </c>
      <c r="D4207" s="1">
        <v>290</v>
      </c>
      <c r="E4207" s="1">
        <v>1</v>
      </c>
      <c r="F4207" s="1">
        <v>652</v>
      </c>
      <c r="G4207" s="6" t="s">
        <v>5927</v>
      </c>
      <c r="H4207" s="1" t="s">
        <v>5930</v>
      </c>
      <c r="I4207" s="1" t="s">
        <v>628</v>
      </c>
      <c r="J4207" s="1">
        <v>0</v>
      </c>
      <c r="K4207" s="1">
        <v>0.38397522740468398</v>
      </c>
      <c r="L4207" s="1">
        <v>0.99163179916318001</v>
      </c>
      <c r="M4207" s="2"/>
      <c r="N4207" s="2"/>
      <c r="AE4207" s="6">
        <v>-291.2</v>
      </c>
      <c r="AH4207" s="6"/>
    </row>
    <row r="4208" spans="1:34" x14ac:dyDescent="0.2">
      <c r="A4208" s="1" t="s">
        <v>5939</v>
      </c>
      <c r="B4208" s="4">
        <v>43831</v>
      </c>
      <c r="C4208" s="1">
        <v>35</v>
      </c>
      <c r="D4208" s="1">
        <v>388</v>
      </c>
      <c r="E4208" s="1">
        <v>1</v>
      </c>
      <c r="F4208" s="1">
        <v>652</v>
      </c>
      <c r="G4208" s="6" t="s">
        <v>5927</v>
      </c>
      <c r="H4208" s="1" t="s">
        <v>5930</v>
      </c>
      <c r="I4208" s="1" t="s">
        <v>628</v>
      </c>
      <c r="J4208" s="1">
        <v>0</v>
      </c>
      <c r="K4208" s="1">
        <v>0.38407199535513797</v>
      </c>
      <c r="L4208" s="1">
        <v>0.99163179916318001</v>
      </c>
      <c r="M4208" s="2"/>
      <c r="N4208" s="2"/>
      <c r="AE4208" s="6">
        <v>-291.2</v>
      </c>
      <c r="AH4208" s="6"/>
    </row>
    <row r="4209" spans="1:34" x14ac:dyDescent="0.2">
      <c r="A4209" s="1" t="s">
        <v>5940</v>
      </c>
      <c r="B4209" s="4">
        <v>43831</v>
      </c>
      <c r="C4209" s="1">
        <v>4</v>
      </c>
      <c r="D4209" s="1">
        <v>299</v>
      </c>
      <c r="E4209" s="1">
        <v>1</v>
      </c>
      <c r="F4209" s="1">
        <v>652</v>
      </c>
      <c r="G4209" s="6" t="s">
        <v>5927</v>
      </c>
      <c r="H4209" s="1" t="s">
        <v>5930</v>
      </c>
      <c r="I4209" s="1" t="s">
        <v>628</v>
      </c>
      <c r="J4209" s="1">
        <v>0</v>
      </c>
      <c r="K4209" s="1">
        <v>0.38416876330559302</v>
      </c>
      <c r="L4209" s="1">
        <v>0.99163179916318001</v>
      </c>
      <c r="M4209" s="2"/>
      <c r="N4209" s="2"/>
      <c r="AE4209" s="6">
        <v>-291.2</v>
      </c>
      <c r="AH4209" s="6"/>
    </row>
    <row r="4210" spans="1:34" x14ac:dyDescent="0.2">
      <c r="A4210" s="1" t="s">
        <v>5941</v>
      </c>
      <c r="B4210" s="4">
        <v>43831</v>
      </c>
      <c r="C4210" s="1">
        <v>43</v>
      </c>
      <c r="D4210" s="1">
        <v>400</v>
      </c>
      <c r="E4210" s="1">
        <v>1</v>
      </c>
      <c r="F4210" s="1">
        <v>652</v>
      </c>
      <c r="G4210" s="6" t="s">
        <v>5927</v>
      </c>
      <c r="H4210" s="1" t="s">
        <v>5930</v>
      </c>
      <c r="I4210" s="1" t="s">
        <v>628</v>
      </c>
      <c r="J4210" s="1">
        <v>0</v>
      </c>
      <c r="K4210" s="1">
        <v>0.38426553125604801</v>
      </c>
      <c r="L4210" s="1">
        <v>0.99163179916318001</v>
      </c>
      <c r="M4210" s="2"/>
      <c r="N4210" s="2"/>
      <c r="AE4210" s="6">
        <v>-291.2</v>
      </c>
      <c r="AH4210" s="6"/>
    </row>
    <row r="4211" spans="1:34" x14ac:dyDescent="0.2">
      <c r="A4211" s="1" t="s">
        <v>5942</v>
      </c>
      <c r="B4211" s="4">
        <v>43831</v>
      </c>
      <c r="C4211" s="1">
        <v>35</v>
      </c>
      <c r="D4211" s="1">
        <v>367</v>
      </c>
      <c r="E4211" s="1">
        <v>1</v>
      </c>
      <c r="F4211" s="1">
        <v>652</v>
      </c>
      <c r="G4211" s="6" t="s">
        <v>5943</v>
      </c>
      <c r="H4211" s="1" t="s">
        <v>5930</v>
      </c>
      <c r="I4211" s="1" t="s">
        <v>628</v>
      </c>
      <c r="J4211" s="1">
        <v>0</v>
      </c>
      <c r="K4211" s="1">
        <v>0.384362299206503</v>
      </c>
      <c r="L4211" s="1">
        <v>0.99163179916318001</v>
      </c>
      <c r="M4211" s="2"/>
      <c r="N4211" s="2"/>
      <c r="AE4211" s="6">
        <v>-291.3</v>
      </c>
      <c r="AH4211" s="6"/>
    </row>
    <row r="4212" spans="1:34" x14ac:dyDescent="0.2">
      <c r="A4212" s="1" t="s">
        <v>5944</v>
      </c>
      <c r="B4212" s="4">
        <v>43831</v>
      </c>
      <c r="C4212" s="1">
        <v>33</v>
      </c>
      <c r="D4212" s="1">
        <v>368</v>
      </c>
      <c r="E4212" s="1">
        <v>1</v>
      </c>
      <c r="F4212" s="1">
        <v>652</v>
      </c>
      <c r="G4212" s="6" t="s">
        <v>5943</v>
      </c>
      <c r="H4212" s="1" t="s">
        <v>5930</v>
      </c>
      <c r="I4212" s="1" t="s">
        <v>628</v>
      </c>
      <c r="J4212" s="1">
        <v>0</v>
      </c>
      <c r="K4212" s="1">
        <v>0.38445906715695799</v>
      </c>
      <c r="L4212" s="1">
        <v>0.99163179916318001</v>
      </c>
      <c r="M4212" s="2"/>
      <c r="N4212" s="2"/>
      <c r="AE4212" s="6">
        <v>-291.3</v>
      </c>
      <c r="AH4212" s="6"/>
    </row>
    <row r="4213" spans="1:34" x14ac:dyDescent="0.2">
      <c r="A4213" s="1" t="s">
        <v>5945</v>
      </c>
      <c r="B4213" s="4">
        <v>43831</v>
      </c>
      <c r="C4213" s="1">
        <v>33</v>
      </c>
      <c r="D4213" s="1">
        <v>368</v>
      </c>
      <c r="E4213" s="1">
        <v>1</v>
      </c>
      <c r="F4213" s="1">
        <v>652</v>
      </c>
      <c r="G4213" s="6" t="s">
        <v>5943</v>
      </c>
      <c r="H4213" s="1" t="s">
        <v>5930</v>
      </c>
      <c r="I4213" s="1" t="s">
        <v>628</v>
      </c>
      <c r="J4213" s="1">
        <v>0</v>
      </c>
      <c r="K4213" s="1">
        <v>0.38455583510741198</v>
      </c>
      <c r="L4213" s="1">
        <v>0.99163179916318001</v>
      </c>
      <c r="M4213" s="2"/>
      <c r="N4213" s="2"/>
      <c r="AE4213" s="6">
        <v>-291.3</v>
      </c>
      <c r="AH4213" s="6"/>
    </row>
    <row r="4214" spans="1:34" x14ac:dyDescent="0.2">
      <c r="A4214" s="1" t="s">
        <v>5946</v>
      </c>
      <c r="B4214" s="4">
        <v>43831</v>
      </c>
      <c r="C4214" s="1">
        <v>7</v>
      </c>
      <c r="D4214" s="1">
        <v>359</v>
      </c>
      <c r="E4214" s="1">
        <v>1</v>
      </c>
      <c r="F4214" s="1">
        <v>652</v>
      </c>
      <c r="G4214" s="6" t="s">
        <v>5943</v>
      </c>
      <c r="H4214" s="1" t="s">
        <v>5930</v>
      </c>
      <c r="I4214" s="1" t="s">
        <v>628</v>
      </c>
      <c r="J4214" s="1">
        <v>0</v>
      </c>
      <c r="K4214" s="1">
        <v>0.38465260305786703</v>
      </c>
      <c r="L4214" s="1">
        <v>0.99163179916318001</v>
      </c>
      <c r="M4214" s="2"/>
      <c r="N4214" s="2"/>
      <c r="AE4214" s="6">
        <v>-291.3</v>
      </c>
      <c r="AH4214" s="6"/>
    </row>
    <row r="4215" spans="1:34" x14ac:dyDescent="0.2">
      <c r="A4215" s="1" t="s">
        <v>5947</v>
      </c>
      <c r="B4215" s="4">
        <v>43831</v>
      </c>
      <c r="C4215" s="1">
        <v>7</v>
      </c>
      <c r="D4215" s="1">
        <v>359</v>
      </c>
      <c r="E4215" s="1">
        <v>1</v>
      </c>
      <c r="F4215" s="1">
        <v>652</v>
      </c>
      <c r="G4215" s="6" t="s">
        <v>5943</v>
      </c>
      <c r="H4215" s="1" t="s">
        <v>5930</v>
      </c>
      <c r="I4215" s="1" t="s">
        <v>628</v>
      </c>
      <c r="J4215" s="1">
        <v>0</v>
      </c>
      <c r="K4215" s="1">
        <v>0.38474937100832202</v>
      </c>
      <c r="L4215" s="1">
        <v>0.99163179916318001</v>
      </c>
      <c r="M4215" s="2"/>
      <c r="N4215" s="2"/>
      <c r="AE4215" s="6">
        <v>-291.3</v>
      </c>
      <c r="AH4215" s="6"/>
    </row>
    <row r="4216" spans="1:34" x14ac:dyDescent="0.2">
      <c r="A4216" s="1" t="s">
        <v>5948</v>
      </c>
      <c r="B4216" s="4">
        <v>43831</v>
      </c>
      <c r="C4216" s="1">
        <v>7</v>
      </c>
      <c r="D4216" s="1">
        <v>359</v>
      </c>
      <c r="E4216" s="1">
        <v>1</v>
      </c>
      <c r="F4216" s="1">
        <v>652</v>
      </c>
      <c r="G4216" s="6" t="s">
        <v>5943</v>
      </c>
      <c r="H4216" s="1" t="s">
        <v>5930</v>
      </c>
      <c r="I4216" s="1" t="s">
        <v>628</v>
      </c>
      <c r="J4216" s="1">
        <v>0</v>
      </c>
      <c r="K4216" s="1">
        <v>0.38484613895877701</v>
      </c>
      <c r="L4216" s="1">
        <v>0.99163179916318001</v>
      </c>
      <c r="M4216" s="2"/>
      <c r="N4216" s="2"/>
      <c r="AE4216" s="6">
        <v>-291.3</v>
      </c>
      <c r="AH4216" s="6"/>
    </row>
    <row r="4217" spans="1:34" x14ac:dyDescent="0.2">
      <c r="A4217" s="1" t="s">
        <v>5949</v>
      </c>
      <c r="B4217" s="4">
        <v>43831</v>
      </c>
      <c r="C4217" s="1">
        <v>7</v>
      </c>
      <c r="D4217" s="1">
        <v>359</v>
      </c>
      <c r="E4217" s="1">
        <v>1</v>
      </c>
      <c r="F4217" s="1">
        <v>652</v>
      </c>
      <c r="G4217" s="6" t="s">
        <v>5943</v>
      </c>
      <c r="H4217" s="1" t="s">
        <v>5930</v>
      </c>
      <c r="I4217" s="1" t="s">
        <v>628</v>
      </c>
      <c r="J4217" s="1">
        <v>0</v>
      </c>
      <c r="K4217" s="1">
        <v>0.384942906909232</v>
      </c>
      <c r="L4217" s="1">
        <v>0.99163179916318001</v>
      </c>
      <c r="M4217" s="2"/>
      <c r="N4217" s="2"/>
      <c r="AE4217" s="6">
        <v>-291.3</v>
      </c>
      <c r="AH4217" s="6"/>
    </row>
    <row r="4218" spans="1:34" x14ac:dyDescent="0.2">
      <c r="A4218" s="1" t="s">
        <v>5950</v>
      </c>
      <c r="B4218" s="4">
        <v>43831</v>
      </c>
      <c r="C4218" s="1">
        <v>7</v>
      </c>
      <c r="D4218" s="1">
        <v>359</v>
      </c>
      <c r="E4218" s="1">
        <v>1</v>
      </c>
      <c r="F4218" s="1">
        <v>652</v>
      </c>
      <c r="G4218" s="6" t="s">
        <v>5943</v>
      </c>
      <c r="H4218" s="1" t="s">
        <v>5930</v>
      </c>
      <c r="I4218" s="1" t="s">
        <v>628</v>
      </c>
      <c r="J4218" s="1">
        <v>0</v>
      </c>
      <c r="K4218" s="1">
        <v>0.38503967485968599</v>
      </c>
      <c r="L4218" s="1">
        <v>0.99163179916318001</v>
      </c>
      <c r="M4218" s="2"/>
      <c r="N4218" s="2"/>
      <c r="AE4218" s="6">
        <v>-291.3</v>
      </c>
      <c r="AH4218" s="6"/>
    </row>
    <row r="4219" spans="1:34" x14ac:dyDescent="0.2">
      <c r="A4219" s="1" t="s">
        <v>5951</v>
      </c>
      <c r="B4219" s="4">
        <v>43831</v>
      </c>
      <c r="C4219" s="1">
        <v>7</v>
      </c>
      <c r="D4219" s="1">
        <v>359</v>
      </c>
      <c r="E4219" s="1">
        <v>1</v>
      </c>
      <c r="F4219" s="1">
        <v>652</v>
      </c>
      <c r="G4219" s="6" t="s">
        <v>5943</v>
      </c>
      <c r="H4219" s="1" t="s">
        <v>5930</v>
      </c>
      <c r="I4219" s="1" t="s">
        <v>628</v>
      </c>
      <c r="J4219" s="1">
        <v>0</v>
      </c>
      <c r="K4219" s="1">
        <v>0.38513644281014098</v>
      </c>
      <c r="L4219" s="1">
        <v>0.99163179916318001</v>
      </c>
      <c r="M4219" s="2"/>
      <c r="N4219" s="2"/>
      <c r="AE4219" s="6">
        <v>-291.3</v>
      </c>
      <c r="AH4219" s="6"/>
    </row>
    <row r="4220" spans="1:34" x14ac:dyDescent="0.2">
      <c r="A4220" s="1" t="s">
        <v>5952</v>
      </c>
      <c r="B4220" s="4">
        <v>43831</v>
      </c>
      <c r="C4220" s="1">
        <v>7</v>
      </c>
      <c r="D4220" s="1">
        <v>359</v>
      </c>
      <c r="E4220" s="1">
        <v>1</v>
      </c>
      <c r="F4220" s="1">
        <v>652</v>
      </c>
      <c r="G4220" s="6" t="s">
        <v>5953</v>
      </c>
      <c r="H4220" s="1" t="s">
        <v>5930</v>
      </c>
      <c r="I4220" s="1" t="s">
        <v>628</v>
      </c>
      <c r="J4220" s="1">
        <v>0</v>
      </c>
      <c r="K4220" s="1">
        <v>0.38523321076059602</v>
      </c>
      <c r="L4220" s="1">
        <v>0.99163179916318001</v>
      </c>
      <c r="M4220" s="2"/>
      <c r="N4220" s="2"/>
      <c r="AE4220" s="6">
        <v>-291.39999999999998</v>
      </c>
      <c r="AH4220" s="6"/>
    </row>
    <row r="4221" spans="1:34" x14ac:dyDescent="0.2">
      <c r="A4221" s="1" t="s">
        <v>5954</v>
      </c>
      <c r="B4221" s="4">
        <v>43831</v>
      </c>
      <c r="C4221" s="1">
        <v>35</v>
      </c>
      <c r="D4221" s="1">
        <v>388</v>
      </c>
      <c r="E4221" s="1">
        <v>1</v>
      </c>
      <c r="F4221" s="1">
        <v>652</v>
      </c>
      <c r="G4221" s="6" t="s">
        <v>5953</v>
      </c>
      <c r="H4221" s="1" t="s">
        <v>5930</v>
      </c>
      <c r="I4221" s="1" t="s">
        <v>628</v>
      </c>
      <c r="J4221" s="1">
        <v>0</v>
      </c>
      <c r="K4221" s="1">
        <v>0.38532997871105101</v>
      </c>
      <c r="L4221" s="1">
        <v>0.99163179916318001</v>
      </c>
      <c r="M4221" s="2"/>
      <c r="N4221" s="2"/>
      <c r="AE4221" s="6">
        <v>-291.39999999999998</v>
      </c>
      <c r="AH4221" s="6"/>
    </row>
    <row r="4222" spans="1:34" x14ac:dyDescent="0.2">
      <c r="A4222" s="1" t="s">
        <v>5955</v>
      </c>
      <c r="B4222" s="4">
        <v>43831</v>
      </c>
      <c r="C4222" s="1">
        <v>7</v>
      </c>
      <c r="D4222" s="1">
        <v>286</v>
      </c>
      <c r="E4222" s="1">
        <v>1</v>
      </c>
      <c r="F4222" s="1">
        <v>652</v>
      </c>
      <c r="G4222" s="6" t="s">
        <v>5953</v>
      </c>
      <c r="H4222" s="1" t="s">
        <v>5930</v>
      </c>
      <c r="I4222" s="1" t="s">
        <v>628</v>
      </c>
      <c r="J4222" s="1">
        <v>0</v>
      </c>
      <c r="K4222" s="1">
        <v>0.385426746661506</v>
      </c>
      <c r="L4222" s="1">
        <v>0.99163179916318001</v>
      </c>
      <c r="M4222" s="2"/>
      <c r="N4222" s="2"/>
      <c r="AE4222" s="6">
        <v>-291.39999999999998</v>
      </c>
      <c r="AH4222" s="6"/>
    </row>
    <row r="4223" spans="1:34" x14ac:dyDescent="0.2">
      <c r="A4223" s="1" t="s">
        <v>5956</v>
      </c>
      <c r="B4223" s="4">
        <v>43831</v>
      </c>
      <c r="C4223" s="1">
        <v>4</v>
      </c>
      <c r="D4223" s="1">
        <v>300</v>
      </c>
      <c r="E4223" s="1">
        <v>1</v>
      </c>
      <c r="F4223" s="1">
        <v>652</v>
      </c>
      <c r="G4223" s="6" t="s">
        <v>5953</v>
      </c>
      <c r="H4223" s="1" t="s">
        <v>5930</v>
      </c>
      <c r="I4223" s="1" t="s">
        <v>628</v>
      </c>
      <c r="J4223" s="1">
        <v>0</v>
      </c>
      <c r="K4223" s="1">
        <v>0.38552351461196099</v>
      </c>
      <c r="L4223" s="1">
        <v>0.99163179916318001</v>
      </c>
      <c r="M4223" s="2"/>
      <c r="N4223" s="2"/>
      <c r="AE4223" s="6">
        <v>-291.39999999999998</v>
      </c>
      <c r="AH4223" s="6"/>
    </row>
    <row r="4224" spans="1:34" x14ac:dyDescent="0.2">
      <c r="A4224" s="1" t="s">
        <v>5957</v>
      </c>
      <c r="B4224" s="4">
        <v>43831</v>
      </c>
      <c r="C4224" s="1">
        <v>7</v>
      </c>
      <c r="D4224" s="1">
        <v>359</v>
      </c>
      <c r="E4224" s="1">
        <v>1</v>
      </c>
      <c r="F4224" s="1">
        <v>652</v>
      </c>
      <c r="G4224" s="6" t="s">
        <v>5953</v>
      </c>
      <c r="H4224" s="1" t="s">
        <v>5930</v>
      </c>
      <c r="I4224" s="1" t="s">
        <v>628</v>
      </c>
      <c r="J4224" s="1">
        <v>0</v>
      </c>
      <c r="K4224" s="1">
        <v>0.38562028256241498</v>
      </c>
      <c r="L4224" s="1">
        <v>0.99163179916318001</v>
      </c>
      <c r="M4224" s="2"/>
      <c r="N4224" s="2"/>
      <c r="AE4224" s="6">
        <v>-291.39999999999998</v>
      </c>
      <c r="AH4224" s="6"/>
    </row>
    <row r="4225" spans="1:34" x14ac:dyDescent="0.2">
      <c r="A4225" s="1" t="s">
        <v>5958</v>
      </c>
      <c r="B4225" s="4">
        <v>43831</v>
      </c>
      <c r="C4225" s="1">
        <v>7</v>
      </c>
      <c r="D4225" s="1">
        <v>356</v>
      </c>
      <c r="E4225" s="1">
        <v>1</v>
      </c>
      <c r="F4225" s="1">
        <v>652</v>
      </c>
      <c r="G4225" s="6" t="s">
        <v>5953</v>
      </c>
      <c r="H4225" s="1" t="s">
        <v>5959</v>
      </c>
      <c r="I4225" s="1" t="s">
        <v>628</v>
      </c>
      <c r="J4225" s="1">
        <v>0</v>
      </c>
      <c r="K4225" s="1">
        <v>0.38571705051286997</v>
      </c>
      <c r="L4225" s="1">
        <v>0.99163179916318001</v>
      </c>
      <c r="M4225" s="2"/>
      <c r="N4225" s="2"/>
      <c r="AE4225" s="6">
        <v>-291.39999999999998</v>
      </c>
      <c r="AH4225" s="6"/>
    </row>
    <row r="4226" spans="1:34" x14ac:dyDescent="0.2">
      <c r="A4226" s="1" t="s">
        <v>5960</v>
      </c>
      <c r="B4226" s="4">
        <v>43831</v>
      </c>
      <c r="C4226" s="1">
        <v>25</v>
      </c>
      <c r="D4226" s="1">
        <v>321</v>
      </c>
      <c r="E4226" s="1">
        <v>1</v>
      </c>
      <c r="F4226" s="1">
        <v>652</v>
      </c>
      <c r="G4226" s="6" t="s">
        <v>5953</v>
      </c>
      <c r="H4226" s="1" t="s">
        <v>5959</v>
      </c>
      <c r="I4226" s="1" t="s">
        <v>628</v>
      </c>
      <c r="J4226" s="1">
        <v>0</v>
      </c>
      <c r="K4226" s="1">
        <v>0.38581381846332502</v>
      </c>
      <c r="L4226" s="1">
        <v>0.99163179916318001</v>
      </c>
      <c r="M4226" s="2"/>
      <c r="N4226" s="2"/>
      <c r="AE4226" s="6">
        <v>-291.39999999999998</v>
      </c>
      <c r="AH4226" s="6"/>
    </row>
    <row r="4227" spans="1:34" x14ac:dyDescent="0.2">
      <c r="A4227" s="1" t="s">
        <v>5961</v>
      </c>
      <c r="B4227" s="4">
        <v>43831</v>
      </c>
      <c r="C4227" s="1">
        <v>33</v>
      </c>
      <c r="D4227" s="1">
        <v>361</v>
      </c>
      <c r="E4227" s="1">
        <v>1</v>
      </c>
      <c r="F4227" s="1">
        <v>652</v>
      </c>
      <c r="G4227" s="6" t="s">
        <v>5953</v>
      </c>
      <c r="H4227" s="1" t="s">
        <v>5959</v>
      </c>
      <c r="I4227" s="1" t="s">
        <v>628</v>
      </c>
      <c r="J4227" s="1">
        <v>0</v>
      </c>
      <c r="K4227" s="1">
        <v>0.38591058641378001</v>
      </c>
      <c r="L4227" s="1">
        <v>0.99163179916318001</v>
      </c>
      <c r="M4227" s="2"/>
      <c r="N4227" s="2"/>
      <c r="AE4227" s="6">
        <v>-291.39999999999998</v>
      </c>
      <c r="AH4227" s="6"/>
    </row>
    <row r="4228" spans="1:34" x14ac:dyDescent="0.2">
      <c r="A4228" s="1" t="s">
        <v>5962</v>
      </c>
      <c r="B4228" s="4">
        <v>43831</v>
      </c>
      <c r="C4228" s="1">
        <v>11</v>
      </c>
      <c r="D4228" s="1">
        <v>351</v>
      </c>
      <c r="E4228" s="1">
        <v>1</v>
      </c>
      <c r="F4228" s="1">
        <v>652</v>
      </c>
      <c r="G4228" s="6" t="s">
        <v>5963</v>
      </c>
      <c r="H4228" s="1" t="s">
        <v>5959</v>
      </c>
      <c r="I4228" s="1" t="s">
        <v>628</v>
      </c>
      <c r="J4228" s="1">
        <v>0</v>
      </c>
      <c r="K4228" s="1">
        <v>0.386007354364235</v>
      </c>
      <c r="L4228" s="1">
        <v>0.99163179916318001</v>
      </c>
      <c r="M4228" s="2"/>
      <c r="N4228" s="2"/>
      <c r="AE4228" s="6">
        <v>-291.5</v>
      </c>
      <c r="AH4228" s="6"/>
    </row>
    <row r="4229" spans="1:34" x14ac:dyDescent="0.2">
      <c r="A4229" s="1" t="s">
        <v>5964</v>
      </c>
      <c r="B4229" s="4">
        <v>43831</v>
      </c>
      <c r="C4229" s="1">
        <v>5</v>
      </c>
      <c r="D4229" s="1">
        <v>306</v>
      </c>
      <c r="E4229" s="1">
        <v>1</v>
      </c>
      <c r="F4229" s="1">
        <v>652</v>
      </c>
      <c r="G4229" s="6" t="s">
        <v>5963</v>
      </c>
      <c r="H4229" s="1" t="s">
        <v>5959</v>
      </c>
      <c r="I4229" s="1" t="s">
        <v>628</v>
      </c>
      <c r="J4229" s="1">
        <v>0</v>
      </c>
      <c r="K4229" s="1">
        <v>0.38610412231468899</v>
      </c>
      <c r="L4229" s="1">
        <v>0.99163179916318001</v>
      </c>
      <c r="M4229" s="2"/>
      <c r="N4229" s="2"/>
      <c r="AE4229" s="6">
        <v>-291.5</v>
      </c>
      <c r="AH4229" s="6"/>
    </row>
    <row r="4230" spans="1:34" x14ac:dyDescent="0.2">
      <c r="A4230" s="1" t="s">
        <v>5965</v>
      </c>
      <c r="B4230" s="4">
        <v>43831</v>
      </c>
      <c r="C4230" s="1">
        <v>11</v>
      </c>
      <c r="D4230" s="1">
        <v>311</v>
      </c>
      <c r="E4230" s="1">
        <v>1</v>
      </c>
      <c r="F4230" s="1">
        <v>652</v>
      </c>
      <c r="G4230" s="6" t="s">
        <v>5963</v>
      </c>
      <c r="H4230" s="1" t="s">
        <v>5959</v>
      </c>
      <c r="I4230" s="1" t="s">
        <v>628</v>
      </c>
      <c r="J4230" s="1">
        <v>0</v>
      </c>
      <c r="K4230" s="1">
        <v>0.38620089026514398</v>
      </c>
      <c r="L4230" s="1">
        <v>0.99163179916318001</v>
      </c>
      <c r="M4230" s="2"/>
      <c r="N4230" s="2"/>
      <c r="AE4230" s="6">
        <v>-291.5</v>
      </c>
      <c r="AH4230" s="6"/>
    </row>
    <row r="4231" spans="1:34" x14ac:dyDescent="0.2">
      <c r="A4231" s="1" t="s">
        <v>5966</v>
      </c>
      <c r="B4231" s="4">
        <v>43831</v>
      </c>
      <c r="C4231" s="1">
        <v>4</v>
      </c>
      <c r="D4231" s="1">
        <v>299</v>
      </c>
      <c r="E4231" s="1">
        <v>1</v>
      </c>
      <c r="F4231" s="1">
        <v>652</v>
      </c>
      <c r="G4231" s="6" t="s">
        <v>5963</v>
      </c>
      <c r="H4231" s="1" t="s">
        <v>5959</v>
      </c>
      <c r="I4231" s="1" t="s">
        <v>628</v>
      </c>
      <c r="J4231" s="1">
        <v>0</v>
      </c>
      <c r="K4231" s="1">
        <v>0.38629765821559903</v>
      </c>
      <c r="L4231" s="1">
        <v>0.99163179916318001</v>
      </c>
      <c r="M4231" s="2"/>
      <c r="N4231" s="2"/>
      <c r="AE4231" s="6">
        <v>-291.5</v>
      </c>
      <c r="AH4231" s="6"/>
    </row>
    <row r="4232" spans="1:34" x14ac:dyDescent="0.2">
      <c r="A4232" s="1" t="s">
        <v>5967</v>
      </c>
      <c r="B4232" s="4">
        <v>43831</v>
      </c>
      <c r="C4232" s="1">
        <v>11</v>
      </c>
      <c r="D4232" s="1">
        <v>339</v>
      </c>
      <c r="E4232" s="1">
        <v>1</v>
      </c>
      <c r="F4232" s="1">
        <v>652</v>
      </c>
      <c r="G4232" s="6" t="s">
        <v>5963</v>
      </c>
      <c r="H4232" s="1" t="s">
        <v>5959</v>
      </c>
      <c r="I4232" s="1" t="s">
        <v>628</v>
      </c>
      <c r="J4232" s="1">
        <v>0</v>
      </c>
      <c r="K4232" s="1">
        <v>0.38639442616605402</v>
      </c>
      <c r="L4232" s="1">
        <v>0.99163179916318001</v>
      </c>
      <c r="M4232" s="2"/>
      <c r="N4232" s="2"/>
      <c r="AE4232" s="6">
        <v>-291.5</v>
      </c>
      <c r="AH4232" s="6"/>
    </row>
    <row r="4233" spans="1:34" x14ac:dyDescent="0.2">
      <c r="A4233" s="1" t="s">
        <v>5968</v>
      </c>
      <c r="B4233" s="4">
        <v>43831</v>
      </c>
      <c r="C4233" s="1">
        <v>7</v>
      </c>
      <c r="D4233" s="1">
        <v>305</v>
      </c>
      <c r="E4233" s="1">
        <v>1</v>
      </c>
      <c r="F4233" s="1">
        <v>652</v>
      </c>
      <c r="G4233" s="6" t="s">
        <v>5963</v>
      </c>
      <c r="H4233" s="1" t="s">
        <v>5959</v>
      </c>
      <c r="I4233" s="1" t="s">
        <v>628</v>
      </c>
      <c r="J4233" s="1">
        <v>0</v>
      </c>
      <c r="K4233" s="1">
        <v>0.38649119411650901</v>
      </c>
      <c r="L4233" s="1">
        <v>0.99163179916318001</v>
      </c>
      <c r="M4233" s="2"/>
      <c r="N4233" s="2"/>
      <c r="AE4233" s="6">
        <v>-291.5</v>
      </c>
      <c r="AH4233" s="6"/>
    </row>
    <row r="4234" spans="1:34" x14ac:dyDescent="0.2">
      <c r="A4234" s="1" t="s">
        <v>5969</v>
      </c>
      <c r="B4234" s="4">
        <v>43831</v>
      </c>
      <c r="C4234" s="1">
        <v>7</v>
      </c>
      <c r="D4234" s="1">
        <v>359</v>
      </c>
      <c r="E4234" s="1">
        <v>1</v>
      </c>
      <c r="F4234" s="1">
        <v>652</v>
      </c>
      <c r="G4234" s="6" t="s">
        <v>5963</v>
      </c>
      <c r="H4234" s="1" t="s">
        <v>5959</v>
      </c>
      <c r="I4234" s="1" t="s">
        <v>628</v>
      </c>
      <c r="J4234" s="1">
        <v>0</v>
      </c>
      <c r="K4234" s="1">
        <v>0.386587962066963</v>
      </c>
      <c r="L4234" s="1">
        <v>0.99163179916318001</v>
      </c>
      <c r="M4234" s="2"/>
      <c r="N4234" s="2"/>
      <c r="AE4234" s="6">
        <v>-291.5</v>
      </c>
      <c r="AH4234" s="6"/>
    </row>
    <row r="4235" spans="1:34" x14ac:dyDescent="0.2">
      <c r="A4235" s="1" t="s">
        <v>5970</v>
      </c>
      <c r="B4235" s="4">
        <v>43831</v>
      </c>
      <c r="C4235" s="1">
        <v>5</v>
      </c>
      <c r="D4235" s="1">
        <v>316</v>
      </c>
      <c r="E4235" s="1">
        <v>1</v>
      </c>
      <c r="F4235" s="1">
        <v>652</v>
      </c>
      <c r="G4235" s="6" t="s">
        <v>5963</v>
      </c>
      <c r="H4235" s="1" t="s">
        <v>5959</v>
      </c>
      <c r="I4235" s="1" t="s">
        <v>628</v>
      </c>
      <c r="J4235" s="1">
        <v>0</v>
      </c>
      <c r="K4235" s="1">
        <v>0.38668473001741799</v>
      </c>
      <c r="L4235" s="1">
        <v>0.99163179916318001</v>
      </c>
      <c r="M4235" s="2"/>
      <c r="N4235" s="2"/>
      <c r="AE4235" s="6">
        <v>-291.5</v>
      </c>
      <c r="AH4235" s="6"/>
    </row>
    <row r="4236" spans="1:34" x14ac:dyDescent="0.2">
      <c r="A4236" s="1" t="s">
        <v>5971</v>
      </c>
      <c r="B4236" s="4">
        <v>43831</v>
      </c>
      <c r="C4236" s="1">
        <v>18</v>
      </c>
      <c r="D4236" s="1">
        <v>366</v>
      </c>
      <c r="E4236" s="1">
        <v>1</v>
      </c>
      <c r="F4236" s="1">
        <v>652</v>
      </c>
      <c r="G4236" s="6" t="s">
        <v>5963</v>
      </c>
      <c r="H4236" s="1" t="s">
        <v>5959</v>
      </c>
      <c r="I4236" s="1" t="s">
        <v>628</v>
      </c>
      <c r="J4236" s="1">
        <v>0</v>
      </c>
      <c r="K4236" s="1">
        <v>0.38678149796787298</v>
      </c>
      <c r="L4236" s="1">
        <v>0.99163179916318001</v>
      </c>
      <c r="M4236" s="2"/>
      <c r="N4236" s="2"/>
      <c r="AE4236" s="6">
        <v>-291.5</v>
      </c>
      <c r="AH4236" s="6"/>
    </row>
    <row r="4237" spans="1:34" x14ac:dyDescent="0.2">
      <c r="A4237" s="1" t="s">
        <v>5972</v>
      </c>
      <c r="B4237" s="4">
        <v>43831</v>
      </c>
      <c r="C4237" s="1">
        <v>6</v>
      </c>
      <c r="D4237" s="1">
        <v>330</v>
      </c>
      <c r="E4237" s="1">
        <v>1</v>
      </c>
      <c r="F4237" s="1">
        <v>652</v>
      </c>
      <c r="G4237" s="6" t="s">
        <v>5963</v>
      </c>
      <c r="H4237" s="1" t="s">
        <v>5959</v>
      </c>
      <c r="I4237" s="1" t="s">
        <v>628</v>
      </c>
      <c r="J4237" s="1">
        <v>0</v>
      </c>
      <c r="K4237" s="1">
        <v>0.38687826591832802</v>
      </c>
      <c r="L4237" s="1">
        <v>0.99163179916318001</v>
      </c>
      <c r="M4237" s="2"/>
      <c r="N4237" s="2"/>
      <c r="AE4237" s="6">
        <v>-291.5</v>
      </c>
      <c r="AH4237" s="6"/>
    </row>
    <row r="4238" spans="1:34" x14ac:dyDescent="0.2">
      <c r="A4238" s="1" t="s">
        <v>5973</v>
      </c>
      <c r="B4238" s="4">
        <v>43831</v>
      </c>
      <c r="C4238" s="1">
        <v>5</v>
      </c>
      <c r="D4238" s="1">
        <v>344</v>
      </c>
      <c r="E4238" s="1">
        <v>1</v>
      </c>
      <c r="F4238" s="1">
        <v>652</v>
      </c>
      <c r="G4238" s="6" t="s">
        <v>5963</v>
      </c>
      <c r="H4238" s="1" t="s">
        <v>5959</v>
      </c>
      <c r="I4238" s="1" t="s">
        <v>628</v>
      </c>
      <c r="J4238" s="1">
        <v>0</v>
      </c>
      <c r="K4238" s="1">
        <v>0.38697503386878301</v>
      </c>
      <c r="L4238" s="1">
        <v>0.99163179916318001</v>
      </c>
      <c r="M4238" s="2"/>
      <c r="N4238" s="2"/>
      <c r="AE4238" s="6">
        <v>-291.5</v>
      </c>
      <c r="AH4238" s="6"/>
    </row>
    <row r="4239" spans="1:34" x14ac:dyDescent="0.2">
      <c r="A4239" s="1" t="s">
        <v>5974</v>
      </c>
      <c r="B4239" s="4">
        <v>43831</v>
      </c>
      <c r="C4239" s="1">
        <v>4</v>
      </c>
      <c r="D4239" s="1">
        <v>315</v>
      </c>
      <c r="E4239" s="1">
        <v>1</v>
      </c>
      <c r="F4239" s="1">
        <v>652</v>
      </c>
      <c r="G4239" s="6" t="s">
        <v>5975</v>
      </c>
      <c r="H4239" s="1" t="s">
        <v>5959</v>
      </c>
      <c r="I4239" s="1" t="s">
        <v>628</v>
      </c>
      <c r="J4239" s="1">
        <v>0</v>
      </c>
      <c r="K4239" s="1">
        <v>0.387071801819237</v>
      </c>
      <c r="L4239" s="1">
        <v>0.99163179916318001</v>
      </c>
      <c r="M4239" s="2"/>
      <c r="N4239" s="2"/>
      <c r="AE4239" s="6">
        <v>-291.60000000000002</v>
      </c>
      <c r="AH4239" s="6"/>
    </row>
    <row r="4240" spans="1:34" x14ac:dyDescent="0.2">
      <c r="A4240" s="1" t="s">
        <v>5976</v>
      </c>
      <c r="B4240" s="4">
        <v>43831</v>
      </c>
      <c r="C4240" s="1">
        <v>32</v>
      </c>
      <c r="D4240" s="1">
        <v>368</v>
      </c>
      <c r="E4240" s="1">
        <v>1</v>
      </c>
      <c r="F4240" s="1">
        <v>652</v>
      </c>
      <c r="G4240" s="6" t="s">
        <v>5975</v>
      </c>
      <c r="H4240" s="1" t="s">
        <v>5959</v>
      </c>
      <c r="I4240" s="1" t="s">
        <v>628</v>
      </c>
      <c r="J4240" s="1">
        <v>0</v>
      </c>
      <c r="K4240" s="1">
        <v>0.38716856976969199</v>
      </c>
      <c r="L4240" s="1">
        <v>0.99163179916318001</v>
      </c>
      <c r="M4240" s="2"/>
      <c r="N4240" s="2"/>
      <c r="AE4240" s="6">
        <v>-291.60000000000002</v>
      </c>
      <c r="AH4240" s="6"/>
    </row>
    <row r="4241" spans="1:34" x14ac:dyDescent="0.2">
      <c r="A4241" s="1" t="s">
        <v>5977</v>
      </c>
      <c r="B4241" s="4">
        <v>43831</v>
      </c>
      <c r="C4241" s="1">
        <v>7</v>
      </c>
      <c r="D4241" s="1">
        <v>359</v>
      </c>
      <c r="E4241" s="1">
        <v>1</v>
      </c>
      <c r="F4241" s="1">
        <v>652</v>
      </c>
      <c r="G4241" s="6" t="s">
        <v>5975</v>
      </c>
      <c r="H4241" s="1" t="s">
        <v>5959</v>
      </c>
      <c r="I4241" s="1" t="s">
        <v>628</v>
      </c>
      <c r="J4241" s="1">
        <v>0</v>
      </c>
      <c r="K4241" s="1">
        <v>0.38726533772014698</v>
      </c>
      <c r="L4241" s="1">
        <v>0.99163179916318001</v>
      </c>
      <c r="M4241" s="2"/>
      <c r="N4241" s="2"/>
      <c r="AE4241" s="6">
        <v>-291.60000000000002</v>
      </c>
      <c r="AH4241" s="6"/>
    </row>
    <row r="4242" spans="1:34" x14ac:dyDescent="0.2">
      <c r="A4242" s="1" t="s">
        <v>5978</v>
      </c>
      <c r="B4242" s="4">
        <v>43831</v>
      </c>
      <c r="C4242" s="1">
        <v>33</v>
      </c>
      <c r="D4242" s="1">
        <v>367</v>
      </c>
      <c r="E4242" s="1">
        <v>1</v>
      </c>
      <c r="F4242" s="1">
        <v>652</v>
      </c>
      <c r="G4242" s="6" t="s">
        <v>5975</v>
      </c>
      <c r="H4242" s="1" t="s">
        <v>5959</v>
      </c>
      <c r="I4242" s="1" t="s">
        <v>628</v>
      </c>
      <c r="J4242" s="1">
        <v>0</v>
      </c>
      <c r="K4242" s="1">
        <v>0.38736210567060197</v>
      </c>
      <c r="L4242" s="1">
        <v>0.99163179916318001</v>
      </c>
      <c r="M4242" s="2"/>
      <c r="N4242" s="2"/>
      <c r="AE4242" s="6">
        <v>-291.60000000000002</v>
      </c>
      <c r="AH4242" s="6"/>
    </row>
    <row r="4243" spans="1:34" x14ac:dyDescent="0.2">
      <c r="A4243" s="1" t="s">
        <v>5979</v>
      </c>
      <c r="B4243" s="4">
        <v>43831</v>
      </c>
      <c r="C4243" s="1">
        <v>32</v>
      </c>
      <c r="D4243" s="1">
        <v>368</v>
      </c>
      <c r="E4243" s="1">
        <v>1</v>
      </c>
      <c r="F4243" s="1">
        <v>652</v>
      </c>
      <c r="G4243" s="6" t="s">
        <v>5975</v>
      </c>
      <c r="H4243" s="1" t="s">
        <v>5959</v>
      </c>
      <c r="I4243" s="1" t="s">
        <v>628</v>
      </c>
      <c r="J4243" s="1">
        <v>0</v>
      </c>
      <c r="K4243" s="1">
        <v>0.38745887362105702</v>
      </c>
      <c r="L4243" s="1">
        <v>0.99163179916318001</v>
      </c>
      <c r="M4243" s="2"/>
      <c r="N4243" s="2"/>
      <c r="AE4243" s="6">
        <v>-291.60000000000002</v>
      </c>
      <c r="AH4243" s="6"/>
    </row>
    <row r="4244" spans="1:34" x14ac:dyDescent="0.2">
      <c r="A4244" s="1" t="s">
        <v>5980</v>
      </c>
      <c r="B4244" s="4">
        <v>43831</v>
      </c>
      <c r="C4244" s="1">
        <v>4</v>
      </c>
      <c r="D4244" s="1">
        <v>527</v>
      </c>
      <c r="E4244" s="1">
        <v>1</v>
      </c>
      <c r="F4244" s="1">
        <v>652</v>
      </c>
      <c r="G4244" s="6" t="s">
        <v>5975</v>
      </c>
      <c r="H4244" s="1" t="s">
        <v>5959</v>
      </c>
      <c r="I4244" s="1" t="s">
        <v>628</v>
      </c>
      <c r="J4244" s="1">
        <v>0</v>
      </c>
      <c r="K4244" s="1">
        <v>0.38755564157151201</v>
      </c>
      <c r="L4244" s="1">
        <v>0.99163179916318001</v>
      </c>
      <c r="M4244" s="2"/>
      <c r="N4244" s="2"/>
      <c r="AE4244" s="6">
        <v>-291.60000000000002</v>
      </c>
      <c r="AH4244" s="6"/>
    </row>
    <row r="4245" spans="1:34" x14ac:dyDescent="0.2">
      <c r="A4245" s="1" t="s">
        <v>5981</v>
      </c>
      <c r="B4245" s="4">
        <v>43831</v>
      </c>
      <c r="C4245" s="1">
        <v>32</v>
      </c>
      <c r="D4245" s="1">
        <v>368</v>
      </c>
      <c r="E4245" s="1">
        <v>1</v>
      </c>
      <c r="F4245" s="1">
        <v>652</v>
      </c>
      <c r="G4245" s="6" t="s">
        <v>5975</v>
      </c>
      <c r="H4245" s="1" t="s">
        <v>5959</v>
      </c>
      <c r="I4245" s="1" t="s">
        <v>628</v>
      </c>
      <c r="J4245" s="1">
        <v>0</v>
      </c>
      <c r="K4245" s="1">
        <v>0.387652409521966</v>
      </c>
      <c r="L4245" s="1">
        <v>0.99163179916318001</v>
      </c>
      <c r="M4245" s="2"/>
      <c r="N4245" s="2"/>
      <c r="AE4245" s="6">
        <v>-291.60000000000002</v>
      </c>
      <c r="AH4245" s="6"/>
    </row>
    <row r="4246" spans="1:34" x14ac:dyDescent="0.2">
      <c r="A4246" s="1" t="s">
        <v>5982</v>
      </c>
      <c r="B4246" s="4">
        <v>43831</v>
      </c>
      <c r="C4246" s="1">
        <v>15</v>
      </c>
      <c r="D4246" s="1">
        <v>349</v>
      </c>
      <c r="E4246" s="1">
        <v>1</v>
      </c>
      <c r="F4246" s="1">
        <v>652</v>
      </c>
      <c r="G4246" s="6" t="s">
        <v>5975</v>
      </c>
      <c r="H4246" s="1" t="s">
        <v>5959</v>
      </c>
      <c r="I4246" s="1" t="s">
        <v>628</v>
      </c>
      <c r="J4246" s="1">
        <v>0</v>
      </c>
      <c r="K4246" s="1">
        <v>0.38774917747242099</v>
      </c>
      <c r="L4246" s="1">
        <v>0.99163179916318001</v>
      </c>
      <c r="M4246" s="2"/>
      <c r="N4246" s="2"/>
      <c r="AE4246" s="6">
        <v>-291.60000000000002</v>
      </c>
      <c r="AH4246" s="6"/>
    </row>
    <row r="4247" spans="1:34" x14ac:dyDescent="0.2">
      <c r="A4247" s="1" t="s">
        <v>5983</v>
      </c>
      <c r="B4247" s="4">
        <v>43831</v>
      </c>
      <c r="C4247" s="1">
        <v>15</v>
      </c>
      <c r="D4247" s="1">
        <v>349</v>
      </c>
      <c r="E4247" s="1">
        <v>1</v>
      </c>
      <c r="F4247" s="1">
        <v>652</v>
      </c>
      <c r="G4247" s="6" t="s">
        <v>5975</v>
      </c>
      <c r="H4247" s="1" t="s">
        <v>5959</v>
      </c>
      <c r="I4247" s="1" t="s">
        <v>628</v>
      </c>
      <c r="J4247" s="1">
        <v>0</v>
      </c>
      <c r="K4247" s="1">
        <v>0.38784594542287598</v>
      </c>
      <c r="L4247" s="1">
        <v>0.99163179916318001</v>
      </c>
      <c r="M4247" s="2"/>
      <c r="N4247" s="2"/>
      <c r="AE4247" s="6">
        <v>-291.60000000000002</v>
      </c>
      <c r="AH4247" s="6"/>
    </row>
    <row r="4248" spans="1:34" x14ac:dyDescent="0.2">
      <c r="A4248" s="1" t="s">
        <v>5984</v>
      </c>
      <c r="B4248" s="4">
        <v>43831</v>
      </c>
      <c r="C4248" s="1">
        <v>4</v>
      </c>
      <c r="D4248" s="1">
        <v>327</v>
      </c>
      <c r="E4248" s="1">
        <v>1</v>
      </c>
      <c r="F4248" s="1">
        <v>652</v>
      </c>
      <c r="G4248" s="6" t="s">
        <v>5975</v>
      </c>
      <c r="H4248" s="1" t="s">
        <v>5959</v>
      </c>
      <c r="I4248" s="1" t="s">
        <v>628</v>
      </c>
      <c r="J4248" s="1">
        <v>0</v>
      </c>
      <c r="K4248" s="1">
        <v>0.38794271337333103</v>
      </c>
      <c r="L4248" s="1">
        <v>0.99163179916318001</v>
      </c>
      <c r="M4248" s="2"/>
      <c r="N4248" s="2"/>
      <c r="AE4248" s="6">
        <v>-291.60000000000002</v>
      </c>
      <c r="AH4248" s="6"/>
    </row>
    <row r="4249" spans="1:34" x14ac:dyDescent="0.2">
      <c r="A4249" s="1" t="s">
        <v>5985</v>
      </c>
      <c r="B4249" s="4">
        <v>43831</v>
      </c>
      <c r="C4249" s="1">
        <v>33</v>
      </c>
      <c r="D4249" s="1">
        <v>368</v>
      </c>
      <c r="E4249" s="1">
        <v>1</v>
      </c>
      <c r="F4249" s="1">
        <v>652</v>
      </c>
      <c r="G4249" s="6" t="s">
        <v>5975</v>
      </c>
      <c r="H4249" s="1" t="s">
        <v>5959</v>
      </c>
      <c r="I4249" s="1" t="s">
        <v>628</v>
      </c>
      <c r="J4249" s="1">
        <v>0</v>
      </c>
      <c r="K4249" s="1">
        <v>0.38803948132378602</v>
      </c>
      <c r="L4249" s="1">
        <v>0.99163179916318001</v>
      </c>
      <c r="M4249" s="2"/>
      <c r="N4249" s="2"/>
      <c r="AE4249" s="6">
        <v>-291.60000000000002</v>
      </c>
      <c r="AH4249" s="6"/>
    </row>
    <row r="4250" spans="1:34" x14ac:dyDescent="0.2">
      <c r="A4250" s="1" t="s">
        <v>5986</v>
      </c>
      <c r="B4250" s="4">
        <v>43831</v>
      </c>
      <c r="C4250" s="1">
        <v>32</v>
      </c>
      <c r="D4250" s="1">
        <v>368</v>
      </c>
      <c r="E4250" s="1">
        <v>1</v>
      </c>
      <c r="F4250" s="1">
        <v>652</v>
      </c>
      <c r="G4250" s="6" t="s">
        <v>5975</v>
      </c>
      <c r="H4250" s="1" t="s">
        <v>5959</v>
      </c>
      <c r="I4250" s="1" t="s">
        <v>628</v>
      </c>
      <c r="J4250" s="1">
        <v>0</v>
      </c>
      <c r="K4250" s="1">
        <v>0.38813624927424001</v>
      </c>
      <c r="L4250" s="1">
        <v>0.99163179916318001</v>
      </c>
      <c r="M4250" s="2"/>
      <c r="N4250" s="2"/>
      <c r="AE4250" s="6">
        <v>-291.60000000000002</v>
      </c>
      <c r="AH4250" s="6"/>
    </row>
    <row r="4251" spans="1:34" x14ac:dyDescent="0.2">
      <c r="A4251" s="1" t="s">
        <v>5987</v>
      </c>
      <c r="B4251" s="4">
        <v>43831</v>
      </c>
      <c r="C4251" s="1">
        <v>45</v>
      </c>
      <c r="D4251" s="1">
        <v>381</v>
      </c>
      <c r="E4251" s="1">
        <v>1</v>
      </c>
      <c r="F4251" s="1">
        <v>652</v>
      </c>
      <c r="G4251" s="6" t="s">
        <v>5975</v>
      </c>
      <c r="H4251" s="1" t="s">
        <v>5959</v>
      </c>
      <c r="I4251" s="1" t="s">
        <v>628</v>
      </c>
      <c r="J4251" s="1">
        <v>0</v>
      </c>
      <c r="K4251" s="1">
        <v>0.388233017224695</v>
      </c>
      <c r="L4251" s="1">
        <v>0.99163179916318001</v>
      </c>
      <c r="M4251" s="2"/>
      <c r="N4251" s="2"/>
      <c r="AE4251" s="6">
        <v>-291.60000000000002</v>
      </c>
      <c r="AH4251" s="6"/>
    </row>
    <row r="4252" spans="1:34" x14ac:dyDescent="0.2">
      <c r="A4252" s="1" t="s">
        <v>5988</v>
      </c>
      <c r="B4252" s="4">
        <v>43831</v>
      </c>
      <c r="C4252" s="1">
        <v>49</v>
      </c>
      <c r="D4252" s="1">
        <v>399</v>
      </c>
      <c r="E4252" s="1">
        <v>1</v>
      </c>
      <c r="F4252" s="1">
        <v>652</v>
      </c>
      <c r="G4252" s="6" t="s">
        <v>5975</v>
      </c>
      <c r="H4252" s="1" t="s">
        <v>5959</v>
      </c>
      <c r="I4252" s="1" t="s">
        <v>628</v>
      </c>
      <c r="J4252" s="1">
        <v>0</v>
      </c>
      <c r="K4252" s="1">
        <v>0.38832978517514999</v>
      </c>
      <c r="L4252" s="1">
        <v>0.99163179916318001</v>
      </c>
      <c r="M4252" s="2"/>
      <c r="N4252" s="2"/>
      <c r="AE4252" s="6">
        <v>-291.60000000000002</v>
      </c>
      <c r="AH4252" s="6"/>
    </row>
    <row r="4253" spans="1:34" x14ac:dyDescent="0.2">
      <c r="A4253" s="1" t="s">
        <v>5989</v>
      </c>
      <c r="B4253" s="4">
        <v>43831</v>
      </c>
      <c r="C4253" s="1">
        <v>7</v>
      </c>
      <c r="D4253" s="1">
        <v>359</v>
      </c>
      <c r="E4253" s="1">
        <v>1</v>
      </c>
      <c r="F4253" s="1">
        <v>652</v>
      </c>
      <c r="G4253" s="6" t="s">
        <v>5975</v>
      </c>
      <c r="H4253" s="1" t="s">
        <v>5959</v>
      </c>
      <c r="I4253" s="1" t="s">
        <v>628</v>
      </c>
      <c r="J4253" s="1">
        <v>0</v>
      </c>
      <c r="K4253" s="1">
        <v>0.38842655312560498</v>
      </c>
      <c r="L4253" s="1">
        <v>0.99163179916318001</v>
      </c>
      <c r="M4253" s="2"/>
      <c r="N4253" s="2"/>
      <c r="AE4253" s="6">
        <v>-291.60000000000002</v>
      </c>
      <c r="AH4253" s="6"/>
    </row>
    <row r="4254" spans="1:34" x14ac:dyDescent="0.2">
      <c r="A4254" s="1" t="s">
        <v>5990</v>
      </c>
      <c r="B4254" s="4">
        <v>43831</v>
      </c>
      <c r="C4254" s="1">
        <v>33</v>
      </c>
      <c r="D4254" s="1">
        <v>361</v>
      </c>
      <c r="E4254" s="1">
        <v>1</v>
      </c>
      <c r="F4254" s="1">
        <v>652</v>
      </c>
      <c r="G4254" s="6" t="s">
        <v>5991</v>
      </c>
      <c r="H4254" s="1" t="s">
        <v>5959</v>
      </c>
      <c r="I4254" s="1" t="s">
        <v>628</v>
      </c>
      <c r="J4254" s="1">
        <v>0</v>
      </c>
      <c r="K4254" s="1">
        <v>0.38852332107606002</v>
      </c>
      <c r="L4254" s="1">
        <v>0.99163179916318001</v>
      </c>
      <c r="M4254" s="2"/>
      <c r="N4254" s="2"/>
      <c r="AE4254" s="6">
        <v>-291.7</v>
      </c>
      <c r="AH4254" s="6"/>
    </row>
    <row r="4255" spans="1:34" x14ac:dyDescent="0.2">
      <c r="A4255" s="1" t="s">
        <v>5992</v>
      </c>
      <c r="B4255" s="4">
        <v>43831</v>
      </c>
      <c r="C4255" s="1">
        <v>6</v>
      </c>
      <c r="D4255" s="1">
        <v>310</v>
      </c>
      <c r="E4255" s="1">
        <v>1</v>
      </c>
      <c r="F4255" s="1">
        <v>652</v>
      </c>
      <c r="G4255" s="6" t="s">
        <v>5991</v>
      </c>
      <c r="H4255" s="1" t="s">
        <v>5993</v>
      </c>
      <c r="I4255" s="1" t="s">
        <v>628</v>
      </c>
      <c r="J4255" s="1">
        <v>0</v>
      </c>
      <c r="K4255" s="1">
        <v>0.38862008902651402</v>
      </c>
      <c r="L4255" s="1">
        <v>0.99163179916318001</v>
      </c>
      <c r="M4255" s="2"/>
      <c r="N4255" s="2"/>
      <c r="AE4255" s="6">
        <v>-291.7</v>
      </c>
      <c r="AH4255" s="6"/>
    </row>
    <row r="4256" spans="1:34" x14ac:dyDescent="0.2">
      <c r="A4256" s="1" t="s">
        <v>5994</v>
      </c>
      <c r="B4256" s="4">
        <v>43831</v>
      </c>
      <c r="C4256" s="1">
        <v>7</v>
      </c>
      <c r="D4256" s="1">
        <v>292</v>
      </c>
      <c r="E4256" s="1">
        <v>1</v>
      </c>
      <c r="F4256" s="1">
        <v>652</v>
      </c>
      <c r="G4256" s="6" t="s">
        <v>5991</v>
      </c>
      <c r="H4256" s="1" t="s">
        <v>5993</v>
      </c>
      <c r="I4256" s="1" t="s">
        <v>628</v>
      </c>
      <c r="J4256" s="1">
        <v>0</v>
      </c>
      <c r="K4256" s="1">
        <v>0.38871685697696901</v>
      </c>
      <c r="L4256" s="1">
        <v>0.99163179916318001</v>
      </c>
      <c r="M4256" s="2"/>
      <c r="N4256" s="2"/>
      <c r="AE4256" s="6">
        <v>-291.7</v>
      </c>
      <c r="AH4256" s="6"/>
    </row>
    <row r="4257" spans="1:34" x14ac:dyDescent="0.2">
      <c r="A4257" s="1" t="s">
        <v>5995</v>
      </c>
      <c r="B4257" s="4">
        <v>43831</v>
      </c>
      <c r="C4257" s="1">
        <v>7</v>
      </c>
      <c r="D4257" s="1">
        <v>359</v>
      </c>
      <c r="E4257" s="1">
        <v>1</v>
      </c>
      <c r="F4257" s="1">
        <v>652</v>
      </c>
      <c r="G4257" s="6" t="s">
        <v>5991</v>
      </c>
      <c r="H4257" s="1" t="s">
        <v>5993</v>
      </c>
      <c r="I4257" s="1" t="s">
        <v>628</v>
      </c>
      <c r="J4257" s="1">
        <v>0</v>
      </c>
      <c r="K4257" s="1">
        <v>0.388813624927424</v>
      </c>
      <c r="L4257" s="1">
        <v>0.99163179916318001</v>
      </c>
      <c r="M4257" s="2"/>
      <c r="N4257" s="2"/>
      <c r="AE4257" s="6">
        <v>-291.7</v>
      </c>
      <c r="AH4257" s="6"/>
    </row>
    <row r="4258" spans="1:34" x14ac:dyDescent="0.2">
      <c r="A4258" s="1" t="s">
        <v>5996</v>
      </c>
      <c r="B4258" s="4">
        <v>43831</v>
      </c>
      <c r="C4258" s="1">
        <v>36</v>
      </c>
      <c r="D4258" s="1">
        <v>378</v>
      </c>
      <c r="E4258" s="1">
        <v>1</v>
      </c>
      <c r="F4258" s="1">
        <v>652</v>
      </c>
      <c r="G4258" s="6" t="s">
        <v>5991</v>
      </c>
      <c r="H4258" s="1" t="s">
        <v>5993</v>
      </c>
      <c r="I4258" s="1" t="s">
        <v>628</v>
      </c>
      <c r="J4258" s="1">
        <v>0</v>
      </c>
      <c r="K4258" s="1">
        <v>0.38891039287787899</v>
      </c>
      <c r="L4258" s="1">
        <v>0.99163179916318001</v>
      </c>
      <c r="M4258" s="2"/>
      <c r="N4258" s="2"/>
      <c r="AE4258" s="6">
        <v>-291.7</v>
      </c>
      <c r="AH4258" s="6"/>
    </row>
    <row r="4259" spans="1:34" x14ac:dyDescent="0.2">
      <c r="A4259" s="1" t="s">
        <v>5997</v>
      </c>
      <c r="B4259" s="4">
        <v>43831</v>
      </c>
      <c r="C4259" s="1">
        <v>6</v>
      </c>
      <c r="D4259" s="1">
        <v>331</v>
      </c>
      <c r="E4259" s="1">
        <v>1</v>
      </c>
      <c r="F4259" s="1">
        <v>652</v>
      </c>
      <c r="G4259" s="6" t="s">
        <v>5991</v>
      </c>
      <c r="H4259" s="1" t="s">
        <v>5993</v>
      </c>
      <c r="I4259" s="1" t="s">
        <v>628</v>
      </c>
      <c r="J4259" s="1">
        <v>0</v>
      </c>
      <c r="K4259" s="1">
        <v>0.38900716082833398</v>
      </c>
      <c r="L4259" s="1">
        <v>0.99163179916318001</v>
      </c>
      <c r="M4259" s="2"/>
      <c r="N4259" s="2"/>
      <c r="AE4259" s="6">
        <v>-291.7</v>
      </c>
      <c r="AH4259" s="6"/>
    </row>
    <row r="4260" spans="1:34" x14ac:dyDescent="0.2">
      <c r="A4260" s="1" t="s">
        <v>5998</v>
      </c>
      <c r="B4260" s="4">
        <v>43831</v>
      </c>
      <c r="C4260" s="1">
        <v>25</v>
      </c>
      <c r="D4260" s="1">
        <v>327</v>
      </c>
      <c r="E4260" s="1">
        <v>1</v>
      </c>
      <c r="F4260" s="1">
        <v>652</v>
      </c>
      <c r="G4260" s="6" t="s">
        <v>5991</v>
      </c>
      <c r="H4260" s="1" t="s">
        <v>5993</v>
      </c>
      <c r="I4260" s="1" t="s">
        <v>628</v>
      </c>
      <c r="J4260" s="1">
        <v>0</v>
      </c>
      <c r="K4260" s="1">
        <v>0.38910392877878802</v>
      </c>
      <c r="L4260" s="1">
        <v>0.99163179916318001</v>
      </c>
      <c r="M4260" s="2"/>
      <c r="N4260" s="2"/>
      <c r="AE4260" s="6">
        <v>-291.7</v>
      </c>
      <c r="AH4260" s="6"/>
    </row>
    <row r="4261" spans="1:34" x14ac:dyDescent="0.2">
      <c r="A4261" s="1" t="s">
        <v>5999</v>
      </c>
      <c r="B4261" s="4">
        <v>43831</v>
      </c>
      <c r="C4261" s="1">
        <v>25</v>
      </c>
      <c r="D4261" s="1">
        <v>327</v>
      </c>
      <c r="E4261" s="1">
        <v>1</v>
      </c>
      <c r="F4261" s="1">
        <v>652</v>
      </c>
      <c r="G4261" s="6" t="s">
        <v>5991</v>
      </c>
      <c r="H4261" s="1" t="s">
        <v>5993</v>
      </c>
      <c r="I4261" s="1" t="s">
        <v>628</v>
      </c>
      <c r="J4261" s="1">
        <v>0</v>
      </c>
      <c r="K4261" s="1">
        <v>0.38920069672924301</v>
      </c>
      <c r="L4261" s="1">
        <v>0.99163179916318001</v>
      </c>
      <c r="M4261" s="2"/>
      <c r="N4261" s="2"/>
      <c r="AE4261" s="6">
        <v>-291.7</v>
      </c>
      <c r="AH4261" s="6"/>
    </row>
    <row r="4262" spans="1:34" x14ac:dyDescent="0.2">
      <c r="A4262" s="1" t="s">
        <v>6000</v>
      </c>
      <c r="B4262" s="4">
        <v>43831</v>
      </c>
      <c r="C4262" s="1">
        <v>8</v>
      </c>
      <c r="D4262" s="1">
        <v>345</v>
      </c>
      <c r="E4262" s="1">
        <v>1</v>
      </c>
      <c r="F4262" s="1">
        <v>652</v>
      </c>
      <c r="G4262" s="6" t="s">
        <v>5991</v>
      </c>
      <c r="H4262" s="1" t="s">
        <v>5993</v>
      </c>
      <c r="I4262" s="1" t="s">
        <v>628</v>
      </c>
      <c r="J4262" s="1">
        <v>0</v>
      </c>
      <c r="K4262" s="1">
        <v>0.389297464679698</v>
      </c>
      <c r="L4262" s="1">
        <v>0.99163179916318001</v>
      </c>
      <c r="M4262" s="2"/>
      <c r="N4262" s="2"/>
      <c r="AE4262" s="6">
        <v>-291.7</v>
      </c>
      <c r="AH4262" s="6"/>
    </row>
    <row r="4263" spans="1:34" x14ac:dyDescent="0.2">
      <c r="A4263" s="1" t="s">
        <v>6001</v>
      </c>
      <c r="B4263" s="4">
        <v>43831</v>
      </c>
      <c r="C4263" s="1">
        <v>32</v>
      </c>
      <c r="D4263" s="1">
        <v>368</v>
      </c>
      <c r="E4263" s="1">
        <v>1</v>
      </c>
      <c r="F4263" s="1">
        <v>652</v>
      </c>
      <c r="G4263" s="6" t="s">
        <v>5991</v>
      </c>
      <c r="H4263" s="1" t="s">
        <v>5993</v>
      </c>
      <c r="I4263" s="1" t="s">
        <v>628</v>
      </c>
      <c r="J4263" s="1">
        <v>0</v>
      </c>
      <c r="K4263" s="1">
        <v>0.38939423263015299</v>
      </c>
      <c r="L4263" s="1">
        <v>0.99163179916318001</v>
      </c>
      <c r="M4263" s="2"/>
      <c r="N4263" s="2"/>
      <c r="AE4263" s="6">
        <v>-291.7</v>
      </c>
      <c r="AH4263" s="6"/>
    </row>
    <row r="4264" spans="1:34" x14ac:dyDescent="0.2">
      <c r="A4264" s="1" t="s">
        <v>6002</v>
      </c>
      <c r="B4264" s="4">
        <v>43831</v>
      </c>
      <c r="C4264" s="1">
        <v>7</v>
      </c>
      <c r="D4264" s="1">
        <v>359</v>
      </c>
      <c r="E4264" s="1">
        <v>1</v>
      </c>
      <c r="F4264" s="1">
        <v>652</v>
      </c>
      <c r="G4264" s="6" t="s">
        <v>5991</v>
      </c>
      <c r="H4264" s="1" t="s">
        <v>5993</v>
      </c>
      <c r="I4264" s="1" t="s">
        <v>628</v>
      </c>
      <c r="J4264" s="1">
        <v>0</v>
      </c>
      <c r="K4264" s="1">
        <v>0.38949100058060798</v>
      </c>
      <c r="L4264" s="1">
        <v>0.99163179916318001</v>
      </c>
      <c r="M4264" s="2"/>
      <c r="N4264" s="2"/>
      <c r="AE4264" s="6">
        <v>-291.7</v>
      </c>
      <c r="AH4264" s="6"/>
    </row>
    <row r="4265" spans="1:34" x14ac:dyDescent="0.2">
      <c r="A4265" s="1" t="s">
        <v>6003</v>
      </c>
      <c r="B4265" s="4">
        <v>43831</v>
      </c>
      <c r="C4265" s="1">
        <v>14</v>
      </c>
      <c r="D4265" s="1">
        <v>311</v>
      </c>
      <c r="E4265" s="1">
        <v>1</v>
      </c>
      <c r="F4265" s="1">
        <v>652</v>
      </c>
      <c r="G4265" s="6" t="s">
        <v>5991</v>
      </c>
      <c r="H4265" s="1" t="s">
        <v>5993</v>
      </c>
      <c r="I4265" s="1" t="s">
        <v>628</v>
      </c>
      <c r="J4265" s="1">
        <v>0</v>
      </c>
      <c r="K4265" s="1">
        <v>0.38958776853106297</v>
      </c>
      <c r="L4265" s="1">
        <v>0.99163179916318001</v>
      </c>
      <c r="M4265" s="2"/>
      <c r="N4265" s="2"/>
      <c r="AE4265" s="6">
        <v>-291.7</v>
      </c>
      <c r="AH4265" s="6"/>
    </row>
    <row r="4266" spans="1:34" x14ac:dyDescent="0.2">
      <c r="A4266" s="1" t="s">
        <v>6004</v>
      </c>
      <c r="B4266" s="4">
        <v>43831</v>
      </c>
      <c r="C4266" s="1">
        <v>7</v>
      </c>
      <c r="D4266" s="1">
        <v>359</v>
      </c>
      <c r="E4266" s="1">
        <v>1</v>
      </c>
      <c r="F4266" s="1">
        <v>652</v>
      </c>
      <c r="G4266" s="6" t="s">
        <v>5991</v>
      </c>
      <c r="H4266" s="1" t="s">
        <v>5993</v>
      </c>
      <c r="I4266" s="1" t="s">
        <v>628</v>
      </c>
      <c r="J4266" s="1">
        <v>0</v>
      </c>
      <c r="K4266" s="1">
        <v>0.38968453648151702</v>
      </c>
      <c r="L4266" s="1">
        <v>0.99163179916318001</v>
      </c>
      <c r="M4266" s="2"/>
      <c r="N4266" s="2"/>
      <c r="AE4266" s="6">
        <v>-291.7</v>
      </c>
      <c r="AH4266" s="6"/>
    </row>
    <row r="4267" spans="1:34" x14ac:dyDescent="0.2">
      <c r="A4267" s="1" t="s">
        <v>6005</v>
      </c>
      <c r="B4267" s="4">
        <v>43831</v>
      </c>
      <c r="C4267" s="1">
        <v>7</v>
      </c>
      <c r="D4267" s="1">
        <v>359</v>
      </c>
      <c r="E4267" s="1">
        <v>1</v>
      </c>
      <c r="F4267" s="1">
        <v>652</v>
      </c>
      <c r="G4267" s="6" t="s">
        <v>5991</v>
      </c>
      <c r="H4267" s="1" t="s">
        <v>5993</v>
      </c>
      <c r="I4267" s="1" t="s">
        <v>628</v>
      </c>
      <c r="J4267" s="1">
        <v>0</v>
      </c>
      <c r="K4267" s="1">
        <v>0.38978130443197201</v>
      </c>
      <c r="L4267" s="1">
        <v>0.99163179916318001</v>
      </c>
      <c r="M4267" s="2"/>
      <c r="N4267" s="2"/>
      <c r="AE4267" s="6">
        <v>-291.7</v>
      </c>
      <c r="AH4267" s="6"/>
    </row>
    <row r="4268" spans="1:34" x14ac:dyDescent="0.2">
      <c r="A4268" s="1" t="s">
        <v>6006</v>
      </c>
      <c r="B4268" s="4">
        <v>43831</v>
      </c>
      <c r="C4268" s="1">
        <v>4</v>
      </c>
      <c r="D4268" s="1">
        <v>305</v>
      </c>
      <c r="E4268" s="1">
        <v>1</v>
      </c>
      <c r="F4268" s="1">
        <v>652</v>
      </c>
      <c r="G4268" s="6" t="s">
        <v>5991</v>
      </c>
      <c r="H4268" s="1" t="s">
        <v>5993</v>
      </c>
      <c r="I4268" s="1" t="s">
        <v>628</v>
      </c>
      <c r="J4268" s="1">
        <v>0</v>
      </c>
      <c r="K4268" s="1">
        <v>0.389878072382427</v>
      </c>
      <c r="L4268" s="1">
        <v>0.99163179916318001</v>
      </c>
      <c r="M4268" s="2"/>
      <c r="N4268" s="2"/>
      <c r="AE4268" s="6">
        <v>-291.7</v>
      </c>
      <c r="AH4268" s="6"/>
    </row>
    <row r="4269" spans="1:34" x14ac:dyDescent="0.2">
      <c r="A4269" s="1" t="s">
        <v>6007</v>
      </c>
      <c r="B4269" s="4">
        <v>43831</v>
      </c>
      <c r="C4269" s="1">
        <v>7</v>
      </c>
      <c r="D4269" s="1">
        <v>357</v>
      </c>
      <c r="E4269" s="1">
        <v>1</v>
      </c>
      <c r="F4269" s="1">
        <v>652</v>
      </c>
      <c r="G4269" s="6" t="s">
        <v>6008</v>
      </c>
      <c r="H4269" s="1" t="s">
        <v>5993</v>
      </c>
      <c r="I4269" s="1" t="s">
        <v>628</v>
      </c>
      <c r="J4269" s="1">
        <v>0</v>
      </c>
      <c r="K4269" s="1">
        <v>0.38997484033288199</v>
      </c>
      <c r="L4269" s="1">
        <v>0.99163179916318001</v>
      </c>
      <c r="M4269" s="2"/>
      <c r="N4269" s="2"/>
      <c r="AE4269" s="6">
        <v>-291.8</v>
      </c>
      <c r="AH4269" s="6"/>
    </row>
    <row r="4270" spans="1:34" x14ac:dyDescent="0.2">
      <c r="A4270" s="1" t="s">
        <v>6009</v>
      </c>
      <c r="B4270" s="4">
        <v>43831</v>
      </c>
      <c r="C4270" s="1">
        <v>7</v>
      </c>
      <c r="D4270" s="1">
        <v>305</v>
      </c>
      <c r="E4270" s="1">
        <v>1</v>
      </c>
      <c r="F4270" s="1">
        <v>652</v>
      </c>
      <c r="G4270" s="6" t="s">
        <v>6008</v>
      </c>
      <c r="H4270" s="1" t="s">
        <v>5993</v>
      </c>
      <c r="I4270" s="1" t="s">
        <v>628</v>
      </c>
      <c r="J4270" s="1">
        <v>0</v>
      </c>
      <c r="K4270" s="1">
        <v>0.39007160828333698</v>
      </c>
      <c r="L4270" s="1">
        <v>0.99163179916318001</v>
      </c>
      <c r="M4270" s="2"/>
      <c r="N4270" s="2"/>
      <c r="AE4270" s="6">
        <v>-291.8</v>
      </c>
      <c r="AH4270" s="6"/>
    </row>
    <row r="4271" spans="1:34" x14ac:dyDescent="0.2">
      <c r="A4271" s="1" t="s">
        <v>6010</v>
      </c>
      <c r="B4271" s="4">
        <v>43831</v>
      </c>
      <c r="C4271" s="1">
        <v>15</v>
      </c>
      <c r="D4271" s="1">
        <v>315</v>
      </c>
      <c r="E4271" s="1">
        <v>1</v>
      </c>
      <c r="F4271" s="1">
        <v>652</v>
      </c>
      <c r="G4271" s="6" t="s">
        <v>6008</v>
      </c>
      <c r="H4271" s="1" t="s">
        <v>5993</v>
      </c>
      <c r="I4271" s="1" t="s">
        <v>628</v>
      </c>
      <c r="J4271" s="1">
        <v>0</v>
      </c>
      <c r="K4271" s="1">
        <v>0.39016837623379103</v>
      </c>
      <c r="L4271" s="1">
        <v>0.99163179916318001</v>
      </c>
      <c r="M4271" s="2"/>
      <c r="N4271" s="2"/>
      <c r="AE4271" s="6">
        <v>-291.8</v>
      </c>
      <c r="AH4271" s="6"/>
    </row>
    <row r="4272" spans="1:34" x14ac:dyDescent="0.2">
      <c r="A4272" s="1" t="s">
        <v>6011</v>
      </c>
      <c r="B4272" s="4">
        <v>43831</v>
      </c>
      <c r="C4272" s="1">
        <v>11</v>
      </c>
      <c r="D4272" s="1">
        <v>340</v>
      </c>
      <c r="E4272" s="1">
        <v>1</v>
      </c>
      <c r="F4272" s="1">
        <v>652</v>
      </c>
      <c r="G4272" s="6" t="s">
        <v>6008</v>
      </c>
      <c r="H4272" s="1" t="s">
        <v>5993</v>
      </c>
      <c r="I4272" s="1" t="s">
        <v>628</v>
      </c>
      <c r="J4272" s="1">
        <v>0</v>
      </c>
      <c r="K4272" s="1">
        <v>0.39026514418424602</v>
      </c>
      <c r="L4272" s="1">
        <v>0.99163179916318001</v>
      </c>
      <c r="M4272" s="2"/>
      <c r="N4272" s="2"/>
      <c r="AE4272" s="6">
        <v>-291.8</v>
      </c>
      <c r="AH4272" s="6"/>
    </row>
    <row r="4273" spans="1:34" x14ac:dyDescent="0.2">
      <c r="A4273" s="1" t="s">
        <v>6012</v>
      </c>
      <c r="B4273" s="4">
        <v>43831</v>
      </c>
      <c r="C4273" s="1">
        <v>33</v>
      </c>
      <c r="D4273" s="1">
        <v>368</v>
      </c>
      <c r="E4273" s="1">
        <v>1</v>
      </c>
      <c r="F4273" s="1">
        <v>652</v>
      </c>
      <c r="G4273" s="6" t="s">
        <v>6008</v>
      </c>
      <c r="H4273" s="1" t="s">
        <v>5993</v>
      </c>
      <c r="I4273" s="1" t="s">
        <v>628</v>
      </c>
      <c r="J4273" s="1">
        <v>0</v>
      </c>
      <c r="K4273" s="1">
        <v>0.39036191213470101</v>
      </c>
      <c r="L4273" s="1">
        <v>0.99163179916318001</v>
      </c>
      <c r="M4273" s="2"/>
      <c r="N4273" s="2"/>
      <c r="AE4273" s="6">
        <v>-291.8</v>
      </c>
      <c r="AH4273" s="6"/>
    </row>
    <row r="4274" spans="1:34" x14ac:dyDescent="0.2">
      <c r="A4274" s="1" t="s">
        <v>6013</v>
      </c>
      <c r="B4274" s="4">
        <v>43831</v>
      </c>
      <c r="C4274" s="1">
        <v>32</v>
      </c>
      <c r="D4274" s="1">
        <v>369</v>
      </c>
      <c r="E4274" s="1">
        <v>1</v>
      </c>
      <c r="F4274" s="1">
        <v>652</v>
      </c>
      <c r="G4274" s="6" t="s">
        <v>6008</v>
      </c>
      <c r="H4274" s="1" t="s">
        <v>5993</v>
      </c>
      <c r="I4274" s="1" t="s">
        <v>628</v>
      </c>
      <c r="J4274" s="1">
        <v>0</v>
      </c>
      <c r="K4274" s="1">
        <v>0.390458680085156</v>
      </c>
      <c r="L4274" s="1">
        <v>0.99163179916318001</v>
      </c>
      <c r="M4274" s="2"/>
      <c r="N4274" s="2"/>
      <c r="AE4274" s="6">
        <v>-291.8</v>
      </c>
      <c r="AH4274" s="6"/>
    </row>
    <row r="4275" spans="1:34" x14ac:dyDescent="0.2">
      <c r="A4275" s="1" t="s">
        <v>6014</v>
      </c>
      <c r="B4275" s="4">
        <v>43831</v>
      </c>
      <c r="C4275" s="1">
        <v>7</v>
      </c>
      <c r="D4275" s="1">
        <v>346</v>
      </c>
      <c r="E4275" s="1">
        <v>1</v>
      </c>
      <c r="F4275" s="1">
        <v>652</v>
      </c>
      <c r="G4275" s="6" t="s">
        <v>6008</v>
      </c>
      <c r="H4275" s="1" t="s">
        <v>5993</v>
      </c>
      <c r="I4275" s="1" t="s">
        <v>628</v>
      </c>
      <c r="J4275" s="1">
        <v>0</v>
      </c>
      <c r="K4275" s="1">
        <v>0.39055544803561099</v>
      </c>
      <c r="L4275" s="1">
        <v>0.99163179916318001</v>
      </c>
      <c r="M4275" s="2"/>
      <c r="N4275" s="2"/>
      <c r="AE4275" s="6">
        <v>-291.8</v>
      </c>
      <c r="AH4275" s="6"/>
    </row>
    <row r="4276" spans="1:34" x14ac:dyDescent="0.2">
      <c r="A4276" s="1" t="s">
        <v>6015</v>
      </c>
      <c r="B4276" s="4">
        <v>43831</v>
      </c>
      <c r="C4276" s="1">
        <v>4</v>
      </c>
      <c r="D4276" s="1">
        <v>296</v>
      </c>
      <c r="E4276" s="1">
        <v>1</v>
      </c>
      <c r="F4276" s="1">
        <v>652</v>
      </c>
      <c r="G4276" s="6" t="s">
        <v>6008</v>
      </c>
      <c r="H4276" s="1" t="s">
        <v>5993</v>
      </c>
      <c r="I4276" s="1" t="s">
        <v>628</v>
      </c>
      <c r="J4276" s="1">
        <v>0</v>
      </c>
      <c r="K4276" s="1">
        <v>0.39065221598606498</v>
      </c>
      <c r="L4276" s="1">
        <v>0.99163179916318001</v>
      </c>
      <c r="M4276" s="2"/>
      <c r="N4276" s="2"/>
      <c r="AE4276" s="6">
        <v>-291.8</v>
      </c>
      <c r="AH4276" s="6"/>
    </row>
    <row r="4277" spans="1:34" x14ac:dyDescent="0.2">
      <c r="A4277" s="1" t="s">
        <v>6016</v>
      </c>
      <c r="B4277" s="4">
        <v>43831</v>
      </c>
      <c r="C4277" s="1">
        <v>4</v>
      </c>
      <c r="D4277" s="1">
        <v>305</v>
      </c>
      <c r="E4277" s="1">
        <v>1</v>
      </c>
      <c r="F4277" s="1">
        <v>652</v>
      </c>
      <c r="G4277" s="6" t="s">
        <v>6008</v>
      </c>
      <c r="H4277" s="1" t="s">
        <v>5993</v>
      </c>
      <c r="I4277" s="1" t="s">
        <v>628</v>
      </c>
      <c r="J4277" s="1">
        <v>0</v>
      </c>
      <c r="K4277" s="1">
        <v>0.39074898393652002</v>
      </c>
      <c r="L4277" s="1">
        <v>0.99163179916318001</v>
      </c>
      <c r="M4277" s="2"/>
      <c r="N4277" s="2"/>
      <c r="AE4277" s="6">
        <v>-291.8</v>
      </c>
      <c r="AH4277" s="6"/>
    </row>
    <row r="4278" spans="1:34" x14ac:dyDescent="0.2">
      <c r="A4278" s="1" t="s">
        <v>6017</v>
      </c>
      <c r="B4278" s="4">
        <v>43831</v>
      </c>
      <c r="C4278" s="1">
        <v>7</v>
      </c>
      <c r="D4278" s="1">
        <v>359</v>
      </c>
      <c r="E4278" s="1">
        <v>1</v>
      </c>
      <c r="F4278" s="1">
        <v>652</v>
      </c>
      <c r="G4278" s="6" t="s">
        <v>6008</v>
      </c>
      <c r="H4278" s="1" t="s">
        <v>5993</v>
      </c>
      <c r="I4278" s="1" t="s">
        <v>628</v>
      </c>
      <c r="J4278" s="1">
        <v>0</v>
      </c>
      <c r="K4278" s="1">
        <v>0.39084575188697501</v>
      </c>
      <c r="L4278" s="1">
        <v>0.99163179916318001</v>
      </c>
      <c r="M4278" s="2"/>
      <c r="N4278" s="2"/>
      <c r="AE4278" s="6">
        <v>-291.8</v>
      </c>
      <c r="AH4278" s="6"/>
    </row>
    <row r="4279" spans="1:34" x14ac:dyDescent="0.2">
      <c r="A4279" s="1" t="s">
        <v>6018</v>
      </c>
      <c r="B4279" s="4">
        <v>43831</v>
      </c>
      <c r="C4279" s="1">
        <v>6</v>
      </c>
      <c r="D4279" s="1">
        <v>344</v>
      </c>
      <c r="E4279" s="1">
        <v>1</v>
      </c>
      <c r="F4279" s="1">
        <v>652</v>
      </c>
      <c r="G4279" s="6" t="s">
        <v>6008</v>
      </c>
      <c r="H4279" s="1" t="s">
        <v>5993</v>
      </c>
      <c r="I4279" s="1" t="s">
        <v>628</v>
      </c>
      <c r="J4279" s="1">
        <v>0</v>
      </c>
      <c r="K4279" s="1">
        <v>0.39094251983743</v>
      </c>
      <c r="L4279" s="1">
        <v>0.99163179916318001</v>
      </c>
      <c r="M4279" s="2"/>
      <c r="N4279" s="2"/>
      <c r="AE4279" s="6">
        <v>-291.8</v>
      </c>
      <c r="AH4279" s="6"/>
    </row>
    <row r="4280" spans="1:34" x14ac:dyDescent="0.2">
      <c r="A4280" s="1" t="s">
        <v>6019</v>
      </c>
      <c r="B4280" s="4">
        <v>43831</v>
      </c>
      <c r="C4280" s="1">
        <v>31</v>
      </c>
      <c r="D4280" s="1">
        <v>370</v>
      </c>
      <c r="E4280" s="1">
        <v>1</v>
      </c>
      <c r="F4280" s="1">
        <v>652</v>
      </c>
      <c r="G4280" s="6" t="s">
        <v>6020</v>
      </c>
      <c r="H4280" s="1" t="s">
        <v>5993</v>
      </c>
      <c r="I4280" s="1" t="s">
        <v>628</v>
      </c>
      <c r="J4280" s="1">
        <v>0</v>
      </c>
      <c r="K4280" s="1">
        <v>0.39103928778788499</v>
      </c>
      <c r="L4280" s="1">
        <v>0.99163179916318001</v>
      </c>
      <c r="M4280" s="2"/>
      <c r="N4280" s="2"/>
      <c r="AE4280" s="6">
        <v>-291.89999999999998</v>
      </c>
      <c r="AH4280" s="6"/>
    </row>
    <row r="4281" spans="1:34" x14ac:dyDescent="0.2">
      <c r="A4281" s="1" t="s">
        <v>6021</v>
      </c>
      <c r="B4281" s="4">
        <v>43831</v>
      </c>
      <c r="C4281" s="1">
        <v>31</v>
      </c>
      <c r="D4281" s="1">
        <v>370</v>
      </c>
      <c r="E4281" s="1">
        <v>1</v>
      </c>
      <c r="F4281" s="1">
        <v>652</v>
      </c>
      <c r="G4281" s="6" t="s">
        <v>6020</v>
      </c>
      <c r="H4281" s="1" t="s">
        <v>5993</v>
      </c>
      <c r="I4281" s="1" t="s">
        <v>628</v>
      </c>
      <c r="J4281" s="1">
        <v>0</v>
      </c>
      <c r="K4281" s="1">
        <v>0.39113605573833898</v>
      </c>
      <c r="L4281" s="1">
        <v>0.99163179916318001</v>
      </c>
      <c r="M4281" s="2"/>
      <c r="N4281" s="2"/>
      <c r="AE4281" s="6">
        <v>-291.89999999999998</v>
      </c>
      <c r="AH4281" s="6"/>
    </row>
    <row r="4282" spans="1:34" x14ac:dyDescent="0.2">
      <c r="A4282" s="1" t="s">
        <v>6022</v>
      </c>
      <c r="B4282" s="4">
        <v>43831</v>
      </c>
      <c r="C4282" s="1">
        <v>5</v>
      </c>
      <c r="D4282" s="1">
        <v>331</v>
      </c>
      <c r="E4282" s="1">
        <v>1</v>
      </c>
      <c r="F4282" s="1">
        <v>652</v>
      </c>
      <c r="G4282" s="6" t="s">
        <v>6020</v>
      </c>
      <c r="H4282" s="1" t="s">
        <v>5993</v>
      </c>
      <c r="I4282" s="1" t="s">
        <v>628</v>
      </c>
      <c r="J4282" s="1">
        <v>0</v>
      </c>
      <c r="K4282" s="1">
        <v>0.39123282368879397</v>
      </c>
      <c r="L4282" s="1">
        <v>0.99163179916318001</v>
      </c>
      <c r="M4282" s="2"/>
      <c r="N4282" s="2"/>
      <c r="AE4282" s="6">
        <v>-291.89999999999998</v>
      </c>
      <c r="AH4282" s="6"/>
    </row>
    <row r="4283" spans="1:34" x14ac:dyDescent="0.2">
      <c r="A4283" s="1" t="s">
        <v>6023</v>
      </c>
      <c r="B4283" s="4">
        <v>43831</v>
      </c>
      <c r="C4283" s="1">
        <v>16</v>
      </c>
      <c r="D4283" s="1">
        <v>314</v>
      </c>
      <c r="E4283" s="1">
        <v>1</v>
      </c>
      <c r="F4283" s="1">
        <v>652</v>
      </c>
      <c r="G4283" s="6" t="s">
        <v>6020</v>
      </c>
      <c r="H4283" s="1" t="s">
        <v>5993</v>
      </c>
      <c r="I4283" s="1" t="s">
        <v>628</v>
      </c>
      <c r="J4283" s="1">
        <v>0</v>
      </c>
      <c r="K4283" s="1">
        <v>0.39132959163924902</v>
      </c>
      <c r="L4283" s="1">
        <v>0.99163179916318001</v>
      </c>
      <c r="M4283" s="2"/>
      <c r="N4283" s="2"/>
      <c r="AE4283" s="6">
        <v>-291.89999999999998</v>
      </c>
      <c r="AH4283" s="6"/>
    </row>
    <row r="4284" spans="1:34" x14ac:dyDescent="0.2">
      <c r="A4284" s="1" t="s">
        <v>6024</v>
      </c>
      <c r="B4284" s="4">
        <v>43831</v>
      </c>
      <c r="C4284" s="1">
        <v>31</v>
      </c>
      <c r="D4284" s="1">
        <v>363</v>
      </c>
      <c r="E4284" s="1">
        <v>1</v>
      </c>
      <c r="F4284" s="1">
        <v>652</v>
      </c>
      <c r="G4284" s="6" t="s">
        <v>6020</v>
      </c>
      <c r="H4284" s="1" t="s">
        <v>5993</v>
      </c>
      <c r="I4284" s="1" t="s">
        <v>628</v>
      </c>
      <c r="J4284" s="1">
        <v>0</v>
      </c>
      <c r="K4284" s="1">
        <v>0.39142635958970401</v>
      </c>
      <c r="L4284" s="1">
        <v>0.99163179916318001</v>
      </c>
      <c r="M4284" s="2"/>
      <c r="N4284" s="2"/>
      <c r="AE4284" s="6">
        <v>-291.89999999999998</v>
      </c>
      <c r="AH4284" s="6"/>
    </row>
    <row r="4285" spans="1:34" x14ac:dyDescent="0.2">
      <c r="A4285" s="1" t="s">
        <v>6025</v>
      </c>
      <c r="B4285" s="4">
        <v>43831</v>
      </c>
      <c r="C4285" s="1">
        <v>31</v>
      </c>
      <c r="D4285" s="1">
        <v>363</v>
      </c>
      <c r="E4285" s="1">
        <v>1</v>
      </c>
      <c r="F4285" s="1">
        <v>652</v>
      </c>
      <c r="G4285" s="6" t="s">
        <v>6020</v>
      </c>
      <c r="H4285" s="1" t="s">
        <v>5993</v>
      </c>
      <c r="I4285" s="1" t="s">
        <v>628</v>
      </c>
      <c r="J4285" s="1">
        <v>0</v>
      </c>
      <c r="K4285" s="1">
        <v>0.391523127540159</v>
      </c>
      <c r="L4285" s="1">
        <v>0.99163179916318001</v>
      </c>
      <c r="M4285" s="2"/>
      <c r="N4285" s="2"/>
      <c r="AE4285" s="6">
        <v>-291.89999999999998</v>
      </c>
      <c r="AH4285" s="6"/>
    </row>
    <row r="4286" spans="1:34" x14ac:dyDescent="0.2">
      <c r="A4286" s="1" t="s">
        <v>6026</v>
      </c>
      <c r="B4286" s="4">
        <v>43831</v>
      </c>
      <c r="C4286" s="1">
        <v>3</v>
      </c>
      <c r="D4286" s="1">
        <v>284</v>
      </c>
      <c r="E4286" s="1">
        <v>1</v>
      </c>
      <c r="F4286" s="1">
        <v>652</v>
      </c>
      <c r="G4286" s="6" t="s">
        <v>6020</v>
      </c>
      <c r="H4286" s="1" t="s">
        <v>5993</v>
      </c>
      <c r="I4286" s="1" t="s">
        <v>628</v>
      </c>
      <c r="J4286" s="1">
        <v>0</v>
      </c>
      <c r="K4286" s="1">
        <v>0.39161989549061399</v>
      </c>
      <c r="L4286" s="1">
        <v>0.99163179916318001</v>
      </c>
      <c r="M4286" s="2"/>
      <c r="N4286" s="2"/>
      <c r="AE4286" s="6">
        <v>-291.89999999999998</v>
      </c>
      <c r="AH4286" s="6"/>
    </row>
    <row r="4287" spans="1:34" x14ac:dyDescent="0.2">
      <c r="A4287" s="1" t="s">
        <v>6027</v>
      </c>
      <c r="B4287" s="4">
        <v>43831</v>
      </c>
      <c r="C4287" s="1">
        <v>6</v>
      </c>
      <c r="D4287" s="1">
        <v>302</v>
      </c>
      <c r="E4287" s="1">
        <v>1</v>
      </c>
      <c r="F4287" s="1">
        <v>652</v>
      </c>
      <c r="G4287" s="6" t="s">
        <v>6020</v>
      </c>
      <c r="H4287" s="1" t="s">
        <v>5993</v>
      </c>
      <c r="I4287" s="1" t="s">
        <v>628</v>
      </c>
      <c r="J4287" s="1">
        <v>0</v>
      </c>
      <c r="K4287" s="1">
        <v>0.39171666344106798</v>
      </c>
      <c r="L4287" s="1">
        <v>0.99163179916318001</v>
      </c>
      <c r="M4287" s="2"/>
      <c r="N4287" s="2"/>
      <c r="AE4287" s="6">
        <v>-291.89999999999998</v>
      </c>
      <c r="AH4287" s="6"/>
    </row>
    <row r="4288" spans="1:34" x14ac:dyDescent="0.2">
      <c r="A4288" s="1" t="s">
        <v>6028</v>
      </c>
      <c r="B4288" s="4">
        <v>43831</v>
      </c>
      <c r="C4288" s="1">
        <v>40</v>
      </c>
      <c r="D4288" s="1">
        <v>328</v>
      </c>
      <c r="E4288" s="1">
        <v>1</v>
      </c>
      <c r="F4288" s="1">
        <v>652</v>
      </c>
      <c r="G4288" s="6" t="s">
        <v>6020</v>
      </c>
      <c r="H4288" s="1" t="s">
        <v>5993</v>
      </c>
      <c r="I4288" s="1" t="s">
        <v>628</v>
      </c>
      <c r="J4288" s="1">
        <v>0</v>
      </c>
      <c r="K4288" s="1">
        <v>0.39181343139152303</v>
      </c>
      <c r="L4288" s="1">
        <v>0.99163179916318001</v>
      </c>
      <c r="M4288" s="2"/>
      <c r="N4288" s="2"/>
      <c r="AE4288" s="6">
        <v>-291.89999999999998</v>
      </c>
      <c r="AH4288" s="6"/>
    </row>
    <row r="4289" spans="1:34" x14ac:dyDescent="0.2">
      <c r="A4289" s="1" t="s">
        <v>6029</v>
      </c>
      <c r="B4289" s="4">
        <v>43831</v>
      </c>
      <c r="C4289" s="1">
        <v>7</v>
      </c>
      <c r="D4289" s="1">
        <v>359</v>
      </c>
      <c r="E4289" s="1">
        <v>1</v>
      </c>
      <c r="F4289" s="1">
        <v>652</v>
      </c>
      <c r="G4289" s="6" t="s">
        <v>6020</v>
      </c>
      <c r="H4289" s="1" t="s">
        <v>6030</v>
      </c>
      <c r="I4289" s="1" t="s">
        <v>628</v>
      </c>
      <c r="J4289" s="1">
        <v>0</v>
      </c>
      <c r="K4289" s="1">
        <v>0.39191019934197802</v>
      </c>
      <c r="L4289" s="1">
        <v>0.99163179916318001</v>
      </c>
      <c r="M4289" s="2"/>
      <c r="N4289" s="2"/>
      <c r="AE4289" s="6">
        <v>-291.89999999999998</v>
      </c>
      <c r="AH4289" s="6"/>
    </row>
    <row r="4290" spans="1:34" x14ac:dyDescent="0.2">
      <c r="A4290" s="1" t="s">
        <v>6031</v>
      </c>
      <c r="B4290" s="4">
        <v>43831</v>
      </c>
      <c r="C4290" s="1">
        <v>14</v>
      </c>
      <c r="D4290" s="1">
        <v>379</v>
      </c>
      <c r="E4290" s="1">
        <v>1</v>
      </c>
      <c r="F4290" s="1">
        <v>652</v>
      </c>
      <c r="G4290" s="6" t="s">
        <v>6020</v>
      </c>
      <c r="H4290" s="1" t="s">
        <v>6030</v>
      </c>
      <c r="I4290" s="1" t="s">
        <v>628</v>
      </c>
      <c r="J4290" s="1">
        <v>0</v>
      </c>
      <c r="K4290" s="1">
        <v>0.39200696729243301</v>
      </c>
      <c r="L4290" s="1">
        <v>0.99163179916318001</v>
      </c>
      <c r="M4290" s="2"/>
      <c r="N4290" s="2"/>
      <c r="AE4290" s="6">
        <v>-291.89999999999998</v>
      </c>
      <c r="AH4290" s="6"/>
    </row>
    <row r="4291" spans="1:34" x14ac:dyDescent="0.2">
      <c r="A4291" s="1" t="s">
        <v>6032</v>
      </c>
      <c r="B4291" s="4">
        <v>43831</v>
      </c>
      <c r="C4291" s="1">
        <v>11</v>
      </c>
      <c r="D4291" s="1">
        <v>313</v>
      </c>
      <c r="E4291" s="1">
        <v>1</v>
      </c>
      <c r="F4291" s="1">
        <v>652</v>
      </c>
      <c r="G4291" s="6" t="s">
        <v>6020</v>
      </c>
      <c r="H4291" s="1" t="s">
        <v>6030</v>
      </c>
      <c r="I4291" s="1" t="s">
        <v>628</v>
      </c>
      <c r="J4291" s="1">
        <v>0</v>
      </c>
      <c r="K4291" s="1">
        <v>0.392103735242888</v>
      </c>
      <c r="L4291" s="1">
        <v>0.99163179916318001</v>
      </c>
      <c r="M4291" s="2"/>
      <c r="N4291" s="2"/>
      <c r="AE4291" s="6">
        <v>-291.89999999999998</v>
      </c>
      <c r="AH4291" s="6"/>
    </row>
    <row r="4292" spans="1:34" x14ac:dyDescent="0.2">
      <c r="A4292" s="1" t="s">
        <v>6033</v>
      </c>
      <c r="B4292" s="4">
        <v>43831</v>
      </c>
      <c r="C4292" s="1">
        <v>4</v>
      </c>
      <c r="D4292" s="1">
        <v>297</v>
      </c>
      <c r="E4292" s="1">
        <v>1</v>
      </c>
      <c r="F4292" s="1">
        <v>652</v>
      </c>
      <c r="G4292" s="6" t="s">
        <v>6020</v>
      </c>
      <c r="H4292" s="1" t="s">
        <v>6030</v>
      </c>
      <c r="I4292" s="1" t="s">
        <v>628</v>
      </c>
      <c r="J4292" s="1">
        <v>0</v>
      </c>
      <c r="K4292" s="1">
        <v>0.39220050319334199</v>
      </c>
      <c r="L4292" s="1">
        <v>0.99163179916318001</v>
      </c>
      <c r="M4292" s="2"/>
      <c r="N4292" s="2"/>
      <c r="AE4292" s="6">
        <v>-291.89999999999998</v>
      </c>
      <c r="AH4292" s="6"/>
    </row>
    <row r="4293" spans="1:34" x14ac:dyDescent="0.2">
      <c r="A4293" s="1" t="s">
        <v>6034</v>
      </c>
      <c r="B4293" s="4">
        <v>43831</v>
      </c>
      <c r="C4293" s="1">
        <v>3</v>
      </c>
      <c r="D4293" s="1">
        <v>348</v>
      </c>
      <c r="E4293" s="1">
        <v>1</v>
      </c>
      <c r="F4293" s="1">
        <v>652</v>
      </c>
      <c r="G4293" s="6" t="s">
        <v>6020</v>
      </c>
      <c r="H4293" s="1" t="s">
        <v>6030</v>
      </c>
      <c r="I4293" s="1" t="s">
        <v>628</v>
      </c>
      <c r="J4293" s="1">
        <v>0</v>
      </c>
      <c r="K4293" s="1">
        <v>0.39229727114379698</v>
      </c>
      <c r="L4293" s="1">
        <v>0.99163179916318001</v>
      </c>
      <c r="M4293" s="2"/>
      <c r="N4293" s="2"/>
      <c r="AE4293" s="6">
        <v>-291.89999999999998</v>
      </c>
      <c r="AH4293" s="6"/>
    </row>
    <row r="4294" spans="1:34" x14ac:dyDescent="0.2">
      <c r="A4294" s="1" t="s">
        <v>6035</v>
      </c>
      <c r="B4294" s="4">
        <v>43831</v>
      </c>
      <c r="C4294" s="1">
        <v>36</v>
      </c>
      <c r="D4294" s="1">
        <v>378</v>
      </c>
      <c r="E4294" s="1">
        <v>1</v>
      </c>
      <c r="F4294" s="1">
        <v>652</v>
      </c>
      <c r="G4294" s="6" t="s">
        <v>6036</v>
      </c>
      <c r="H4294" s="1" t="s">
        <v>6030</v>
      </c>
      <c r="I4294" s="1" t="s">
        <v>628</v>
      </c>
      <c r="J4294" s="1">
        <v>0</v>
      </c>
      <c r="K4294" s="1">
        <v>0.39239403909425202</v>
      </c>
      <c r="L4294" s="1">
        <v>0.99163179916318001</v>
      </c>
      <c r="M4294" s="2"/>
      <c r="N4294" s="2"/>
      <c r="AE4294" s="6">
        <v>-292</v>
      </c>
      <c r="AH4294" s="6"/>
    </row>
    <row r="4295" spans="1:34" x14ac:dyDescent="0.2">
      <c r="A4295" s="1" t="s">
        <v>6037</v>
      </c>
      <c r="B4295" s="4">
        <v>43831</v>
      </c>
      <c r="C4295" s="1">
        <v>36</v>
      </c>
      <c r="D4295" s="1">
        <v>378</v>
      </c>
      <c r="E4295" s="1">
        <v>1</v>
      </c>
      <c r="F4295" s="1">
        <v>652</v>
      </c>
      <c r="G4295" s="6" t="s">
        <v>6036</v>
      </c>
      <c r="H4295" s="1" t="s">
        <v>6030</v>
      </c>
      <c r="I4295" s="1" t="s">
        <v>628</v>
      </c>
      <c r="J4295" s="1">
        <v>0</v>
      </c>
      <c r="K4295" s="1">
        <v>0.39249080704470701</v>
      </c>
      <c r="L4295" s="1">
        <v>0.99163179916318001</v>
      </c>
      <c r="M4295" s="2"/>
      <c r="N4295" s="2"/>
      <c r="AE4295" s="6">
        <v>-292</v>
      </c>
      <c r="AH4295" s="6"/>
    </row>
    <row r="4296" spans="1:34" x14ac:dyDescent="0.2">
      <c r="A4296" s="1" t="s">
        <v>6038</v>
      </c>
      <c r="B4296" s="4">
        <v>43831</v>
      </c>
      <c r="C4296" s="1">
        <v>7</v>
      </c>
      <c r="D4296" s="1">
        <v>359</v>
      </c>
      <c r="E4296" s="1">
        <v>1</v>
      </c>
      <c r="F4296" s="1">
        <v>652</v>
      </c>
      <c r="G4296" s="6" t="s">
        <v>6036</v>
      </c>
      <c r="H4296" s="1" t="s">
        <v>6030</v>
      </c>
      <c r="I4296" s="1" t="s">
        <v>628</v>
      </c>
      <c r="J4296" s="1">
        <v>0</v>
      </c>
      <c r="K4296" s="1">
        <v>0.392587574995162</v>
      </c>
      <c r="L4296" s="1">
        <v>0.99163179916318001</v>
      </c>
      <c r="M4296" s="2"/>
      <c r="N4296" s="2"/>
      <c r="AE4296" s="6">
        <v>-292</v>
      </c>
      <c r="AH4296" s="6"/>
    </row>
    <row r="4297" spans="1:34" x14ac:dyDescent="0.2">
      <c r="A4297" s="1" t="s">
        <v>6039</v>
      </c>
      <c r="B4297" s="4">
        <v>43831</v>
      </c>
      <c r="C4297" s="1">
        <v>3</v>
      </c>
      <c r="D4297" s="1">
        <v>395</v>
      </c>
      <c r="E4297" s="1">
        <v>1</v>
      </c>
      <c r="F4297" s="1">
        <v>652</v>
      </c>
      <c r="G4297" s="6" t="s">
        <v>6036</v>
      </c>
      <c r="H4297" s="1" t="s">
        <v>6030</v>
      </c>
      <c r="I4297" s="1" t="s">
        <v>628</v>
      </c>
      <c r="J4297" s="1">
        <v>0</v>
      </c>
      <c r="K4297" s="1">
        <v>0.39268434294561599</v>
      </c>
      <c r="L4297" s="1">
        <v>0.99163179916318001</v>
      </c>
      <c r="M4297" s="2"/>
      <c r="N4297" s="2"/>
      <c r="AE4297" s="6">
        <v>-292</v>
      </c>
      <c r="AH4297" s="6"/>
    </row>
    <row r="4298" spans="1:34" x14ac:dyDescent="0.2">
      <c r="A4298" s="1" t="s">
        <v>6040</v>
      </c>
      <c r="B4298" s="4">
        <v>43831</v>
      </c>
      <c r="C4298" s="1">
        <v>6</v>
      </c>
      <c r="D4298" s="1">
        <v>302</v>
      </c>
      <c r="E4298" s="1">
        <v>1</v>
      </c>
      <c r="F4298" s="1">
        <v>652</v>
      </c>
      <c r="G4298" s="6" t="s">
        <v>6036</v>
      </c>
      <c r="H4298" s="1" t="s">
        <v>6030</v>
      </c>
      <c r="I4298" s="1" t="s">
        <v>628</v>
      </c>
      <c r="J4298" s="1">
        <v>0</v>
      </c>
      <c r="K4298" s="1">
        <v>0.39278111089607098</v>
      </c>
      <c r="L4298" s="1">
        <v>0.99163179916318001</v>
      </c>
      <c r="M4298" s="2"/>
      <c r="N4298" s="2"/>
      <c r="AE4298" s="6">
        <v>-292</v>
      </c>
      <c r="AH4298" s="6"/>
    </row>
    <row r="4299" spans="1:34" x14ac:dyDescent="0.2">
      <c r="A4299" s="1" t="s">
        <v>6041</v>
      </c>
      <c r="B4299" s="4">
        <v>43831</v>
      </c>
      <c r="C4299" s="1">
        <v>31</v>
      </c>
      <c r="D4299" s="1">
        <v>327</v>
      </c>
      <c r="E4299" s="1">
        <v>1</v>
      </c>
      <c r="F4299" s="1">
        <v>652</v>
      </c>
      <c r="G4299" s="6" t="s">
        <v>6036</v>
      </c>
      <c r="H4299" s="1" t="s">
        <v>6030</v>
      </c>
      <c r="I4299" s="1" t="s">
        <v>628</v>
      </c>
      <c r="J4299" s="1">
        <v>0</v>
      </c>
      <c r="K4299" s="1">
        <v>0.39287787884652597</v>
      </c>
      <c r="L4299" s="1">
        <v>0.99163179916318001</v>
      </c>
      <c r="M4299" s="2"/>
      <c r="N4299" s="2"/>
      <c r="AE4299" s="6">
        <v>-292</v>
      </c>
      <c r="AH4299" s="6"/>
    </row>
    <row r="4300" spans="1:34" x14ac:dyDescent="0.2">
      <c r="A4300" s="1" t="s">
        <v>6042</v>
      </c>
      <c r="B4300" s="4">
        <v>43831</v>
      </c>
      <c r="C4300" s="1">
        <v>32</v>
      </c>
      <c r="D4300" s="1">
        <v>368</v>
      </c>
      <c r="E4300" s="1">
        <v>1</v>
      </c>
      <c r="F4300" s="1">
        <v>652</v>
      </c>
      <c r="G4300" s="6" t="s">
        <v>6036</v>
      </c>
      <c r="H4300" s="1" t="s">
        <v>6030</v>
      </c>
      <c r="I4300" s="1" t="s">
        <v>628</v>
      </c>
      <c r="J4300" s="1">
        <v>0</v>
      </c>
      <c r="K4300" s="1">
        <v>0.39297464679698102</v>
      </c>
      <c r="L4300" s="1">
        <v>0.99163179916318001</v>
      </c>
      <c r="M4300" s="2"/>
      <c r="N4300" s="2"/>
      <c r="AE4300" s="6">
        <v>-292</v>
      </c>
      <c r="AH4300" s="6"/>
    </row>
    <row r="4301" spans="1:34" x14ac:dyDescent="0.2">
      <c r="A4301" s="1" t="s">
        <v>6043</v>
      </c>
      <c r="B4301" s="4">
        <v>43831</v>
      </c>
      <c r="C4301" s="1">
        <v>32</v>
      </c>
      <c r="D4301" s="1">
        <v>368</v>
      </c>
      <c r="E4301" s="1">
        <v>1</v>
      </c>
      <c r="F4301" s="1">
        <v>652</v>
      </c>
      <c r="G4301" s="6" t="s">
        <v>6036</v>
      </c>
      <c r="H4301" s="1" t="s">
        <v>6030</v>
      </c>
      <c r="I4301" s="1" t="s">
        <v>628</v>
      </c>
      <c r="J4301" s="1">
        <v>0</v>
      </c>
      <c r="K4301" s="1">
        <v>0.39307141474743601</v>
      </c>
      <c r="L4301" s="1">
        <v>0.99163179916318001</v>
      </c>
      <c r="M4301" s="2"/>
      <c r="N4301" s="2"/>
      <c r="AE4301" s="6">
        <v>-292</v>
      </c>
      <c r="AH4301" s="6"/>
    </row>
    <row r="4302" spans="1:34" x14ac:dyDescent="0.2">
      <c r="A4302" s="1" t="s">
        <v>6044</v>
      </c>
      <c r="B4302" s="4">
        <v>43831</v>
      </c>
      <c r="C4302" s="1">
        <v>7</v>
      </c>
      <c r="D4302" s="1">
        <v>359</v>
      </c>
      <c r="E4302" s="1">
        <v>1</v>
      </c>
      <c r="F4302" s="1">
        <v>652</v>
      </c>
      <c r="G4302" s="6" t="s">
        <v>6036</v>
      </c>
      <c r="H4302" s="1" t="s">
        <v>6030</v>
      </c>
      <c r="I4302" s="1" t="s">
        <v>628</v>
      </c>
      <c r="J4302" s="1">
        <v>0</v>
      </c>
      <c r="K4302" s="1">
        <v>0.39316818269789</v>
      </c>
      <c r="L4302" s="1">
        <v>0.99163179916318001</v>
      </c>
      <c r="M4302" s="2"/>
      <c r="N4302" s="2"/>
      <c r="AE4302" s="6">
        <v>-292</v>
      </c>
      <c r="AH4302" s="6"/>
    </row>
    <row r="4303" spans="1:34" x14ac:dyDescent="0.2">
      <c r="A4303" s="1" t="s">
        <v>6045</v>
      </c>
      <c r="B4303" s="4">
        <v>43831</v>
      </c>
      <c r="C4303" s="1">
        <v>36</v>
      </c>
      <c r="D4303" s="1">
        <v>378</v>
      </c>
      <c r="E4303" s="1">
        <v>1</v>
      </c>
      <c r="F4303" s="1">
        <v>652</v>
      </c>
      <c r="G4303" s="6" t="s">
        <v>6036</v>
      </c>
      <c r="H4303" s="1" t="s">
        <v>6030</v>
      </c>
      <c r="I4303" s="1" t="s">
        <v>628</v>
      </c>
      <c r="J4303" s="1">
        <v>0</v>
      </c>
      <c r="K4303" s="1">
        <v>0.39326495064834499</v>
      </c>
      <c r="L4303" s="1">
        <v>0.99163179916318001</v>
      </c>
      <c r="M4303" s="2"/>
      <c r="N4303" s="2"/>
      <c r="AE4303" s="6">
        <v>-292</v>
      </c>
      <c r="AH4303" s="6"/>
    </row>
    <row r="4304" spans="1:34" x14ac:dyDescent="0.2">
      <c r="A4304" s="1" t="s">
        <v>6046</v>
      </c>
      <c r="B4304" s="4">
        <v>43831</v>
      </c>
      <c r="C4304" s="1">
        <v>33</v>
      </c>
      <c r="D4304" s="1">
        <v>368</v>
      </c>
      <c r="E4304" s="1">
        <v>1</v>
      </c>
      <c r="F4304" s="1">
        <v>652</v>
      </c>
      <c r="G4304" s="6" t="s">
        <v>6036</v>
      </c>
      <c r="H4304" s="1" t="s">
        <v>6030</v>
      </c>
      <c r="I4304" s="1" t="s">
        <v>628</v>
      </c>
      <c r="J4304" s="1">
        <v>0</v>
      </c>
      <c r="K4304" s="1">
        <v>0.39336171859879998</v>
      </c>
      <c r="L4304" s="1">
        <v>0.99163179916318001</v>
      </c>
      <c r="M4304" s="2"/>
      <c r="N4304" s="2"/>
      <c r="AE4304" s="6">
        <v>-292</v>
      </c>
      <c r="AH4304" s="6"/>
    </row>
    <row r="4305" spans="1:34" x14ac:dyDescent="0.2">
      <c r="A4305" s="1" t="s">
        <v>6047</v>
      </c>
      <c r="B4305" s="4">
        <v>43831</v>
      </c>
      <c r="C4305" s="1">
        <v>3</v>
      </c>
      <c r="D4305" s="1">
        <v>343</v>
      </c>
      <c r="E4305" s="1">
        <v>1</v>
      </c>
      <c r="F4305" s="1">
        <v>652</v>
      </c>
      <c r="G4305" s="6" t="s">
        <v>6036</v>
      </c>
      <c r="H4305" s="1" t="s">
        <v>6030</v>
      </c>
      <c r="I4305" s="1" t="s">
        <v>628</v>
      </c>
      <c r="J4305" s="1">
        <v>0</v>
      </c>
      <c r="K4305" s="1">
        <v>0.39345848654925503</v>
      </c>
      <c r="L4305" s="1">
        <v>0.99163179916318001</v>
      </c>
      <c r="M4305" s="2"/>
      <c r="N4305" s="2"/>
      <c r="AE4305" s="6">
        <v>-292</v>
      </c>
      <c r="AH4305" s="6"/>
    </row>
    <row r="4306" spans="1:34" x14ac:dyDescent="0.2">
      <c r="A4306" s="1" t="s">
        <v>6048</v>
      </c>
      <c r="B4306" s="4">
        <v>43831</v>
      </c>
      <c r="C4306" s="1">
        <v>31</v>
      </c>
      <c r="D4306" s="1">
        <v>366</v>
      </c>
      <c r="E4306" s="1">
        <v>1</v>
      </c>
      <c r="F4306" s="1">
        <v>652</v>
      </c>
      <c r="G4306" s="6" t="s">
        <v>6036</v>
      </c>
      <c r="H4306" s="1" t="s">
        <v>6030</v>
      </c>
      <c r="I4306" s="1" t="s">
        <v>628</v>
      </c>
      <c r="J4306" s="1">
        <v>0</v>
      </c>
      <c r="K4306" s="1">
        <v>0.39355525449971002</v>
      </c>
      <c r="L4306" s="1">
        <v>0.99163179916318001</v>
      </c>
      <c r="M4306" s="2"/>
      <c r="N4306" s="2"/>
      <c r="AE4306" s="6">
        <v>-292</v>
      </c>
      <c r="AH4306" s="6"/>
    </row>
    <row r="4307" spans="1:34" x14ac:dyDescent="0.2">
      <c r="A4307" s="1" t="s">
        <v>6049</v>
      </c>
      <c r="B4307" s="4">
        <v>43831</v>
      </c>
      <c r="C4307" s="1">
        <v>33</v>
      </c>
      <c r="D4307" s="1">
        <v>368</v>
      </c>
      <c r="E4307" s="1">
        <v>1</v>
      </c>
      <c r="F4307" s="1">
        <v>652</v>
      </c>
      <c r="G4307" s="6" t="s">
        <v>6050</v>
      </c>
      <c r="H4307" s="1" t="s">
        <v>6030</v>
      </c>
      <c r="I4307" s="1" t="s">
        <v>628</v>
      </c>
      <c r="J4307" s="1">
        <v>0</v>
      </c>
      <c r="K4307" s="1">
        <v>0.39365202245016501</v>
      </c>
      <c r="L4307" s="1">
        <v>0.99163179916318001</v>
      </c>
      <c r="M4307" s="2"/>
      <c r="N4307" s="2"/>
      <c r="AE4307" s="6">
        <v>-292.10000000000002</v>
      </c>
      <c r="AH4307" s="6"/>
    </row>
    <row r="4308" spans="1:34" x14ac:dyDescent="0.2">
      <c r="A4308" s="1" t="s">
        <v>6051</v>
      </c>
      <c r="B4308" s="4">
        <v>43831</v>
      </c>
      <c r="C4308" s="1">
        <v>33</v>
      </c>
      <c r="D4308" s="1">
        <v>368</v>
      </c>
      <c r="E4308" s="1">
        <v>1</v>
      </c>
      <c r="F4308" s="1">
        <v>652</v>
      </c>
      <c r="G4308" s="6" t="s">
        <v>6050</v>
      </c>
      <c r="H4308" s="1" t="s">
        <v>6030</v>
      </c>
      <c r="I4308" s="1" t="s">
        <v>628</v>
      </c>
      <c r="J4308" s="1">
        <v>0</v>
      </c>
      <c r="K4308" s="1">
        <v>0.393748790400619</v>
      </c>
      <c r="L4308" s="1">
        <v>0.99163179916318001</v>
      </c>
      <c r="M4308" s="2"/>
      <c r="N4308" s="2"/>
      <c r="AE4308" s="6">
        <v>-292.10000000000002</v>
      </c>
      <c r="AH4308" s="6"/>
    </row>
    <row r="4309" spans="1:34" x14ac:dyDescent="0.2">
      <c r="A4309" s="1" t="s">
        <v>6052</v>
      </c>
      <c r="B4309" s="4">
        <v>43831</v>
      </c>
      <c r="C4309" s="1">
        <v>33</v>
      </c>
      <c r="D4309" s="1">
        <v>368</v>
      </c>
      <c r="E4309" s="1">
        <v>1</v>
      </c>
      <c r="F4309" s="1">
        <v>652</v>
      </c>
      <c r="G4309" s="6" t="s">
        <v>6050</v>
      </c>
      <c r="H4309" s="1" t="s">
        <v>6030</v>
      </c>
      <c r="I4309" s="1" t="s">
        <v>628</v>
      </c>
      <c r="J4309" s="1">
        <v>0</v>
      </c>
      <c r="K4309" s="1">
        <v>0.39384555835107399</v>
      </c>
      <c r="L4309" s="1">
        <v>0.99163179916318001</v>
      </c>
      <c r="M4309" s="2"/>
      <c r="N4309" s="2"/>
      <c r="AE4309" s="6">
        <v>-292.10000000000002</v>
      </c>
      <c r="AH4309" s="6"/>
    </row>
    <row r="4310" spans="1:34" x14ac:dyDescent="0.2">
      <c r="A4310" s="1" t="s">
        <v>6053</v>
      </c>
      <c r="B4310" s="4">
        <v>43831</v>
      </c>
      <c r="C4310" s="1">
        <v>14</v>
      </c>
      <c r="D4310" s="1">
        <v>294</v>
      </c>
      <c r="E4310" s="1">
        <v>1</v>
      </c>
      <c r="F4310" s="1">
        <v>652</v>
      </c>
      <c r="G4310" s="6" t="s">
        <v>6050</v>
      </c>
      <c r="H4310" s="1" t="s">
        <v>6030</v>
      </c>
      <c r="I4310" s="1" t="s">
        <v>628</v>
      </c>
      <c r="J4310" s="1">
        <v>0</v>
      </c>
      <c r="K4310" s="1">
        <v>0.39394232630152898</v>
      </c>
      <c r="L4310" s="1">
        <v>0.99163179916318001</v>
      </c>
      <c r="M4310" s="2"/>
      <c r="N4310" s="2"/>
      <c r="AE4310" s="6">
        <v>-292.10000000000002</v>
      </c>
      <c r="AH4310" s="6"/>
    </row>
    <row r="4311" spans="1:34" x14ac:dyDescent="0.2">
      <c r="A4311" s="1" t="s">
        <v>6054</v>
      </c>
      <c r="B4311" s="4">
        <v>43831</v>
      </c>
      <c r="C4311" s="1">
        <v>4</v>
      </c>
      <c r="D4311" s="1">
        <v>328</v>
      </c>
      <c r="E4311" s="1">
        <v>1</v>
      </c>
      <c r="F4311" s="1">
        <v>652</v>
      </c>
      <c r="G4311" s="6" t="s">
        <v>6050</v>
      </c>
      <c r="H4311" s="1" t="s">
        <v>6030</v>
      </c>
      <c r="I4311" s="1" t="s">
        <v>628</v>
      </c>
      <c r="J4311" s="1">
        <v>0</v>
      </c>
      <c r="K4311" s="1">
        <v>0.39403909425198402</v>
      </c>
      <c r="L4311" s="1">
        <v>0.99163179916318001</v>
      </c>
      <c r="M4311" s="2"/>
      <c r="N4311" s="2"/>
      <c r="AE4311" s="6">
        <v>-292.10000000000002</v>
      </c>
      <c r="AH4311" s="6"/>
    </row>
    <row r="4312" spans="1:34" x14ac:dyDescent="0.2">
      <c r="A4312" s="1" t="s">
        <v>6055</v>
      </c>
      <c r="B4312" s="4">
        <v>43831</v>
      </c>
      <c r="C4312" s="1">
        <v>4</v>
      </c>
      <c r="D4312" s="1">
        <v>328</v>
      </c>
      <c r="E4312" s="1">
        <v>1</v>
      </c>
      <c r="F4312" s="1">
        <v>652</v>
      </c>
      <c r="G4312" s="6" t="s">
        <v>6050</v>
      </c>
      <c r="H4312" s="1" t="s">
        <v>6030</v>
      </c>
      <c r="I4312" s="1" t="s">
        <v>628</v>
      </c>
      <c r="J4312" s="1">
        <v>0</v>
      </c>
      <c r="K4312" s="1">
        <v>0.39413586220243901</v>
      </c>
      <c r="L4312" s="1">
        <v>0.99163179916318001</v>
      </c>
      <c r="M4312" s="2"/>
      <c r="N4312" s="2"/>
      <c r="AE4312" s="6">
        <v>-292.10000000000002</v>
      </c>
      <c r="AH4312" s="6"/>
    </row>
    <row r="4313" spans="1:34" x14ac:dyDescent="0.2">
      <c r="A4313" s="1" t="s">
        <v>6056</v>
      </c>
      <c r="B4313" s="4">
        <v>43831</v>
      </c>
      <c r="C4313" s="1">
        <v>7</v>
      </c>
      <c r="D4313" s="1">
        <v>305</v>
      </c>
      <c r="E4313" s="1">
        <v>1</v>
      </c>
      <c r="F4313" s="1">
        <v>652</v>
      </c>
      <c r="G4313" s="6" t="s">
        <v>6050</v>
      </c>
      <c r="H4313" s="1" t="s">
        <v>6030</v>
      </c>
      <c r="I4313" s="1" t="s">
        <v>628</v>
      </c>
      <c r="J4313" s="1">
        <v>0</v>
      </c>
      <c r="K4313" s="1">
        <v>0.394232630152893</v>
      </c>
      <c r="L4313" s="1">
        <v>0.99163179916318001</v>
      </c>
      <c r="M4313" s="2"/>
      <c r="N4313" s="2"/>
      <c r="AE4313" s="6">
        <v>-292.10000000000002</v>
      </c>
      <c r="AH4313" s="6"/>
    </row>
    <row r="4314" spans="1:34" x14ac:dyDescent="0.2">
      <c r="A4314" s="1" t="s">
        <v>6057</v>
      </c>
      <c r="B4314" s="4">
        <v>43831</v>
      </c>
      <c r="C4314" s="1">
        <v>46</v>
      </c>
      <c r="D4314" s="1">
        <v>400</v>
      </c>
      <c r="E4314" s="1">
        <v>1</v>
      </c>
      <c r="F4314" s="1">
        <v>652</v>
      </c>
      <c r="G4314" s="6" t="s">
        <v>6050</v>
      </c>
      <c r="H4314" s="1" t="s">
        <v>6030</v>
      </c>
      <c r="I4314" s="1" t="s">
        <v>628</v>
      </c>
      <c r="J4314" s="1">
        <v>0</v>
      </c>
      <c r="K4314" s="1">
        <v>0.39432939810334799</v>
      </c>
      <c r="L4314" s="1">
        <v>0.99163179916318001</v>
      </c>
      <c r="M4314" s="2"/>
      <c r="N4314" s="2"/>
      <c r="AE4314" s="6">
        <v>-292.10000000000002</v>
      </c>
      <c r="AH4314" s="6"/>
    </row>
    <row r="4315" spans="1:34" x14ac:dyDescent="0.2">
      <c r="A4315" s="1" t="s">
        <v>6058</v>
      </c>
      <c r="B4315" s="4">
        <v>43831</v>
      </c>
      <c r="C4315" s="1">
        <v>7</v>
      </c>
      <c r="D4315" s="1">
        <v>297</v>
      </c>
      <c r="E4315" s="1">
        <v>1</v>
      </c>
      <c r="F4315" s="1">
        <v>652</v>
      </c>
      <c r="G4315" s="6" t="s">
        <v>6050</v>
      </c>
      <c r="H4315" s="1" t="s">
        <v>6030</v>
      </c>
      <c r="I4315" s="1" t="s">
        <v>628</v>
      </c>
      <c r="J4315" s="1">
        <v>0</v>
      </c>
      <c r="K4315" s="1">
        <v>0.39442616605380298</v>
      </c>
      <c r="L4315" s="1">
        <v>0.99163179916318001</v>
      </c>
      <c r="M4315" s="2"/>
      <c r="N4315" s="2"/>
      <c r="AE4315" s="6">
        <v>-292.10000000000002</v>
      </c>
      <c r="AH4315" s="6"/>
    </row>
    <row r="4316" spans="1:34" x14ac:dyDescent="0.2">
      <c r="A4316" s="1" t="s">
        <v>6059</v>
      </c>
      <c r="B4316" s="4">
        <v>43831</v>
      </c>
      <c r="C4316" s="1">
        <v>6</v>
      </c>
      <c r="D4316" s="1">
        <v>329</v>
      </c>
      <c r="E4316" s="1">
        <v>1</v>
      </c>
      <c r="F4316" s="1">
        <v>652</v>
      </c>
      <c r="G4316" s="6" t="s">
        <v>6050</v>
      </c>
      <c r="H4316" s="1" t="s">
        <v>6030</v>
      </c>
      <c r="I4316" s="1" t="s">
        <v>628</v>
      </c>
      <c r="J4316" s="1">
        <v>0</v>
      </c>
      <c r="K4316" s="1">
        <v>0.39452293400425797</v>
      </c>
      <c r="L4316" s="1">
        <v>0.99163179916318001</v>
      </c>
      <c r="M4316" s="2"/>
      <c r="N4316" s="2"/>
      <c r="AE4316" s="6">
        <v>-292.10000000000002</v>
      </c>
      <c r="AH4316" s="6"/>
    </row>
    <row r="4317" spans="1:34" x14ac:dyDescent="0.2">
      <c r="A4317" s="1" t="s">
        <v>6060</v>
      </c>
      <c r="B4317" s="4">
        <v>43831</v>
      </c>
      <c r="C4317" s="1">
        <v>7</v>
      </c>
      <c r="D4317" s="1">
        <v>305</v>
      </c>
      <c r="E4317" s="1">
        <v>1</v>
      </c>
      <c r="F4317" s="1">
        <v>652</v>
      </c>
      <c r="G4317" s="6" t="s">
        <v>6050</v>
      </c>
      <c r="H4317" s="1" t="s">
        <v>6030</v>
      </c>
      <c r="I4317" s="1" t="s">
        <v>628</v>
      </c>
      <c r="J4317" s="1">
        <v>0</v>
      </c>
      <c r="K4317" s="1">
        <v>0.39461970195471302</v>
      </c>
      <c r="L4317" s="1">
        <v>0.99163179916318001</v>
      </c>
      <c r="M4317" s="2"/>
      <c r="N4317" s="2"/>
      <c r="AE4317" s="6">
        <v>-292.10000000000002</v>
      </c>
      <c r="AH4317" s="6"/>
    </row>
    <row r="4318" spans="1:34" x14ac:dyDescent="0.2">
      <c r="A4318" s="1" t="s">
        <v>6061</v>
      </c>
      <c r="B4318" s="4">
        <v>43831</v>
      </c>
      <c r="C4318" s="1">
        <v>4</v>
      </c>
      <c r="D4318" s="1">
        <v>313</v>
      </c>
      <c r="E4318" s="1">
        <v>1</v>
      </c>
      <c r="F4318" s="1">
        <v>652</v>
      </c>
      <c r="G4318" s="6" t="s">
        <v>6050</v>
      </c>
      <c r="H4318" s="1" t="s">
        <v>6062</v>
      </c>
      <c r="I4318" s="1" t="s">
        <v>628</v>
      </c>
      <c r="J4318" s="1">
        <v>0</v>
      </c>
      <c r="K4318" s="1">
        <v>0.39471646990516701</v>
      </c>
      <c r="L4318" s="1">
        <v>0.99163179916318001</v>
      </c>
      <c r="M4318" s="2"/>
      <c r="N4318" s="2"/>
      <c r="AE4318" s="6">
        <v>-292.10000000000002</v>
      </c>
      <c r="AH4318" s="6"/>
    </row>
    <row r="4319" spans="1:34" x14ac:dyDescent="0.2">
      <c r="A4319" s="1" t="s">
        <v>6063</v>
      </c>
      <c r="B4319" s="4">
        <v>43831</v>
      </c>
      <c r="C4319" s="1">
        <v>31</v>
      </c>
      <c r="D4319" s="1">
        <v>366</v>
      </c>
      <c r="E4319" s="1">
        <v>1</v>
      </c>
      <c r="F4319" s="1">
        <v>652</v>
      </c>
      <c r="G4319" s="6" t="s">
        <v>6050</v>
      </c>
      <c r="H4319" s="1" t="s">
        <v>6062</v>
      </c>
      <c r="I4319" s="1" t="s">
        <v>628</v>
      </c>
      <c r="J4319" s="1">
        <v>0</v>
      </c>
      <c r="K4319" s="1">
        <v>0.394813237855622</v>
      </c>
      <c r="L4319" s="1">
        <v>0.99163179916318001</v>
      </c>
      <c r="M4319" s="2"/>
      <c r="N4319" s="2"/>
      <c r="AE4319" s="6">
        <v>-292.10000000000002</v>
      </c>
      <c r="AH4319" s="6"/>
    </row>
    <row r="4320" spans="1:34" x14ac:dyDescent="0.2">
      <c r="A4320" s="1" t="s">
        <v>6064</v>
      </c>
      <c r="B4320" s="4">
        <v>43831</v>
      </c>
      <c r="C4320" s="1">
        <v>19</v>
      </c>
      <c r="D4320" s="1">
        <v>336</v>
      </c>
      <c r="E4320" s="1">
        <v>1</v>
      </c>
      <c r="F4320" s="1">
        <v>652</v>
      </c>
      <c r="G4320" s="6" t="s">
        <v>6065</v>
      </c>
      <c r="H4320" s="1" t="s">
        <v>6062</v>
      </c>
      <c r="I4320" s="1" t="s">
        <v>628</v>
      </c>
      <c r="J4320" s="1">
        <v>0</v>
      </c>
      <c r="K4320" s="1">
        <v>0.39491000580607699</v>
      </c>
      <c r="L4320" s="1">
        <v>0.99163179916318001</v>
      </c>
      <c r="M4320" s="2"/>
      <c r="N4320" s="2"/>
      <c r="AE4320" s="6">
        <v>-292.2</v>
      </c>
      <c r="AH4320" s="6"/>
    </row>
    <row r="4321" spans="1:34" x14ac:dyDescent="0.2">
      <c r="A4321" s="1" t="s">
        <v>6066</v>
      </c>
      <c r="B4321" s="4">
        <v>43831</v>
      </c>
      <c r="C4321" s="1">
        <v>7</v>
      </c>
      <c r="D4321" s="1">
        <v>360</v>
      </c>
      <c r="E4321" s="1">
        <v>1</v>
      </c>
      <c r="F4321" s="1">
        <v>652</v>
      </c>
      <c r="G4321" s="6" t="s">
        <v>6065</v>
      </c>
      <c r="H4321" s="1" t="s">
        <v>6062</v>
      </c>
      <c r="I4321" s="1" t="s">
        <v>628</v>
      </c>
      <c r="J4321" s="1">
        <v>0</v>
      </c>
      <c r="K4321" s="1">
        <v>0.39500677375653198</v>
      </c>
      <c r="L4321" s="1">
        <v>0.99163179916318001</v>
      </c>
      <c r="M4321" s="2"/>
      <c r="N4321" s="2"/>
      <c r="AE4321" s="6">
        <v>-292.2</v>
      </c>
      <c r="AH4321" s="6"/>
    </row>
    <row r="4322" spans="1:34" x14ac:dyDescent="0.2">
      <c r="A4322" s="1" t="s">
        <v>6067</v>
      </c>
      <c r="B4322" s="4">
        <v>43831</v>
      </c>
      <c r="C4322" s="1">
        <v>20</v>
      </c>
      <c r="D4322" s="1">
        <v>363</v>
      </c>
      <c r="E4322" s="1">
        <v>1</v>
      </c>
      <c r="F4322" s="1">
        <v>652</v>
      </c>
      <c r="G4322" s="6" t="s">
        <v>6065</v>
      </c>
      <c r="H4322" s="1" t="s">
        <v>6062</v>
      </c>
      <c r="I4322" s="1" t="s">
        <v>628</v>
      </c>
      <c r="J4322" s="1">
        <v>0</v>
      </c>
      <c r="K4322" s="1">
        <v>0.39510354170698703</v>
      </c>
      <c r="L4322" s="1">
        <v>0.99163179916318001</v>
      </c>
      <c r="M4322" s="2"/>
      <c r="N4322" s="2"/>
      <c r="AE4322" s="6">
        <v>-292.2</v>
      </c>
      <c r="AH4322" s="6"/>
    </row>
    <row r="4323" spans="1:34" x14ac:dyDescent="0.2">
      <c r="A4323" s="1" t="s">
        <v>6068</v>
      </c>
      <c r="B4323" s="4">
        <v>43831</v>
      </c>
      <c r="C4323" s="1">
        <v>7</v>
      </c>
      <c r="D4323" s="1">
        <v>359</v>
      </c>
      <c r="E4323" s="1">
        <v>1</v>
      </c>
      <c r="F4323" s="1">
        <v>652</v>
      </c>
      <c r="G4323" s="6" t="s">
        <v>6065</v>
      </c>
      <c r="H4323" s="1" t="s">
        <v>6062</v>
      </c>
      <c r="I4323" s="1" t="s">
        <v>628</v>
      </c>
      <c r="J4323" s="1">
        <v>0</v>
      </c>
      <c r="K4323" s="1">
        <v>0.39520030965744102</v>
      </c>
      <c r="L4323" s="1">
        <v>0.99163179916318001</v>
      </c>
      <c r="M4323" s="2"/>
      <c r="N4323" s="2"/>
      <c r="AE4323" s="6">
        <v>-292.2</v>
      </c>
      <c r="AH4323" s="6"/>
    </row>
    <row r="4324" spans="1:34" x14ac:dyDescent="0.2">
      <c r="A4324" s="1" t="s">
        <v>6069</v>
      </c>
      <c r="B4324" s="4">
        <v>43831</v>
      </c>
      <c r="C4324" s="1">
        <v>33</v>
      </c>
      <c r="D4324" s="1">
        <v>368</v>
      </c>
      <c r="E4324" s="1">
        <v>1</v>
      </c>
      <c r="F4324" s="1">
        <v>652</v>
      </c>
      <c r="G4324" s="6" t="s">
        <v>6065</v>
      </c>
      <c r="H4324" s="1" t="s">
        <v>6062</v>
      </c>
      <c r="I4324" s="1" t="s">
        <v>628</v>
      </c>
      <c r="J4324" s="1">
        <v>0</v>
      </c>
      <c r="K4324" s="1">
        <v>0.39529707760789601</v>
      </c>
      <c r="L4324" s="1">
        <v>0.99163179916318001</v>
      </c>
      <c r="M4324" s="2"/>
      <c r="N4324" s="2"/>
      <c r="AE4324" s="6">
        <v>-292.2</v>
      </c>
      <c r="AH4324" s="6"/>
    </row>
    <row r="4325" spans="1:34" x14ac:dyDescent="0.2">
      <c r="A4325" s="1" t="s">
        <v>6070</v>
      </c>
      <c r="B4325" s="4">
        <v>43831</v>
      </c>
      <c r="C4325" s="1">
        <v>32</v>
      </c>
      <c r="D4325" s="1">
        <v>368</v>
      </c>
      <c r="E4325" s="1">
        <v>1</v>
      </c>
      <c r="F4325" s="1">
        <v>652</v>
      </c>
      <c r="G4325" s="6" t="s">
        <v>6065</v>
      </c>
      <c r="H4325" s="1" t="s">
        <v>6062</v>
      </c>
      <c r="I4325" s="1" t="s">
        <v>628</v>
      </c>
      <c r="J4325" s="1">
        <v>0</v>
      </c>
      <c r="K4325" s="1">
        <v>0.395393845558351</v>
      </c>
      <c r="L4325" s="1">
        <v>0.99163179916318001</v>
      </c>
      <c r="M4325" s="2"/>
      <c r="N4325" s="2"/>
      <c r="AE4325" s="6">
        <v>-292.2</v>
      </c>
      <c r="AH4325" s="6"/>
    </row>
    <row r="4326" spans="1:34" x14ac:dyDescent="0.2">
      <c r="A4326" s="1" t="s">
        <v>6071</v>
      </c>
      <c r="B4326" s="4">
        <v>43831</v>
      </c>
      <c r="C4326" s="1">
        <v>7</v>
      </c>
      <c r="D4326" s="1">
        <v>305</v>
      </c>
      <c r="E4326" s="1">
        <v>1</v>
      </c>
      <c r="F4326" s="1">
        <v>652</v>
      </c>
      <c r="G4326" s="6" t="s">
        <v>6065</v>
      </c>
      <c r="H4326" s="1" t="s">
        <v>6062</v>
      </c>
      <c r="I4326" s="1" t="s">
        <v>628</v>
      </c>
      <c r="J4326" s="1">
        <v>0</v>
      </c>
      <c r="K4326" s="1">
        <v>0.39549061350880599</v>
      </c>
      <c r="L4326" s="1">
        <v>0.99163179916318001</v>
      </c>
      <c r="M4326" s="2"/>
      <c r="N4326" s="2"/>
      <c r="AE4326" s="6">
        <v>-292.2</v>
      </c>
      <c r="AH4326" s="6"/>
    </row>
    <row r="4327" spans="1:34" x14ac:dyDescent="0.2">
      <c r="A4327" s="1" t="s">
        <v>6072</v>
      </c>
      <c r="B4327" s="4">
        <v>43831</v>
      </c>
      <c r="C4327" s="1">
        <v>33</v>
      </c>
      <c r="D4327" s="1">
        <v>368</v>
      </c>
      <c r="E4327" s="1">
        <v>1</v>
      </c>
      <c r="F4327" s="1">
        <v>652</v>
      </c>
      <c r="G4327" s="6" t="s">
        <v>6065</v>
      </c>
      <c r="H4327" s="1" t="s">
        <v>6062</v>
      </c>
      <c r="I4327" s="1" t="s">
        <v>628</v>
      </c>
      <c r="J4327" s="1">
        <v>0</v>
      </c>
      <c r="K4327" s="1">
        <v>0.39558738145926098</v>
      </c>
      <c r="L4327" s="1">
        <v>0.99163179916318001</v>
      </c>
      <c r="M4327" s="2"/>
      <c r="N4327" s="2"/>
      <c r="AE4327" s="6">
        <v>-292.2</v>
      </c>
      <c r="AH4327" s="6"/>
    </row>
    <row r="4328" spans="1:34" x14ac:dyDescent="0.2">
      <c r="A4328" s="1" t="s">
        <v>6073</v>
      </c>
      <c r="B4328" s="4">
        <v>43831</v>
      </c>
      <c r="C4328" s="1">
        <v>35</v>
      </c>
      <c r="D4328" s="1">
        <v>315</v>
      </c>
      <c r="E4328" s="1">
        <v>1</v>
      </c>
      <c r="F4328" s="1">
        <v>652</v>
      </c>
      <c r="G4328" s="6" t="s">
        <v>6065</v>
      </c>
      <c r="H4328" s="1" t="s">
        <v>6062</v>
      </c>
      <c r="I4328" s="1" t="s">
        <v>628</v>
      </c>
      <c r="J4328" s="1">
        <v>0</v>
      </c>
      <c r="K4328" s="1">
        <v>0.39568414940971602</v>
      </c>
      <c r="L4328" s="1">
        <v>0.99163179916318001</v>
      </c>
      <c r="M4328" s="2"/>
      <c r="N4328" s="2"/>
      <c r="AE4328" s="6">
        <v>-292.2</v>
      </c>
      <c r="AH4328" s="6"/>
    </row>
    <row r="4329" spans="1:34" x14ac:dyDescent="0.2">
      <c r="A4329" s="1" t="s">
        <v>6074</v>
      </c>
      <c r="B4329" s="4">
        <v>43831</v>
      </c>
      <c r="C4329" s="1">
        <v>12</v>
      </c>
      <c r="D4329" s="1">
        <v>344</v>
      </c>
      <c r="E4329" s="1">
        <v>1</v>
      </c>
      <c r="F4329" s="1">
        <v>652</v>
      </c>
      <c r="G4329" s="6" t="s">
        <v>6065</v>
      </c>
      <c r="H4329" s="1" t="s">
        <v>6062</v>
      </c>
      <c r="I4329" s="1" t="s">
        <v>628</v>
      </c>
      <c r="J4329" s="1">
        <v>0</v>
      </c>
      <c r="K4329" s="1">
        <v>0.39578091736017001</v>
      </c>
      <c r="L4329" s="1">
        <v>0.99163179916318001</v>
      </c>
      <c r="M4329" s="2"/>
      <c r="N4329" s="2"/>
      <c r="AE4329" s="6">
        <v>-292.2</v>
      </c>
      <c r="AH4329" s="6"/>
    </row>
    <row r="4330" spans="1:34" x14ac:dyDescent="0.2">
      <c r="A4330" s="1" t="s">
        <v>6075</v>
      </c>
      <c r="B4330" s="4">
        <v>43831</v>
      </c>
      <c r="C4330" s="1">
        <v>45</v>
      </c>
      <c r="D4330" s="1">
        <v>407</v>
      </c>
      <c r="E4330" s="1">
        <v>1</v>
      </c>
      <c r="F4330" s="1">
        <v>652</v>
      </c>
      <c r="G4330" s="6" t="s">
        <v>6076</v>
      </c>
      <c r="H4330" s="1" t="s">
        <v>6062</v>
      </c>
      <c r="I4330" s="1" t="s">
        <v>628</v>
      </c>
      <c r="J4330" s="1">
        <v>0</v>
      </c>
      <c r="K4330" s="1">
        <v>0.395877685310625</v>
      </c>
      <c r="L4330" s="1">
        <v>0.99163179916318001</v>
      </c>
      <c r="M4330" s="2"/>
      <c r="N4330" s="2"/>
      <c r="AE4330" s="6">
        <v>-292.3</v>
      </c>
      <c r="AH4330" s="6"/>
    </row>
    <row r="4331" spans="1:34" x14ac:dyDescent="0.2">
      <c r="A4331" s="1" t="s">
        <v>6077</v>
      </c>
      <c r="B4331" s="4">
        <v>43831</v>
      </c>
      <c r="C4331" s="1">
        <v>7</v>
      </c>
      <c r="D4331" s="1">
        <v>358</v>
      </c>
      <c r="E4331" s="1">
        <v>1</v>
      </c>
      <c r="F4331" s="1">
        <v>652</v>
      </c>
      <c r="G4331" s="6" t="s">
        <v>6076</v>
      </c>
      <c r="H4331" s="1" t="s">
        <v>6062</v>
      </c>
      <c r="I4331" s="1" t="s">
        <v>628</v>
      </c>
      <c r="J4331" s="1">
        <v>0</v>
      </c>
      <c r="K4331" s="1">
        <v>0.39597445326107999</v>
      </c>
      <c r="L4331" s="1">
        <v>0.99163179916318001</v>
      </c>
      <c r="M4331" s="2"/>
      <c r="N4331" s="2"/>
      <c r="AE4331" s="6">
        <v>-292.3</v>
      </c>
      <c r="AH4331" s="6"/>
    </row>
    <row r="4332" spans="1:34" x14ac:dyDescent="0.2">
      <c r="A4332" s="1" t="s">
        <v>6078</v>
      </c>
      <c r="B4332" s="4">
        <v>43831</v>
      </c>
      <c r="C4332" s="1">
        <v>8</v>
      </c>
      <c r="D4332" s="1">
        <v>317</v>
      </c>
      <c r="E4332" s="1">
        <v>1</v>
      </c>
      <c r="F4332" s="1">
        <v>652</v>
      </c>
      <c r="G4332" s="6" t="s">
        <v>6076</v>
      </c>
      <c r="H4332" s="1" t="s">
        <v>6062</v>
      </c>
      <c r="I4332" s="1" t="s">
        <v>628</v>
      </c>
      <c r="J4332" s="1">
        <v>0</v>
      </c>
      <c r="K4332" s="1">
        <v>0.39607122121153499</v>
      </c>
      <c r="L4332" s="1">
        <v>0.99163179916318001</v>
      </c>
      <c r="M4332" s="2"/>
      <c r="N4332" s="2"/>
      <c r="AE4332" s="6">
        <v>-292.3</v>
      </c>
      <c r="AH4332" s="6"/>
    </row>
    <row r="4333" spans="1:34" x14ac:dyDescent="0.2">
      <c r="A4333" s="1" t="s">
        <v>6079</v>
      </c>
      <c r="B4333" s="4">
        <v>43831</v>
      </c>
      <c r="C4333" s="1">
        <v>7</v>
      </c>
      <c r="D4333" s="1">
        <v>359</v>
      </c>
      <c r="E4333" s="1">
        <v>1</v>
      </c>
      <c r="F4333" s="1">
        <v>652</v>
      </c>
      <c r="G4333" s="6" t="s">
        <v>6076</v>
      </c>
      <c r="H4333" s="1" t="s">
        <v>6062</v>
      </c>
      <c r="I4333" s="1" t="s">
        <v>628</v>
      </c>
      <c r="J4333" s="1">
        <v>0</v>
      </c>
      <c r="K4333" s="1">
        <v>0.39616798916198998</v>
      </c>
      <c r="L4333" s="1">
        <v>0.99163179916318001</v>
      </c>
      <c r="M4333" s="2"/>
      <c r="N4333" s="2"/>
      <c r="AE4333" s="6">
        <v>-292.3</v>
      </c>
      <c r="AH4333" s="6"/>
    </row>
    <row r="4334" spans="1:34" x14ac:dyDescent="0.2">
      <c r="A4334" s="1" t="s">
        <v>6080</v>
      </c>
      <c r="B4334" s="4">
        <v>43831</v>
      </c>
      <c r="C4334" s="1">
        <v>7</v>
      </c>
      <c r="D4334" s="1">
        <v>359</v>
      </c>
      <c r="E4334" s="1">
        <v>1</v>
      </c>
      <c r="F4334" s="1">
        <v>652</v>
      </c>
      <c r="G4334" s="6" t="s">
        <v>6076</v>
      </c>
      <c r="H4334" s="1" t="s">
        <v>6062</v>
      </c>
      <c r="I4334" s="1" t="s">
        <v>628</v>
      </c>
      <c r="J4334" s="1">
        <v>0</v>
      </c>
      <c r="K4334" s="1">
        <v>0.39626475711244402</v>
      </c>
      <c r="L4334" s="1">
        <v>0.99163179916318001</v>
      </c>
      <c r="M4334" s="2"/>
      <c r="N4334" s="2"/>
      <c r="AE4334" s="6">
        <v>-292.3</v>
      </c>
      <c r="AH4334" s="6"/>
    </row>
    <row r="4335" spans="1:34" x14ac:dyDescent="0.2">
      <c r="A4335" s="1" t="s">
        <v>6081</v>
      </c>
      <c r="B4335" s="4">
        <v>43831</v>
      </c>
      <c r="C4335" s="1">
        <v>7</v>
      </c>
      <c r="D4335" s="1">
        <v>359</v>
      </c>
      <c r="E4335" s="1">
        <v>1</v>
      </c>
      <c r="F4335" s="1">
        <v>652</v>
      </c>
      <c r="G4335" s="6" t="s">
        <v>6076</v>
      </c>
      <c r="H4335" s="1" t="s">
        <v>6062</v>
      </c>
      <c r="I4335" s="1" t="s">
        <v>628</v>
      </c>
      <c r="J4335" s="1">
        <v>0</v>
      </c>
      <c r="K4335" s="1">
        <v>0.39636152506289901</v>
      </c>
      <c r="L4335" s="1">
        <v>0.99163179916318001</v>
      </c>
      <c r="M4335" s="2"/>
      <c r="N4335" s="2"/>
      <c r="AE4335" s="6">
        <v>-292.3</v>
      </c>
      <c r="AH4335" s="6"/>
    </row>
    <row r="4336" spans="1:34" x14ac:dyDescent="0.2">
      <c r="A4336" s="1" t="s">
        <v>6082</v>
      </c>
      <c r="B4336" s="4">
        <v>43831</v>
      </c>
      <c r="C4336" s="1">
        <v>7</v>
      </c>
      <c r="D4336" s="1">
        <v>359</v>
      </c>
      <c r="E4336" s="1">
        <v>1</v>
      </c>
      <c r="F4336" s="1">
        <v>652</v>
      </c>
      <c r="G4336" s="6" t="s">
        <v>6076</v>
      </c>
      <c r="H4336" s="1" t="s">
        <v>6062</v>
      </c>
      <c r="I4336" s="1" t="s">
        <v>628</v>
      </c>
      <c r="J4336" s="1">
        <v>0</v>
      </c>
      <c r="K4336" s="1">
        <v>0.396458293013354</v>
      </c>
      <c r="L4336" s="1">
        <v>0.99163179916318001</v>
      </c>
      <c r="M4336" s="2"/>
      <c r="N4336" s="2"/>
      <c r="AE4336" s="6">
        <v>-292.3</v>
      </c>
      <c r="AH4336" s="6"/>
    </row>
    <row r="4337" spans="1:34" x14ac:dyDescent="0.2">
      <c r="A4337" s="1" t="s">
        <v>6083</v>
      </c>
      <c r="B4337" s="4">
        <v>43831</v>
      </c>
      <c r="C4337" s="1">
        <v>33</v>
      </c>
      <c r="D4337" s="1">
        <v>368</v>
      </c>
      <c r="E4337" s="1">
        <v>1</v>
      </c>
      <c r="F4337" s="1">
        <v>652</v>
      </c>
      <c r="G4337" s="6" t="s">
        <v>6076</v>
      </c>
      <c r="H4337" s="1" t="s">
        <v>6062</v>
      </c>
      <c r="I4337" s="1" t="s">
        <v>628</v>
      </c>
      <c r="J4337" s="1">
        <v>0</v>
      </c>
      <c r="K4337" s="1">
        <v>0.39655506096380899</v>
      </c>
      <c r="L4337" s="1">
        <v>0.99163179916318001</v>
      </c>
      <c r="M4337" s="2"/>
      <c r="N4337" s="2"/>
      <c r="AE4337" s="6">
        <v>-292.3</v>
      </c>
      <c r="AH4337" s="6"/>
    </row>
    <row r="4338" spans="1:34" x14ac:dyDescent="0.2">
      <c r="A4338" s="1" t="s">
        <v>6084</v>
      </c>
      <c r="B4338" s="4">
        <v>43831</v>
      </c>
      <c r="C4338" s="1">
        <v>7</v>
      </c>
      <c r="D4338" s="1">
        <v>359</v>
      </c>
      <c r="E4338" s="1">
        <v>1</v>
      </c>
      <c r="F4338" s="1">
        <v>652</v>
      </c>
      <c r="G4338" s="6" t="s">
        <v>6076</v>
      </c>
      <c r="H4338" s="1" t="s">
        <v>6062</v>
      </c>
      <c r="I4338" s="1" t="s">
        <v>628</v>
      </c>
      <c r="J4338" s="1">
        <v>0</v>
      </c>
      <c r="K4338" s="1">
        <v>0.39665182891426398</v>
      </c>
      <c r="L4338" s="1">
        <v>0.99163179916318001</v>
      </c>
      <c r="M4338" s="2"/>
      <c r="N4338" s="2"/>
      <c r="AE4338" s="6">
        <v>-292.3</v>
      </c>
      <c r="AH4338" s="6"/>
    </row>
    <row r="4339" spans="1:34" x14ac:dyDescent="0.2">
      <c r="A4339" s="1" t="s">
        <v>6085</v>
      </c>
      <c r="B4339" s="4">
        <v>43831</v>
      </c>
      <c r="C4339" s="1">
        <v>7</v>
      </c>
      <c r="D4339" s="1">
        <v>359</v>
      </c>
      <c r="E4339" s="1">
        <v>1</v>
      </c>
      <c r="F4339" s="1">
        <v>652</v>
      </c>
      <c r="G4339" s="6" t="s">
        <v>6076</v>
      </c>
      <c r="H4339" s="1" t="s">
        <v>6062</v>
      </c>
      <c r="I4339" s="1" t="s">
        <v>628</v>
      </c>
      <c r="J4339" s="1">
        <v>0</v>
      </c>
      <c r="K4339" s="1">
        <v>0.39674859686471797</v>
      </c>
      <c r="L4339" s="1">
        <v>0.99163179916318001</v>
      </c>
      <c r="M4339" s="2"/>
      <c r="N4339" s="2"/>
      <c r="AE4339" s="6">
        <v>-292.3</v>
      </c>
      <c r="AH4339" s="6"/>
    </row>
    <row r="4340" spans="1:34" x14ac:dyDescent="0.2">
      <c r="A4340" s="1" t="s">
        <v>6086</v>
      </c>
      <c r="B4340" s="4">
        <v>43831</v>
      </c>
      <c r="C4340" s="1">
        <v>10</v>
      </c>
      <c r="D4340" s="1">
        <v>355</v>
      </c>
      <c r="E4340" s="1">
        <v>1</v>
      </c>
      <c r="F4340" s="1">
        <v>652</v>
      </c>
      <c r="G4340" s="6" t="s">
        <v>6076</v>
      </c>
      <c r="H4340" s="1" t="s">
        <v>6062</v>
      </c>
      <c r="I4340" s="1" t="s">
        <v>628</v>
      </c>
      <c r="J4340" s="1">
        <v>0</v>
      </c>
      <c r="K4340" s="1">
        <v>0.39684536481517302</v>
      </c>
      <c r="L4340" s="1">
        <v>0.99163179916318001</v>
      </c>
      <c r="M4340" s="2"/>
      <c r="N4340" s="2"/>
      <c r="AE4340" s="6">
        <v>-292.3</v>
      </c>
      <c r="AH4340" s="6"/>
    </row>
    <row r="4341" spans="1:34" x14ac:dyDescent="0.2">
      <c r="A4341" s="1" t="s">
        <v>6087</v>
      </c>
      <c r="B4341" s="4">
        <v>43831</v>
      </c>
      <c r="C4341" s="1">
        <v>10</v>
      </c>
      <c r="D4341" s="1">
        <v>355</v>
      </c>
      <c r="E4341" s="1">
        <v>1</v>
      </c>
      <c r="F4341" s="1">
        <v>652</v>
      </c>
      <c r="G4341" s="6" t="s">
        <v>6076</v>
      </c>
      <c r="H4341" s="1" t="s">
        <v>6062</v>
      </c>
      <c r="I4341" s="1" t="s">
        <v>628</v>
      </c>
      <c r="J4341" s="1">
        <v>0</v>
      </c>
      <c r="K4341" s="1">
        <v>0.39694213276562801</v>
      </c>
      <c r="L4341" s="1">
        <v>0.99163179916318001</v>
      </c>
      <c r="M4341" s="2"/>
      <c r="N4341" s="2"/>
      <c r="AE4341" s="6">
        <v>-292.3</v>
      </c>
      <c r="AH4341" s="6"/>
    </row>
    <row r="4342" spans="1:34" x14ac:dyDescent="0.2">
      <c r="A4342" s="1" t="s">
        <v>6088</v>
      </c>
      <c r="B4342" s="4">
        <v>43831</v>
      </c>
      <c r="C4342" s="1">
        <v>4</v>
      </c>
      <c r="D4342" s="1">
        <v>340</v>
      </c>
      <c r="E4342" s="1">
        <v>1</v>
      </c>
      <c r="F4342" s="1">
        <v>652</v>
      </c>
      <c r="G4342" s="6" t="s">
        <v>6076</v>
      </c>
      <c r="H4342" s="1" t="s">
        <v>6062</v>
      </c>
      <c r="I4342" s="1" t="s">
        <v>628</v>
      </c>
      <c r="J4342" s="1">
        <v>0</v>
      </c>
      <c r="K4342" s="1">
        <v>0.397038900716083</v>
      </c>
      <c r="L4342" s="1">
        <v>0.99163179916318001</v>
      </c>
      <c r="M4342" s="2"/>
      <c r="N4342" s="2"/>
      <c r="AE4342" s="6">
        <v>-292.3</v>
      </c>
      <c r="AH4342" s="6"/>
    </row>
    <row r="4343" spans="1:34" x14ac:dyDescent="0.2">
      <c r="A4343" s="1" t="s">
        <v>6089</v>
      </c>
      <c r="B4343" s="4">
        <v>43831</v>
      </c>
      <c r="C4343" s="1">
        <v>4</v>
      </c>
      <c r="D4343" s="1">
        <v>340</v>
      </c>
      <c r="E4343" s="1">
        <v>1</v>
      </c>
      <c r="F4343" s="1">
        <v>652</v>
      </c>
      <c r="G4343" s="6" t="s">
        <v>6076</v>
      </c>
      <c r="H4343" s="1" t="s">
        <v>6062</v>
      </c>
      <c r="I4343" s="1" t="s">
        <v>628</v>
      </c>
      <c r="J4343" s="1">
        <v>0</v>
      </c>
      <c r="K4343" s="1">
        <v>0.39713566866653799</v>
      </c>
      <c r="L4343" s="1">
        <v>0.99163179916318001</v>
      </c>
      <c r="M4343" s="2"/>
      <c r="N4343" s="2"/>
      <c r="AE4343" s="6">
        <v>-292.3</v>
      </c>
      <c r="AH4343" s="6"/>
    </row>
    <row r="4344" spans="1:34" x14ac:dyDescent="0.2">
      <c r="A4344" s="1" t="s">
        <v>6090</v>
      </c>
      <c r="B4344" s="4">
        <v>43831</v>
      </c>
      <c r="C4344" s="1">
        <v>6</v>
      </c>
      <c r="D4344" s="1">
        <v>316</v>
      </c>
      <c r="E4344" s="1">
        <v>1</v>
      </c>
      <c r="F4344" s="1">
        <v>652</v>
      </c>
      <c r="G4344" s="6" t="s">
        <v>6076</v>
      </c>
      <c r="H4344" s="1" t="s">
        <v>6062</v>
      </c>
      <c r="I4344" s="1" t="s">
        <v>628</v>
      </c>
      <c r="J4344" s="1">
        <v>0</v>
      </c>
      <c r="K4344" s="1">
        <v>0.39723243661699198</v>
      </c>
      <c r="L4344" s="1">
        <v>0.99163179916318001</v>
      </c>
      <c r="M4344" s="2"/>
      <c r="N4344" s="2"/>
      <c r="AE4344" s="6">
        <v>-292.3</v>
      </c>
      <c r="AH4344" s="6"/>
    </row>
    <row r="4345" spans="1:34" x14ac:dyDescent="0.2">
      <c r="A4345" s="1" t="s">
        <v>6091</v>
      </c>
      <c r="B4345" s="4">
        <v>43831</v>
      </c>
      <c r="C4345" s="1">
        <v>36</v>
      </c>
      <c r="D4345" s="1">
        <v>339</v>
      </c>
      <c r="E4345" s="1">
        <v>1</v>
      </c>
      <c r="F4345" s="1">
        <v>652</v>
      </c>
      <c r="G4345" s="6" t="s">
        <v>6076</v>
      </c>
      <c r="H4345" s="1" t="s">
        <v>6062</v>
      </c>
      <c r="I4345" s="1" t="s">
        <v>628</v>
      </c>
      <c r="J4345" s="1">
        <v>0</v>
      </c>
      <c r="K4345" s="1">
        <v>0.39732920456744703</v>
      </c>
      <c r="L4345" s="1">
        <v>0.99163179916318001</v>
      </c>
      <c r="M4345" s="2"/>
      <c r="N4345" s="2"/>
      <c r="AE4345" s="6">
        <v>-292.3</v>
      </c>
      <c r="AH4345" s="6"/>
    </row>
    <row r="4346" spans="1:34" x14ac:dyDescent="0.2">
      <c r="A4346" s="1" t="s">
        <v>6092</v>
      </c>
      <c r="B4346" s="4">
        <v>43831</v>
      </c>
      <c r="C4346" s="1">
        <v>22</v>
      </c>
      <c r="D4346" s="1">
        <v>381</v>
      </c>
      <c r="E4346" s="1">
        <v>1</v>
      </c>
      <c r="F4346" s="1">
        <v>652</v>
      </c>
      <c r="G4346" s="6" t="s">
        <v>6076</v>
      </c>
      <c r="H4346" s="1" t="s">
        <v>6062</v>
      </c>
      <c r="I4346" s="1" t="s">
        <v>628</v>
      </c>
      <c r="J4346" s="1">
        <v>0</v>
      </c>
      <c r="K4346" s="1">
        <v>0.39742597251790202</v>
      </c>
      <c r="L4346" s="1">
        <v>0.99163179916318001</v>
      </c>
      <c r="M4346" s="2"/>
      <c r="N4346" s="2"/>
      <c r="AE4346" s="6">
        <v>-292.3</v>
      </c>
      <c r="AH4346" s="6"/>
    </row>
    <row r="4347" spans="1:34" x14ac:dyDescent="0.2">
      <c r="A4347" s="1" t="s">
        <v>6093</v>
      </c>
      <c r="B4347" s="4">
        <v>43831</v>
      </c>
      <c r="C4347" s="1">
        <v>4</v>
      </c>
      <c r="D4347" s="1">
        <v>300</v>
      </c>
      <c r="E4347" s="1">
        <v>1</v>
      </c>
      <c r="F4347" s="1">
        <v>652</v>
      </c>
      <c r="G4347" s="6" t="s">
        <v>6076</v>
      </c>
      <c r="H4347" s="1" t="s">
        <v>6062</v>
      </c>
      <c r="I4347" s="1" t="s">
        <v>628</v>
      </c>
      <c r="J4347" s="1">
        <v>0</v>
      </c>
      <c r="K4347" s="1">
        <v>0.39752274046835701</v>
      </c>
      <c r="L4347" s="1">
        <v>0.99163179916318001</v>
      </c>
      <c r="M4347" s="2"/>
      <c r="N4347" s="2"/>
      <c r="AE4347" s="6">
        <v>-292.3</v>
      </c>
      <c r="AH4347" s="6"/>
    </row>
    <row r="4348" spans="1:34" x14ac:dyDescent="0.2">
      <c r="A4348" s="1" t="s">
        <v>6094</v>
      </c>
      <c r="B4348" s="4">
        <v>43831</v>
      </c>
      <c r="C4348" s="1">
        <v>7</v>
      </c>
      <c r="D4348" s="1">
        <v>305</v>
      </c>
      <c r="E4348" s="1">
        <v>1</v>
      </c>
      <c r="F4348" s="1">
        <v>652</v>
      </c>
      <c r="G4348" s="6" t="s">
        <v>6076</v>
      </c>
      <c r="H4348" s="1" t="s">
        <v>6062</v>
      </c>
      <c r="I4348" s="1" t="s">
        <v>628</v>
      </c>
      <c r="J4348" s="1">
        <v>0</v>
      </c>
      <c r="K4348" s="1">
        <v>0.397619508418812</v>
      </c>
      <c r="L4348" s="1">
        <v>0.99163179916318001</v>
      </c>
      <c r="M4348" s="2"/>
      <c r="N4348" s="2"/>
      <c r="AE4348" s="6">
        <v>-292.3</v>
      </c>
      <c r="AH4348" s="6"/>
    </row>
    <row r="4349" spans="1:34" x14ac:dyDescent="0.2">
      <c r="A4349" s="1" t="s">
        <v>6095</v>
      </c>
      <c r="B4349" s="4">
        <v>43831</v>
      </c>
      <c r="C4349" s="1">
        <v>7</v>
      </c>
      <c r="D4349" s="1">
        <v>305</v>
      </c>
      <c r="E4349" s="1">
        <v>1</v>
      </c>
      <c r="F4349" s="1">
        <v>652</v>
      </c>
      <c r="G4349" s="6" t="s">
        <v>6076</v>
      </c>
      <c r="H4349" s="1" t="s">
        <v>6062</v>
      </c>
      <c r="I4349" s="1" t="s">
        <v>628</v>
      </c>
      <c r="J4349" s="1">
        <v>0</v>
      </c>
      <c r="K4349" s="1">
        <v>0.39771627636926599</v>
      </c>
      <c r="L4349" s="1">
        <v>0.99163179916318001</v>
      </c>
      <c r="M4349" s="2"/>
      <c r="N4349" s="2"/>
      <c r="AE4349" s="6">
        <v>-292.3</v>
      </c>
      <c r="AH4349" s="6"/>
    </row>
    <row r="4350" spans="1:34" x14ac:dyDescent="0.2">
      <c r="A4350" s="1" t="s">
        <v>6096</v>
      </c>
      <c r="B4350" s="4">
        <v>43831</v>
      </c>
      <c r="C4350" s="1">
        <v>7</v>
      </c>
      <c r="D4350" s="1">
        <v>305</v>
      </c>
      <c r="E4350" s="1">
        <v>1</v>
      </c>
      <c r="F4350" s="1">
        <v>652</v>
      </c>
      <c r="G4350" s="6" t="s">
        <v>6076</v>
      </c>
      <c r="H4350" s="1" t="s">
        <v>6062</v>
      </c>
      <c r="I4350" s="1" t="s">
        <v>628</v>
      </c>
      <c r="J4350" s="1">
        <v>0</v>
      </c>
      <c r="K4350" s="1">
        <v>0.39781304431972098</v>
      </c>
      <c r="L4350" s="1">
        <v>0.99163179916318001</v>
      </c>
      <c r="M4350" s="2"/>
      <c r="N4350" s="2"/>
      <c r="AE4350" s="6">
        <v>-292.3</v>
      </c>
      <c r="AH4350" s="6"/>
    </row>
    <row r="4351" spans="1:34" x14ac:dyDescent="0.2">
      <c r="A4351" s="1" t="s">
        <v>6097</v>
      </c>
      <c r="B4351" s="4">
        <v>43831</v>
      </c>
      <c r="C4351" s="1">
        <v>7</v>
      </c>
      <c r="D4351" s="1">
        <v>305</v>
      </c>
      <c r="E4351" s="1">
        <v>1</v>
      </c>
      <c r="F4351" s="1">
        <v>652</v>
      </c>
      <c r="G4351" s="6" t="s">
        <v>6076</v>
      </c>
      <c r="H4351" s="1" t="s">
        <v>6062</v>
      </c>
      <c r="I4351" s="1" t="s">
        <v>628</v>
      </c>
      <c r="J4351" s="1">
        <v>0</v>
      </c>
      <c r="K4351" s="1">
        <v>0.39790981227017602</v>
      </c>
      <c r="L4351" s="1">
        <v>0.99163179916318001</v>
      </c>
      <c r="M4351" s="2"/>
      <c r="N4351" s="2"/>
      <c r="AE4351" s="6">
        <v>-292.3</v>
      </c>
      <c r="AH4351" s="6"/>
    </row>
    <row r="4352" spans="1:34" x14ac:dyDescent="0.2">
      <c r="A4352" s="1" t="s">
        <v>6098</v>
      </c>
      <c r="B4352" s="4">
        <v>43831</v>
      </c>
      <c r="C4352" s="1">
        <v>7</v>
      </c>
      <c r="D4352" s="1">
        <v>305</v>
      </c>
      <c r="E4352" s="1">
        <v>1</v>
      </c>
      <c r="F4352" s="1">
        <v>652</v>
      </c>
      <c r="G4352" s="6" t="s">
        <v>6076</v>
      </c>
      <c r="H4352" s="1" t="s">
        <v>6062</v>
      </c>
      <c r="I4352" s="1" t="s">
        <v>628</v>
      </c>
      <c r="J4352" s="1">
        <v>0</v>
      </c>
      <c r="K4352" s="1">
        <v>0.39800658022063101</v>
      </c>
      <c r="L4352" s="1">
        <v>0.99163179916318001</v>
      </c>
      <c r="M4352" s="2"/>
      <c r="N4352" s="2"/>
      <c r="AE4352" s="6">
        <v>-292.3</v>
      </c>
      <c r="AH4352" s="6"/>
    </row>
    <row r="4353" spans="1:34" x14ac:dyDescent="0.2">
      <c r="A4353" s="1" t="s">
        <v>6099</v>
      </c>
      <c r="B4353" s="4">
        <v>43831</v>
      </c>
      <c r="C4353" s="1">
        <v>7</v>
      </c>
      <c r="D4353" s="1">
        <v>305</v>
      </c>
      <c r="E4353" s="1">
        <v>1</v>
      </c>
      <c r="F4353" s="1">
        <v>652</v>
      </c>
      <c r="G4353" s="6" t="s">
        <v>6076</v>
      </c>
      <c r="H4353" s="1" t="s">
        <v>6062</v>
      </c>
      <c r="I4353" s="1" t="s">
        <v>628</v>
      </c>
      <c r="J4353" s="1">
        <v>0</v>
      </c>
      <c r="K4353" s="1">
        <v>0.398103348171086</v>
      </c>
      <c r="L4353" s="1">
        <v>0.99163179916318001</v>
      </c>
      <c r="M4353" s="2"/>
      <c r="N4353" s="2"/>
      <c r="AE4353" s="6">
        <v>-292.3</v>
      </c>
      <c r="AH4353" s="6"/>
    </row>
    <row r="4354" spans="1:34" x14ac:dyDescent="0.2">
      <c r="A4354" s="1" t="s">
        <v>6100</v>
      </c>
      <c r="B4354" s="4">
        <v>43831</v>
      </c>
      <c r="C4354" s="1">
        <v>7</v>
      </c>
      <c r="D4354" s="1">
        <v>359</v>
      </c>
      <c r="E4354" s="1">
        <v>1</v>
      </c>
      <c r="F4354" s="1">
        <v>652</v>
      </c>
      <c r="G4354" s="6" t="s">
        <v>6076</v>
      </c>
      <c r="H4354" s="1" t="s">
        <v>6062</v>
      </c>
      <c r="I4354" s="1" t="s">
        <v>628</v>
      </c>
      <c r="J4354" s="1">
        <v>0</v>
      </c>
      <c r="K4354" s="1">
        <v>0.39820011612154099</v>
      </c>
      <c r="L4354" s="1">
        <v>0.99163179916318001</v>
      </c>
      <c r="M4354" s="2"/>
      <c r="N4354" s="2"/>
      <c r="AE4354" s="6">
        <v>-292.3</v>
      </c>
      <c r="AH4354" s="6"/>
    </row>
    <row r="4355" spans="1:34" x14ac:dyDescent="0.2">
      <c r="A4355" s="1" t="s">
        <v>6101</v>
      </c>
      <c r="B4355" s="4">
        <v>43831</v>
      </c>
      <c r="C4355" s="1">
        <v>32</v>
      </c>
      <c r="D4355" s="1">
        <v>369</v>
      </c>
      <c r="E4355" s="1">
        <v>1</v>
      </c>
      <c r="F4355" s="1">
        <v>652</v>
      </c>
      <c r="G4355" s="6" t="s">
        <v>6076</v>
      </c>
      <c r="H4355" s="1" t="s">
        <v>6062</v>
      </c>
      <c r="I4355" s="1" t="s">
        <v>628</v>
      </c>
      <c r="J4355" s="1">
        <v>0</v>
      </c>
      <c r="K4355" s="1">
        <v>0.39829688407199498</v>
      </c>
      <c r="L4355" s="1">
        <v>0.99163179916318001</v>
      </c>
      <c r="M4355" s="2"/>
      <c r="N4355" s="2"/>
      <c r="AE4355" s="6">
        <v>-292.3</v>
      </c>
      <c r="AH4355" s="6"/>
    </row>
    <row r="4356" spans="1:34" x14ac:dyDescent="0.2">
      <c r="A4356" s="1" t="s">
        <v>6102</v>
      </c>
      <c r="B4356" s="4">
        <v>43831</v>
      </c>
      <c r="C4356" s="1">
        <v>7</v>
      </c>
      <c r="D4356" s="1">
        <v>359</v>
      </c>
      <c r="E4356" s="1">
        <v>1</v>
      </c>
      <c r="F4356" s="1">
        <v>652</v>
      </c>
      <c r="G4356" s="6" t="s">
        <v>6076</v>
      </c>
      <c r="H4356" s="1" t="s">
        <v>6062</v>
      </c>
      <c r="I4356" s="1" t="s">
        <v>628</v>
      </c>
      <c r="J4356" s="1">
        <v>0</v>
      </c>
      <c r="K4356" s="1">
        <v>0.39839365202244997</v>
      </c>
      <c r="L4356" s="1">
        <v>0.99163179916318001</v>
      </c>
      <c r="M4356" s="2"/>
      <c r="N4356" s="2"/>
      <c r="AE4356" s="6">
        <v>-292.3</v>
      </c>
      <c r="AH4356" s="6"/>
    </row>
    <row r="4357" spans="1:34" x14ac:dyDescent="0.2">
      <c r="A4357" s="1" t="s">
        <v>6103</v>
      </c>
      <c r="B4357" s="4">
        <v>43831</v>
      </c>
      <c r="C4357" s="1">
        <v>10</v>
      </c>
      <c r="D4357" s="1">
        <v>346</v>
      </c>
      <c r="E4357" s="1">
        <v>1</v>
      </c>
      <c r="F4357" s="1">
        <v>652</v>
      </c>
      <c r="G4357" s="6" t="s">
        <v>6076</v>
      </c>
      <c r="H4357" s="1" t="s">
        <v>6062</v>
      </c>
      <c r="I4357" s="1" t="s">
        <v>628</v>
      </c>
      <c r="J4357" s="1">
        <v>0</v>
      </c>
      <c r="K4357" s="1">
        <v>0.39849041997290502</v>
      </c>
      <c r="L4357" s="1">
        <v>0.99163179916318001</v>
      </c>
      <c r="M4357" s="2"/>
      <c r="N4357" s="2"/>
      <c r="AE4357" s="6">
        <v>-292.3</v>
      </c>
      <c r="AH4357" s="6"/>
    </row>
    <row r="4358" spans="1:34" x14ac:dyDescent="0.2">
      <c r="A4358" s="1" t="s">
        <v>6104</v>
      </c>
      <c r="B4358" s="4">
        <v>43831</v>
      </c>
      <c r="C4358" s="1">
        <v>33</v>
      </c>
      <c r="D4358" s="1">
        <v>368</v>
      </c>
      <c r="E4358" s="1">
        <v>1</v>
      </c>
      <c r="F4358" s="1">
        <v>652</v>
      </c>
      <c r="G4358" s="6" t="s">
        <v>6076</v>
      </c>
      <c r="H4358" s="1" t="s">
        <v>6062</v>
      </c>
      <c r="I4358" s="1" t="s">
        <v>628</v>
      </c>
      <c r="J4358" s="1">
        <v>0</v>
      </c>
      <c r="K4358" s="1">
        <v>0.39858718792336001</v>
      </c>
      <c r="L4358" s="1">
        <v>0.99163179916318001</v>
      </c>
      <c r="M4358" s="2"/>
      <c r="N4358" s="2"/>
      <c r="AE4358" s="6">
        <v>-292.3</v>
      </c>
      <c r="AH4358" s="6"/>
    </row>
    <row r="4359" spans="1:34" x14ac:dyDescent="0.2">
      <c r="A4359" s="1" t="s">
        <v>6105</v>
      </c>
      <c r="B4359" s="4">
        <v>43831</v>
      </c>
      <c r="C4359" s="1">
        <v>33</v>
      </c>
      <c r="D4359" s="1">
        <v>368</v>
      </c>
      <c r="E4359" s="1">
        <v>1</v>
      </c>
      <c r="F4359" s="1">
        <v>652</v>
      </c>
      <c r="G4359" s="6" t="s">
        <v>6076</v>
      </c>
      <c r="H4359" s="1" t="s">
        <v>6062</v>
      </c>
      <c r="I4359" s="1" t="s">
        <v>628</v>
      </c>
      <c r="J4359" s="1">
        <v>0</v>
      </c>
      <c r="K4359" s="1">
        <v>0.398683955873815</v>
      </c>
      <c r="L4359" s="1">
        <v>0.99163179916318001</v>
      </c>
      <c r="M4359" s="2"/>
      <c r="N4359" s="2"/>
      <c r="AE4359" s="6">
        <v>-292.3</v>
      </c>
      <c r="AH4359" s="6"/>
    </row>
    <row r="4360" spans="1:34" x14ac:dyDescent="0.2">
      <c r="A4360" s="1" t="s">
        <v>6106</v>
      </c>
      <c r="B4360" s="4">
        <v>43831</v>
      </c>
      <c r="C4360" s="1">
        <v>45</v>
      </c>
      <c r="D4360" s="1">
        <v>385</v>
      </c>
      <c r="E4360" s="1">
        <v>1</v>
      </c>
      <c r="F4360" s="1">
        <v>652</v>
      </c>
      <c r="G4360" s="6" t="s">
        <v>6076</v>
      </c>
      <c r="H4360" s="1" t="s">
        <v>6062</v>
      </c>
      <c r="I4360" s="1" t="s">
        <v>628</v>
      </c>
      <c r="J4360" s="1">
        <v>0</v>
      </c>
      <c r="K4360" s="1">
        <v>0.39878072382426899</v>
      </c>
      <c r="L4360" s="1">
        <v>0.99163179916318001</v>
      </c>
      <c r="M4360" s="2"/>
      <c r="N4360" s="2"/>
      <c r="AE4360" s="6">
        <v>-292.3</v>
      </c>
      <c r="AH4360" s="6"/>
    </row>
    <row r="4361" spans="1:34" x14ac:dyDescent="0.2">
      <c r="A4361" s="1" t="s">
        <v>6107</v>
      </c>
      <c r="B4361" s="4">
        <v>43831</v>
      </c>
      <c r="C4361" s="1">
        <v>7</v>
      </c>
      <c r="D4361" s="1">
        <v>359</v>
      </c>
      <c r="E4361" s="1">
        <v>1</v>
      </c>
      <c r="F4361" s="1">
        <v>652</v>
      </c>
      <c r="G4361" s="6" t="s">
        <v>6076</v>
      </c>
      <c r="H4361" s="1" t="s">
        <v>6062</v>
      </c>
      <c r="I4361" s="1" t="s">
        <v>628</v>
      </c>
      <c r="J4361" s="1">
        <v>0</v>
      </c>
      <c r="K4361" s="1">
        <v>0.39887749177472398</v>
      </c>
      <c r="L4361" s="1">
        <v>0.99163179916318001</v>
      </c>
      <c r="M4361" s="2"/>
      <c r="N4361" s="2"/>
      <c r="AE4361" s="6">
        <v>-292.3</v>
      </c>
      <c r="AH4361" s="6"/>
    </row>
    <row r="4362" spans="1:34" x14ac:dyDescent="0.2">
      <c r="A4362" s="1" t="s">
        <v>6108</v>
      </c>
      <c r="B4362" s="4">
        <v>43831</v>
      </c>
      <c r="C4362" s="1">
        <v>31</v>
      </c>
      <c r="D4362" s="1">
        <v>360</v>
      </c>
      <c r="E4362" s="1">
        <v>1</v>
      </c>
      <c r="F4362" s="1">
        <v>652</v>
      </c>
      <c r="G4362" s="6" t="s">
        <v>6109</v>
      </c>
      <c r="H4362" s="1" t="s">
        <v>6062</v>
      </c>
      <c r="I4362" s="1" t="s">
        <v>628</v>
      </c>
      <c r="J4362" s="1">
        <v>0</v>
      </c>
      <c r="K4362" s="1">
        <v>0.39897425972517903</v>
      </c>
      <c r="L4362" s="1">
        <v>0.99163179916318001</v>
      </c>
      <c r="M4362" s="2"/>
      <c r="N4362" s="2"/>
      <c r="AE4362" s="6">
        <v>-292.39999999999998</v>
      </c>
      <c r="AH4362" s="6"/>
    </row>
    <row r="4363" spans="1:34" x14ac:dyDescent="0.2">
      <c r="A4363" s="1" t="s">
        <v>6110</v>
      </c>
      <c r="B4363" s="4">
        <v>43831</v>
      </c>
      <c r="C4363" s="1">
        <v>7</v>
      </c>
      <c r="D4363" s="1">
        <v>355</v>
      </c>
      <c r="E4363" s="1">
        <v>1</v>
      </c>
      <c r="F4363" s="1">
        <v>652</v>
      </c>
      <c r="G4363" s="6" t="s">
        <v>6109</v>
      </c>
      <c r="H4363" s="1" t="s">
        <v>6062</v>
      </c>
      <c r="I4363" s="1" t="s">
        <v>628</v>
      </c>
      <c r="J4363" s="1">
        <v>0</v>
      </c>
      <c r="K4363" s="1">
        <v>0.39907102767563402</v>
      </c>
      <c r="L4363" s="1">
        <v>0.99163179916318001</v>
      </c>
      <c r="M4363" s="2"/>
      <c r="N4363" s="2"/>
      <c r="AE4363" s="6">
        <v>-292.39999999999998</v>
      </c>
      <c r="AH4363" s="6"/>
    </row>
    <row r="4364" spans="1:34" x14ac:dyDescent="0.2">
      <c r="A4364" s="1" t="s">
        <v>6111</v>
      </c>
      <c r="B4364" s="4">
        <v>43831</v>
      </c>
      <c r="C4364" s="1">
        <v>4</v>
      </c>
      <c r="D4364" s="1">
        <v>305</v>
      </c>
      <c r="E4364" s="1">
        <v>1</v>
      </c>
      <c r="F4364" s="1">
        <v>652</v>
      </c>
      <c r="G4364" s="6" t="s">
        <v>6109</v>
      </c>
      <c r="H4364" s="1" t="s">
        <v>6062</v>
      </c>
      <c r="I4364" s="1" t="s">
        <v>628</v>
      </c>
      <c r="J4364" s="1">
        <v>0</v>
      </c>
      <c r="K4364" s="1">
        <v>0.39916779562608901</v>
      </c>
      <c r="L4364" s="1">
        <v>0.99163179916318001</v>
      </c>
      <c r="M4364" s="2"/>
      <c r="N4364" s="2"/>
      <c r="AE4364" s="6">
        <v>-292.39999999999998</v>
      </c>
      <c r="AH4364" s="6"/>
    </row>
    <row r="4365" spans="1:34" x14ac:dyDescent="0.2">
      <c r="A4365" s="1" t="s">
        <v>6112</v>
      </c>
      <c r="B4365" s="4">
        <v>43831</v>
      </c>
      <c r="C4365" s="1">
        <v>32</v>
      </c>
      <c r="D4365" s="1">
        <v>367</v>
      </c>
      <c r="E4365" s="1">
        <v>1</v>
      </c>
      <c r="F4365" s="1">
        <v>652</v>
      </c>
      <c r="G4365" s="6" t="s">
        <v>6109</v>
      </c>
      <c r="H4365" s="1" t="s">
        <v>6113</v>
      </c>
      <c r="I4365" s="1" t="s">
        <v>628</v>
      </c>
      <c r="J4365" s="1">
        <v>0</v>
      </c>
      <c r="K4365" s="1">
        <v>0.399264563576543</v>
      </c>
      <c r="L4365" s="1">
        <v>0.99163179916318001</v>
      </c>
      <c r="M4365" s="2"/>
      <c r="N4365" s="2"/>
      <c r="AE4365" s="6">
        <v>-292.39999999999998</v>
      </c>
      <c r="AH4365" s="6"/>
    </row>
    <row r="4366" spans="1:34" x14ac:dyDescent="0.2">
      <c r="A4366" s="1" t="s">
        <v>6114</v>
      </c>
      <c r="B4366" s="4">
        <v>43831</v>
      </c>
      <c r="C4366" s="1">
        <v>36</v>
      </c>
      <c r="D4366" s="1">
        <v>371</v>
      </c>
      <c r="E4366" s="1">
        <v>1</v>
      </c>
      <c r="F4366" s="1">
        <v>652</v>
      </c>
      <c r="G4366" s="6" t="s">
        <v>6109</v>
      </c>
      <c r="H4366" s="1" t="s">
        <v>6113</v>
      </c>
      <c r="I4366" s="1" t="s">
        <v>628</v>
      </c>
      <c r="J4366" s="1">
        <v>0</v>
      </c>
      <c r="K4366" s="1">
        <v>0.39936133152699799</v>
      </c>
      <c r="L4366" s="1">
        <v>0.99163179916318001</v>
      </c>
      <c r="M4366" s="2"/>
      <c r="N4366" s="2"/>
      <c r="AE4366" s="6">
        <v>-292.39999999999998</v>
      </c>
      <c r="AH4366" s="6"/>
    </row>
    <row r="4367" spans="1:34" x14ac:dyDescent="0.2">
      <c r="A4367" s="1" t="s">
        <v>6115</v>
      </c>
      <c r="B4367" s="4">
        <v>43831</v>
      </c>
      <c r="C4367" s="1">
        <v>32</v>
      </c>
      <c r="D4367" s="1">
        <v>367</v>
      </c>
      <c r="E4367" s="1">
        <v>1</v>
      </c>
      <c r="F4367" s="1">
        <v>652</v>
      </c>
      <c r="G4367" s="6" t="s">
        <v>6109</v>
      </c>
      <c r="H4367" s="1" t="s">
        <v>6113</v>
      </c>
      <c r="I4367" s="1" t="s">
        <v>628</v>
      </c>
      <c r="J4367" s="1">
        <v>0</v>
      </c>
      <c r="K4367" s="1">
        <v>0.39945809947745298</v>
      </c>
      <c r="L4367" s="1">
        <v>0.99163179916318001</v>
      </c>
      <c r="M4367" s="2"/>
      <c r="N4367" s="2"/>
      <c r="AE4367" s="6">
        <v>-292.39999999999998</v>
      </c>
      <c r="AH4367" s="6"/>
    </row>
    <row r="4368" spans="1:34" x14ac:dyDescent="0.2">
      <c r="A4368" s="1" t="s">
        <v>6116</v>
      </c>
      <c r="B4368" s="4">
        <v>43831</v>
      </c>
      <c r="C4368" s="1">
        <v>7</v>
      </c>
      <c r="D4368" s="1">
        <v>359</v>
      </c>
      <c r="E4368" s="1">
        <v>1</v>
      </c>
      <c r="F4368" s="1">
        <v>652</v>
      </c>
      <c r="G4368" s="6" t="s">
        <v>6109</v>
      </c>
      <c r="H4368" s="1" t="s">
        <v>6113</v>
      </c>
      <c r="I4368" s="1" t="s">
        <v>628</v>
      </c>
      <c r="J4368" s="1">
        <v>0</v>
      </c>
      <c r="K4368" s="1">
        <v>0.39955486742790802</v>
      </c>
      <c r="L4368" s="1">
        <v>0.99163179916318001</v>
      </c>
      <c r="M4368" s="2"/>
      <c r="N4368" s="2"/>
      <c r="AE4368" s="6">
        <v>-292.39999999999998</v>
      </c>
      <c r="AH4368" s="6"/>
    </row>
    <row r="4369" spans="1:34" x14ac:dyDescent="0.2">
      <c r="A4369" s="1" t="s">
        <v>6117</v>
      </c>
      <c r="B4369" s="4">
        <v>43831</v>
      </c>
      <c r="C4369" s="1">
        <v>7</v>
      </c>
      <c r="D4369" s="1">
        <v>345</v>
      </c>
      <c r="E4369" s="1">
        <v>1</v>
      </c>
      <c r="F4369" s="1">
        <v>652</v>
      </c>
      <c r="G4369" s="6" t="s">
        <v>6109</v>
      </c>
      <c r="H4369" s="1" t="s">
        <v>6113</v>
      </c>
      <c r="I4369" s="1" t="s">
        <v>628</v>
      </c>
      <c r="J4369" s="1">
        <v>0</v>
      </c>
      <c r="K4369" s="1">
        <v>0.39965163537836301</v>
      </c>
      <c r="L4369" s="1">
        <v>0.99163179916318001</v>
      </c>
      <c r="M4369" s="2"/>
      <c r="N4369" s="2"/>
      <c r="AE4369" s="6">
        <v>-292.39999999999998</v>
      </c>
      <c r="AH4369" s="6"/>
    </row>
    <row r="4370" spans="1:34" x14ac:dyDescent="0.2">
      <c r="A4370" s="1" t="s">
        <v>6118</v>
      </c>
      <c r="B4370" s="4">
        <v>43831</v>
      </c>
      <c r="C4370" s="1">
        <v>6</v>
      </c>
      <c r="D4370" s="1">
        <v>313</v>
      </c>
      <c r="E4370" s="1">
        <v>1</v>
      </c>
      <c r="F4370" s="1">
        <v>652</v>
      </c>
      <c r="G4370" s="6" t="s">
        <v>6109</v>
      </c>
      <c r="H4370" s="1" t="s">
        <v>6113</v>
      </c>
      <c r="I4370" s="1" t="s">
        <v>628</v>
      </c>
      <c r="J4370" s="1">
        <v>0</v>
      </c>
      <c r="K4370" s="1">
        <v>0.399748403328817</v>
      </c>
      <c r="L4370" s="1">
        <v>0.99163179916318001</v>
      </c>
      <c r="M4370" s="2"/>
      <c r="N4370" s="2"/>
      <c r="AE4370" s="6">
        <v>-292.39999999999998</v>
      </c>
      <c r="AH4370" s="6"/>
    </row>
    <row r="4371" spans="1:34" x14ac:dyDescent="0.2">
      <c r="A4371" s="1" t="s">
        <v>6119</v>
      </c>
      <c r="B4371" s="4">
        <v>43831</v>
      </c>
      <c r="C4371" s="1">
        <v>12</v>
      </c>
      <c r="D4371" s="1">
        <v>344</v>
      </c>
      <c r="E4371" s="1">
        <v>1</v>
      </c>
      <c r="F4371" s="1">
        <v>652</v>
      </c>
      <c r="G4371" s="6" t="s">
        <v>6109</v>
      </c>
      <c r="H4371" s="1" t="s">
        <v>6113</v>
      </c>
      <c r="I4371" s="1" t="s">
        <v>628</v>
      </c>
      <c r="J4371" s="1">
        <v>0</v>
      </c>
      <c r="K4371" s="1">
        <v>0.39984517127927199</v>
      </c>
      <c r="L4371" s="1">
        <v>0.99163179916318001</v>
      </c>
      <c r="M4371" s="2"/>
      <c r="N4371" s="2"/>
      <c r="AE4371" s="6">
        <v>-292.39999999999998</v>
      </c>
      <c r="AH4371" s="6"/>
    </row>
    <row r="4372" spans="1:34" x14ac:dyDescent="0.2">
      <c r="A4372" s="1" t="s">
        <v>6120</v>
      </c>
      <c r="B4372" s="4">
        <v>43831</v>
      </c>
      <c r="C4372" s="1">
        <v>7</v>
      </c>
      <c r="D4372" s="1">
        <v>349</v>
      </c>
      <c r="E4372" s="1">
        <v>1</v>
      </c>
      <c r="F4372" s="1">
        <v>652</v>
      </c>
      <c r="G4372" s="6" t="s">
        <v>6109</v>
      </c>
      <c r="H4372" s="1" t="s">
        <v>6113</v>
      </c>
      <c r="I4372" s="1" t="s">
        <v>628</v>
      </c>
      <c r="J4372" s="1">
        <v>0</v>
      </c>
      <c r="K4372" s="1">
        <v>0.39994193922972698</v>
      </c>
      <c r="L4372" s="1">
        <v>0.99163179916318001</v>
      </c>
      <c r="M4372" s="2"/>
      <c r="N4372" s="2"/>
      <c r="AE4372" s="6">
        <v>-292.39999999999998</v>
      </c>
      <c r="AH4372" s="6"/>
    </row>
    <row r="4373" spans="1:34" x14ac:dyDescent="0.2">
      <c r="A4373" s="1" t="s">
        <v>6121</v>
      </c>
      <c r="B4373" s="4">
        <v>43831</v>
      </c>
      <c r="C4373" s="1">
        <v>6</v>
      </c>
      <c r="D4373" s="1">
        <v>303</v>
      </c>
      <c r="E4373" s="1">
        <v>1</v>
      </c>
      <c r="F4373" s="1">
        <v>652</v>
      </c>
      <c r="G4373" s="6" t="s">
        <v>6122</v>
      </c>
      <c r="H4373" s="1" t="s">
        <v>6113</v>
      </c>
      <c r="I4373" s="1" t="s">
        <v>628</v>
      </c>
      <c r="J4373" s="1">
        <v>0</v>
      </c>
      <c r="K4373" s="1">
        <v>0.40003870718018197</v>
      </c>
      <c r="L4373" s="1">
        <v>0.99163179916318001</v>
      </c>
      <c r="M4373" s="2"/>
      <c r="N4373" s="2"/>
      <c r="AE4373" s="6">
        <v>-292.5</v>
      </c>
      <c r="AH4373" s="6"/>
    </row>
    <row r="4374" spans="1:34" x14ac:dyDescent="0.2">
      <c r="A4374" s="1" t="s">
        <v>6123</v>
      </c>
      <c r="B4374" s="4">
        <v>43831</v>
      </c>
      <c r="C4374" s="1">
        <v>25</v>
      </c>
      <c r="D4374" s="1">
        <v>326</v>
      </c>
      <c r="E4374" s="1">
        <v>1</v>
      </c>
      <c r="F4374" s="1">
        <v>652</v>
      </c>
      <c r="G4374" s="6" t="s">
        <v>6122</v>
      </c>
      <c r="H4374" s="1" t="s">
        <v>6113</v>
      </c>
      <c r="I4374" s="1" t="s">
        <v>628</v>
      </c>
      <c r="J4374" s="1">
        <v>0</v>
      </c>
      <c r="K4374" s="1">
        <v>0.40013547513063702</v>
      </c>
      <c r="L4374" s="1">
        <v>0.99163179916318001</v>
      </c>
      <c r="M4374" s="2"/>
      <c r="N4374" s="2"/>
      <c r="AE4374" s="6">
        <v>-292.5</v>
      </c>
      <c r="AH4374" s="6"/>
    </row>
    <row r="4375" spans="1:34" x14ac:dyDescent="0.2">
      <c r="A4375" s="1" t="s">
        <v>6124</v>
      </c>
      <c r="B4375" s="4">
        <v>43831</v>
      </c>
      <c r="C4375" s="1">
        <v>32</v>
      </c>
      <c r="D4375" s="1">
        <v>367</v>
      </c>
      <c r="E4375" s="1">
        <v>1</v>
      </c>
      <c r="F4375" s="1">
        <v>652</v>
      </c>
      <c r="G4375" s="6" t="s">
        <v>6122</v>
      </c>
      <c r="H4375" s="1" t="s">
        <v>6113</v>
      </c>
      <c r="I4375" s="1" t="s">
        <v>628</v>
      </c>
      <c r="J4375" s="1">
        <v>0</v>
      </c>
      <c r="K4375" s="1">
        <v>0.40023224308109201</v>
      </c>
      <c r="L4375" s="1">
        <v>0.99163179916318001</v>
      </c>
      <c r="M4375" s="2"/>
      <c r="N4375" s="2"/>
      <c r="AE4375" s="6">
        <v>-292.5</v>
      </c>
      <c r="AH4375" s="6"/>
    </row>
    <row r="4376" spans="1:34" x14ac:dyDescent="0.2">
      <c r="A4376" s="1" t="s">
        <v>6125</v>
      </c>
      <c r="B4376" s="4">
        <v>43831</v>
      </c>
      <c r="C4376" s="1">
        <v>6</v>
      </c>
      <c r="D4376" s="1">
        <v>355</v>
      </c>
      <c r="E4376" s="1">
        <v>1</v>
      </c>
      <c r="F4376" s="1">
        <v>652</v>
      </c>
      <c r="G4376" s="6" t="s">
        <v>6122</v>
      </c>
      <c r="H4376" s="1" t="s">
        <v>6113</v>
      </c>
      <c r="I4376" s="1" t="s">
        <v>628</v>
      </c>
      <c r="J4376" s="1">
        <v>0</v>
      </c>
      <c r="K4376" s="1">
        <v>0.400329011031546</v>
      </c>
      <c r="L4376" s="1">
        <v>0.99163179916318001</v>
      </c>
      <c r="M4376" s="2"/>
      <c r="N4376" s="2"/>
      <c r="AE4376" s="6">
        <v>-292.5</v>
      </c>
      <c r="AH4376" s="6"/>
    </row>
    <row r="4377" spans="1:34" x14ac:dyDescent="0.2">
      <c r="A4377" s="1" t="s">
        <v>6126</v>
      </c>
      <c r="B4377" s="4">
        <v>43831</v>
      </c>
      <c r="C4377" s="1">
        <v>6</v>
      </c>
      <c r="D4377" s="1">
        <v>355</v>
      </c>
      <c r="E4377" s="1">
        <v>1</v>
      </c>
      <c r="F4377" s="1">
        <v>652</v>
      </c>
      <c r="G4377" s="6" t="s">
        <v>6122</v>
      </c>
      <c r="H4377" s="1" t="s">
        <v>6113</v>
      </c>
      <c r="I4377" s="1" t="s">
        <v>628</v>
      </c>
      <c r="J4377" s="1">
        <v>0</v>
      </c>
      <c r="K4377" s="1">
        <v>0.40042577898200099</v>
      </c>
      <c r="L4377" s="1">
        <v>0.99163179916318001</v>
      </c>
      <c r="M4377" s="2"/>
      <c r="N4377" s="2"/>
      <c r="AE4377" s="6">
        <v>-292.5</v>
      </c>
      <c r="AH4377" s="6"/>
    </row>
    <row r="4378" spans="1:34" x14ac:dyDescent="0.2">
      <c r="A4378" s="1" t="s">
        <v>6127</v>
      </c>
      <c r="B4378" s="4">
        <v>43831</v>
      </c>
      <c r="C4378" s="1">
        <v>6</v>
      </c>
      <c r="D4378" s="1">
        <v>355</v>
      </c>
      <c r="E4378" s="1">
        <v>1</v>
      </c>
      <c r="F4378" s="1">
        <v>652</v>
      </c>
      <c r="G4378" s="6" t="s">
        <v>6122</v>
      </c>
      <c r="H4378" s="1" t="s">
        <v>6113</v>
      </c>
      <c r="I4378" s="1" t="s">
        <v>628</v>
      </c>
      <c r="J4378" s="1">
        <v>0</v>
      </c>
      <c r="K4378" s="1">
        <v>0.40052254693245598</v>
      </c>
      <c r="L4378" s="1">
        <v>0.99163179916318001</v>
      </c>
      <c r="M4378" s="2"/>
      <c r="N4378" s="2"/>
      <c r="AE4378" s="6">
        <v>-292.5</v>
      </c>
      <c r="AH4378" s="6"/>
    </row>
    <row r="4379" spans="1:34" x14ac:dyDescent="0.2">
      <c r="A4379" s="1" t="s">
        <v>6128</v>
      </c>
      <c r="B4379" s="4">
        <v>43831</v>
      </c>
      <c r="C4379" s="1">
        <v>6</v>
      </c>
      <c r="D4379" s="1">
        <v>355</v>
      </c>
      <c r="E4379" s="1">
        <v>1</v>
      </c>
      <c r="F4379" s="1">
        <v>652</v>
      </c>
      <c r="G4379" s="6" t="s">
        <v>6122</v>
      </c>
      <c r="H4379" s="1" t="s">
        <v>6113</v>
      </c>
      <c r="I4379" s="1" t="s">
        <v>628</v>
      </c>
      <c r="J4379" s="1">
        <v>0</v>
      </c>
      <c r="K4379" s="1">
        <v>0.40061931488291103</v>
      </c>
      <c r="L4379" s="1">
        <v>0.99163179916318001</v>
      </c>
      <c r="M4379" s="2"/>
      <c r="N4379" s="2"/>
      <c r="AE4379" s="6">
        <v>-292.5</v>
      </c>
      <c r="AH4379" s="6"/>
    </row>
    <row r="4380" spans="1:34" x14ac:dyDescent="0.2">
      <c r="A4380" s="1" t="s">
        <v>6129</v>
      </c>
      <c r="B4380" s="4">
        <v>43831</v>
      </c>
      <c r="C4380" s="1">
        <v>7</v>
      </c>
      <c r="D4380" s="1">
        <v>305</v>
      </c>
      <c r="E4380" s="1">
        <v>1</v>
      </c>
      <c r="F4380" s="1">
        <v>652</v>
      </c>
      <c r="G4380" s="6" t="s">
        <v>6122</v>
      </c>
      <c r="H4380" s="1" t="s">
        <v>6113</v>
      </c>
      <c r="I4380" s="1" t="s">
        <v>628</v>
      </c>
      <c r="J4380" s="1">
        <v>0</v>
      </c>
      <c r="K4380" s="1">
        <v>0.40071608283336602</v>
      </c>
      <c r="L4380" s="1">
        <v>0.99163179916318001</v>
      </c>
      <c r="M4380" s="2"/>
      <c r="N4380" s="2"/>
      <c r="AE4380" s="6">
        <v>-292.5</v>
      </c>
      <c r="AH4380" s="6"/>
    </row>
    <row r="4381" spans="1:34" x14ac:dyDescent="0.2">
      <c r="A4381" s="1" t="s">
        <v>6130</v>
      </c>
      <c r="B4381" s="4">
        <v>43831</v>
      </c>
      <c r="C4381" s="1">
        <v>7</v>
      </c>
      <c r="D4381" s="1">
        <v>305</v>
      </c>
      <c r="E4381" s="1">
        <v>1</v>
      </c>
      <c r="F4381" s="1">
        <v>652</v>
      </c>
      <c r="G4381" s="6" t="s">
        <v>6122</v>
      </c>
      <c r="H4381" s="1" t="s">
        <v>6113</v>
      </c>
      <c r="I4381" s="1" t="s">
        <v>628</v>
      </c>
      <c r="J4381" s="1">
        <v>0</v>
      </c>
      <c r="K4381" s="1">
        <v>0.40081285078382001</v>
      </c>
      <c r="L4381" s="1">
        <v>0.99163179916318001</v>
      </c>
      <c r="M4381" s="2"/>
      <c r="N4381" s="2"/>
      <c r="AE4381" s="6">
        <v>-292.5</v>
      </c>
      <c r="AH4381" s="6"/>
    </row>
    <row r="4382" spans="1:34" x14ac:dyDescent="0.2">
      <c r="A4382" s="1" t="s">
        <v>6131</v>
      </c>
      <c r="B4382" s="4">
        <v>43831</v>
      </c>
      <c r="C4382" s="1">
        <v>7</v>
      </c>
      <c r="D4382" s="1">
        <v>305</v>
      </c>
      <c r="E4382" s="1">
        <v>1</v>
      </c>
      <c r="F4382" s="1">
        <v>652</v>
      </c>
      <c r="G4382" s="6" t="s">
        <v>6122</v>
      </c>
      <c r="H4382" s="1" t="s">
        <v>6113</v>
      </c>
      <c r="I4382" s="1" t="s">
        <v>628</v>
      </c>
      <c r="J4382" s="1">
        <v>0</v>
      </c>
      <c r="K4382" s="1">
        <v>0.400909618734275</v>
      </c>
      <c r="L4382" s="1">
        <v>0.99163179916318001</v>
      </c>
      <c r="M4382" s="2"/>
      <c r="N4382" s="2"/>
      <c r="AE4382" s="6">
        <v>-292.5</v>
      </c>
      <c r="AH4382" s="6"/>
    </row>
    <row r="4383" spans="1:34" x14ac:dyDescent="0.2">
      <c r="A4383" s="1" t="s">
        <v>6132</v>
      </c>
      <c r="B4383" s="4">
        <v>43831</v>
      </c>
      <c r="C4383" s="1">
        <v>7</v>
      </c>
      <c r="D4383" s="1">
        <v>305</v>
      </c>
      <c r="E4383" s="1">
        <v>1</v>
      </c>
      <c r="F4383" s="1">
        <v>652</v>
      </c>
      <c r="G4383" s="6" t="s">
        <v>6122</v>
      </c>
      <c r="H4383" s="1" t="s">
        <v>6113</v>
      </c>
      <c r="I4383" s="1" t="s">
        <v>628</v>
      </c>
      <c r="J4383" s="1">
        <v>0</v>
      </c>
      <c r="K4383" s="1">
        <v>0.40100638668472999</v>
      </c>
      <c r="L4383" s="1">
        <v>0.99163179916318001</v>
      </c>
      <c r="M4383" s="2"/>
      <c r="N4383" s="2"/>
      <c r="AE4383" s="6">
        <v>-292.5</v>
      </c>
      <c r="AH4383" s="6"/>
    </row>
    <row r="4384" spans="1:34" x14ac:dyDescent="0.2">
      <c r="A4384" s="1" t="s">
        <v>6133</v>
      </c>
      <c r="B4384" s="4">
        <v>43831</v>
      </c>
      <c r="C4384" s="1">
        <v>7</v>
      </c>
      <c r="D4384" s="1">
        <v>305</v>
      </c>
      <c r="E4384" s="1">
        <v>1</v>
      </c>
      <c r="F4384" s="1">
        <v>652</v>
      </c>
      <c r="G4384" s="6" t="s">
        <v>6122</v>
      </c>
      <c r="H4384" s="1" t="s">
        <v>6113</v>
      </c>
      <c r="I4384" s="1" t="s">
        <v>628</v>
      </c>
      <c r="J4384" s="1">
        <v>0</v>
      </c>
      <c r="K4384" s="1">
        <v>0.40110315463518498</v>
      </c>
      <c r="L4384" s="1">
        <v>0.99163179916318001</v>
      </c>
      <c r="M4384" s="2"/>
      <c r="N4384" s="2"/>
      <c r="AE4384" s="6">
        <v>-292.5</v>
      </c>
      <c r="AH4384" s="6"/>
    </row>
    <row r="4385" spans="1:34" x14ac:dyDescent="0.2">
      <c r="A4385" s="1" t="s">
        <v>6134</v>
      </c>
      <c r="B4385" s="4">
        <v>43831</v>
      </c>
      <c r="C4385" s="1">
        <v>7</v>
      </c>
      <c r="D4385" s="1">
        <v>305</v>
      </c>
      <c r="E4385" s="1">
        <v>1</v>
      </c>
      <c r="F4385" s="1">
        <v>652</v>
      </c>
      <c r="G4385" s="6" t="s">
        <v>6122</v>
      </c>
      <c r="H4385" s="1" t="s">
        <v>6113</v>
      </c>
      <c r="I4385" s="1" t="s">
        <v>628</v>
      </c>
      <c r="J4385" s="1">
        <v>0</v>
      </c>
      <c r="K4385" s="1">
        <v>0.40119992258564002</v>
      </c>
      <c r="L4385" s="1">
        <v>0.99163179916318001</v>
      </c>
      <c r="M4385" s="2"/>
      <c r="N4385" s="2"/>
      <c r="AE4385" s="6">
        <v>-292.5</v>
      </c>
      <c r="AH4385" s="6"/>
    </row>
    <row r="4386" spans="1:34" x14ac:dyDescent="0.2">
      <c r="A4386" s="1" t="s">
        <v>6135</v>
      </c>
      <c r="B4386" s="4">
        <v>43831</v>
      </c>
      <c r="C4386" s="1">
        <v>7</v>
      </c>
      <c r="D4386" s="1">
        <v>305</v>
      </c>
      <c r="E4386" s="1">
        <v>1</v>
      </c>
      <c r="F4386" s="1">
        <v>652</v>
      </c>
      <c r="G4386" s="6" t="s">
        <v>6122</v>
      </c>
      <c r="H4386" s="1" t="s">
        <v>6113</v>
      </c>
      <c r="I4386" s="1" t="s">
        <v>628</v>
      </c>
      <c r="J4386" s="1">
        <v>0</v>
      </c>
      <c r="K4386" s="1">
        <v>0.40129669053609401</v>
      </c>
      <c r="L4386" s="1">
        <v>0.99163179916318001</v>
      </c>
      <c r="M4386" s="2"/>
      <c r="N4386" s="2"/>
      <c r="AE4386" s="6">
        <v>-292.5</v>
      </c>
      <c r="AH4386" s="6"/>
    </row>
    <row r="4387" spans="1:34" x14ac:dyDescent="0.2">
      <c r="A4387" s="1" t="s">
        <v>6136</v>
      </c>
      <c r="B4387" s="4">
        <v>43831</v>
      </c>
      <c r="C4387" s="1">
        <v>7</v>
      </c>
      <c r="D4387" s="1">
        <v>305</v>
      </c>
      <c r="E4387" s="1">
        <v>1</v>
      </c>
      <c r="F4387" s="1">
        <v>652</v>
      </c>
      <c r="G4387" s="6" t="s">
        <v>6122</v>
      </c>
      <c r="H4387" s="1" t="s">
        <v>6113</v>
      </c>
      <c r="I4387" s="1" t="s">
        <v>628</v>
      </c>
      <c r="J4387" s="1">
        <v>0</v>
      </c>
      <c r="K4387" s="1">
        <v>0.401393458486549</v>
      </c>
      <c r="L4387" s="1">
        <v>0.99163179916318001</v>
      </c>
      <c r="M4387" s="2"/>
      <c r="N4387" s="2"/>
      <c r="AE4387" s="6">
        <v>-292.5</v>
      </c>
      <c r="AH4387" s="6"/>
    </row>
    <row r="4388" spans="1:34" x14ac:dyDescent="0.2">
      <c r="A4388" s="1" t="s">
        <v>6137</v>
      </c>
      <c r="B4388" s="4">
        <v>43831</v>
      </c>
      <c r="C4388" s="1">
        <v>7</v>
      </c>
      <c r="D4388" s="1">
        <v>305</v>
      </c>
      <c r="E4388" s="1">
        <v>1</v>
      </c>
      <c r="F4388" s="1">
        <v>652</v>
      </c>
      <c r="G4388" s="6" t="s">
        <v>6122</v>
      </c>
      <c r="H4388" s="1" t="s">
        <v>6113</v>
      </c>
      <c r="I4388" s="1" t="s">
        <v>628</v>
      </c>
      <c r="J4388" s="1">
        <v>0</v>
      </c>
      <c r="K4388" s="1">
        <v>0.40149022643700399</v>
      </c>
      <c r="L4388" s="1">
        <v>0.99163179916318001</v>
      </c>
      <c r="M4388" s="2"/>
      <c r="N4388" s="2"/>
      <c r="AE4388" s="6">
        <v>-292.5</v>
      </c>
      <c r="AH4388" s="6"/>
    </row>
    <row r="4389" spans="1:34" x14ac:dyDescent="0.2">
      <c r="A4389" s="1" t="s">
        <v>6138</v>
      </c>
      <c r="B4389" s="4">
        <v>43831</v>
      </c>
      <c r="C4389" s="1">
        <v>7</v>
      </c>
      <c r="D4389" s="1">
        <v>305</v>
      </c>
      <c r="E4389" s="1">
        <v>1</v>
      </c>
      <c r="F4389" s="1">
        <v>652</v>
      </c>
      <c r="G4389" s="6" t="s">
        <v>6122</v>
      </c>
      <c r="H4389" s="1" t="s">
        <v>6113</v>
      </c>
      <c r="I4389" s="1" t="s">
        <v>628</v>
      </c>
      <c r="J4389" s="1">
        <v>0</v>
      </c>
      <c r="K4389" s="1">
        <v>0.40158699438745898</v>
      </c>
      <c r="L4389" s="1">
        <v>0.99163179916318001</v>
      </c>
      <c r="M4389" s="2"/>
      <c r="N4389" s="2"/>
      <c r="AE4389" s="6">
        <v>-292.5</v>
      </c>
      <c r="AH4389" s="6"/>
    </row>
    <row r="4390" spans="1:34" x14ac:dyDescent="0.2">
      <c r="A4390" s="1" t="s">
        <v>6139</v>
      </c>
      <c r="B4390" s="4">
        <v>43831</v>
      </c>
      <c r="C4390" s="1">
        <v>7</v>
      </c>
      <c r="D4390" s="1">
        <v>305</v>
      </c>
      <c r="E4390" s="1">
        <v>1</v>
      </c>
      <c r="F4390" s="1">
        <v>652</v>
      </c>
      <c r="G4390" s="6" t="s">
        <v>6122</v>
      </c>
      <c r="H4390" s="1" t="s">
        <v>6113</v>
      </c>
      <c r="I4390" s="1" t="s">
        <v>628</v>
      </c>
      <c r="J4390" s="1">
        <v>0</v>
      </c>
      <c r="K4390" s="1">
        <v>0.40168376233791397</v>
      </c>
      <c r="L4390" s="1">
        <v>0.99163179916318001</v>
      </c>
      <c r="M4390" s="2"/>
      <c r="N4390" s="2"/>
      <c r="AE4390" s="6">
        <v>-292.5</v>
      </c>
      <c r="AH4390" s="6"/>
    </row>
    <row r="4391" spans="1:34" x14ac:dyDescent="0.2">
      <c r="A4391" s="1" t="s">
        <v>6140</v>
      </c>
      <c r="B4391" s="4">
        <v>43831</v>
      </c>
      <c r="C4391" s="1">
        <v>7</v>
      </c>
      <c r="D4391" s="1">
        <v>305</v>
      </c>
      <c r="E4391" s="1">
        <v>1</v>
      </c>
      <c r="F4391" s="1">
        <v>652</v>
      </c>
      <c r="G4391" s="6" t="s">
        <v>6122</v>
      </c>
      <c r="H4391" s="1" t="s">
        <v>6113</v>
      </c>
      <c r="I4391" s="1" t="s">
        <v>628</v>
      </c>
      <c r="J4391" s="1">
        <v>0</v>
      </c>
      <c r="K4391" s="1">
        <v>0.40178053028836802</v>
      </c>
      <c r="L4391" s="1">
        <v>0.99163179916318001</v>
      </c>
      <c r="M4391" s="2"/>
      <c r="N4391" s="2"/>
      <c r="AE4391" s="6">
        <v>-292.5</v>
      </c>
      <c r="AH4391" s="6"/>
    </row>
    <row r="4392" spans="1:34" x14ac:dyDescent="0.2">
      <c r="A4392" s="1" t="s">
        <v>6141</v>
      </c>
      <c r="B4392" s="4">
        <v>43831</v>
      </c>
      <c r="C4392" s="1">
        <v>7</v>
      </c>
      <c r="D4392" s="1">
        <v>305</v>
      </c>
      <c r="E4392" s="1">
        <v>1</v>
      </c>
      <c r="F4392" s="1">
        <v>652</v>
      </c>
      <c r="G4392" s="6" t="s">
        <v>6122</v>
      </c>
      <c r="H4392" s="1" t="s">
        <v>6113</v>
      </c>
      <c r="I4392" s="1" t="s">
        <v>628</v>
      </c>
      <c r="J4392" s="1">
        <v>0</v>
      </c>
      <c r="K4392" s="1">
        <v>0.40187729823882301</v>
      </c>
      <c r="L4392" s="1">
        <v>0.99163179916318001</v>
      </c>
      <c r="M4392" s="2"/>
      <c r="N4392" s="2"/>
      <c r="AE4392" s="6">
        <v>-292.5</v>
      </c>
      <c r="AH4392" s="6"/>
    </row>
    <row r="4393" spans="1:34" x14ac:dyDescent="0.2">
      <c r="A4393" s="1" t="s">
        <v>6142</v>
      </c>
      <c r="B4393" s="4">
        <v>43831</v>
      </c>
      <c r="C4393" s="1">
        <v>33</v>
      </c>
      <c r="D4393" s="1">
        <v>361</v>
      </c>
      <c r="E4393" s="1">
        <v>1</v>
      </c>
      <c r="F4393" s="1">
        <v>652</v>
      </c>
      <c r="G4393" s="6" t="s">
        <v>6122</v>
      </c>
      <c r="H4393" s="1" t="s">
        <v>6113</v>
      </c>
      <c r="I4393" s="1" t="s">
        <v>628</v>
      </c>
      <c r="J4393" s="1">
        <v>0</v>
      </c>
      <c r="K4393" s="1">
        <v>0.401974066189278</v>
      </c>
      <c r="L4393" s="1">
        <v>0.99163179916318001</v>
      </c>
      <c r="M4393" s="2"/>
      <c r="N4393" s="2"/>
      <c r="AE4393" s="6">
        <v>-292.5</v>
      </c>
      <c r="AH4393" s="6"/>
    </row>
    <row r="4394" spans="1:34" x14ac:dyDescent="0.2">
      <c r="A4394" s="1" t="s">
        <v>6143</v>
      </c>
      <c r="B4394" s="4">
        <v>43831</v>
      </c>
      <c r="C4394" s="1">
        <v>7</v>
      </c>
      <c r="D4394" s="1">
        <v>349</v>
      </c>
      <c r="E4394" s="1">
        <v>1</v>
      </c>
      <c r="F4394" s="1">
        <v>652</v>
      </c>
      <c r="G4394" s="6" t="s">
        <v>6122</v>
      </c>
      <c r="H4394" s="1" t="s">
        <v>6113</v>
      </c>
      <c r="I4394" s="1" t="s">
        <v>628</v>
      </c>
      <c r="J4394" s="1">
        <v>0</v>
      </c>
      <c r="K4394" s="1">
        <v>0.40207083413973299</v>
      </c>
      <c r="L4394" s="1">
        <v>0.99163179916318001</v>
      </c>
      <c r="M4394" s="2"/>
      <c r="N4394" s="2"/>
      <c r="AE4394" s="6">
        <v>-292.5</v>
      </c>
      <c r="AH4394" s="6"/>
    </row>
    <row r="4395" spans="1:34" x14ac:dyDescent="0.2">
      <c r="A4395" s="1" t="s">
        <v>6144</v>
      </c>
      <c r="B4395" s="4">
        <v>43831</v>
      </c>
      <c r="C4395" s="1">
        <v>3</v>
      </c>
      <c r="D4395" s="1">
        <v>331</v>
      </c>
      <c r="E4395" s="1">
        <v>1</v>
      </c>
      <c r="F4395" s="1">
        <v>652</v>
      </c>
      <c r="G4395" s="6" t="s">
        <v>6122</v>
      </c>
      <c r="H4395" s="1" t="s">
        <v>6113</v>
      </c>
      <c r="I4395" s="1" t="s">
        <v>628</v>
      </c>
      <c r="J4395" s="1">
        <v>0</v>
      </c>
      <c r="K4395" s="1">
        <v>0.40216760209018798</v>
      </c>
      <c r="L4395" s="1">
        <v>0.99163179916318001</v>
      </c>
      <c r="M4395" s="2"/>
      <c r="N4395" s="2"/>
      <c r="AE4395" s="6">
        <v>-292.5</v>
      </c>
      <c r="AH4395" s="6"/>
    </row>
    <row r="4396" spans="1:34" x14ac:dyDescent="0.2">
      <c r="A4396" s="1" t="s">
        <v>6145</v>
      </c>
      <c r="B4396" s="4">
        <v>43831</v>
      </c>
      <c r="C4396" s="1">
        <v>7</v>
      </c>
      <c r="D4396" s="1">
        <v>359</v>
      </c>
      <c r="E4396" s="1">
        <v>1</v>
      </c>
      <c r="F4396" s="1">
        <v>652</v>
      </c>
      <c r="G4396" s="6" t="s">
        <v>6122</v>
      </c>
      <c r="H4396" s="1" t="s">
        <v>6113</v>
      </c>
      <c r="I4396" s="1" t="s">
        <v>628</v>
      </c>
      <c r="J4396" s="1">
        <v>0</v>
      </c>
      <c r="K4396" s="1">
        <v>0.40226437004064303</v>
      </c>
      <c r="L4396" s="1">
        <v>0.99163179916318001</v>
      </c>
      <c r="M4396" s="2"/>
      <c r="N4396" s="2"/>
      <c r="AE4396" s="6">
        <v>-292.5</v>
      </c>
      <c r="AH4396" s="6"/>
    </row>
    <row r="4397" spans="1:34" x14ac:dyDescent="0.2">
      <c r="A4397" s="1" t="s">
        <v>6146</v>
      </c>
      <c r="B4397" s="4">
        <v>43831</v>
      </c>
      <c r="C4397" s="1">
        <v>16</v>
      </c>
      <c r="D4397" s="1">
        <v>314</v>
      </c>
      <c r="E4397" s="1">
        <v>1</v>
      </c>
      <c r="F4397" s="1">
        <v>652</v>
      </c>
      <c r="G4397" s="6" t="s">
        <v>6147</v>
      </c>
      <c r="H4397" s="1" t="s">
        <v>6113</v>
      </c>
      <c r="I4397" s="1" t="s">
        <v>628</v>
      </c>
      <c r="J4397" s="1">
        <v>0</v>
      </c>
      <c r="K4397" s="1">
        <v>0.40236113799109702</v>
      </c>
      <c r="L4397" s="1">
        <v>0.99163179916318001</v>
      </c>
      <c r="M4397" s="2"/>
      <c r="N4397" s="2"/>
      <c r="AE4397" s="6">
        <v>-292.60000000000002</v>
      </c>
      <c r="AH4397" s="6"/>
    </row>
    <row r="4398" spans="1:34" x14ac:dyDescent="0.2">
      <c r="A4398" s="1" t="s">
        <v>6148</v>
      </c>
      <c r="B4398" s="4">
        <v>43831</v>
      </c>
      <c r="C4398" s="1">
        <v>3</v>
      </c>
      <c r="D4398" s="1">
        <v>338</v>
      </c>
      <c r="E4398" s="1">
        <v>1</v>
      </c>
      <c r="F4398" s="1">
        <v>652</v>
      </c>
      <c r="G4398" s="6" t="s">
        <v>6147</v>
      </c>
      <c r="H4398" s="1" t="s">
        <v>6113</v>
      </c>
      <c r="I4398" s="1" t="s">
        <v>628</v>
      </c>
      <c r="J4398" s="1">
        <v>0</v>
      </c>
      <c r="K4398" s="1">
        <v>0.40245790594155201</v>
      </c>
      <c r="L4398" s="1">
        <v>0.99163179916318001</v>
      </c>
      <c r="M4398" s="2"/>
      <c r="N4398" s="2"/>
      <c r="AE4398" s="6">
        <v>-292.60000000000002</v>
      </c>
      <c r="AH4398" s="6"/>
    </row>
    <row r="4399" spans="1:34" x14ac:dyDescent="0.2">
      <c r="A4399" s="1" t="s">
        <v>6149</v>
      </c>
      <c r="B4399" s="4">
        <v>43831</v>
      </c>
      <c r="C4399" s="1">
        <v>33</v>
      </c>
      <c r="D4399" s="1">
        <v>368</v>
      </c>
      <c r="E4399" s="1">
        <v>1</v>
      </c>
      <c r="F4399" s="1">
        <v>652</v>
      </c>
      <c r="G4399" s="6" t="s">
        <v>6147</v>
      </c>
      <c r="H4399" s="1" t="s">
        <v>6113</v>
      </c>
      <c r="I4399" s="1" t="s">
        <v>628</v>
      </c>
      <c r="J4399" s="1">
        <v>0</v>
      </c>
      <c r="K4399" s="1">
        <v>0.402554673892007</v>
      </c>
      <c r="L4399" s="1">
        <v>0.99163179916318001</v>
      </c>
      <c r="M4399" s="2"/>
      <c r="N4399" s="2"/>
      <c r="AE4399" s="6">
        <v>-292.60000000000002</v>
      </c>
      <c r="AH4399" s="6"/>
    </row>
    <row r="4400" spans="1:34" x14ac:dyDescent="0.2">
      <c r="A4400" s="1" t="s">
        <v>6150</v>
      </c>
      <c r="B4400" s="4">
        <v>43831</v>
      </c>
      <c r="C4400" s="1">
        <v>10</v>
      </c>
      <c r="D4400" s="1">
        <v>320</v>
      </c>
      <c r="E4400" s="1">
        <v>1</v>
      </c>
      <c r="F4400" s="1">
        <v>652</v>
      </c>
      <c r="G4400" s="6" t="s">
        <v>6147</v>
      </c>
      <c r="H4400" s="1" t="s">
        <v>6113</v>
      </c>
      <c r="I4400" s="1" t="s">
        <v>628</v>
      </c>
      <c r="J4400" s="1">
        <v>0</v>
      </c>
      <c r="K4400" s="1">
        <v>0.40265144184246199</v>
      </c>
      <c r="L4400" s="1">
        <v>0.99163179916318001</v>
      </c>
      <c r="M4400" s="2"/>
      <c r="N4400" s="2"/>
      <c r="AE4400" s="6">
        <v>-292.60000000000002</v>
      </c>
      <c r="AH4400" s="6"/>
    </row>
    <row r="4401" spans="1:34" x14ac:dyDescent="0.2">
      <c r="A4401" s="1" t="s">
        <v>6151</v>
      </c>
      <c r="B4401" s="4">
        <v>43831</v>
      </c>
      <c r="C4401" s="1">
        <v>4</v>
      </c>
      <c r="D4401" s="1">
        <v>299</v>
      </c>
      <c r="E4401" s="1">
        <v>1</v>
      </c>
      <c r="F4401" s="1">
        <v>652</v>
      </c>
      <c r="G4401" s="6" t="s">
        <v>6147</v>
      </c>
      <c r="H4401" s="1" t="s">
        <v>6113</v>
      </c>
      <c r="I4401" s="1" t="s">
        <v>628</v>
      </c>
      <c r="J4401" s="1">
        <v>0</v>
      </c>
      <c r="K4401" s="1">
        <v>0.40274820979291698</v>
      </c>
      <c r="L4401" s="1">
        <v>0.99163179916318001</v>
      </c>
      <c r="M4401" s="2"/>
      <c r="N4401" s="2"/>
      <c r="AE4401" s="6">
        <v>-292.60000000000002</v>
      </c>
      <c r="AH4401" s="6"/>
    </row>
    <row r="4402" spans="1:34" x14ac:dyDescent="0.2">
      <c r="A4402" s="1" t="s">
        <v>6152</v>
      </c>
      <c r="B4402" s="4">
        <v>43831</v>
      </c>
      <c r="C4402" s="1">
        <v>6</v>
      </c>
      <c r="D4402" s="1">
        <v>369</v>
      </c>
      <c r="E4402" s="1">
        <v>1</v>
      </c>
      <c r="F4402" s="1">
        <v>652</v>
      </c>
      <c r="G4402" s="6" t="s">
        <v>6147</v>
      </c>
      <c r="H4402" s="1" t="s">
        <v>6153</v>
      </c>
      <c r="I4402" s="1" t="s">
        <v>628</v>
      </c>
      <c r="J4402" s="1">
        <v>0</v>
      </c>
      <c r="K4402" s="1">
        <v>0.40284497774337102</v>
      </c>
      <c r="L4402" s="1">
        <v>0.99163179916318001</v>
      </c>
      <c r="M4402" s="2"/>
      <c r="N4402" s="2"/>
      <c r="AE4402" s="6">
        <v>-292.60000000000002</v>
      </c>
      <c r="AH4402" s="6"/>
    </row>
    <row r="4403" spans="1:34" x14ac:dyDescent="0.2">
      <c r="A4403" s="1" t="s">
        <v>6154</v>
      </c>
      <c r="B4403" s="4">
        <v>43831</v>
      </c>
      <c r="C4403" s="1">
        <v>32</v>
      </c>
      <c r="D4403" s="1">
        <v>368</v>
      </c>
      <c r="E4403" s="1">
        <v>1</v>
      </c>
      <c r="F4403" s="1">
        <v>652</v>
      </c>
      <c r="G4403" s="6" t="s">
        <v>6147</v>
      </c>
      <c r="H4403" s="1" t="s">
        <v>6153</v>
      </c>
      <c r="I4403" s="1" t="s">
        <v>628</v>
      </c>
      <c r="J4403" s="1">
        <v>0</v>
      </c>
      <c r="K4403" s="1">
        <v>0.40294174569382601</v>
      </c>
      <c r="L4403" s="1">
        <v>0.99163179916318001</v>
      </c>
      <c r="M4403" s="2"/>
      <c r="N4403" s="2"/>
      <c r="AE4403" s="6">
        <v>-292.60000000000002</v>
      </c>
      <c r="AH4403" s="6"/>
    </row>
    <row r="4404" spans="1:34" x14ac:dyDescent="0.2">
      <c r="A4404" s="1" t="s">
        <v>6155</v>
      </c>
      <c r="B4404" s="4">
        <v>43831</v>
      </c>
      <c r="C4404" s="1">
        <v>31</v>
      </c>
      <c r="D4404" s="1">
        <v>360</v>
      </c>
      <c r="E4404" s="1">
        <v>1</v>
      </c>
      <c r="F4404" s="1">
        <v>652</v>
      </c>
      <c r="G4404" s="6" t="s">
        <v>6147</v>
      </c>
      <c r="H4404" s="1" t="s">
        <v>6153</v>
      </c>
      <c r="I4404" s="1" t="s">
        <v>628</v>
      </c>
      <c r="J4404" s="1">
        <v>0</v>
      </c>
      <c r="K4404" s="1">
        <v>0.403038513644281</v>
      </c>
      <c r="L4404" s="1">
        <v>0.99163179916318001</v>
      </c>
      <c r="M4404" s="2"/>
      <c r="N4404" s="2"/>
      <c r="AE4404" s="6">
        <v>-292.60000000000002</v>
      </c>
      <c r="AH4404" s="6"/>
    </row>
    <row r="4405" spans="1:34" x14ac:dyDescent="0.2">
      <c r="A4405" s="1" t="s">
        <v>6156</v>
      </c>
      <c r="B4405" s="4">
        <v>43831</v>
      </c>
      <c r="C4405" s="1">
        <v>7</v>
      </c>
      <c r="D4405" s="1">
        <v>305</v>
      </c>
      <c r="E4405" s="1">
        <v>1</v>
      </c>
      <c r="F4405" s="1">
        <v>652</v>
      </c>
      <c r="G4405" s="6" t="s">
        <v>6147</v>
      </c>
      <c r="H4405" s="1" t="s">
        <v>6153</v>
      </c>
      <c r="I4405" s="1" t="s">
        <v>628</v>
      </c>
      <c r="J4405" s="1">
        <v>0</v>
      </c>
      <c r="K4405" s="1">
        <v>0.40313528159473599</v>
      </c>
      <c r="L4405" s="1">
        <v>0.99163179916318001</v>
      </c>
      <c r="M4405" s="2"/>
      <c r="N4405" s="2"/>
      <c r="AE4405" s="6">
        <v>-292.60000000000002</v>
      </c>
      <c r="AH4405" s="6"/>
    </row>
    <row r="4406" spans="1:34" x14ac:dyDescent="0.2">
      <c r="A4406" s="1" t="s">
        <v>6157</v>
      </c>
      <c r="B4406" s="4">
        <v>43831</v>
      </c>
      <c r="C4406" s="1">
        <v>8</v>
      </c>
      <c r="D4406" s="1">
        <v>333</v>
      </c>
      <c r="E4406" s="1">
        <v>1</v>
      </c>
      <c r="F4406" s="1">
        <v>652</v>
      </c>
      <c r="G4406" s="6" t="s">
        <v>6158</v>
      </c>
      <c r="H4406" s="1" t="s">
        <v>6153</v>
      </c>
      <c r="I4406" s="1" t="s">
        <v>628</v>
      </c>
      <c r="J4406" s="1">
        <v>0</v>
      </c>
      <c r="K4406" s="1">
        <v>0.40323204954519098</v>
      </c>
      <c r="L4406" s="1">
        <v>0.99163179916318001</v>
      </c>
      <c r="M4406" s="2"/>
      <c r="N4406" s="2"/>
      <c r="AE4406" s="6">
        <v>-292.7</v>
      </c>
      <c r="AH4406" s="6"/>
    </row>
    <row r="4407" spans="1:34" x14ac:dyDescent="0.2">
      <c r="A4407" s="1" t="s">
        <v>6159</v>
      </c>
      <c r="B4407" s="4">
        <v>43831</v>
      </c>
      <c r="C4407" s="1">
        <v>6</v>
      </c>
      <c r="D4407" s="1">
        <v>302</v>
      </c>
      <c r="E4407" s="1">
        <v>1</v>
      </c>
      <c r="F4407" s="1">
        <v>652</v>
      </c>
      <c r="G4407" s="6" t="s">
        <v>6158</v>
      </c>
      <c r="H4407" s="1" t="s">
        <v>6153</v>
      </c>
      <c r="I4407" s="1" t="s">
        <v>628</v>
      </c>
      <c r="J4407" s="1">
        <v>0</v>
      </c>
      <c r="K4407" s="1">
        <v>0.40332881749564498</v>
      </c>
      <c r="L4407" s="1">
        <v>0.99163179916318001</v>
      </c>
      <c r="M4407" s="2"/>
      <c r="N4407" s="2"/>
      <c r="AE4407" s="6">
        <v>-292.7</v>
      </c>
      <c r="AH4407" s="6"/>
    </row>
    <row r="4408" spans="1:34" x14ac:dyDescent="0.2">
      <c r="A4408" s="1" t="s">
        <v>6160</v>
      </c>
      <c r="B4408" s="4">
        <v>43831</v>
      </c>
      <c r="C4408" s="1">
        <v>6</v>
      </c>
      <c r="D4408" s="1">
        <v>302</v>
      </c>
      <c r="E4408" s="1">
        <v>1</v>
      </c>
      <c r="F4408" s="1">
        <v>652</v>
      </c>
      <c r="G4408" s="6" t="s">
        <v>6158</v>
      </c>
      <c r="H4408" s="1" t="s">
        <v>6153</v>
      </c>
      <c r="I4408" s="1" t="s">
        <v>628</v>
      </c>
      <c r="J4408" s="1">
        <v>0</v>
      </c>
      <c r="K4408" s="1">
        <v>0.40342558544610002</v>
      </c>
      <c r="L4408" s="1">
        <v>0.99163179916318001</v>
      </c>
      <c r="M4408" s="2"/>
      <c r="N4408" s="2"/>
      <c r="AE4408" s="6">
        <v>-292.7</v>
      </c>
      <c r="AH4408" s="6"/>
    </row>
    <row r="4409" spans="1:34" x14ac:dyDescent="0.2">
      <c r="A4409" s="1" t="s">
        <v>6161</v>
      </c>
      <c r="B4409" s="4">
        <v>43831</v>
      </c>
      <c r="C4409" s="1">
        <v>7</v>
      </c>
      <c r="D4409" s="1">
        <v>349</v>
      </c>
      <c r="E4409" s="1">
        <v>1</v>
      </c>
      <c r="F4409" s="1">
        <v>652</v>
      </c>
      <c r="G4409" s="6" t="s">
        <v>6158</v>
      </c>
      <c r="H4409" s="1" t="s">
        <v>6153</v>
      </c>
      <c r="I4409" s="1" t="s">
        <v>628</v>
      </c>
      <c r="J4409" s="1">
        <v>0</v>
      </c>
      <c r="K4409" s="1">
        <v>0.40352235339655501</v>
      </c>
      <c r="L4409" s="1">
        <v>0.99163179916318001</v>
      </c>
      <c r="M4409" s="2"/>
      <c r="N4409" s="2"/>
      <c r="AE4409" s="6">
        <v>-292.7</v>
      </c>
      <c r="AH4409" s="6"/>
    </row>
    <row r="4410" spans="1:34" x14ac:dyDescent="0.2">
      <c r="A4410" s="1" t="s">
        <v>6162</v>
      </c>
      <c r="B4410" s="4">
        <v>43831</v>
      </c>
      <c r="C4410" s="1">
        <v>32</v>
      </c>
      <c r="D4410" s="1">
        <v>368</v>
      </c>
      <c r="E4410" s="1">
        <v>1</v>
      </c>
      <c r="F4410" s="1">
        <v>652</v>
      </c>
      <c r="G4410" s="6" t="s">
        <v>6158</v>
      </c>
      <c r="H4410" s="1" t="s">
        <v>6153</v>
      </c>
      <c r="I4410" s="1" t="s">
        <v>628</v>
      </c>
      <c r="J4410" s="1">
        <v>0</v>
      </c>
      <c r="K4410" s="1">
        <v>0.40361912134701</v>
      </c>
      <c r="L4410" s="1">
        <v>0.99163179916318001</v>
      </c>
      <c r="M4410" s="2"/>
      <c r="N4410" s="2"/>
      <c r="AE4410" s="6">
        <v>-292.7</v>
      </c>
      <c r="AH4410" s="6"/>
    </row>
    <row r="4411" spans="1:34" x14ac:dyDescent="0.2">
      <c r="A4411" s="1" t="s">
        <v>6163</v>
      </c>
      <c r="B4411" s="4">
        <v>43831</v>
      </c>
      <c r="C4411" s="1">
        <v>6</v>
      </c>
      <c r="D4411" s="1">
        <v>303</v>
      </c>
      <c r="E4411" s="1">
        <v>1</v>
      </c>
      <c r="F4411" s="1">
        <v>652</v>
      </c>
      <c r="G4411" s="6" t="s">
        <v>6158</v>
      </c>
      <c r="H4411" s="1" t="s">
        <v>6153</v>
      </c>
      <c r="I4411" s="1" t="s">
        <v>628</v>
      </c>
      <c r="J4411" s="1">
        <v>0</v>
      </c>
      <c r="K4411" s="1">
        <v>0.40371588929746499</v>
      </c>
      <c r="L4411" s="1">
        <v>0.99163179916318001</v>
      </c>
      <c r="M4411" s="2"/>
      <c r="N4411" s="2"/>
      <c r="AE4411" s="6">
        <v>-292.7</v>
      </c>
      <c r="AH4411" s="6"/>
    </row>
    <row r="4412" spans="1:34" x14ac:dyDescent="0.2">
      <c r="A4412" s="1" t="s">
        <v>6164</v>
      </c>
      <c r="B4412" s="4">
        <v>43831</v>
      </c>
      <c r="C4412" s="1">
        <v>1</v>
      </c>
      <c r="D4412" s="1">
        <v>364</v>
      </c>
      <c r="E4412" s="1">
        <v>1</v>
      </c>
      <c r="F4412" s="1">
        <v>652</v>
      </c>
      <c r="G4412" s="6" t="s">
        <v>6158</v>
      </c>
      <c r="H4412" s="1" t="s">
        <v>6153</v>
      </c>
      <c r="I4412" s="1" t="s">
        <v>628</v>
      </c>
      <c r="J4412" s="1">
        <v>0</v>
      </c>
      <c r="K4412" s="1">
        <v>0.40381265724791898</v>
      </c>
      <c r="L4412" s="1">
        <v>0.99163179916318001</v>
      </c>
      <c r="M4412" s="2"/>
      <c r="N4412" s="2"/>
      <c r="AE4412" s="6">
        <v>-292.7</v>
      </c>
      <c r="AH4412" s="6"/>
    </row>
    <row r="4413" spans="1:34" x14ac:dyDescent="0.2">
      <c r="A4413" s="1" t="s">
        <v>6165</v>
      </c>
      <c r="B4413" s="4">
        <v>43831</v>
      </c>
      <c r="C4413" s="1">
        <v>29</v>
      </c>
      <c r="D4413" s="1">
        <v>359</v>
      </c>
      <c r="E4413" s="1">
        <v>1</v>
      </c>
      <c r="F4413" s="1">
        <v>652</v>
      </c>
      <c r="G4413" s="6" t="s">
        <v>6166</v>
      </c>
      <c r="H4413" s="1" t="s">
        <v>6153</v>
      </c>
      <c r="I4413" s="1" t="s">
        <v>628</v>
      </c>
      <c r="J4413" s="1">
        <v>0</v>
      </c>
      <c r="K4413" s="1">
        <v>0.40390942519837397</v>
      </c>
      <c r="L4413" s="1">
        <v>0.99163179916318001</v>
      </c>
      <c r="M4413" s="2"/>
      <c r="N4413" s="2"/>
      <c r="AE4413" s="6">
        <v>-292.8</v>
      </c>
      <c r="AH4413" s="6"/>
    </row>
    <row r="4414" spans="1:34" x14ac:dyDescent="0.2">
      <c r="A4414" s="1" t="s">
        <v>6167</v>
      </c>
      <c r="B4414" s="4">
        <v>43831</v>
      </c>
      <c r="C4414" s="1">
        <v>7</v>
      </c>
      <c r="D4414" s="1">
        <v>359</v>
      </c>
      <c r="E4414" s="1">
        <v>1</v>
      </c>
      <c r="F4414" s="1">
        <v>652</v>
      </c>
      <c r="G4414" s="6" t="s">
        <v>6166</v>
      </c>
      <c r="H4414" s="1" t="s">
        <v>6153</v>
      </c>
      <c r="I4414" s="1" t="s">
        <v>628</v>
      </c>
      <c r="J4414" s="1">
        <v>0</v>
      </c>
      <c r="K4414" s="1">
        <v>0.40400619314882902</v>
      </c>
      <c r="L4414" s="1">
        <v>0.99163179916318001</v>
      </c>
      <c r="M4414" s="2"/>
      <c r="N4414" s="2"/>
      <c r="AE4414" s="6">
        <v>-292.8</v>
      </c>
      <c r="AH4414" s="6"/>
    </row>
    <row r="4415" spans="1:34" x14ac:dyDescent="0.2">
      <c r="A4415" s="1" t="s">
        <v>6168</v>
      </c>
      <c r="B4415" s="4">
        <v>43831</v>
      </c>
      <c r="C4415" s="1">
        <v>7</v>
      </c>
      <c r="D4415" s="1">
        <v>359</v>
      </c>
      <c r="E4415" s="1">
        <v>1</v>
      </c>
      <c r="F4415" s="1">
        <v>652</v>
      </c>
      <c r="G4415" s="6" t="s">
        <v>6166</v>
      </c>
      <c r="H4415" s="1" t="s">
        <v>6153</v>
      </c>
      <c r="I4415" s="1" t="s">
        <v>628</v>
      </c>
      <c r="J4415" s="1">
        <v>0</v>
      </c>
      <c r="K4415" s="1">
        <v>0.40410296109928401</v>
      </c>
      <c r="L4415" s="1">
        <v>0.99163179916318001</v>
      </c>
      <c r="M4415" s="2"/>
      <c r="N4415" s="2"/>
      <c r="AE4415" s="6">
        <v>-292.8</v>
      </c>
      <c r="AH4415" s="6"/>
    </row>
    <row r="4416" spans="1:34" x14ac:dyDescent="0.2">
      <c r="A4416" s="1" t="s">
        <v>6169</v>
      </c>
      <c r="B4416" s="4">
        <v>43831</v>
      </c>
      <c r="C4416" s="1">
        <v>7</v>
      </c>
      <c r="D4416" s="1">
        <v>359</v>
      </c>
      <c r="E4416" s="1">
        <v>1</v>
      </c>
      <c r="F4416" s="1">
        <v>652</v>
      </c>
      <c r="G4416" s="6" t="s">
        <v>6166</v>
      </c>
      <c r="H4416" s="1" t="s">
        <v>6153</v>
      </c>
      <c r="I4416" s="1" t="s">
        <v>628</v>
      </c>
      <c r="J4416" s="1">
        <v>0</v>
      </c>
      <c r="K4416" s="1">
        <v>0.404199729049739</v>
      </c>
      <c r="L4416" s="1">
        <v>0.99163179916318001</v>
      </c>
      <c r="M4416" s="2"/>
      <c r="N4416" s="2"/>
      <c r="AE4416" s="6">
        <v>-292.8</v>
      </c>
      <c r="AH4416" s="6"/>
    </row>
    <row r="4417" spans="1:34" x14ac:dyDescent="0.2">
      <c r="A4417" s="1" t="s">
        <v>6170</v>
      </c>
      <c r="B4417" s="4">
        <v>43831</v>
      </c>
      <c r="C4417" s="1">
        <v>7</v>
      </c>
      <c r="D4417" s="1">
        <v>359</v>
      </c>
      <c r="E4417" s="1">
        <v>1</v>
      </c>
      <c r="F4417" s="1">
        <v>652</v>
      </c>
      <c r="G4417" s="6" t="s">
        <v>6166</v>
      </c>
      <c r="H4417" s="1" t="s">
        <v>6153</v>
      </c>
      <c r="I4417" s="1" t="s">
        <v>628</v>
      </c>
      <c r="J4417" s="1">
        <v>0</v>
      </c>
      <c r="K4417" s="1">
        <v>0.40429649700019399</v>
      </c>
      <c r="L4417" s="1">
        <v>0.99163179916318001</v>
      </c>
      <c r="M4417" s="2"/>
      <c r="N4417" s="2"/>
      <c r="AE4417" s="6">
        <v>-292.8</v>
      </c>
      <c r="AH4417" s="6"/>
    </row>
    <row r="4418" spans="1:34" x14ac:dyDescent="0.2">
      <c r="A4418" s="1" t="s">
        <v>6171</v>
      </c>
      <c r="B4418" s="4">
        <v>43831</v>
      </c>
      <c r="C4418" s="1">
        <v>1</v>
      </c>
      <c r="D4418" s="1">
        <v>321</v>
      </c>
      <c r="E4418" s="1">
        <v>1</v>
      </c>
      <c r="F4418" s="1">
        <v>652</v>
      </c>
      <c r="G4418" s="6" t="s">
        <v>6166</v>
      </c>
      <c r="H4418" s="1" t="s">
        <v>6153</v>
      </c>
      <c r="I4418" s="1" t="s">
        <v>628</v>
      </c>
      <c r="J4418" s="1">
        <v>0</v>
      </c>
      <c r="K4418" s="1">
        <v>0.40439326495064798</v>
      </c>
      <c r="L4418" s="1">
        <v>0.99163179916318001</v>
      </c>
      <c r="M4418" s="2"/>
      <c r="N4418" s="2"/>
      <c r="AE4418" s="6">
        <v>-292.8</v>
      </c>
      <c r="AH4418" s="6"/>
    </row>
    <row r="4419" spans="1:34" x14ac:dyDescent="0.2">
      <c r="A4419" s="1" t="s">
        <v>6172</v>
      </c>
      <c r="B4419" s="4">
        <v>43831</v>
      </c>
      <c r="C4419" s="1">
        <v>36</v>
      </c>
      <c r="D4419" s="1">
        <v>371</v>
      </c>
      <c r="E4419" s="1">
        <v>1</v>
      </c>
      <c r="F4419" s="1">
        <v>652</v>
      </c>
      <c r="G4419" s="6" t="s">
        <v>6166</v>
      </c>
      <c r="H4419" s="1" t="s">
        <v>6153</v>
      </c>
      <c r="I4419" s="1" t="s">
        <v>628</v>
      </c>
      <c r="J4419" s="1">
        <v>0</v>
      </c>
      <c r="K4419" s="1">
        <v>0.40449003290110302</v>
      </c>
      <c r="L4419" s="1">
        <v>0.99163179916318001</v>
      </c>
      <c r="M4419" s="2"/>
      <c r="N4419" s="2"/>
      <c r="AE4419" s="6">
        <v>-292.8</v>
      </c>
      <c r="AH4419" s="6"/>
    </row>
    <row r="4420" spans="1:34" x14ac:dyDescent="0.2">
      <c r="A4420" s="1" t="s">
        <v>6173</v>
      </c>
      <c r="B4420" s="4">
        <v>43831</v>
      </c>
      <c r="C4420" s="1">
        <v>46</v>
      </c>
      <c r="D4420" s="1">
        <v>384</v>
      </c>
      <c r="E4420" s="1">
        <v>1</v>
      </c>
      <c r="F4420" s="1">
        <v>652</v>
      </c>
      <c r="G4420" s="6" t="s">
        <v>6166</v>
      </c>
      <c r="H4420" s="1" t="s">
        <v>6153</v>
      </c>
      <c r="I4420" s="1" t="s">
        <v>628</v>
      </c>
      <c r="J4420" s="1">
        <v>0</v>
      </c>
      <c r="K4420" s="1">
        <v>0.40458680085155801</v>
      </c>
      <c r="L4420" s="1">
        <v>0.99163179916318001</v>
      </c>
      <c r="M4420" s="2"/>
      <c r="N4420" s="2"/>
      <c r="AE4420" s="6">
        <v>-292.8</v>
      </c>
      <c r="AH4420" s="6"/>
    </row>
    <row r="4421" spans="1:34" x14ac:dyDescent="0.2">
      <c r="A4421" s="1" t="s">
        <v>6174</v>
      </c>
      <c r="B4421" s="4">
        <v>43831</v>
      </c>
      <c r="C4421" s="1">
        <v>22</v>
      </c>
      <c r="D4421" s="1">
        <v>381</v>
      </c>
      <c r="E4421" s="1">
        <v>1</v>
      </c>
      <c r="F4421" s="1">
        <v>652</v>
      </c>
      <c r="G4421" s="6" t="s">
        <v>6166</v>
      </c>
      <c r="H4421" s="1" t="s">
        <v>6153</v>
      </c>
      <c r="I4421" s="1" t="s">
        <v>628</v>
      </c>
      <c r="J4421" s="1">
        <v>0</v>
      </c>
      <c r="K4421" s="1">
        <v>0.40468356880201301</v>
      </c>
      <c r="L4421" s="1">
        <v>0.99163179916318001</v>
      </c>
      <c r="M4421" s="2"/>
      <c r="N4421" s="2"/>
      <c r="AE4421" s="6">
        <v>-292.8</v>
      </c>
      <c r="AH4421" s="6"/>
    </row>
    <row r="4422" spans="1:34" x14ac:dyDescent="0.2">
      <c r="A4422" s="1" t="s">
        <v>6175</v>
      </c>
      <c r="B4422" s="4">
        <v>43831</v>
      </c>
      <c r="C4422" s="1">
        <v>13</v>
      </c>
      <c r="D4422" s="1">
        <v>352</v>
      </c>
      <c r="E4422" s="1">
        <v>1</v>
      </c>
      <c r="F4422" s="1">
        <v>652</v>
      </c>
      <c r="G4422" s="6" t="s">
        <v>6166</v>
      </c>
      <c r="H4422" s="1" t="s">
        <v>6153</v>
      </c>
      <c r="I4422" s="1" t="s">
        <v>628</v>
      </c>
      <c r="J4422" s="1">
        <v>0</v>
      </c>
      <c r="K4422" s="1">
        <v>0.404780336752468</v>
      </c>
      <c r="L4422" s="1">
        <v>0.99163179916318001</v>
      </c>
      <c r="M4422" s="2"/>
      <c r="N4422" s="2"/>
      <c r="AE4422" s="6">
        <v>-292.8</v>
      </c>
      <c r="AH4422" s="6"/>
    </row>
    <row r="4423" spans="1:34" x14ac:dyDescent="0.2">
      <c r="A4423" s="1" t="s">
        <v>6176</v>
      </c>
      <c r="B4423" s="4">
        <v>43831</v>
      </c>
      <c r="C4423" s="1">
        <v>2</v>
      </c>
      <c r="D4423" s="1">
        <v>297</v>
      </c>
      <c r="E4423" s="1">
        <v>1</v>
      </c>
      <c r="F4423" s="1">
        <v>652</v>
      </c>
      <c r="G4423" s="6" t="s">
        <v>6166</v>
      </c>
      <c r="H4423" s="1" t="s">
        <v>6177</v>
      </c>
      <c r="I4423" s="1" t="s">
        <v>628</v>
      </c>
      <c r="J4423" s="1">
        <v>0</v>
      </c>
      <c r="K4423" s="1">
        <v>0.40487710470292199</v>
      </c>
      <c r="L4423" s="1">
        <v>0.99163179916318001</v>
      </c>
      <c r="M4423" s="2"/>
      <c r="N4423" s="2"/>
      <c r="AE4423" s="6">
        <v>-292.8</v>
      </c>
      <c r="AH4423" s="6"/>
    </row>
    <row r="4424" spans="1:34" x14ac:dyDescent="0.2">
      <c r="A4424" s="1" t="s">
        <v>6178</v>
      </c>
      <c r="B4424" s="4">
        <v>43831</v>
      </c>
      <c r="C4424" s="1">
        <v>8</v>
      </c>
      <c r="D4424" s="1">
        <v>309</v>
      </c>
      <c r="E4424" s="1">
        <v>1</v>
      </c>
      <c r="F4424" s="1">
        <v>652</v>
      </c>
      <c r="G4424" s="6" t="s">
        <v>6166</v>
      </c>
      <c r="H4424" s="1" t="s">
        <v>6177</v>
      </c>
      <c r="I4424" s="1" t="s">
        <v>628</v>
      </c>
      <c r="J4424" s="1">
        <v>0</v>
      </c>
      <c r="K4424" s="1">
        <v>0.40497387265337698</v>
      </c>
      <c r="L4424" s="1">
        <v>0.99163179916318001</v>
      </c>
      <c r="M4424" s="2"/>
      <c r="N4424" s="2"/>
      <c r="AE4424" s="6">
        <v>-292.8</v>
      </c>
      <c r="AH4424" s="6"/>
    </row>
    <row r="4425" spans="1:34" x14ac:dyDescent="0.2">
      <c r="A4425" s="1" t="s">
        <v>6179</v>
      </c>
      <c r="B4425" s="4">
        <v>43831</v>
      </c>
      <c r="C4425" s="1">
        <v>7</v>
      </c>
      <c r="D4425" s="1">
        <v>359</v>
      </c>
      <c r="E4425" s="1">
        <v>1</v>
      </c>
      <c r="F4425" s="1">
        <v>652</v>
      </c>
      <c r="G4425" s="6" t="s">
        <v>6180</v>
      </c>
      <c r="H4425" s="1" t="s">
        <v>6177</v>
      </c>
      <c r="I4425" s="1" t="s">
        <v>628</v>
      </c>
      <c r="J4425" s="1">
        <v>0</v>
      </c>
      <c r="K4425" s="1">
        <v>0.40507064060383202</v>
      </c>
      <c r="L4425" s="1">
        <v>0.99163179916318001</v>
      </c>
      <c r="M4425" s="2"/>
      <c r="N4425" s="2"/>
      <c r="AE4425" s="6">
        <v>-292.89999999999998</v>
      </c>
      <c r="AH4425" s="6"/>
    </row>
    <row r="4426" spans="1:34" x14ac:dyDescent="0.2">
      <c r="A4426" s="1" t="s">
        <v>6181</v>
      </c>
      <c r="B4426" s="4">
        <v>43831</v>
      </c>
      <c r="C4426" s="1">
        <v>7</v>
      </c>
      <c r="D4426" s="1">
        <v>261</v>
      </c>
      <c r="E4426" s="1">
        <v>1</v>
      </c>
      <c r="F4426" s="1">
        <v>652</v>
      </c>
      <c r="G4426" s="6" t="s">
        <v>6180</v>
      </c>
      <c r="H4426" s="1" t="s">
        <v>6177</v>
      </c>
      <c r="I4426" s="1" t="s">
        <v>628</v>
      </c>
      <c r="J4426" s="1">
        <v>0</v>
      </c>
      <c r="K4426" s="1">
        <v>0.40516740855428701</v>
      </c>
      <c r="L4426" s="1">
        <v>0.99163179916318001</v>
      </c>
      <c r="M4426" s="2"/>
      <c r="N4426" s="2"/>
      <c r="AE4426" s="6">
        <v>-292.89999999999998</v>
      </c>
      <c r="AH4426" s="6"/>
    </row>
    <row r="4427" spans="1:34" x14ac:dyDescent="0.2">
      <c r="A4427" s="1" t="s">
        <v>6182</v>
      </c>
      <c r="B4427" s="4">
        <v>43831</v>
      </c>
      <c r="C4427" s="1">
        <v>7</v>
      </c>
      <c r="D4427" s="1">
        <v>359</v>
      </c>
      <c r="E4427" s="1">
        <v>1</v>
      </c>
      <c r="F4427" s="1">
        <v>652</v>
      </c>
      <c r="G4427" s="6" t="s">
        <v>6180</v>
      </c>
      <c r="H4427" s="1" t="s">
        <v>6177</v>
      </c>
      <c r="I4427" s="1" t="s">
        <v>628</v>
      </c>
      <c r="J4427" s="1">
        <v>0</v>
      </c>
      <c r="K4427" s="1">
        <v>0.405264176504742</v>
      </c>
      <c r="L4427" s="1">
        <v>0.99163179916318001</v>
      </c>
      <c r="M4427" s="2"/>
      <c r="N4427" s="2"/>
      <c r="AE4427" s="6">
        <v>-292.89999999999998</v>
      </c>
      <c r="AH4427" s="6"/>
    </row>
    <row r="4428" spans="1:34" x14ac:dyDescent="0.2">
      <c r="A4428" s="1" t="s">
        <v>6183</v>
      </c>
      <c r="B4428" s="4">
        <v>43831</v>
      </c>
      <c r="C4428" s="1">
        <v>10</v>
      </c>
      <c r="D4428" s="1">
        <v>297</v>
      </c>
      <c r="E4428" s="1">
        <v>1</v>
      </c>
      <c r="F4428" s="1">
        <v>652</v>
      </c>
      <c r="G4428" s="6" t="s">
        <v>6180</v>
      </c>
      <c r="H4428" s="1" t="s">
        <v>6177</v>
      </c>
      <c r="I4428" s="1" t="s">
        <v>628</v>
      </c>
      <c r="J4428" s="1">
        <v>0</v>
      </c>
      <c r="K4428" s="1">
        <v>0.40536094445519599</v>
      </c>
      <c r="L4428" s="1">
        <v>0.99163179916318001</v>
      </c>
      <c r="M4428" s="2"/>
      <c r="N4428" s="2"/>
      <c r="AE4428" s="6">
        <v>-292.89999999999998</v>
      </c>
      <c r="AH4428" s="6"/>
    </row>
    <row r="4429" spans="1:34" x14ac:dyDescent="0.2">
      <c r="A4429" s="1" t="s">
        <v>6184</v>
      </c>
      <c r="B4429" s="4">
        <v>43831</v>
      </c>
      <c r="C4429" s="1">
        <v>46</v>
      </c>
      <c r="D4429" s="1">
        <v>394</v>
      </c>
      <c r="E4429" s="1">
        <v>1</v>
      </c>
      <c r="F4429" s="1">
        <v>652</v>
      </c>
      <c r="G4429" s="6" t="s">
        <v>6180</v>
      </c>
      <c r="H4429" s="1" t="s">
        <v>6177</v>
      </c>
      <c r="I4429" s="1" t="s">
        <v>628</v>
      </c>
      <c r="J4429" s="1">
        <v>0</v>
      </c>
      <c r="K4429" s="1">
        <v>0.40545771240565098</v>
      </c>
      <c r="L4429" s="1">
        <v>0.99163179916318001</v>
      </c>
      <c r="M4429" s="2"/>
      <c r="N4429" s="2"/>
      <c r="AE4429" s="6">
        <v>-292.89999999999998</v>
      </c>
      <c r="AH4429" s="6"/>
    </row>
    <row r="4430" spans="1:34" x14ac:dyDescent="0.2">
      <c r="A4430" s="1" t="s">
        <v>6185</v>
      </c>
      <c r="B4430" s="4">
        <v>43831</v>
      </c>
      <c r="C4430" s="1">
        <v>33</v>
      </c>
      <c r="D4430" s="1">
        <v>368</v>
      </c>
      <c r="E4430" s="1">
        <v>1</v>
      </c>
      <c r="F4430" s="1">
        <v>652</v>
      </c>
      <c r="G4430" s="6" t="s">
        <v>6180</v>
      </c>
      <c r="H4430" s="1" t="s">
        <v>6177</v>
      </c>
      <c r="I4430" s="1" t="s">
        <v>628</v>
      </c>
      <c r="J4430" s="1">
        <v>0</v>
      </c>
      <c r="K4430" s="1">
        <v>0.40555448035610597</v>
      </c>
      <c r="L4430" s="1">
        <v>0.99163179916318001</v>
      </c>
      <c r="M4430" s="2"/>
      <c r="N4430" s="2"/>
      <c r="AE4430" s="6">
        <v>-292.89999999999998</v>
      </c>
      <c r="AH4430" s="6"/>
    </row>
    <row r="4431" spans="1:34" x14ac:dyDescent="0.2">
      <c r="A4431" s="1" t="s">
        <v>6186</v>
      </c>
      <c r="B4431" s="4">
        <v>43831</v>
      </c>
      <c r="C4431" s="1">
        <v>6</v>
      </c>
      <c r="D4431" s="1">
        <v>325</v>
      </c>
      <c r="E4431" s="1">
        <v>1</v>
      </c>
      <c r="F4431" s="1">
        <v>652</v>
      </c>
      <c r="G4431" s="6" t="s">
        <v>6180</v>
      </c>
      <c r="H4431" s="1" t="s">
        <v>6177</v>
      </c>
      <c r="I4431" s="1" t="s">
        <v>628</v>
      </c>
      <c r="J4431" s="1">
        <v>0</v>
      </c>
      <c r="K4431" s="1">
        <v>0.40565124830656102</v>
      </c>
      <c r="L4431" s="1">
        <v>0.99163179916318001</v>
      </c>
      <c r="M4431" s="2"/>
      <c r="N4431" s="2"/>
      <c r="AE4431" s="6">
        <v>-292.89999999999998</v>
      </c>
      <c r="AH4431" s="6"/>
    </row>
    <row r="4432" spans="1:34" x14ac:dyDescent="0.2">
      <c r="A4432" s="1" t="s">
        <v>6187</v>
      </c>
      <c r="B4432" s="4">
        <v>43831</v>
      </c>
      <c r="C4432" s="1">
        <v>13</v>
      </c>
      <c r="D4432" s="1">
        <v>310</v>
      </c>
      <c r="E4432" s="1">
        <v>1</v>
      </c>
      <c r="F4432" s="1">
        <v>652</v>
      </c>
      <c r="G4432" s="6" t="s">
        <v>6180</v>
      </c>
      <c r="H4432" s="1" t="s">
        <v>6177</v>
      </c>
      <c r="I4432" s="1" t="s">
        <v>628</v>
      </c>
      <c r="J4432" s="1">
        <v>0</v>
      </c>
      <c r="K4432" s="1">
        <v>0.40574801625701601</v>
      </c>
      <c r="L4432" s="1">
        <v>0.99163179916318001</v>
      </c>
      <c r="M4432" s="2"/>
      <c r="N4432" s="2"/>
      <c r="AE4432" s="6">
        <v>-292.89999999999998</v>
      </c>
      <c r="AH4432" s="6"/>
    </row>
    <row r="4433" spans="1:34" x14ac:dyDescent="0.2">
      <c r="A4433" s="1" t="s">
        <v>6188</v>
      </c>
      <c r="B4433" s="4">
        <v>43831</v>
      </c>
      <c r="C4433" s="1">
        <v>33</v>
      </c>
      <c r="D4433" s="1">
        <v>368</v>
      </c>
      <c r="E4433" s="1">
        <v>1</v>
      </c>
      <c r="F4433" s="1">
        <v>652</v>
      </c>
      <c r="G4433" s="6" t="s">
        <v>6189</v>
      </c>
      <c r="H4433" s="1" t="s">
        <v>6177</v>
      </c>
      <c r="I4433" s="1" t="s">
        <v>628</v>
      </c>
      <c r="J4433" s="1">
        <v>0</v>
      </c>
      <c r="K4433" s="1">
        <v>0.40584478420747</v>
      </c>
      <c r="L4433" s="1">
        <v>0.99163179916318001</v>
      </c>
      <c r="M4433" s="2"/>
      <c r="N4433" s="2"/>
      <c r="AE4433" s="6">
        <v>-293</v>
      </c>
      <c r="AH4433" s="6"/>
    </row>
    <row r="4434" spans="1:34" x14ac:dyDescent="0.2">
      <c r="A4434" s="1" t="s">
        <v>6190</v>
      </c>
      <c r="B4434" s="4">
        <v>43831</v>
      </c>
      <c r="C4434" s="1">
        <v>6</v>
      </c>
      <c r="D4434" s="1">
        <v>330</v>
      </c>
      <c r="E4434" s="1">
        <v>1</v>
      </c>
      <c r="F4434" s="1">
        <v>652</v>
      </c>
      <c r="G4434" s="6" t="s">
        <v>6189</v>
      </c>
      <c r="H4434" s="1" t="s">
        <v>6177</v>
      </c>
      <c r="I4434" s="1" t="s">
        <v>628</v>
      </c>
      <c r="J4434" s="1">
        <v>0</v>
      </c>
      <c r="K4434" s="1">
        <v>0.40594155215792499</v>
      </c>
      <c r="L4434" s="1">
        <v>0.99163179916318001</v>
      </c>
      <c r="M4434" s="2"/>
      <c r="N4434" s="2"/>
      <c r="AE4434" s="6">
        <v>-293</v>
      </c>
      <c r="AH4434" s="6"/>
    </row>
    <row r="4435" spans="1:34" x14ac:dyDescent="0.2">
      <c r="A4435" s="1" t="s">
        <v>6191</v>
      </c>
      <c r="B4435" s="4">
        <v>43831</v>
      </c>
      <c r="C4435" s="1">
        <v>6</v>
      </c>
      <c r="D4435" s="1">
        <v>330</v>
      </c>
      <c r="E4435" s="1">
        <v>1</v>
      </c>
      <c r="F4435" s="1">
        <v>652</v>
      </c>
      <c r="G4435" s="6" t="s">
        <v>6189</v>
      </c>
      <c r="H4435" s="1" t="s">
        <v>6177</v>
      </c>
      <c r="I4435" s="1" t="s">
        <v>628</v>
      </c>
      <c r="J4435" s="1">
        <v>0</v>
      </c>
      <c r="K4435" s="1">
        <v>0.40603832010837998</v>
      </c>
      <c r="L4435" s="1">
        <v>0.99163179916318001</v>
      </c>
      <c r="M4435" s="2"/>
      <c r="N4435" s="2"/>
      <c r="AE4435" s="6">
        <v>-293</v>
      </c>
      <c r="AH4435" s="6"/>
    </row>
    <row r="4436" spans="1:34" x14ac:dyDescent="0.2">
      <c r="A4436" s="1" t="s">
        <v>6192</v>
      </c>
      <c r="B4436" s="4">
        <v>43831</v>
      </c>
      <c r="C4436" s="1">
        <v>33</v>
      </c>
      <c r="D4436" s="1">
        <v>367</v>
      </c>
      <c r="E4436" s="1">
        <v>1</v>
      </c>
      <c r="F4436" s="1">
        <v>652</v>
      </c>
      <c r="G4436" s="6" t="s">
        <v>6189</v>
      </c>
      <c r="H4436" s="1" t="s">
        <v>6177</v>
      </c>
      <c r="I4436" s="1" t="s">
        <v>628</v>
      </c>
      <c r="J4436" s="1">
        <v>0</v>
      </c>
      <c r="K4436" s="1">
        <v>0.40613508805883503</v>
      </c>
      <c r="L4436" s="1">
        <v>0.99163179916318001</v>
      </c>
      <c r="M4436" s="2"/>
      <c r="N4436" s="2"/>
      <c r="AE4436" s="6">
        <v>-293</v>
      </c>
      <c r="AH4436" s="6"/>
    </row>
    <row r="4437" spans="1:34" x14ac:dyDescent="0.2">
      <c r="A4437" s="1" t="s">
        <v>6193</v>
      </c>
      <c r="B4437" s="4">
        <v>43831</v>
      </c>
      <c r="C4437" s="1">
        <v>12</v>
      </c>
      <c r="D4437" s="1">
        <v>346</v>
      </c>
      <c r="E4437" s="1">
        <v>1</v>
      </c>
      <c r="F4437" s="1">
        <v>652</v>
      </c>
      <c r="G4437" s="6" t="s">
        <v>6189</v>
      </c>
      <c r="H4437" s="1" t="s">
        <v>6177</v>
      </c>
      <c r="I4437" s="1" t="s">
        <v>628</v>
      </c>
      <c r="J4437" s="1">
        <v>0</v>
      </c>
      <c r="K4437" s="1">
        <v>0.40623185600929002</v>
      </c>
      <c r="L4437" s="1">
        <v>0.99163179916318001</v>
      </c>
      <c r="M4437" s="2"/>
      <c r="N4437" s="2"/>
      <c r="AE4437" s="6">
        <v>-293</v>
      </c>
      <c r="AH4437" s="6"/>
    </row>
    <row r="4438" spans="1:34" x14ac:dyDescent="0.2">
      <c r="A4438" s="1" t="s">
        <v>6194</v>
      </c>
      <c r="B4438" s="4">
        <v>43831</v>
      </c>
      <c r="C4438" s="1">
        <v>7</v>
      </c>
      <c r="D4438" s="1">
        <v>357</v>
      </c>
      <c r="E4438" s="1">
        <v>1</v>
      </c>
      <c r="F4438" s="1">
        <v>652</v>
      </c>
      <c r="G4438" s="6" t="s">
        <v>6189</v>
      </c>
      <c r="H4438" s="1" t="s">
        <v>6177</v>
      </c>
      <c r="I4438" s="1" t="s">
        <v>628</v>
      </c>
      <c r="J4438" s="1">
        <v>0</v>
      </c>
      <c r="K4438" s="1">
        <v>0.40632862395974501</v>
      </c>
      <c r="L4438" s="1">
        <v>0.99163179916318001</v>
      </c>
      <c r="M4438" s="2"/>
      <c r="N4438" s="2"/>
      <c r="AE4438" s="6">
        <v>-293</v>
      </c>
      <c r="AH4438" s="6"/>
    </row>
    <row r="4439" spans="1:34" x14ac:dyDescent="0.2">
      <c r="A4439" s="1" t="s">
        <v>6195</v>
      </c>
      <c r="B4439" s="4">
        <v>43831</v>
      </c>
      <c r="C4439" s="1">
        <v>5</v>
      </c>
      <c r="D4439" s="1">
        <v>287</v>
      </c>
      <c r="E4439" s="1">
        <v>1</v>
      </c>
      <c r="F4439" s="1">
        <v>652</v>
      </c>
      <c r="G4439" s="6" t="s">
        <v>6189</v>
      </c>
      <c r="H4439" s="1" t="s">
        <v>6177</v>
      </c>
      <c r="I4439" s="1" t="s">
        <v>628</v>
      </c>
      <c r="J4439" s="1">
        <v>0</v>
      </c>
      <c r="K4439" s="1">
        <v>0.406425391910199</v>
      </c>
      <c r="L4439" s="1">
        <v>0.99163179916318001</v>
      </c>
      <c r="M4439" s="2"/>
      <c r="N4439" s="2"/>
      <c r="AE4439" s="6">
        <v>-293</v>
      </c>
      <c r="AH4439" s="6"/>
    </row>
    <row r="4440" spans="1:34" x14ac:dyDescent="0.2">
      <c r="A4440" s="1" t="s">
        <v>6196</v>
      </c>
      <c r="B4440" s="4">
        <v>43831</v>
      </c>
      <c r="C4440" s="1">
        <v>37</v>
      </c>
      <c r="D4440" s="1">
        <v>361</v>
      </c>
      <c r="E4440" s="1">
        <v>1</v>
      </c>
      <c r="F4440" s="1">
        <v>652</v>
      </c>
      <c r="G4440" s="6" t="s">
        <v>6189</v>
      </c>
      <c r="H4440" s="1" t="s">
        <v>6177</v>
      </c>
      <c r="I4440" s="1" t="s">
        <v>628</v>
      </c>
      <c r="J4440" s="1">
        <v>0</v>
      </c>
      <c r="K4440" s="1">
        <v>0.40652215986065399</v>
      </c>
      <c r="L4440" s="1">
        <v>0.99163179916318001</v>
      </c>
      <c r="M4440" s="2"/>
      <c r="N4440" s="2"/>
      <c r="AE4440" s="6">
        <v>-293</v>
      </c>
      <c r="AH4440" s="6"/>
    </row>
    <row r="4441" spans="1:34" x14ac:dyDescent="0.2">
      <c r="A4441" s="1" t="s">
        <v>6197</v>
      </c>
      <c r="B4441" s="4">
        <v>43831</v>
      </c>
      <c r="C4441" s="1">
        <v>17</v>
      </c>
      <c r="D4441" s="1">
        <v>355</v>
      </c>
      <c r="E4441" s="1">
        <v>1</v>
      </c>
      <c r="F4441" s="1">
        <v>652</v>
      </c>
      <c r="G4441" s="6" t="s">
        <v>6189</v>
      </c>
      <c r="H4441" s="1" t="s">
        <v>6177</v>
      </c>
      <c r="I4441" s="1" t="s">
        <v>628</v>
      </c>
      <c r="J4441" s="1">
        <v>0</v>
      </c>
      <c r="K4441" s="1">
        <v>0.40661892781110898</v>
      </c>
      <c r="L4441" s="1">
        <v>0.99163179916318001</v>
      </c>
      <c r="M4441" s="2"/>
      <c r="N4441" s="2"/>
      <c r="AE4441" s="6">
        <v>-293</v>
      </c>
      <c r="AH4441" s="6"/>
    </row>
    <row r="4442" spans="1:34" x14ac:dyDescent="0.2">
      <c r="A4442" s="1" t="s">
        <v>6198</v>
      </c>
      <c r="B4442" s="4">
        <v>43831</v>
      </c>
      <c r="C4442" s="1">
        <v>8</v>
      </c>
      <c r="D4442" s="1">
        <v>308</v>
      </c>
      <c r="E4442" s="1">
        <v>1</v>
      </c>
      <c r="F4442" s="1">
        <v>652</v>
      </c>
      <c r="G4442" s="6" t="s">
        <v>6189</v>
      </c>
      <c r="H4442" s="1" t="s">
        <v>6177</v>
      </c>
      <c r="I4442" s="1" t="s">
        <v>628</v>
      </c>
      <c r="J4442" s="1">
        <v>0</v>
      </c>
      <c r="K4442" s="1">
        <v>0.40671569576156402</v>
      </c>
      <c r="L4442" s="1">
        <v>0.99163179916318001</v>
      </c>
      <c r="M4442" s="2"/>
      <c r="N4442" s="2"/>
      <c r="AE4442" s="6">
        <v>-293</v>
      </c>
      <c r="AH4442" s="6"/>
    </row>
    <row r="4443" spans="1:34" x14ac:dyDescent="0.2">
      <c r="A4443" s="1" t="s">
        <v>6199</v>
      </c>
      <c r="B4443" s="4">
        <v>43831</v>
      </c>
      <c r="C4443" s="1">
        <v>32</v>
      </c>
      <c r="D4443" s="1">
        <v>368</v>
      </c>
      <c r="E4443" s="1">
        <v>1</v>
      </c>
      <c r="F4443" s="1">
        <v>652</v>
      </c>
      <c r="G4443" s="6" t="s">
        <v>6200</v>
      </c>
      <c r="H4443" s="1" t="s">
        <v>6201</v>
      </c>
      <c r="I4443" s="1" t="s">
        <v>628</v>
      </c>
      <c r="J4443" s="1">
        <v>0</v>
      </c>
      <c r="K4443" s="1">
        <v>0.40681246371201901</v>
      </c>
      <c r="L4443" s="1">
        <v>0.99163179916318001</v>
      </c>
      <c r="M4443" s="2"/>
      <c r="N4443" s="2"/>
      <c r="AE4443" s="6">
        <v>-293.10000000000002</v>
      </c>
      <c r="AH4443" s="6"/>
    </row>
    <row r="4444" spans="1:34" x14ac:dyDescent="0.2">
      <c r="A4444" s="1" t="s">
        <v>6202</v>
      </c>
      <c r="B4444" s="4">
        <v>43831</v>
      </c>
      <c r="C4444" s="1">
        <v>32</v>
      </c>
      <c r="D4444" s="1">
        <v>368</v>
      </c>
      <c r="E4444" s="1">
        <v>1</v>
      </c>
      <c r="F4444" s="1">
        <v>652</v>
      </c>
      <c r="G4444" s="6" t="s">
        <v>6200</v>
      </c>
      <c r="H4444" s="1" t="s">
        <v>6201</v>
      </c>
      <c r="I4444" s="1" t="s">
        <v>628</v>
      </c>
      <c r="J4444" s="1">
        <v>0</v>
      </c>
      <c r="K4444" s="1">
        <v>0.406909231662473</v>
      </c>
      <c r="L4444" s="1">
        <v>0.99163179916318001</v>
      </c>
      <c r="M4444" s="2"/>
      <c r="N4444" s="2"/>
      <c r="AE4444" s="6">
        <v>-293.10000000000002</v>
      </c>
      <c r="AH4444" s="6"/>
    </row>
    <row r="4445" spans="1:34" x14ac:dyDescent="0.2">
      <c r="A4445" s="1" t="s">
        <v>6203</v>
      </c>
      <c r="B4445" s="4">
        <v>43831</v>
      </c>
      <c r="C4445" s="1">
        <v>33</v>
      </c>
      <c r="D4445" s="1">
        <v>368</v>
      </c>
      <c r="E4445" s="1">
        <v>1</v>
      </c>
      <c r="F4445" s="1">
        <v>652</v>
      </c>
      <c r="G4445" s="6" t="s">
        <v>6200</v>
      </c>
      <c r="H4445" s="1" t="s">
        <v>6201</v>
      </c>
      <c r="I4445" s="1" t="s">
        <v>628</v>
      </c>
      <c r="J4445" s="1">
        <v>0</v>
      </c>
      <c r="K4445" s="1">
        <v>0.40700599961292799</v>
      </c>
      <c r="L4445" s="1">
        <v>0.99163179916318001</v>
      </c>
      <c r="M4445" s="2"/>
      <c r="N4445" s="2"/>
      <c r="AE4445" s="6">
        <v>-293.10000000000002</v>
      </c>
      <c r="AH4445" s="6"/>
    </row>
    <row r="4446" spans="1:34" x14ac:dyDescent="0.2">
      <c r="A4446" s="1" t="s">
        <v>6204</v>
      </c>
      <c r="B4446" s="4">
        <v>43831</v>
      </c>
      <c r="C4446" s="1">
        <v>12</v>
      </c>
      <c r="D4446" s="1">
        <v>354</v>
      </c>
      <c r="E4446" s="1">
        <v>1</v>
      </c>
      <c r="F4446" s="1">
        <v>652</v>
      </c>
      <c r="G4446" s="6" t="s">
        <v>6200</v>
      </c>
      <c r="H4446" s="1" t="s">
        <v>6201</v>
      </c>
      <c r="I4446" s="1" t="s">
        <v>628</v>
      </c>
      <c r="J4446" s="1">
        <v>0</v>
      </c>
      <c r="K4446" s="1">
        <v>0.40710276756338298</v>
      </c>
      <c r="L4446" s="1">
        <v>0.99163179916318001</v>
      </c>
      <c r="M4446" s="2"/>
      <c r="N4446" s="2"/>
      <c r="AE4446" s="6">
        <v>-293.10000000000002</v>
      </c>
      <c r="AH4446" s="6"/>
    </row>
    <row r="4447" spans="1:34" x14ac:dyDescent="0.2">
      <c r="A4447" s="1" t="s">
        <v>6205</v>
      </c>
      <c r="B4447" s="4">
        <v>43831</v>
      </c>
      <c r="C4447" s="1">
        <v>7</v>
      </c>
      <c r="D4447" s="1">
        <v>305</v>
      </c>
      <c r="E4447" s="1">
        <v>1</v>
      </c>
      <c r="F4447" s="1">
        <v>652</v>
      </c>
      <c r="G4447" s="6" t="s">
        <v>6200</v>
      </c>
      <c r="H4447" s="1" t="s">
        <v>6201</v>
      </c>
      <c r="I4447" s="1" t="s">
        <v>628</v>
      </c>
      <c r="J4447" s="1">
        <v>0</v>
      </c>
      <c r="K4447" s="1">
        <v>0.40719953551383797</v>
      </c>
      <c r="L4447" s="1">
        <v>0.99163179916318001</v>
      </c>
      <c r="M4447" s="2"/>
      <c r="N4447" s="2"/>
      <c r="AE4447" s="6">
        <v>-293.10000000000002</v>
      </c>
      <c r="AH4447" s="6"/>
    </row>
    <row r="4448" spans="1:34" x14ac:dyDescent="0.2">
      <c r="A4448" s="1" t="s">
        <v>6206</v>
      </c>
      <c r="B4448" s="4">
        <v>43831</v>
      </c>
      <c r="C4448" s="1">
        <v>1</v>
      </c>
      <c r="D4448" s="1">
        <v>286</v>
      </c>
      <c r="E4448" s="1">
        <v>1</v>
      </c>
      <c r="F4448" s="1">
        <v>652</v>
      </c>
      <c r="G4448" s="6" t="s">
        <v>6200</v>
      </c>
      <c r="H4448" s="1" t="s">
        <v>6201</v>
      </c>
      <c r="I4448" s="1" t="s">
        <v>628</v>
      </c>
      <c r="J4448" s="1">
        <v>0</v>
      </c>
      <c r="K4448" s="1">
        <v>0.40729630346429302</v>
      </c>
      <c r="L4448" s="1">
        <v>0.99163179916318001</v>
      </c>
      <c r="M4448" s="2"/>
      <c r="N4448" s="2"/>
      <c r="AE4448" s="6">
        <v>-293.10000000000002</v>
      </c>
      <c r="AH4448" s="6"/>
    </row>
    <row r="4449" spans="1:34" x14ac:dyDescent="0.2">
      <c r="A4449" s="1" t="s">
        <v>6207</v>
      </c>
      <c r="B4449" s="4">
        <v>43831</v>
      </c>
      <c r="C4449" s="1">
        <v>36</v>
      </c>
      <c r="D4449" s="1">
        <v>378</v>
      </c>
      <c r="E4449" s="1">
        <v>1</v>
      </c>
      <c r="F4449" s="1">
        <v>652</v>
      </c>
      <c r="G4449" s="6" t="s">
        <v>6200</v>
      </c>
      <c r="H4449" s="1" t="s">
        <v>6201</v>
      </c>
      <c r="I4449" s="1" t="s">
        <v>628</v>
      </c>
      <c r="J4449" s="1">
        <v>0</v>
      </c>
      <c r="K4449" s="1">
        <v>0.40739307141474701</v>
      </c>
      <c r="L4449" s="1">
        <v>0.99163179916318001</v>
      </c>
      <c r="M4449" s="2"/>
      <c r="N4449" s="2"/>
      <c r="AE4449" s="6">
        <v>-293.10000000000002</v>
      </c>
      <c r="AH4449" s="6"/>
    </row>
    <row r="4450" spans="1:34" x14ac:dyDescent="0.2">
      <c r="A4450" s="1" t="s">
        <v>6208</v>
      </c>
      <c r="B4450" s="4">
        <v>43831</v>
      </c>
      <c r="C4450" s="1">
        <v>31</v>
      </c>
      <c r="D4450" s="1">
        <v>362</v>
      </c>
      <c r="E4450" s="1">
        <v>1</v>
      </c>
      <c r="F4450" s="1">
        <v>652</v>
      </c>
      <c r="G4450" s="6" t="s">
        <v>6200</v>
      </c>
      <c r="H4450" s="1" t="s">
        <v>6201</v>
      </c>
      <c r="I4450" s="1" t="s">
        <v>628</v>
      </c>
      <c r="J4450" s="1">
        <v>0</v>
      </c>
      <c r="K4450" s="1">
        <v>0.407489839365202</v>
      </c>
      <c r="L4450" s="1">
        <v>0.99163179916318001</v>
      </c>
      <c r="M4450" s="2"/>
      <c r="N4450" s="2"/>
      <c r="AE4450" s="6">
        <v>-293.10000000000002</v>
      </c>
      <c r="AH4450" s="6"/>
    </row>
    <row r="4451" spans="1:34" x14ac:dyDescent="0.2">
      <c r="A4451" s="1" t="s">
        <v>6209</v>
      </c>
      <c r="B4451" s="4">
        <v>43831</v>
      </c>
      <c r="C4451" s="1">
        <v>45</v>
      </c>
      <c r="D4451" s="1">
        <v>411</v>
      </c>
      <c r="E4451" s="1">
        <v>1</v>
      </c>
      <c r="F4451" s="1">
        <v>652</v>
      </c>
      <c r="G4451" s="6" t="s">
        <v>6200</v>
      </c>
      <c r="H4451" s="1" t="s">
        <v>6201</v>
      </c>
      <c r="I4451" s="1" t="s">
        <v>628</v>
      </c>
      <c r="J4451" s="1">
        <v>0</v>
      </c>
      <c r="K4451" s="1">
        <v>0.40758660731565699</v>
      </c>
      <c r="L4451" s="1">
        <v>0.99163179916318001</v>
      </c>
      <c r="M4451" s="2"/>
      <c r="N4451" s="2"/>
      <c r="AE4451" s="6">
        <v>-293.10000000000002</v>
      </c>
      <c r="AH4451" s="6"/>
    </row>
    <row r="4452" spans="1:34" x14ac:dyDescent="0.2">
      <c r="A4452" s="1" t="s">
        <v>6210</v>
      </c>
      <c r="B4452" s="4">
        <v>43831</v>
      </c>
      <c r="C4452" s="1">
        <v>5</v>
      </c>
      <c r="D4452" s="1">
        <v>346</v>
      </c>
      <c r="E4452" s="1">
        <v>1</v>
      </c>
      <c r="F4452" s="1">
        <v>652</v>
      </c>
      <c r="G4452" s="6" t="s">
        <v>6200</v>
      </c>
      <c r="H4452" s="1" t="s">
        <v>6201</v>
      </c>
      <c r="I4452" s="1" t="s">
        <v>628</v>
      </c>
      <c r="J4452" s="1">
        <v>0</v>
      </c>
      <c r="K4452" s="1">
        <v>0.40768337526611198</v>
      </c>
      <c r="L4452" s="1">
        <v>0.99163179916318001</v>
      </c>
      <c r="M4452" s="2"/>
      <c r="N4452" s="2"/>
      <c r="AE4452" s="6">
        <v>-293.10000000000002</v>
      </c>
      <c r="AH4452" s="6"/>
    </row>
    <row r="4453" spans="1:34" x14ac:dyDescent="0.2">
      <c r="A4453" s="1" t="s">
        <v>6211</v>
      </c>
      <c r="B4453" s="4">
        <v>43831</v>
      </c>
      <c r="C4453" s="1">
        <v>5</v>
      </c>
      <c r="D4453" s="1">
        <v>346</v>
      </c>
      <c r="E4453" s="1">
        <v>1</v>
      </c>
      <c r="F4453" s="1">
        <v>652</v>
      </c>
      <c r="G4453" s="6" t="s">
        <v>6200</v>
      </c>
      <c r="H4453" s="1" t="s">
        <v>6201</v>
      </c>
      <c r="I4453" s="1" t="s">
        <v>628</v>
      </c>
      <c r="J4453" s="1">
        <v>0</v>
      </c>
      <c r="K4453" s="1">
        <v>0.40778014321656703</v>
      </c>
      <c r="L4453" s="1">
        <v>0.99163179916318001</v>
      </c>
      <c r="M4453" s="2"/>
      <c r="N4453" s="2"/>
      <c r="AE4453" s="6">
        <v>-293.10000000000002</v>
      </c>
      <c r="AH4453" s="6"/>
    </row>
    <row r="4454" spans="1:34" x14ac:dyDescent="0.2">
      <c r="A4454" s="1" t="s">
        <v>6212</v>
      </c>
      <c r="B4454" s="4">
        <v>43831</v>
      </c>
      <c r="C4454" s="1">
        <v>5</v>
      </c>
      <c r="D4454" s="1">
        <v>346</v>
      </c>
      <c r="E4454" s="1">
        <v>1</v>
      </c>
      <c r="F4454" s="1">
        <v>652</v>
      </c>
      <c r="G4454" s="6" t="s">
        <v>6200</v>
      </c>
      <c r="H4454" s="1" t="s">
        <v>6201</v>
      </c>
      <c r="I4454" s="1" t="s">
        <v>628</v>
      </c>
      <c r="J4454" s="1">
        <v>0</v>
      </c>
      <c r="K4454" s="1">
        <v>0.40787691116702102</v>
      </c>
      <c r="L4454" s="1">
        <v>0.99163179916318001</v>
      </c>
      <c r="M4454" s="2"/>
      <c r="N4454" s="2"/>
      <c r="AE4454" s="6">
        <v>-293.10000000000002</v>
      </c>
      <c r="AH4454" s="6"/>
    </row>
    <row r="4455" spans="1:34" x14ac:dyDescent="0.2">
      <c r="A4455" s="1" t="s">
        <v>6213</v>
      </c>
      <c r="B4455" s="4">
        <v>43831</v>
      </c>
      <c r="C4455" s="1">
        <v>5</v>
      </c>
      <c r="D4455" s="1">
        <v>346</v>
      </c>
      <c r="E4455" s="1">
        <v>1</v>
      </c>
      <c r="F4455" s="1">
        <v>652</v>
      </c>
      <c r="G4455" s="6" t="s">
        <v>6200</v>
      </c>
      <c r="H4455" s="1" t="s">
        <v>6201</v>
      </c>
      <c r="I4455" s="1" t="s">
        <v>628</v>
      </c>
      <c r="J4455" s="1">
        <v>0</v>
      </c>
      <c r="K4455" s="1">
        <v>0.40797367911747601</v>
      </c>
      <c r="L4455" s="1">
        <v>0.99163179916318001</v>
      </c>
      <c r="M4455" s="2"/>
      <c r="N4455" s="2"/>
      <c r="AE4455" s="6">
        <v>-293.10000000000002</v>
      </c>
      <c r="AH4455" s="6"/>
    </row>
    <row r="4456" spans="1:34" x14ac:dyDescent="0.2">
      <c r="A4456" s="1" t="s">
        <v>6214</v>
      </c>
      <c r="B4456" s="4">
        <v>43831</v>
      </c>
      <c r="C4456" s="1">
        <v>38</v>
      </c>
      <c r="D4456" s="1">
        <v>364</v>
      </c>
      <c r="E4456" s="1">
        <v>1</v>
      </c>
      <c r="F4456" s="1">
        <v>652</v>
      </c>
      <c r="G4456" s="6" t="s">
        <v>6200</v>
      </c>
      <c r="H4456" s="1" t="s">
        <v>6201</v>
      </c>
      <c r="I4456" s="1" t="s">
        <v>628</v>
      </c>
      <c r="J4456" s="1">
        <v>0</v>
      </c>
      <c r="K4456" s="1">
        <v>0.408070447067931</v>
      </c>
      <c r="L4456" s="1">
        <v>0.99163179916318001</v>
      </c>
      <c r="M4456" s="2"/>
      <c r="N4456" s="2"/>
      <c r="AE4456" s="6">
        <v>-293.10000000000002</v>
      </c>
      <c r="AH4456" s="6"/>
    </row>
    <row r="4457" spans="1:34" x14ac:dyDescent="0.2">
      <c r="A4457" s="1" t="s">
        <v>6215</v>
      </c>
      <c r="B4457" s="4">
        <v>43831</v>
      </c>
      <c r="C4457" s="1">
        <v>3</v>
      </c>
      <c r="D4457" s="1">
        <v>344</v>
      </c>
      <c r="E4457" s="1">
        <v>1</v>
      </c>
      <c r="F4457" s="1">
        <v>652</v>
      </c>
      <c r="G4457" s="6" t="s">
        <v>6200</v>
      </c>
      <c r="H4457" s="1" t="s">
        <v>6201</v>
      </c>
      <c r="I4457" s="1" t="s">
        <v>628</v>
      </c>
      <c r="J4457" s="1">
        <v>0</v>
      </c>
      <c r="K4457" s="1">
        <v>0.40816721501838599</v>
      </c>
      <c r="L4457" s="1">
        <v>0.99163179916318001</v>
      </c>
      <c r="M4457" s="2"/>
      <c r="N4457" s="2"/>
      <c r="AE4457" s="6">
        <v>-293.10000000000002</v>
      </c>
      <c r="AH4457" s="6"/>
    </row>
    <row r="4458" spans="1:34" x14ac:dyDescent="0.2">
      <c r="A4458" s="1" t="s">
        <v>6216</v>
      </c>
      <c r="B4458" s="4">
        <v>43831</v>
      </c>
      <c r="C4458" s="1">
        <v>8</v>
      </c>
      <c r="D4458" s="1">
        <v>302</v>
      </c>
      <c r="E4458" s="1">
        <v>1</v>
      </c>
      <c r="F4458" s="1">
        <v>652</v>
      </c>
      <c r="G4458" s="6" t="s">
        <v>6200</v>
      </c>
      <c r="H4458" s="1" t="s">
        <v>6201</v>
      </c>
      <c r="I4458" s="1" t="s">
        <v>628</v>
      </c>
      <c r="J4458" s="1">
        <v>0</v>
      </c>
      <c r="K4458" s="1">
        <v>0.40826398296884098</v>
      </c>
      <c r="L4458" s="1">
        <v>0.99163179916318001</v>
      </c>
      <c r="M4458" s="2"/>
      <c r="N4458" s="2"/>
      <c r="AE4458" s="6">
        <v>-293.10000000000002</v>
      </c>
      <c r="AH4458" s="6"/>
    </row>
    <row r="4459" spans="1:34" x14ac:dyDescent="0.2">
      <c r="A4459" s="1" t="s">
        <v>6217</v>
      </c>
      <c r="B4459" s="4">
        <v>43831</v>
      </c>
      <c r="C4459" s="1">
        <v>33</v>
      </c>
      <c r="D4459" s="1">
        <v>368</v>
      </c>
      <c r="E4459" s="1">
        <v>1</v>
      </c>
      <c r="F4459" s="1">
        <v>652</v>
      </c>
      <c r="G4459" s="6" t="s">
        <v>6200</v>
      </c>
      <c r="H4459" s="1" t="s">
        <v>6201</v>
      </c>
      <c r="I4459" s="1" t="s">
        <v>628</v>
      </c>
      <c r="J4459" s="1">
        <v>0</v>
      </c>
      <c r="K4459" s="1">
        <v>0.40836075091929602</v>
      </c>
      <c r="L4459" s="1">
        <v>0.99163179916318001</v>
      </c>
      <c r="M4459" s="2"/>
      <c r="N4459" s="2"/>
      <c r="AE4459" s="6">
        <v>-293.10000000000002</v>
      </c>
      <c r="AH4459" s="6"/>
    </row>
    <row r="4460" spans="1:34" x14ac:dyDescent="0.2">
      <c r="A4460" s="1" t="s">
        <v>6218</v>
      </c>
      <c r="B4460" s="4">
        <v>43831</v>
      </c>
      <c r="C4460" s="1">
        <v>10</v>
      </c>
      <c r="D4460" s="1">
        <v>346</v>
      </c>
      <c r="E4460" s="1">
        <v>1</v>
      </c>
      <c r="F4460" s="1">
        <v>652</v>
      </c>
      <c r="G4460" s="6" t="s">
        <v>6219</v>
      </c>
      <c r="H4460" s="1" t="s">
        <v>6201</v>
      </c>
      <c r="I4460" s="1" t="s">
        <v>628</v>
      </c>
      <c r="J4460" s="1">
        <v>0</v>
      </c>
      <c r="K4460" s="1">
        <v>0.40845751886975001</v>
      </c>
      <c r="L4460" s="1">
        <v>0.99163179916318001</v>
      </c>
      <c r="M4460" s="2"/>
      <c r="N4460" s="2"/>
      <c r="AE4460" s="6">
        <v>-293.2</v>
      </c>
      <c r="AH4460" s="6"/>
    </row>
    <row r="4461" spans="1:34" x14ac:dyDescent="0.2">
      <c r="A4461" s="1" t="s">
        <v>6220</v>
      </c>
      <c r="B4461" s="4">
        <v>43831</v>
      </c>
      <c r="C4461" s="1">
        <v>7</v>
      </c>
      <c r="D4461" s="1">
        <v>359</v>
      </c>
      <c r="E4461" s="1">
        <v>1</v>
      </c>
      <c r="F4461" s="1">
        <v>652</v>
      </c>
      <c r="G4461" s="6" t="s">
        <v>6219</v>
      </c>
      <c r="H4461" s="1" t="s">
        <v>6201</v>
      </c>
      <c r="I4461" s="1" t="s">
        <v>628</v>
      </c>
      <c r="J4461" s="1">
        <v>0</v>
      </c>
      <c r="K4461" s="1">
        <v>0.408554286820205</v>
      </c>
      <c r="L4461" s="1">
        <v>0.99163179916318001</v>
      </c>
      <c r="M4461" s="2"/>
      <c r="N4461" s="2"/>
      <c r="AE4461" s="6">
        <v>-293.2</v>
      </c>
      <c r="AH4461" s="6"/>
    </row>
    <row r="4462" spans="1:34" x14ac:dyDescent="0.2">
      <c r="A4462" s="1" t="s">
        <v>6221</v>
      </c>
      <c r="B4462" s="4">
        <v>43831</v>
      </c>
      <c r="C4462" s="1">
        <v>25</v>
      </c>
      <c r="D4462" s="1">
        <v>320</v>
      </c>
      <c r="E4462" s="1">
        <v>1</v>
      </c>
      <c r="F4462" s="1">
        <v>652</v>
      </c>
      <c r="G4462" s="6" t="s">
        <v>6219</v>
      </c>
      <c r="H4462" s="1" t="s">
        <v>6201</v>
      </c>
      <c r="I4462" s="1" t="s">
        <v>628</v>
      </c>
      <c r="J4462" s="1">
        <v>0</v>
      </c>
      <c r="K4462" s="1">
        <v>0.40865105477065999</v>
      </c>
      <c r="L4462" s="1">
        <v>0.99163179916318001</v>
      </c>
      <c r="M4462" s="2"/>
      <c r="N4462" s="2"/>
      <c r="AE4462" s="6">
        <v>-293.2</v>
      </c>
      <c r="AH4462" s="6"/>
    </row>
    <row r="4463" spans="1:34" x14ac:dyDescent="0.2">
      <c r="A4463" s="1" t="s">
        <v>6222</v>
      </c>
      <c r="B4463" s="4">
        <v>43831</v>
      </c>
      <c r="C4463" s="1">
        <v>10</v>
      </c>
      <c r="D4463" s="1">
        <v>346</v>
      </c>
      <c r="E4463" s="1">
        <v>1</v>
      </c>
      <c r="F4463" s="1">
        <v>652</v>
      </c>
      <c r="G4463" s="6" t="s">
        <v>6219</v>
      </c>
      <c r="H4463" s="1" t="s">
        <v>6201</v>
      </c>
      <c r="I4463" s="1" t="s">
        <v>628</v>
      </c>
      <c r="J4463" s="1">
        <v>0</v>
      </c>
      <c r="K4463" s="1">
        <v>0.40874782272111498</v>
      </c>
      <c r="L4463" s="1">
        <v>0.99163179916318001</v>
      </c>
      <c r="M4463" s="2"/>
      <c r="N4463" s="2"/>
      <c r="AE4463" s="6">
        <v>-293.2</v>
      </c>
      <c r="AH4463" s="6"/>
    </row>
    <row r="4464" spans="1:34" x14ac:dyDescent="0.2">
      <c r="A4464" s="1" t="s">
        <v>6223</v>
      </c>
      <c r="B4464" s="4">
        <v>43831</v>
      </c>
      <c r="C4464" s="1">
        <v>7</v>
      </c>
      <c r="D4464" s="1">
        <v>359</v>
      </c>
      <c r="E4464" s="1">
        <v>1</v>
      </c>
      <c r="F4464" s="1">
        <v>652</v>
      </c>
      <c r="G4464" s="6" t="s">
        <v>6219</v>
      </c>
      <c r="H4464" s="1" t="s">
        <v>6201</v>
      </c>
      <c r="I4464" s="1" t="s">
        <v>628</v>
      </c>
      <c r="J4464" s="1">
        <v>0</v>
      </c>
      <c r="K4464" s="1">
        <v>0.40884459067156997</v>
      </c>
      <c r="L4464" s="1">
        <v>0.99163179916318001</v>
      </c>
      <c r="M4464" s="2"/>
      <c r="N4464" s="2"/>
      <c r="AE4464" s="6">
        <v>-293.2</v>
      </c>
      <c r="AH4464" s="6"/>
    </row>
    <row r="4465" spans="1:34" x14ac:dyDescent="0.2">
      <c r="A4465" s="1" t="s">
        <v>6224</v>
      </c>
      <c r="B4465" s="4">
        <v>43831</v>
      </c>
      <c r="C4465" s="1">
        <v>14</v>
      </c>
      <c r="D4465" s="1">
        <v>312</v>
      </c>
      <c r="E4465" s="1">
        <v>1</v>
      </c>
      <c r="F4465" s="1">
        <v>652</v>
      </c>
      <c r="G4465" s="6" t="s">
        <v>6219</v>
      </c>
      <c r="H4465" s="1" t="s">
        <v>6201</v>
      </c>
      <c r="I4465" s="1" t="s">
        <v>628</v>
      </c>
      <c r="J4465" s="1">
        <v>0</v>
      </c>
      <c r="K4465" s="1">
        <v>0.40894135862202402</v>
      </c>
      <c r="L4465" s="1">
        <v>0.99163179916318001</v>
      </c>
      <c r="M4465" s="2"/>
      <c r="N4465" s="2"/>
      <c r="AE4465" s="6">
        <v>-293.2</v>
      </c>
      <c r="AH4465" s="6"/>
    </row>
    <row r="4466" spans="1:34" x14ac:dyDescent="0.2">
      <c r="A4466" s="1" t="s">
        <v>6225</v>
      </c>
      <c r="B4466" s="4">
        <v>43831</v>
      </c>
      <c r="C4466" s="1">
        <v>7</v>
      </c>
      <c r="D4466" s="1">
        <v>359</v>
      </c>
      <c r="E4466" s="1">
        <v>1</v>
      </c>
      <c r="F4466" s="1">
        <v>652</v>
      </c>
      <c r="G4466" s="6" t="s">
        <v>6219</v>
      </c>
      <c r="H4466" s="1" t="s">
        <v>6201</v>
      </c>
      <c r="I4466" s="1" t="s">
        <v>628</v>
      </c>
      <c r="J4466" s="1">
        <v>0</v>
      </c>
      <c r="K4466" s="1">
        <v>0.40903812657247901</v>
      </c>
      <c r="L4466" s="1">
        <v>0.99163179916318001</v>
      </c>
      <c r="M4466" s="2"/>
      <c r="N4466" s="2"/>
      <c r="AE4466" s="6">
        <v>-293.2</v>
      </c>
      <c r="AH4466" s="6"/>
    </row>
    <row r="4467" spans="1:34" x14ac:dyDescent="0.2">
      <c r="A4467" s="1" t="s">
        <v>6226</v>
      </c>
      <c r="B4467" s="4">
        <v>43831</v>
      </c>
      <c r="C4467" s="1">
        <v>33</v>
      </c>
      <c r="D4467" s="1">
        <v>368</v>
      </c>
      <c r="E4467" s="1">
        <v>1</v>
      </c>
      <c r="F4467" s="1">
        <v>652</v>
      </c>
      <c r="G4467" s="6" t="s">
        <v>6219</v>
      </c>
      <c r="H4467" s="1" t="s">
        <v>6201</v>
      </c>
      <c r="I4467" s="1" t="s">
        <v>628</v>
      </c>
      <c r="J4467" s="1">
        <v>0</v>
      </c>
      <c r="K4467" s="1">
        <v>0.409134894522934</v>
      </c>
      <c r="L4467" s="1">
        <v>0.99163179916318001</v>
      </c>
      <c r="M4467" s="2"/>
      <c r="N4467" s="2"/>
      <c r="AE4467" s="6">
        <v>-293.2</v>
      </c>
      <c r="AH4467" s="6"/>
    </row>
    <row r="4468" spans="1:34" x14ac:dyDescent="0.2">
      <c r="A4468" s="1" t="s">
        <v>6227</v>
      </c>
      <c r="B4468" s="4">
        <v>43831</v>
      </c>
      <c r="C4468" s="1">
        <v>7</v>
      </c>
      <c r="D4468" s="1">
        <v>349</v>
      </c>
      <c r="E4468" s="1">
        <v>1</v>
      </c>
      <c r="F4468" s="1">
        <v>652</v>
      </c>
      <c r="G4468" s="6" t="s">
        <v>6219</v>
      </c>
      <c r="H4468" s="1" t="s">
        <v>6201</v>
      </c>
      <c r="I4468" s="1" t="s">
        <v>628</v>
      </c>
      <c r="J4468" s="1">
        <v>0</v>
      </c>
      <c r="K4468" s="1">
        <v>0.40923166247338899</v>
      </c>
      <c r="L4468" s="1">
        <v>0.99163179916318001</v>
      </c>
      <c r="M4468" s="2"/>
      <c r="N4468" s="2"/>
      <c r="AE4468" s="6">
        <v>-293.2</v>
      </c>
      <c r="AH4468" s="6"/>
    </row>
    <row r="4469" spans="1:34" x14ac:dyDescent="0.2">
      <c r="A4469" s="1" t="s">
        <v>6228</v>
      </c>
      <c r="B4469" s="4">
        <v>43831</v>
      </c>
      <c r="C4469" s="1">
        <v>7</v>
      </c>
      <c r="D4469" s="1">
        <v>349</v>
      </c>
      <c r="E4469" s="1">
        <v>1</v>
      </c>
      <c r="F4469" s="1">
        <v>652</v>
      </c>
      <c r="G4469" s="6" t="s">
        <v>6219</v>
      </c>
      <c r="H4469" s="1" t="s">
        <v>6201</v>
      </c>
      <c r="I4469" s="1" t="s">
        <v>628</v>
      </c>
      <c r="J4469" s="1">
        <v>0</v>
      </c>
      <c r="K4469" s="1">
        <v>0.40932843042384398</v>
      </c>
      <c r="L4469" s="1">
        <v>0.99163179916318001</v>
      </c>
      <c r="M4469" s="2"/>
      <c r="N4469" s="2"/>
      <c r="AE4469" s="6">
        <v>-293.2</v>
      </c>
      <c r="AH4469" s="6"/>
    </row>
    <row r="4470" spans="1:34" x14ac:dyDescent="0.2">
      <c r="A4470" s="1" t="s">
        <v>6229</v>
      </c>
      <c r="B4470" s="4">
        <v>43831</v>
      </c>
      <c r="C4470" s="1">
        <v>7</v>
      </c>
      <c r="D4470" s="1">
        <v>297</v>
      </c>
      <c r="E4470" s="1">
        <v>1</v>
      </c>
      <c r="F4470" s="1">
        <v>652</v>
      </c>
      <c r="G4470" s="6" t="s">
        <v>6219</v>
      </c>
      <c r="H4470" s="1" t="s">
        <v>6201</v>
      </c>
      <c r="I4470" s="1" t="s">
        <v>628</v>
      </c>
      <c r="J4470" s="1">
        <v>0</v>
      </c>
      <c r="K4470" s="1">
        <v>0.40942519837429803</v>
      </c>
      <c r="L4470" s="1">
        <v>0.99163179916318001</v>
      </c>
      <c r="M4470" s="2"/>
      <c r="N4470" s="2"/>
      <c r="AE4470" s="6">
        <v>-293.2</v>
      </c>
      <c r="AH4470" s="6"/>
    </row>
    <row r="4471" spans="1:34" x14ac:dyDescent="0.2">
      <c r="A4471" s="1" t="s">
        <v>6230</v>
      </c>
      <c r="B4471" s="4">
        <v>43831</v>
      </c>
      <c r="C4471" s="1">
        <v>7</v>
      </c>
      <c r="D4471" s="1">
        <v>357</v>
      </c>
      <c r="E4471" s="1">
        <v>1</v>
      </c>
      <c r="F4471" s="1">
        <v>652</v>
      </c>
      <c r="G4471" s="6" t="s">
        <v>6231</v>
      </c>
      <c r="H4471" s="1" t="s">
        <v>6201</v>
      </c>
      <c r="I4471" s="1" t="s">
        <v>628</v>
      </c>
      <c r="J4471" s="1">
        <v>0</v>
      </c>
      <c r="K4471" s="1">
        <v>0.40952196632475302</v>
      </c>
      <c r="L4471" s="1">
        <v>0.99163179916318001</v>
      </c>
      <c r="M4471" s="2"/>
      <c r="N4471" s="2"/>
      <c r="AE4471" s="6">
        <v>-293.3</v>
      </c>
      <c r="AH4471" s="6"/>
    </row>
    <row r="4472" spans="1:34" x14ac:dyDescent="0.2">
      <c r="A4472" s="1" t="s">
        <v>6232</v>
      </c>
      <c r="B4472" s="4">
        <v>43831</v>
      </c>
      <c r="C4472" s="1">
        <v>7</v>
      </c>
      <c r="D4472" s="1">
        <v>357</v>
      </c>
      <c r="E4472" s="1">
        <v>1</v>
      </c>
      <c r="F4472" s="1">
        <v>652</v>
      </c>
      <c r="G4472" s="6" t="s">
        <v>6231</v>
      </c>
      <c r="H4472" s="1" t="s">
        <v>6201</v>
      </c>
      <c r="I4472" s="1" t="s">
        <v>628</v>
      </c>
      <c r="J4472" s="1">
        <v>0</v>
      </c>
      <c r="K4472" s="1">
        <v>0.40961873427520801</v>
      </c>
      <c r="L4472" s="1">
        <v>0.99163179916318001</v>
      </c>
      <c r="M4472" s="2"/>
      <c r="N4472" s="2"/>
      <c r="AE4472" s="6">
        <v>-293.3</v>
      </c>
      <c r="AH4472" s="6"/>
    </row>
    <row r="4473" spans="1:34" x14ac:dyDescent="0.2">
      <c r="A4473" s="1" t="s">
        <v>6233</v>
      </c>
      <c r="B4473" s="4">
        <v>43831</v>
      </c>
      <c r="C4473" s="1">
        <v>45</v>
      </c>
      <c r="D4473" s="1">
        <v>407</v>
      </c>
      <c r="E4473" s="1">
        <v>1</v>
      </c>
      <c r="F4473" s="1">
        <v>652</v>
      </c>
      <c r="G4473" s="6" t="s">
        <v>6231</v>
      </c>
      <c r="H4473" s="1" t="s">
        <v>6201</v>
      </c>
      <c r="I4473" s="1" t="s">
        <v>628</v>
      </c>
      <c r="J4473" s="1">
        <v>0</v>
      </c>
      <c r="K4473" s="1">
        <v>0.409715502225663</v>
      </c>
      <c r="L4473" s="1">
        <v>0.99163179916318001</v>
      </c>
      <c r="M4473" s="2"/>
      <c r="N4473" s="2"/>
      <c r="AE4473" s="6">
        <v>-293.3</v>
      </c>
      <c r="AH4473" s="6"/>
    </row>
    <row r="4474" spans="1:34" x14ac:dyDescent="0.2">
      <c r="A4474" s="1" t="s">
        <v>6234</v>
      </c>
      <c r="B4474" s="4">
        <v>43831</v>
      </c>
      <c r="C4474" s="1">
        <v>3</v>
      </c>
      <c r="D4474" s="1">
        <v>344</v>
      </c>
      <c r="E4474" s="1">
        <v>1</v>
      </c>
      <c r="F4474" s="1">
        <v>652</v>
      </c>
      <c r="G4474" s="6" t="s">
        <v>6231</v>
      </c>
      <c r="H4474" s="1" t="s">
        <v>6235</v>
      </c>
      <c r="I4474" s="1" t="s">
        <v>628</v>
      </c>
      <c r="J4474" s="1">
        <v>0</v>
      </c>
      <c r="K4474" s="1">
        <v>0.40981227017611799</v>
      </c>
      <c r="L4474" s="1">
        <v>0.99163179916318001</v>
      </c>
      <c r="M4474" s="2"/>
      <c r="N4474" s="2"/>
      <c r="AE4474" s="6">
        <v>-293.3</v>
      </c>
      <c r="AH4474" s="6"/>
    </row>
    <row r="4475" spans="1:34" x14ac:dyDescent="0.2">
      <c r="A4475" s="1" t="s">
        <v>6236</v>
      </c>
      <c r="B4475" s="4">
        <v>43831</v>
      </c>
      <c r="C4475" s="1">
        <v>3</v>
      </c>
      <c r="D4475" s="1">
        <v>344</v>
      </c>
      <c r="E4475" s="1">
        <v>1</v>
      </c>
      <c r="F4475" s="1">
        <v>652</v>
      </c>
      <c r="G4475" s="6" t="s">
        <v>6231</v>
      </c>
      <c r="H4475" s="1" t="s">
        <v>6235</v>
      </c>
      <c r="I4475" s="1" t="s">
        <v>628</v>
      </c>
      <c r="J4475" s="1">
        <v>0</v>
      </c>
      <c r="K4475" s="1">
        <v>0.40990903812657198</v>
      </c>
      <c r="L4475" s="1">
        <v>0.99163179916318001</v>
      </c>
      <c r="M4475" s="2"/>
      <c r="N4475" s="2"/>
      <c r="AE4475" s="6">
        <v>-293.3</v>
      </c>
      <c r="AH4475" s="6"/>
    </row>
    <row r="4476" spans="1:34" x14ac:dyDescent="0.2">
      <c r="A4476" s="1" t="s">
        <v>6237</v>
      </c>
      <c r="B4476" s="4">
        <v>43831</v>
      </c>
      <c r="C4476" s="1">
        <v>7</v>
      </c>
      <c r="D4476" s="1">
        <v>359</v>
      </c>
      <c r="E4476" s="1">
        <v>1</v>
      </c>
      <c r="F4476" s="1">
        <v>652</v>
      </c>
      <c r="G4476" s="6" t="s">
        <v>6231</v>
      </c>
      <c r="H4476" s="1" t="s">
        <v>6235</v>
      </c>
      <c r="I4476" s="1" t="s">
        <v>628</v>
      </c>
      <c r="J4476" s="1">
        <v>0</v>
      </c>
      <c r="K4476" s="1">
        <v>0.41000580607702702</v>
      </c>
      <c r="L4476" s="1">
        <v>0.99163179916318001</v>
      </c>
      <c r="M4476" s="2"/>
      <c r="N4476" s="2"/>
      <c r="AE4476" s="6">
        <v>-293.3</v>
      </c>
      <c r="AH4476" s="6"/>
    </row>
    <row r="4477" spans="1:34" x14ac:dyDescent="0.2">
      <c r="A4477" s="1" t="s">
        <v>6238</v>
      </c>
      <c r="B4477" s="4">
        <v>43831</v>
      </c>
      <c r="C4477" s="1">
        <v>17</v>
      </c>
      <c r="D4477" s="1">
        <v>299</v>
      </c>
      <c r="E4477" s="1">
        <v>1</v>
      </c>
      <c r="F4477" s="1">
        <v>652</v>
      </c>
      <c r="G4477" s="6" t="s">
        <v>6231</v>
      </c>
      <c r="H4477" s="1" t="s">
        <v>6235</v>
      </c>
      <c r="I4477" s="1" t="s">
        <v>628</v>
      </c>
      <c r="J4477" s="1">
        <v>0</v>
      </c>
      <c r="K4477" s="1">
        <v>0.41010257402748201</v>
      </c>
      <c r="L4477" s="1">
        <v>0.99163179916318001</v>
      </c>
      <c r="M4477" s="2"/>
      <c r="N4477" s="2"/>
      <c r="AE4477" s="6">
        <v>-293.3</v>
      </c>
      <c r="AH4477" s="6"/>
    </row>
    <row r="4478" spans="1:34" x14ac:dyDescent="0.2">
      <c r="A4478" s="1" t="s">
        <v>6239</v>
      </c>
      <c r="B4478" s="4">
        <v>43831</v>
      </c>
      <c r="C4478" s="1">
        <v>7</v>
      </c>
      <c r="D4478" s="1">
        <v>349</v>
      </c>
      <c r="E4478" s="1">
        <v>1</v>
      </c>
      <c r="F4478" s="1">
        <v>652</v>
      </c>
      <c r="G4478" s="6" t="s">
        <v>6231</v>
      </c>
      <c r="H4478" s="1" t="s">
        <v>6235</v>
      </c>
      <c r="I4478" s="1" t="s">
        <v>628</v>
      </c>
      <c r="J4478" s="1">
        <v>0</v>
      </c>
      <c r="K4478" s="1">
        <v>0.410199341977937</v>
      </c>
      <c r="L4478" s="1">
        <v>0.99163179916318001</v>
      </c>
      <c r="M4478" s="2"/>
      <c r="N4478" s="2"/>
      <c r="AE4478" s="6">
        <v>-293.3</v>
      </c>
      <c r="AH4478" s="6"/>
    </row>
    <row r="4479" spans="1:34" x14ac:dyDescent="0.2">
      <c r="A4479" s="1" t="s">
        <v>6240</v>
      </c>
      <c r="B4479" s="4">
        <v>43831</v>
      </c>
      <c r="C4479" s="1">
        <v>7</v>
      </c>
      <c r="D4479" s="1">
        <v>295</v>
      </c>
      <c r="E4479" s="1">
        <v>1</v>
      </c>
      <c r="F4479" s="1">
        <v>652</v>
      </c>
      <c r="G4479" s="6" t="s">
        <v>6231</v>
      </c>
      <c r="H4479" s="1" t="s">
        <v>6235</v>
      </c>
      <c r="I4479" s="1" t="s">
        <v>628</v>
      </c>
      <c r="J4479" s="1">
        <v>0</v>
      </c>
      <c r="K4479" s="1">
        <v>0.41029610992839199</v>
      </c>
      <c r="L4479" s="1">
        <v>0.99163179916318001</v>
      </c>
      <c r="M4479" s="2"/>
      <c r="N4479" s="2"/>
      <c r="AE4479" s="6">
        <v>-293.3</v>
      </c>
      <c r="AH4479" s="6"/>
    </row>
    <row r="4480" spans="1:34" x14ac:dyDescent="0.2">
      <c r="A4480" s="1" t="s">
        <v>6241</v>
      </c>
      <c r="B4480" s="4">
        <v>43831</v>
      </c>
      <c r="C4480" s="1">
        <v>14</v>
      </c>
      <c r="D4480" s="1">
        <v>354</v>
      </c>
      <c r="E4480" s="1">
        <v>1</v>
      </c>
      <c r="F4480" s="1">
        <v>652</v>
      </c>
      <c r="G4480" s="6" t="s">
        <v>6231</v>
      </c>
      <c r="H4480" s="1" t="s">
        <v>6235</v>
      </c>
      <c r="I4480" s="1" t="s">
        <v>628</v>
      </c>
      <c r="J4480" s="1">
        <v>0</v>
      </c>
      <c r="K4480" s="1">
        <v>0.41039287787884698</v>
      </c>
      <c r="L4480" s="1">
        <v>0.99163179916318001</v>
      </c>
      <c r="M4480" s="2"/>
      <c r="N4480" s="2"/>
      <c r="AE4480" s="6">
        <v>-293.3</v>
      </c>
      <c r="AH4480" s="6"/>
    </row>
    <row r="4481" spans="1:34" x14ac:dyDescent="0.2">
      <c r="A4481" s="1" t="s">
        <v>6242</v>
      </c>
      <c r="B4481" s="4">
        <v>43831</v>
      </c>
      <c r="C4481" s="1">
        <v>2</v>
      </c>
      <c r="D4481" s="1">
        <v>284</v>
      </c>
      <c r="E4481" s="1">
        <v>1</v>
      </c>
      <c r="F4481" s="1">
        <v>652</v>
      </c>
      <c r="G4481" s="6" t="s">
        <v>6243</v>
      </c>
      <c r="H4481" s="1" t="s">
        <v>6235</v>
      </c>
      <c r="I4481" s="1" t="s">
        <v>628</v>
      </c>
      <c r="J4481" s="1">
        <v>0</v>
      </c>
      <c r="K4481" s="1">
        <v>0.41048964582930098</v>
      </c>
      <c r="L4481" s="1">
        <v>0.99163179916318001</v>
      </c>
      <c r="M4481" s="2"/>
      <c r="N4481" s="2"/>
      <c r="AE4481" s="6">
        <v>-293.39999999999998</v>
      </c>
      <c r="AH4481" s="6"/>
    </row>
    <row r="4482" spans="1:34" x14ac:dyDescent="0.2">
      <c r="A4482" s="1" t="s">
        <v>6244</v>
      </c>
      <c r="B4482" s="4">
        <v>43831</v>
      </c>
      <c r="C4482" s="1">
        <v>33</v>
      </c>
      <c r="D4482" s="1">
        <v>368</v>
      </c>
      <c r="E4482" s="1">
        <v>1</v>
      </c>
      <c r="F4482" s="1">
        <v>652</v>
      </c>
      <c r="G4482" s="6" t="s">
        <v>6243</v>
      </c>
      <c r="H4482" s="1" t="s">
        <v>6235</v>
      </c>
      <c r="I4482" s="1" t="s">
        <v>628</v>
      </c>
      <c r="J4482" s="1">
        <v>0</v>
      </c>
      <c r="K4482" s="1">
        <v>0.41058641377975602</v>
      </c>
      <c r="L4482" s="1">
        <v>0.99163179916318001</v>
      </c>
      <c r="M4482" s="2"/>
      <c r="N4482" s="2"/>
      <c r="AE4482" s="6">
        <v>-293.39999999999998</v>
      </c>
      <c r="AH4482" s="6"/>
    </row>
    <row r="4483" spans="1:34" x14ac:dyDescent="0.2">
      <c r="A4483" s="1" t="s">
        <v>6245</v>
      </c>
      <c r="B4483" s="4">
        <v>43831</v>
      </c>
      <c r="C4483" s="1">
        <v>33</v>
      </c>
      <c r="D4483" s="1">
        <v>368</v>
      </c>
      <c r="E4483" s="1">
        <v>1</v>
      </c>
      <c r="F4483" s="1">
        <v>652</v>
      </c>
      <c r="G4483" s="6" t="s">
        <v>6243</v>
      </c>
      <c r="H4483" s="1" t="s">
        <v>6235</v>
      </c>
      <c r="I4483" s="1" t="s">
        <v>628</v>
      </c>
      <c r="J4483" s="1">
        <v>0</v>
      </c>
      <c r="K4483" s="1">
        <v>0.41068318173021101</v>
      </c>
      <c r="L4483" s="1">
        <v>0.99163179916318001</v>
      </c>
      <c r="M4483" s="2"/>
      <c r="N4483" s="2"/>
      <c r="AE4483" s="6">
        <v>-293.39999999999998</v>
      </c>
      <c r="AH4483" s="6"/>
    </row>
    <row r="4484" spans="1:34" x14ac:dyDescent="0.2">
      <c r="A4484" s="1" t="s">
        <v>6246</v>
      </c>
      <c r="B4484" s="4">
        <v>43831</v>
      </c>
      <c r="C4484" s="1">
        <v>31</v>
      </c>
      <c r="D4484" s="1">
        <v>360</v>
      </c>
      <c r="E4484" s="1">
        <v>1</v>
      </c>
      <c r="F4484" s="1">
        <v>652</v>
      </c>
      <c r="G4484" s="6" t="s">
        <v>6243</v>
      </c>
      <c r="H4484" s="1" t="s">
        <v>6235</v>
      </c>
      <c r="I4484" s="1" t="s">
        <v>628</v>
      </c>
      <c r="J4484" s="1">
        <v>0</v>
      </c>
      <c r="K4484" s="1">
        <v>0.410779949680666</v>
      </c>
      <c r="L4484" s="1">
        <v>0.99163179916318001</v>
      </c>
      <c r="M4484" s="2"/>
      <c r="N4484" s="2"/>
      <c r="AE4484" s="6">
        <v>-293.39999999999998</v>
      </c>
      <c r="AH4484" s="6"/>
    </row>
    <row r="4485" spans="1:34" x14ac:dyDescent="0.2">
      <c r="A4485" s="1" t="s">
        <v>6247</v>
      </c>
      <c r="B4485" s="4">
        <v>43831</v>
      </c>
      <c r="C4485" s="1">
        <v>12</v>
      </c>
      <c r="D4485" s="1">
        <v>343</v>
      </c>
      <c r="E4485" s="1">
        <v>1</v>
      </c>
      <c r="F4485" s="1">
        <v>652</v>
      </c>
      <c r="G4485" s="6" t="s">
        <v>6243</v>
      </c>
      <c r="H4485" s="1" t="s">
        <v>6235</v>
      </c>
      <c r="I4485" s="1" t="s">
        <v>628</v>
      </c>
      <c r="J4485" s="1">
        <v>0</v>
      </c>
      <c r="K4485" s="1">
        <v>0.41087671763112099</v>
      </c>
      <c r="L4485" s="1">
        <v>0.99163179916318001</v>
      </c>
      <c r="M4485" s="2"/>
      <c r="N4485" s="2"/>
      <c r="AE4485" s="6">
        <v>-293.39999999999998</v>
      </c>
      <c r="AH4485" s="6"/>
    </row>
    <row r="4486" spans="1:34" x14ac:dyDescent="0.2">
      <c r="A4486" s="1" t="s">
        <v>6248</v>
      </c>
      <c r="B4486" s="4">
        <v>43831</v>
      </c>
      <c r="C4486" s="1">
        <v>5</v>
      </c>
      <c r="D4486" s="1">
        <v>346</v>
      </c>
      <c r="E4486" s="1">
        <v>1</v>
      </c>
      <c r="F4486" s="1">
        <v>652</v>
      </c>
      <c r="G4486" s="6" t="s">
        <v>6243</v>
      </c>
      <c r="H4486" s="1" t="s">
        <v>6235</v>
      </c>
      <c r="I4486" s="1" t="s">
        <v>628</v>
      </c>
      <c r="J4486" s="1">
        <v>0</v>
      </c>
      <c r="K4486" s="1">
        <v>0.41097348558157498</v>
      </c>
      <c r="L4486" s="1">
        <v>0.99163179916318001</v>
      </c>
      <c r="M4486" s="2"/>
      <c r="N4486" s="2"/>
      <c r="AE4486" s="6">
        <v>-293.39999999999998</v>
      </c>
      <c r="AH4486" s="6"/>
    </row>
    <row r="4487" spans="1:34" x14ac:dyDescent="0.2">
      <c r="A4487" s="1" t="s">
        <v>6249</v>
      </c>
      <c r="B4487" s="4">
        <v>43831</v>
      </c>
      <c r="C4487" s="1">
        <v>33</v>
      </c>
      <c r="D4487" s="1">
        <v>369</v>
      </c>
      <c r="E4487" s="1">
        <v>1</v>
      </c>
      <c r="F4487" s="1">
        <v>652</v>
      </c>
      <c r="G4487" s="6" t="s">
        <v>6243</v>
      </c>
      <c r="H4487" s="1" t="s">
        <v>6235</v>
      </c>
      <c r="I4487" s="1" t="s">
        <v>628</v>
      </c>
      <c r="J4487" s="1">
        <v>0</v>
      </c>
      <c r="K4487" s="1">
        <v>0.41107025353203003</v>
      </c>
      <c r="L4487" s="1">
        <v>0.99163179916318001</v>
      </c>
      <c r="M4487" s="2"/>
      <c r="N4487" s="2"/>
      <c r="AE4487" s="6">
        <v>-293.39999999999998</v>
      </c>
      <c r="AH4487" s="6"/>
    </row>
    <row r="4488" spans="1:34" x14ac:dyDescent="0.2">
      <c r="A4488" s="1" t="s">
        <v>6250</v>
      </c>
      <c r="B4488" s="4">
        <v>43831</v>
      </c>
      <c r="C4488" s="1">
        <v>33</v>
      </c>
      <c r="D4488" s="1">
        <v>369</v>
      </c>
      <c r="E4488" s="1">
        <v>1</v>
      </c>
      <c r="F4488" s="1">
        <v>652</v>
      </c>
      <c r="G4488" s="6" t="s">
        <v>6243</v>
      </c>
      <c r="H4488" s="1" t="s">
        <v>6235</v>
      </c>
      <c r="I4488" s="1" t="s">
        <v>628</v>
      </c>
      <c r="J4488" s="1">
        <v>0</v>
      </c>
      <c r="K4488" s="1">
        <v>0.41116702148248502</v>
      </c>
      <c r="L4488" s="1">
        <v>0.99163179916318001</v>
      </c>
      <c r="M4488" s="2"/>
      <c r="N4488" s="2"/>
      <c r="AE4488" s="6">
        <v>-293.39999999999998</v>
      </c>
      <c r="AH4488" s="6"/>
    </row>
    <row r="4489" spans="1:34" x14ac:dyDescent="0.2">
      <c r="A4489" s="1" t="s">
        <v>6251</v>
      </c>
      <c r="B4489" s="4">
        <v>43831</v>
      </c>
      <c r="C4489" s="1">
        <v>33</v>
      </c>
      <c r="D4489" s="1">
        <v>369</v>
      </c>
      <c r="E4489" s="1">
        <v>1</v>
      </c>
      <c r="F4489" s="1">
        <v>652</v>
      </c>
      <c r="G4489" s="6" t="s">
        <v>6243</v>
      </c>
      <c r="H4489" s="1" t="s">
        <v>6235</v>
      </c>
      <c r="I4489" s="1" t="s">
        <v>628</v>
      </c>
      <c r="J4489" s="1">
        <v>0</v>
      </c>
      <c r="K4489" s="1">
        <v>0.41126378943294001</v>
      </c>
      <c r="L4489" s="1">
        <v>0.99163179916318001</v>
      </c>
      <c r="M4489" s="2"/>
      <c r="N4489" s="2"/>
      <c r="AE4489" s="6">
        <v>-293.39999999999998</v>
      </c>
      <c r="AH4489" s="6"/>
    </row>
    <row r="4490" spans="1:34" x14ac:dyDescent="0.2">
      <c r="A4490" s="1" t="s">
        <v>6252</v>
      </c>
      <c r="B4490" s="4">
        <v>43831</v>
      </c>
      <c r="C4490" s="1">
        <v>33</v>
      </c>
      <c r="D4490" s="1">
        <v>369</v>
      </c>
      <c r="E4490" s="1">
        <v>1</v>
      </c>
      <c r="F4490" s="1">
        <v>652</v>
      </c>
      <c r="G4490" s="6" t="s">
        <v>6243</v>
      </c>
      <c r="H4490" s="1" t="s">
        <v>6235</v>
      </c>
      <c r="I4490" s="1" t="s">
        <v>628</v>
      </c>
      <c r="J4490" s="1">
        <v>0</v>
      </c>
      <c r="K4490" s="1">
        <v>0.411360557383395</v>
      </c>
      <c r="L4490" s="1">
        <v>0.99163179916318001</v>
      </c>
      <c r="M4490" s="2"/>
      <c r="N4490" s="2"/>
      <c r="AE4490" s="6">
        <v>-293.39999999999998</v>
      </c>
      <c r="AH4490" s="6"/>
    </row>
    <row r="4491" spans="1:34" x14ac:dyDescent="0.2">
      <c r="A4491" s="1" t="s">
        <v>6253</v>
      </c>
      <c r="B4491" s="4">
        <v>43831</v>
      </c>
      <c r="C4491" s="1">
        <v>32</v>
      </c>
      <c r="D4491" s="1">
        <v>368</v>
      </c>
      <c r="E4491" s="1">
        <v>1</v>
      </c>
      <c r="F4491" s="1">
        <v>652</v>
      </c>
      <c r="G4491" s="6" t="s">
        <v>6243</v>
      </c>
      <c r="H4491" s="1" t="s">
        <v>6235</v>
      </c>
      <c r="I4491" s="1" t="s">
        <v>628</v>
      </c>
      <c r="J4491" s="1">
        <v>0</v>
      </c>
      <c r="K4491" s="1">
        <v>0.41145732533384899</v>
      </c>
      <c r="L4491" s="1">
        <v>0.99163179916318001</v>
      </c>
      <c r="M4491" s="2"/>
      <c r="N4491" s="2"/>
      <c r="AE4491" s="6">
        <v>-293.39999999999998</v>
      </c>
      <c r="AH4491" s="6"/>
    </row>
    <row r="4492" spans="1:34" x14ac:dyDescent="0.2">
      <c r="A4492" s="1" t="s">
        <v>6254</v>
      </c>
      <c r="B4492" s="4">
        <v>43831</v>
      </c>
      <c r="C4492" s="1">
        <v>7</v>
      </c>
      <c r="D4492" s="1">
        <v>306</v>
      </c>
      <c r="E4492" s="1">
        <v>1</v>
      </c>
      <c r="F4492" s="1">
        <v>652</v>
      </c>
      <c r="G4492" s="6" t="s">
        <v>6243</v>
      </c>
      <c r="H4492" s="1" t="s">
        <v>6235</v>
      </c>
      <c r="I4492" s="1" t="s">
        <v>628</v>
      </c>
      <c r="J4492" s="1">
        <v>0</v>
      </c>
      <c r="K4492" s="1">
        <v>0.41155409328430398</v>
      </c>
      <c r="L4492" s="1">
        <v>0.99163179916318001</v>
      </c>
      <c r="M4492" s="2"/>
      <c r="N4492" s="2"/>
      <c r="AE4492" s="6">
        <v>-293.39999999999998</v>
      </c>
      <c r="AH4492" s="6"/>
    </row>
    <row r="4493" spans="1:34" x14ac:dyDescent="0.2">
      <c r="A4493" s="1" t="s">
        <v>6255</v>
      </c>
      <c r="B4493" s="4">
        <v>43831</v>
      </c>
      <c r="C4493" s="1">
        <v>7</v>
      </c>
      <c r="D4493" s="1">
        <v>359</v>
      </c>
      <c r="E4493" s="1">
        <v>1</v>
      </c>
      <c r="F4493" s="1">
        <v>652</v>
      </c>
      <c r="G4493" s="6" t="s">
        <v>6243</v>
      </c>
      <c r="H4493" s="1" t="s">
        <v>6235</v>
      </c>
      <c r="I4493" s="1" t="s">
        <v>628</v>
      </c>
      <c r="J4493" s="1">
        <v>0</v>
      </c>
      <c r="K4493" s="1">
        <v>0.41165086123475902</v>
      </c>
      <c r="L4493" s="1">
        <v>0.99163179916318001</v>
      </c>
      <c r="M4493" s="2"/>
      <c r="N4493" s="2"/>
      <c r="AE4493" s="6">
        <v>-293.39999999999998</v>
      </c>
      <c r="AH4493" s="6"/>
    </row>
    <row r="4494" spans="1:34" x14ac:dyDescent="0.2">
      <c r="A4494" s="1" t="s">
        <v>6256</v>
      </c>
      <c r="B4494" s="4">
        <v>43831</v>
      </c>
      <c r="C4494" s="1">
        <v>7</v>
      </c>
      <c r="D4494" s="1">
        <v>359</v>
      </c>
      <c r="E4494" s="1">
        <v>1</v>
      </c>
      <c r="F4494" s="1">
        <v>652</v>
      </c>
      <c r="G4494" s="6" t="s">
        <v>6243</v>
      </c>
      <c r="H4494" s="1" t="s">
        <v>6235</v>
      </c>
      <c r="I4494" s="1" t="s">
        <v>628</v>
      </c>
      <c r="J4494" s="1">
        <v>0</v>
      </c>
      <c r="K4494" s="1">
        <v>0.41174762918521401</v>
      </c>
      <c r="L4494" s="1">
        <v>0.99163179916318001</v>
      </c>
      <c r="M4494" s="2"/>
      <c r="N4494" s="2"/>
      <c r="AE4494" s="6">
        <v>-293.39999999999998</v>
      </c>
      <c r="AH4494" s="6"/>
    </row>
    <row r="4495" spans="1:34" x14ac:dyDescent="0.2">
      <c r="A4495" s="1" t="s">
        <v>6257</v>
      </c>
      <c r="B4495" s="4">
        <v>43831</v>
      </c>
      <c r="C4495" s="1">
        <v>7</v>
      </c>
      <c r="D4495" s="1">
        <v>359</v>
      </c>
      <c r="E4495" s="1">
        <v>1</v>
      </c>
      <c r="F4495" s="1">
        <v>652</v>
      </c>
      <c r="G4495" s="6" t="s">
        <v>6258</v>
      </c>
      <c r="H4495" s="1" t="s">
        <v>6235</v>
      </c>
      <c r="I4495" s="1" t="s">
        <v>628</v>
      </c>
      <c r="J4495" s="1">
        <v>0</v>
      </c>
      <c r="K4495" s="1">
        <v>0.411844397135669</v>
      </c>
      <c r="L4495" s="1">
        <v>0.99163179916318001</v>
      </c>
      <c r="M4495" s="2"/>
      <c r="N4495" s="2"/>
      <c r="AE4495" s="6">
        <v>-293.5</v>
      </c>
      <c r="AH4495" s="6"/>
    </row>
    <row r="4496" spans="1:34" x14ac:dyDescent="0.2">
      <c r="A4496" s="1" t="s">
        <v>6259</v>
      </c>
      <c r="B4496" s="4">
        <v>43831</v>
      </c>
      <c r="C4496" s="1">
        <v>19</v>
      </c>
      <c r="D4496" s="1">
        <v>367</v>
      </c>
      <c r="E4496" s="1">
        <v>1</v>
      </c>
      <c r="F4496" s="1">
        <v>652</v>
      </c>
      <c r="G4496" s="6" t="s">
        <v>6258</v>
      </c>
      <c r="H4496" s="1" t="s">
        <v>6235</v>
      </c>
      <c r="I4496" s="1" t="s">
        <v>628</v>
      </c>
      <c r="J4496" s="1">
        <v>0</v>
      </c>
      <c r="K4496" s="1">
        <v>0.411941165086123</v>
      </c>
      <c r="L4496" s="1">
        <v>0.99163179916318001</v>
      </c>
      <c r="M4496" s="2"/>
      <c r="N4496" s="2"/>
      <c r="AE4496" s="6">
        <v>-293.5</v>
      </c>
      <c r="AH4496" s="6"/>
    </row>
    <row r="4497" spans="1:34" x14ac:dyDescent="0.2">
      <c r="A4497" s="1" t="s">
        <v>6260</v>
      </c>
      <c r="B4497" s="4">
        <v>43831</v>
      </c>
      <c r="C4497" s="1">
        <v>8</v>
      </c>
      <c r="D4497" s="1">
        <v>335</v>
      </c>
      <c r="E4497" s="1">
        <v>1</v>
      </c>
      <c r="F4497" s="1">
        <v>652</v>
      </c>
      <c r="G4497" s="6" t="s">
        <v>6258</v>
      </c>
      <c r="H4497" s="1" t="s">
        <v>6235</v>
      </c>
      <c r="I4497" s="1" t="s">
        <v>628</v>
      </c>
      <c r="J4497" s="1">
        <v>0</v>
      </c>
      <c r="K4497" s="1">
        <v>0.41203793303657799</v>
      </c>
      <c r="L4497" s="1">
        <v>0.99163179916318001</v>
      </c>
      <c r="M4497" s="2"/>
      <c r="N4497" s="2"/>
      <c r="AE4497" s="6">
        <v>-293.5</v>
      </c>
      <c r="AH4497" s="6"/>
    </row>
    <row r="4498" spans="1:34" x14ac:dyDescent="0.2">
      <c r="A4498" s="1" t="s">
        <v>6261</v>
      </c>
      <c r="B4498" s="4">
        <v>43831</v>
      </c>
      <c r="C4498" s="1">
        <v>7</v>
      </c>
      <c r="D4498" s="1">
        <v>359</v>
      </c>
      <c r="E4498" s="1">
        <v>1</v>
      </c>
      <c r="F4498" s="1">
        <v>652</v>
      </c>
      <c r="G4498" s="6" t="s">
        <v>6258</v>
      </c>
      <c r="H4498" s="1" t="s">
        <v>6235</v>
      </c>
      <c r="I4498" s="1" t="s">
        <v>628</v>
      </c>
      <c r="J4498" s="1">
        <v>0</v>
      </c>
      <c r="K4498" s="1">
        <v>0.41213470098703298</v>
      </c>
      <c r="L4498" s="1">
        <v>0.99163179916318001</v>
      </c>
      <c r="M4498" s="2"/>
      <c r="N4498" s="2"/>
      <c r="AE4498" s="6">
        <v>-293.5</v>
      </c>
      <c r="AH4498" s="6"/>
    </row>
    <row r="4499" spans="1:34" x14ac:dyDescent="0.2">
      <c r="A4499" s="1" t="s">
        <v>6262</v>
      </c>
      <c r="B4499" s="4">
        <v>43831</v>
      </c>
      <c r="C4499" s="1">
        <v>7</v>
      </c>
      <c r="D4499" s="1">
        <v>359</v>
      </c>
      <c r="E4499" s="1">
        <v>1</v>
      </c>
      <c r="F4499" s="1">
        <v>652</v>
      </c>
      <c r="G4499" s="6" t="s">
        <v>6258</v>
      </c>
      <c r="H4499" s="1" t="s">
        <v>6235</v>
      </c>
      <c r="I4499" s="1" t="s">
        <v>628</v>
      </c>
      <c r="J4499" s="1">
        <v>0</v>
      </c>
      <c r="K4499" s="1">
        <v>0.41223146893748802</v>
      </c>
      <c r="L4499" s="1">
        <v>0.99163179916318001</v>
      </c>
      <c r="M4499" s="2"/>
      <c r="N4499" s="2"/>
      <c r="AE4499" s="6">
        <v>-293.5</v>
      </c>
      <c r="AH4499" s="6"/>
    </row>
    <row r="4500" spans="1:34" x14ac:dyDescent="0.2">
      <c r="A4500" s="1" t="s">
        <v>6263</v>
      </c>
      <c r="B4500" s="4">
        <v>43831</v>
      </c>
      <c r="C4500" s="1">
        <v>7</v>
      </c>
      <c r="D4500" s="1">
        <v>359</v>
      </c>
      <c r="E4500" s="1">
        <v>1</v>
      </c>
      <c r="F4500" s="1">
        <v>652</v>
      </c>
      <c r="G4500" s="6" t="s">
        <v>6258</v>
      </c>
      <c r="H4500" s="1" t="s">
        <v>6235</v>
      </c>
      <c r="I4500" s="1" t="s">
        <v>628</v>
      </c>
      <c r="J4500" s="1">
        <v>0</v>
      </c>
      <c r="K4500" s="1">
        <v>0.41232823688794301</v>
      </c>
      <c r="L4500" s="1">
        <v>0.99163179916318001</v>
      </c>
      <c r="M4500" s="2"/>
      <c r="N4500" s="2"/>
      <c r="AE4500" s="6">
        <v>-293.5</v>
      </c>
      <c r="AH4500" s="6"/>
    </row>
    <row r="4501" spans="1:34" x14ac:dyDescent="0.2">
      <c r="A4501" s="1" t="s">
        <v>6264</v>
      </c>
      <c r="B4501" s="4">
        <v>43831</v>
      </c>
      <c r="C4501" s="1">
        <v>18</v>
      </c>
      <c r="D4501" s="1">
        <v>318</v>
      </c>
      <c r="E4501" s="1">
        <v>1</v>
      </c>
      <c r="F4501" s="1">
        <v>652</v>
      </c>
      <c r="G4501" s="6" t="s">
        <v>6258</v>
      </c>
      <c r="H4501" s="1" t="s">
        <v>6235</v>
      </c>
      <c r="I4501" s="1" t="s">
        <v>628</v>
      </c>
      <c r="J4501" s="1">
        <v>0</v>
      </c>
      <c r="K4501" s="1">
        <v>0.412425004838398</v>
      </c>
      <c r="L4501" s="1">
        <v>0.99163179916318001</v>
      </c>
      <c r="M4501" s="2"/>
      <c r="N4501" s="2"/>
      <c r="AE4501" s="6">
        <v>-293.5</v>
      </c>
      <c r="AH4501" s="6"/>
    </row>
    <row r="4502" spans="1:34" x14ac:dyDescent="0.2">
      <c r="A4502" s="1" t="s">
        <v>6265</v>
      </c>
      <c r="B4502" s="4">
        <v>43831</v>
      </c>
      <c r="C4502" s="1">
        <v>7</v>
      </c>
      <c r="D4502" s="1">
        <v>305</v>
      </c>
      <c r="E4502" s="1">
        <v>1</v>
      </c>
      <c r="F4502" s="1">
        <v>652</v>
      </c>
      <c r="G4502" s="6" t="s">
        <v>6258</v>
      </c>
      <c r="H4502" s="1" t="s">
        <v>6235</v>
      </c>
      <c r="I4502" s="1" t="s">
        <v>628</v>
      </c>
      <c r="J4502" s="1">
        <v>0</v>
      </c>
      <c r="K4502" s="1">
        <v>0.41252177278885199</v>
      </c>
      <c r="L4502" s="1">
        <v>0.99163179916318001</v>
      </c>
      <c r="M4502" s="2"/>
      <c r="N4502" s="2"/>
      <c r="AE4502" s="6">
        <v>-293.5</v>
      </c>
      <c r="AH4502" s="6"/>
    </row>
    <row r="4503" spans="1:34" x14ac:dyDescent="0.2">
      <c r="A4503" s="1" t="s">
        <v>6266</v>
      </c>
      <c r="B4503" s="4">
        <v>43831</v>
      </c>
      <c r="C4503" s="1">
        <v>9</v>
      </c>
      <c r="D4503" s="1">
        <v>307</v>
      </c>
      <c r="E4503" s="1">
        <v>1</v>
      </c>
      <c r="F4503" s="1">
        <v>652</v>
      </c>
      <c r="G4503" s="6" t="s">
        <v>6258</v>
      </c>
      <c r="H4503" s="1" t="s">
        <v>6235</v>
      </c>
      <c r="I4503" s="1" t="s">
        <v>628</v>
      </c>
      <c r="J4503" s="1">
        <v>0</v>
      </c>
      <c r="K4503" s="1">
        <v>0.41261854073930698</v>
      </c>
      <c r="L4503" s="1">
        <v>0.99163179916318001</v>
      </c>
      <c r="M4503" s="2"/>
      <c r="N4503" s="2"/>
      <c r="AE4503" s="6">
        <v>-293.5</v>
      </c>
      <c r="AH4503" s="6"/>
    </row>
    <row r="4504" spans="1:34" x14ac:dyDescent="0.2">
      <c r="A4504" s="1" t="s">
        <v>6267</v>
      </c>
      <c r="B4504" s="4">
        <v>43831</v>
      </c>
      <c r="C4504" s="1">
        <v>5</v>
      </c>
      <c r="D4504" s="1">
        <v>327</v>
      </c>
      <c r="E4504" s="1">
        <v>1</v>
      </c>
      <c r="F4504" s="1">
        <v>652</v>
      </c>
      <c r="G4504" s="6" t="s">
        <v>6258</v>
      </c>
      <c r="H4504" s="1" t="s">
        <v>6268</v>
      </c>
      <c r="I4504" s="1" t="s">
        <v>628</v>
      </c>
      <c r="J4504" s="1">
        <v>0</v>
      </c>
      <c r="K4504" s="1">
        <v>0.41271530868976197</v>
      </c>
      <c r="L4504" s="1">
        <v>0.99163179916318001</v>
      </c>
      <c r="M4504" s="2"/>
      <c r="N4504" s="2"/>
      <c r="AE4504" s="6">
        <v>-293.5</v>
      </c>
      <c r="AH4504" s="6"/>
    </row>
    <row r="4505" spans="1:34" x14ac:dyDescent="0.2">
      <c r="A4505" s="1" t="s">
        <v>6269</v>
      </c>
      <c r="B4505" s="4">
        <v>43831</v>
      </c>
      <c r="C4505" s="1">
        <v>16</v>
      </c>
      <c r="D4505" s="1">
        <v>343</v>
      </c>
      <c r="E4505" s="1">
        <v>1</v>
      </c>
      <c r="F4505" s="1">
        <v>652</v>
      </c>
      <c r="G4505" s="6" t="s">
        <v>6258</v>
      </c>
      <c r="H4505" s="1" t="s">
        <v>6268</v>
      </c>
      <c r="I4505" s="1" t="s">
        <v>628</v>
      </c>
      <c r="J4505" s="1">
        <v>0</v>
      </c>
      <c r="K4505" s="1">
        <v>0.41281207664021702</v>
      </c>
      <c r="L4505" s="1">
        <v>0.99163179916318001</v>
      </c>
      <c r="M4505" s="2"/>
      <c r="N4505" s="2"/>
      <c r="AE4505" s="6">
        <v>-293.5</v>
      </c>
      <c r="AH4505" s="6"/>
    </row>
    <row r="4506" spans="1:34" x14ac:dyDescent="0.2">
      <c r="A4506" s="1" t="s">
        <v>6270</v>
      </c>
      <c r="B4506" s="4">
        <v>43831</v>
      </c>
      <c r="C4506" s="1">
        <v>7</v>
      </c>
      <c r="D4506" s="1">
        <v>336</v>
      </c>
      <c r="E4506" s="1">
        <v>1</v>
      </c>
      <c r="F4506" s="1">
        <v>652</v>
      </c>
      <c r="G4506" s="6" t="s">
        <v>6258</v>
      </c>
      <c r="H4506" s="1" t="s">
        <v>6268</v>
      </c>
      <c r="I4506" s="1" t="s">
        <v>628</v>
      </c>
      <c r="J4506" s="1">
        <v>0</v>
      </c>
      <c r="K4506" s="1">
        <v>0.41290884459067201</v>
      </c>
      <c r="L4506" s="1">
        <v>0.99163179916318001</v>
      </c>
      <c r="M4506" s="2"/>
      <c r="N4506" s="2"/>
      <c r="AE4506" s="6">
        <v>-293.5</v>
      </c>
      <c r="AH4506" s="6"/>
    </row>
    <row r="4507" spans="1:34" x14ac:dyDescent="0.2">
      <c r="A4507" s="1" t="s">
        <v>6271</v>
      </c>
      <c r="B4507" s="4">
        <v>43831</v>
      </c>
      <c r="C4507" s="1">
        <v>7</v>
      </c>
      <c r="D4507" s="1">
        <v>359</v>
      </c>
      <c r="E4507" s="1">
        <v>1</v>
      </c>
      <c r="F4507" s="1">
        <v>652</v>
      </c>
      <c r="G4507" s="6" t="s">
        <v>6258</v>
      </c>
      <c r="H4507" s="1" t="s">
        <v>6268</v>
      </c>
      <c r="I4507" s="1" t="s">
        <v>628</v>
      </c>
      <c r="J4507" s="1">
        <v>0</v>
      </c>
      <c r="K4507" s="1">
        <v>0.413005612541126</v>
      </c>
      <c r="L4507" s="1">
        <v>0.99163179916318001</v>
      </c>
      <c r="M4507" s="2"/>
      <c r="N4507" s="2"/>
      <c r="AE4507" s="6">
        <v>-293.5</v>
      </c>
      <c r="AH4507" s="6"/>
    </row>
    <row r="4508" spans="1:34" x14ac:dyDescent="0.2">
      <c r="A4508" s="1" t="s">
        <v>6272</v>
      </c>
      <c r="B4508" s="4">
        <v>43831</v>
      </c>
      <c r="C4508" s="1">
        <v>32</v>
      </c>
      <c r="D4508" s="1">
        <v>369</v>
      </c>
      <c r="E4508" s="1">
        <v>1</v>
      </c>
      <c r="F4508" s="1">
        <v>652</v>
      </c>
      <c r="G4508" s="6" t="s">
        <v>6258</v>
      </c>
      <c r="H4508" s="1" t="s">
        <v>6268</v>
      </c>
      <c r="I4508" s="1" t="s">
        <v>628</v>
      </c>
      <c r="J4508" s="1">
        <v>0</v>
      </c>
      <c r="K4508" s="1">
        <v>0.41310238049158099</v>
      </c>
      <c r="L4508" s="1">
        <v>0.99163179916318001</v>
      </c>
      <c r="M4508" s="2"/>
      <c r="N4508" s="2"/>
      <c r="AE4508" s="6">
        <v>-293.5</v>
      </c>
      <c r="AH4508" s="6"/>
    </row>
    <row r="4509" spans="1:34" x14ac:dyDescent="0.2">
      <c r="A4509" s="1" t="s">
        <v>6273</v>
      </c>
      <c r="B4509" s="4">
        <v>43831</v>
      </c>
      <c r="C4509" s="1">
        <v>4</v>
      </c>
      <c r="D4509" s="1">
        <v>452</v>
      </c>
      <c r="E4509" s="1">
        <v>1</v>
      </c>
      <c r="F4509" s="1">
        <v>652</v>
      </c>
      <c r="G4509" s="6" t="s">
        <v>6258</v>
      </c>
      <c r="H4509" s="1" t="s">
        <v>6268</v>
      </c>
      <c r="I4509" s="1" t="s">
        <v>628</v>
      </c>
      <c r="J4509" s="1">
        <v>0</v>
      </c>
      <c r="K4509" s="1">
        <v>0.41319914844203598</v>
      </c>
      <c r="L4509" s="1">
        <v>0.99163179916318001</v>
      </c>
      <c r="M4509" s="2"/>
      <c r="N4509" s="2"/>
      <c r="AE4509" s="6">
        <v>-293.5</v>
      </c>
      <c r="AH4509" s="6"/>
    </row>
    <row r="4510" spans="1:34" x14ac:dyDescent="0.2">
      <c r="A4510" s="1" t="s">
        <v>6274</v>
      </c>
      <c r="B4510" s="4">
        <v>43831</v>
      </c>
      <c r="C4510" s="1">
        <v>4</v>
      </c>
      <c r="D4510" s="1">
        <v>305</v>
      </c>
      <c r="E4510" s="1">
        <v>1</v>
      </c>
      <c r="F4510" s="1">
        <v>652</v>
      </c>
      <c r="G4510" s="6" t="s">
        <v>6258</v>
      </c>
      <c r="H4510" s="1" t="s">
        <v>6268</v>
      </c>
      <c r="I4510" s="1" t="s">
        <v>628</v>
      </c>
      <c r="J4510" s="1">
        <v>0</v>
      </c>
      <c r="K4510" s="1">
        <v>0.41329591639249103</v>
      </c>
      <c r="L4510" s="1">
        <v>0.99163179916318001</v>
      </c>
      <c r="M4510" s="2"/>
      <c r="N4510" s="2"/>
      <c r="AE4510" s="6">
        <v>-293.5</v>
      </c>
      <c r="AH4510" s="6"/>
    </row>
    <row r="4511" spans="1:34" x14ac:dyDescent="0.2">
      <c r="A4511" s="1" t="s">
        <v>6275</v>
      </c>
      <c r="B4511" s="4">
        <v>43831</v>
      </c>
      <c r="C4511" s="1">
        <v>2</v>
      </c>
      <c r="D4511" s="1">
        <v>292</v>
      </c>
      <c r="E4511" s="1">
        <v>1</v>
      </c>
      <c r="F4511" s="1">
        <v>652</v>
      </c>
      <c r="G4511" s="6" t="s">
        <v>6258</v>
      </c>
      <c r="H4511" s="1" t="s">
        <v>6268</v>
      </c>
      <c r="I4511" s="1" t="s">
        <v>628</v>
      </c>
      <c r="J4511" s="1">
        <v>0</v>
      </c>
      <c r="K4511" s="1">
        <v>0.41339268434294602</v>
      </c>
      <c r="L4511" s="1">
        <v>0.99163179916318001</v>
      </c>
      <c r="M4511" s="2"/>
      <c r="N4511" s="2"/>
      <c r="AE4511" s="6">
        <v>-293.5</v>
      </c>
      <c r="AH4511" s="6"/>
    </row>
    <row r="4512" spans="1:34" x14ac:dyDescent="0.2">
      <c r="A4512" s="1" t="s">
        <v>6276</v>
      </c>
      <c r="B4512" s="4">
        <v>43831</v>
      </c>
      <c r="C4512" s="1">
        <v>3</v>
      </c>
      <c r="D4512" s="1">
        <v>362</v>
      </c>
      <c r="E4512" s="1">
        <v>1</v>
      </c>
      <c r="F4512" s="1">
        <v>652</v>
      </c>
      <c r="G4512" s="6" t="s">
        <v>6277</v>
      </c>
      <c r="H4512" s="1" t="s">
        <v>6268</v>
      </c>
      <c r="I4512" s="1" t="s">
        <v>628</v>
      </c>
      <c r="J4512" s="1">
        <v>0</v>
      </c>
      <c r="K4512" s="1">
        <v>0.41348945229340001</v>
      </c>
      <c r="L4512" s="1">
        <v>0.99163179916318001</v>
      </c>
      <c r="M4512" s="2"/>
      <c r="N4512" s="2"/>
      <c r="AE4512" s="6">
        <v>-293.60000000000002</v>
      </c>
      <c r="AH4512" s="6"/>
    </row>
    <row r="4513" spans="1:34" x14ac:dyDescent="0.2">
      <c r="A4513" s="1" t="s">
        <v>6278</v>
      </c>
      <c r="B4513" s="4">
        <v>43831</v>
      </c>
      <c r="C4513" s="1">
        <v>8</v>
      </c>
      <c r="D4513" s="1">
        <v>315</v>
      </c>
      <c r="E4513" s="1">
        <v>1</v>
      </c>
      <c r="F4513" s="1">
        <v>652</v>
      </c>
      <c r="G4513" s="6" t="s">
        <v>6277</v>
      </c>
      <c r="H4513" s="1" t="s">
        <v>6268</v>
      </c>
      <c r="I4513" s="1" t="s">
        <v>628</v>
      </c>
      <c r="J4513" s="1">
        <v>0</v>
      </c>
      <c r="K4513" s="1">
        <v>0.413586220243855</v>
      </c>
      <c r="L4513" s="1">
        <v>0.99163179916318001</v>
      </c>
      <c r="M4513" s="2"/>
      <c r="N4513" s="2"/>
      <c r="AE4513" s="6">
        <v>-293.60000000000002</v>
      </c>
      <c r="AH4513" s="6"/>
    </row>
    <row r="4514" spans="1:34" x14ac:dyDescent="0.2">
      <c r="A4514" s="1" t="s">
        <v>6279</v>
      </c>
      <c r="B4514" s="4">
        <v>43831</v>
      </c>
      <c r="C4514" s="1">
        <v>7</v>
      </c>
      <c r="D4514" s="1">
        <v>359</v>
      </c>
      <c r="E4514" s="1">
        <v>1</v>
      </c>
      <c r="F4514" s="1">
        <v>652</v>
      </c>
      <c r="G4514" s="6" t="s">
        <v>6277</v>
      </c>
      <c r="H4514" s="1" t="s">
        <v>6268</v>
      </c>
      <c r="I4514" s="1" t="s">
        <v>628</v>
      </c>
      <c r="J4514" s="1">
        <v>0</v>
      </c>
      <c r="K4514" s="1">
        <v>0.41368298819430999</v>
      </c>
      <c r="L4514" s="1">
        <v>0.99163179916318001</v>
      </c>
      <c r="M4514" s="2"/>
      <c r="N4514" s="2"/>
      <c r="AE4514" s="6">
        <v>-293.60000000000002</v>
      </c>
      <c r="AH4514" s="6"/>
    </row>
    <row r="4515" spans="1:34" x14ac:dyDescent="0.2">
      <c r="A4515" s="1" t="s">
        <v>6280</v>
      </c>
      <c r="B4515" s="4">
        <v>43831</v>
      </c>
      <c r="C4515" s="1">
        <v>22</v>
      </c>
      <c r="D4515" s="1">
        <v>355</v>
      </c>
      <c r="E4515" s="1">
        <v>1</v>
      </c>
      <c r="F4515" s="1">
        <v>652</v>
      </c>
      <c r="G4515" s="6" t="s">
        <v>6277</v>
      </c>
      <c r="H4515" s="1" t="s">
        <v>6268</v>
      </c>
      <c r="I4515" s="1" t="s">
        <v>628</v>
      </c>
      <c r="J4515" s="1">
        <v>0</v>
      </c>
      <c r="K4515" s="1">
        <v>0.41377975614476498</v>
      </c>
      <c r="L4515" s="1">
        <v>0.99163179916318001</v>
      </c>
      <c r="M4515" s="2"/>
      <c r="N4515" s="2"/>
      <c r="AE4515" s="6">
        <v>-293.60000000000002</v>
      </c>
      <c r="AH4515" s="6"/>
    </row>
    <row r="4516" spans="1:34" x14ac:dyDescent="0.2">
      <c r="A4516" s="1" t="s">
        <v>6281</v>
      </c>
      <c r="B4516" s="4">
        <v>43831</v>
      </c>
      <c r="C4516" s="1">
        <v>6</v>
      </c>
      <c r="D4516" s="1">
        <v>302</v>
      </c>
      <c r="E4516" s="1">
        <v>1</v>
      </c>
      <c r="F4516" s="1">
        <v>652</v>
      </c>
      <c r="G4516" s="6" t="s">
        <v>6277</v>
      </c>
      <c r="H4516" s="1" t="s">
        <v>6268</v>
      </c>
      <c r="I4516" s="1" t="s">
        <v>628</v>
      </c>
      <c r="J4516" s="1">
        <v>0</v>
      </c>
      <c r="K4516" s="1">
        <v>0.41387652409522002</v>
      </c>
      <c r="L4516" s="1">
        <v>0.99163179916318001</v>
      </c>
      <c r="M4516" s="2"/>
      <c r="N4516" s="2"/>
      <c r="AE4516" s="6">
        <v>-293.60000000000002</v>
      </c>
      <c r="AH4516" s="6"/>
    </row>
    <row r="4517" spans="1:34" x14ac:dyDescent="0.2">
      <c r="A4517" s="1" t="s">
        <v>6282</v>
      </c>
      <c r="B4517" s="4">
        <v>43831</v>
      </c>
      <c r="C4517" s="1">
        <v>36</v>
      </c>
      <c r="D4517" s="1">
        <v>378</v>
      </c>
      <c r="E4517" s="1">
        <v>1</v>
      </c>
      <c r="F4517" s="1">
        <v>652</v>
      </c>
      <c r="G4517" s="6" t="s">
        <v>6277</v>
      </c>
      <c r="H4517" s="1" t="s">
        <v>6268</v>
      </c>
      <c r="I4517" s="1" t="s">
        <v>628</v>
      </c>
      <c r="J4517" s="1">
        <v>0</v>
      </c>
      <c r="K4517" s="1">
        <v>0.41397329204567401</v>
      </c>
      <c r="L4517" s="1">
        <v>0.99163179916318001</v>
      </c>
      <c r="M4517" s="2"/>
      <c r="N4517" s="2"/>
      <c r="AE4517" s="6">
        <v>-293.60000000000002</v>
      </c>
      <c r="AH4517" s="6"/>
    </row>
    <row r="4518" spans="1:34" x14ac:dyDescent="0.2">
      <c r="A4518" s="1" t="s">
        <v>6283</v>
      </c>
      <c r="B4518" s="4">
        <v>43831</v>
      </c>
      <c r="C4518" s="1">
        <v>4</v>
      </c>
      <c r="D4518" s="1">
        <v>327</v>
      </c>
      <c r="E4518" s="1">
        <v>1</v>
      </c>
      <c r="F4518" s="1">
        <v>652</v>
      </c>
      <c r="G4518" s="6" t="s">
        <v>6277</v>
      </c>
      <c r="H4518" s="1" t="s">
        <v>6268</v>
      </c>
      <c r="I4518" s="1" t="s">
        <v>628</v>
      </c>
      <c r="J4518" s="1">
        <v>0</v>
      </c>
      <c r="K4518" s="1">
        <v>0.414070059996129</v>
      </c>
      <c r="L4518" s="1">
        <v>0.99163179916318001</v>
      </c>
      <c r="M4518" s="2"/>
      <c r="N4518" s="2"/>
      <c r="AE4518" s="6">
        <v>-293.60000000000002</v>
      </c>
      <c r="AH4518" s="6"/>
    </row>
    <row r="4519" spans="1:34" x14ac:dyDescent="0.2">
      <c r="A4519" s="1" t="s">
        <v>6284</v>
      </c>
      <c r="B4519" s="4">
        <v>43831</v>
      </c>
      <c r="C4519" s="1">
        <v>7</v>
      </c>
      <c r="D4519" s="1">
        <v>359</v>
      </c>
      <c r="E4519" s="1">
        <v>1</v>
      </c>
      <c r="F4519" s="1">
        <v>652</v>
      </c>
      <c r="G4519" s="6" t="s">
        <v>6277</v>
      </c>
      <c r="H4519" s="1" t="s">
        <v>6268</v>
      </c>
      <c r="I4519" s="1" t="s">
        <v>628</v>
      </c>
      <c r="J4519" s="1">
        <v>0</v>
      </c>
      <c r="K4519" s="1">
        <v>0.41416682794658399</v>
      </c>
      <c r="L4519" s="1">
        <v>0.99163179916318001</v>
      </c>
      <c r="M4519" s="2"/>
      <c r="N4519" s="2"/>
      <c r="AE4519" s="6">
        <v>-293.60000000000002</v>
      </c>
      <c r="AH4519" s="6"/>
    </row>
    <row r="4520" spans="1:34" x14ac:dyDescent="0.2">
      <c r="A4520" s="1" t="s">
        <v>6285</v>
      </c>
      <c r="B4520" s="4">
        <v>43831</v>
      </c>
      <c r="C4520" s="1">
        <v>33</v>
      </c>
      <c r="D4520" s="1">
        <v>368</v>
      </c>
      <c r="E4520" s="1">
        <v>1</v>
      </c>
      <c r="F4520" s="1">
        <v>652</v>
      </c>
      <c r="G4520" s="6" t="s">
        <v>6277</v>
      </c>
      <c r="H4520" s="1" t="s">
        <v>6268</v>
      </c>
      <c r="I4520" s="1" t="s">
        <v>628</v>
      </c>
      <c r="J4520" s="1">
        <v>0</v>
      </c>
      <c r="K4520" s="1">
        <v>0.41426359589703898</v>
      </c>
      <c r="L4520" s="1">
        <v>0.99163179916318001</v>
      </c>
      <c r="M4520" s="2"/>
      <c r="N4520" s="2"/>
      <c r="AE4520" s="6">
        <v>-293.60000000000002</v>
      </c>
      <c r="AH4520" s="6"/>
    </row>
    <row r="4521" spans="1:34" x14ac:dyDescent="0.2">
      <c r="A4521" s="1" t="s">
        <v>6286</v>
      </c>
      <c r="B4521" s="4">
        <v>43831</v>
      </c>
      <c r="C4521" s="1">
        <v>7</v>
      </c>
      <c r="D4521" s="1">
        <v>305</v>
      </c>
      <c r="E4521" s="1">
        <v>1</v>
      </c>
      <c r="F4521" s="1">
        <v>652</v>
      </c>
      <c r="G4521" s="6" t="s">
        <v>6277</v>
      </c>
      <c r="H4521" s="1" t="s">
        <v>6268</v>
      </c>
      <c r="I4521" s="1" t="s">
        <v>628</v>
      </c>
      <c r="J4521" s="1">
        <v>0</v>
      </c>
      <c r="K4521" s="1">
        <v>0.41436036384749397</v>
      </c>
      <c r="L4521" s="1">
        <v>0.99163179916318001</v>
      </c>
      <c r="M4521" s="2"/>
      <c r="N4521" s="2"/>
      <c r="AE4521" s="6">
        <v>-293.60000000000002</v>
      </c>
      <c r="AH4521" s="6"/>
    </row>
    <row r="4522" spans="1:34" x14ac:dyDescent="0.2">
      <c r="A4522" s="1" t="s">
        <v>6287</v>
      </c>
      <c r="B4522" s="4">
        <v>43831</v>
      </c>
      <c r="C4522" s="1">
        <v>13</v>
      </c>
      <c r="D4522" s="1">
        <v>362</v>
      </c>
      <c r="E4522" s="1">
        <v>1</v>
      </c>
      <c r="F4522" s="1">
        <v>652</v>
      </c>
      <c r="G4522" s="6" t="s">
        <v>6277</v>
      </c>
      <c r="H4522" s="1" t="s">
        <v>6268</v>
      </c>
      <c r="I4522" s="1" t="s">
        <v>628</v>
      </c>
      <c r="J4522" s="1">
        <v>0</v>
      </c>
      <c r="K4522" s="1">
        <v>0.41445713179794902</v>
      </c>
      <c r="L4522" s="1">
        <v>0.99163179916318001</v>
      </c>
      <c r="M4522" s="2"/>
      <c r="N4522" s="2"/>
      <c r="AE4522" s="6">
        <v>-293.60000000000002</v>
      </c>
      <c r="AH4522" s="6"/>
    </row>
    <row r="4523" spans="1:34" x14ac:dyDescent="0.2">
      <c r="A4523" s="1" t="s">
        <v>6288</v>
      </c>
      <c r="B4523" s="4">
        <v>43831</v>
      </c>
      <c r="C4523" s="1">
        <v>13</v>
      </c>
      <c r="D4523" s="1">
        <v>362</v>
      </c>
      <c r="E4523" s="1">
        <v>1</v>
      </c>
      <c r="F4523" s="1">
        <v>652</v>
      </c>
      <c r="G4523" s="6" t="s">
        <v>6277</v>
      </c>
      <c r="H4523" s="1" t="s">
        <v>6268</v>
      </c>
      <c r="I4523" s="1" t="s">
        <v>628</v>
      </c>
      <c r="J4523" s="1">
        <v>0</v>
      </c>
      <c r="K4523" s="1">
        <v>0.41455389974840301</v>
      </c>
      <c r="L4523" s="1">
        <v>0.99163179916318001</v>
      </c>
      <c r="M4523" s="2"/>
      <c r="N4523" s="2"/>
      <c r="AE4523" s="6">
        <v>-293.60000000000002</v>
      </c>
      <c r="AH4523" s="6"/>
    </row>
    <row r="4524" spans="1:34" x14ac:dyDescent="0.2">
      <c r="A4524" s="1" t="s">
        <v>6289</v>
      </c>
      <c r="B4524" s="4">
        <v>43831</v>
      </c>
      <c r="C4524" s="1">
        <v>33</v>
      </c>
      <c r="D4524" s="1">
        <v>368</v>
      </c>
      <c r="E4524" s="1">
        <v>1</v>
      </c>
      <c r="F4524" s="1">
        <v>652</v>
      </c>
      <c r="G4524" s="6" t="s">
        <v>6277</v>
      </c>
      <c r="H4524" s="1" t="s">
        <v>6268</v>
      </c>
      <c r="I4524" s="1" t="s">
        <v>628</v>
      </c>
      <c r="J4524" s="1">
        <v>0</v>
      </c>
      <c r="K4524" s="1">
        <v>0.414650667698858</v>
      </c>
      <c r="L4524" s="1">
        <v>0.99163179916318001</v>
      </c>
      <c r="M4524" s="2"/>
      <c r="N4524" s="2"/>
      <c r="AE4524" s="6">
        <v>-293.60000000000002</v>
      </c>
      <c r="AH4524" s="6"/>
    </row>
    <row r="4525" spans="1:34" x14ac:dyDescent="0.2">
      <c r="A4525" s="1" t="s">
        <v>6290</v>
      </c>
      <c r="B4525" s="4">
        <v>43831</v>
      </c>
      <c r="C4525" s="1">
        <v>11</v>
      </c>
      <c r="D4525" s="1">
        <v>337</v>
      </c>
      <c r="E4525" s="1">
        <v>1</v>
      </c>
      <c r="F4525" s="1">
        <v>652</v>
      </c>
      <c r="G4525" s="6" t="s">
        <v>6277</v>
      </c>
      <c r="H4525" s="1" t="s">
        <v>6268</v>
      </c>
      <c r="I4525" s="1" t="s">
        <v>628</v>
      </c>
      <c r="J4525" s="1">
        <v>0</v>
      </c>
      <c r="K4525" s="1">
        <v>0.41474743564931299</v>
      </c>
      <c r="L4525" s="1">
        <v>0.99163179916318001</v>
      </c>
      <c r="M4525" s="2"/>
      <c r="N4525" s="2"/>
      <c r="AE4525" s="6">
        <v>-293.60000000000002</v>
      </c>
      <c r="AH4525" s="6"/>
    </row>
    <row r="4526" spans="1:34" x14ac:dyDescent="0.2">
      <c r="A4526" s="1" t="s">
        <v>6291</v>
      </c>
      <c r="B4526" s="4">
        <v>43831</v>
      </c>
      <c r="C4526" s="1">
        <v>34</v>
      </c>
      <c r="D4526" s="1">
        <v>382</v>
      </c>
      <c r="E4526" s="1">
        <v>1</v>
      </c>
      <c r="F4526" s="1">
        <v>652</v>
      </c>
      <c r="G4526" s="6" t="s">
        <v>6292</v>
      </c>
      <c r="H4526" s="1" t="s">
        <v>6268</v>
      </c>
      <c r="I4526" s="1" t="s">
        <v>628</v>
      </c>
      <c r="J4526" s="1">
        <v>0</v>
      </c>
      <c r="K4526" s="1">
        <v>0.41484420359976798</v>
      </c>
      <c r="L4526" s="1">
        <v>0.99163179916318001</v>
      </c>
      <c r="M4526" s="2"/>
      <c r="N4526" s="2"/>
      <c r="AE4526" s="6">
        <v>-293.7</v>
      </c>
      <c r="AH4526" s="6"/>
    </row>
    <row r="4527" spans="1:34" x14ac:dyDescent="0.2">
      <c r="A4527" s="1" t="s">
        <v>6293</v>
      </c>
      <c r="B4527" s="4">
        <v>43831</v>
      </c>
      <c r="C4527" s="1">
        <v>6</v>
      </c>
      <c r="D4527" s="1">
        <v>344</v>
      </c>
      <c r="E4527" s="1">
        <v>1</v>
      </c>
      <c r="F4527" s="1">
        <v>652</v>
      </c>
      <c r="G4527" s="6" t="s">
        <v>6292</v>
      </c>
      <c r="H4527" s="1" t="s">
        <v>6268</v>
      </c>
      <c r="I4527" s="1" t="s">
        <v>628</v>
      </c>
      <c r="J4527" s="1">
        <v>0</v>
      </c>
      <c r="K4527" s="1">
        <v>0.41494097155022303</v>
      </c>
      <c r="L4527" s="1">
        <v>0.99163179916318001</v>
      </c>
      <c r="M4527" s="2"/>
      <c r="N4527" s="2"/>
      <c r="AE4527" s="6">
        <v>-293.7</v>
      </c>
      <c r="AH4527" s="6"/>
    </row>
    <row r="4528" spans="1:34" x14ac:dyDescent="0.2">
      <c r="A4528" s="1" t="s">
        <v>6294</v>
      </c>
      <c r="B4528" s="4">
        <v>43831</v>
      </c>
      <c r="C4528" s="1">
        <v>32</v>
      </c>
      <c r="D4528" s="1">
        <v>368</v>
      </c>
      <c r="E4528" s="1">
        <v>1</v>
      </c>
      <c r="F4528" s="1">
        <v>652</v>
      </c>
      <c r="G4528" s="6" t="s">
        <v>6292</v>
      </c>
      <c r="H4528" s="1" t="s">
        <v>6268</v>
      </c>
      <c r="I4528" s="1" t="s">
        <v>628</v>
      </c>
      <c r="J4528" s="1">
        <v>0</v>
      </c>
      <c r="K4528" s="1">
        <v>0.41503773950067702</v>
      </c>
      <c r="L4528" s="1">
        <v>0.99163179916318001</v>
      </c>
      <c r="M4528" s="2"/>
      <c r="N4528" s="2"/>
      <c r="AE4528" s="6">
        <v>-293.7</v>
      </c>
      <c r="AH4528" s="6"/>
    </row>
    <row r="4529" spans="1:34" x14ac:dyDescent="0.2">
      <c r="A4529" s="1" t="s">
        <v>6295</v>
      </c>
      <c r="B4529" s="4">
        <v>43831</v>
      </c>
      <c r="C4529" s="1">
        <v>7</v>
      </c>
      <c r="D4529" s="1">
        <v>360</v>
      </c>
      <c r="E4529" s="1">
        <v>1</v>
      </c>
      <c r="F4529" s="1">
        <v>652</v>
      </c>
      <c r="G4529" s="6" t="s">
        <v>6292</v>
      </c>
      <c r="H4529" s="1" t="s">
        <v>6268</v>
      </c>
      <c r="I4529" s="1" t="s">
        <v>628</v>
      </c>
      <c r="J4529" s="1">
        <v>0</v>
      </c>
      <c r="K4529" s="1">
        <v>0.41513450745113201</v>
      </c>
      <c r="L4529" s="1">
        <v>0.99163179916318001</v>
      </c>
      <c r="M4529" s="2"/>
      <c r="N4529" s="2"/>
      <c r="AE4529" s="6">
        <v>-293.7</v>
      </c>
      <c r="AH4529" s="6"/>
    </row>
    <row r="4530" spans="1:34" x14ac:dyDescent="0.2">
      <c r="A4530" s="1" t="s">
        <v>6296</v>
      </c>
      <c r="B4530" s="4">
        <v>43831</v>
      </c>
      <c r="C4530" s="1">
        <v>14</v>
      </c>
      <c r="D4530" s="1">
        <v>325</v>
      </c>
      <c r="E4530" s="1">
        <v>1</v>
      </c>
      <c r="F4530" s="1">
        <v>652</v>
      </c>
      <c r="G4530" s="6" t="s">
        <v>6292</v>
      </c>
      <c r="H4530" s="1" t="s">
        <v>6268</v>
      </c>
      <c r="I4530" s="1" t="s">
        <v>628</v>
      </c>
      <c r="J4530" s="1">
        <v>0</v>
      </c>
      <c r="K4530" s="1">
        <v>0.415231275401587</v>
      </c>
      <c r="L4530" s="1">
        <v>0.99163179916318001</v>
      </c>
      <c r="M4530" s="2"/>
      <c r="N4530" s="2"/>
      <c r="AE4530" s="6">
        <v>-293.7</v>
      </c>
      <c r="AH4530" s="6"/>
    </row>
    <row r="4531" spans="1:34" x14ac:dyDescent="0.2">
      <c r="A4531" s="1" t="s">
        <v>6297</v>
      </c>
      <c r="B4531" s="4">
        <v>43831</v>
      </c>
      <c r="C4531" s="1">
        <v>44</v>
      </c>
      <c r="D4531" s="1">
        <v>375</v>
      </c>
      <c r="E4531" s="1">
        <v>1</v>
      </c>
      <c r="F4531" s="1">
        <v>652</v>
      </c>
      <c r="G4531" s="6" t="s">
        <v>6292</v>
      </c>
      <c r="H4531" s="1" t="s">
        <v>6268</v>
      </c>
      <c r="I4531" s="1" t="s">
        <v>628</v>
      </c>
      <c r="J4531" s="1">
        <v>0</v>
      </c>
      <c r="K4531" s="1">
        <v>0.41532804335204199</v>
      </c>
      <c r="L4531" s="1">
        <v>0.99163179916318001</v>
      </c>
      <c r="M4531" s="2"/>
      <c r="N4531" s="2"/>
      <c r="AE4531" s="6">
        <v>-293.7</v>
      </c>
      <c r="AH4531" s="6"/>
    </row>
    <row r="4532" spans="1:34" x14ac:dyDescent="0.2">
      <c r="A4532" s="1" t="s">
        <v>6298</v>
      </c>
      <c r="B4532" s="4">
        <v>43831</v>
      </c>
      <c r="C4532" s="1">
        <v>15</v>
      </c>
      <c r="D4532" s="1">
        <v>352</v>
      </c>
      <c r="E4532" s="1">
        <v>1</v>
      </c>
      <c r="F4532" s="1">
        <v>652</v>
      </c>
      <c r="G4532" s="6" t="s">
        <v>6292</v>
      </c>
      <c r="H4532" s="1" t="s">
        <v>6299</v>
      </c>
      <c r="I4532" s="1" t="s">
        <v>628</v>
      </c>
      <c r="J4532" s="1">
        <v>0</v>
      </c>
      <c r="K4532" s="1">
        <v>0.41542481130249698</v>
      </c>
      <c r="L4532" s="1">
        <v>0.99163179916318001</v>
      </c>
      <c r="M4532" s="2"/>
      <c r="N4532" s="2"/>
      <c r="AE4532" s="6">
        <v>-293.7</v>
      </c>
      <c r="AH4532" s="6"/>
    </row>
    <row r="4533" spans="1:34" x14ac:dyDescent="0.2">
      <c r="A4533" s="1" t="s">
        <v>6300</v>
      </c>
      <c r="B4533" s="4">
        <v>43831</v>
      </c>
      <c r="C4533" s="1">
        <v>45</v>
      </c>
      <c r="D4533" s="1">
        <v>401</v>
      </c>
      <c r="E4533" s="1">
        <v>1</v>
      </c>
      <c r="F4533" s="1">
        <v>652</v>
      </c>
      <c r="G4533" s="6" t="s">
        <v>6292</v>
      </c>
      <c r="H4533" s="1" t="s">
        <v>6299</v>
      </c>
      <c r="I4533" s="1" t="s">
        <v>628</v>
      </c>
      <c r="J4533" s="1">
        <v>0</v>
      </c>
      <c r="K4533" s="1">
        <v>0.41552157925295102</v>
      </c>
      <c r="L4533" s="1">
        <v>0.99163179916318001</v>
      </c>
      <c r="M4533" s="2"/>
      <c r="N4533" s="2"/>
      <c r="AE4533" s="6">
        <v>-293.7</v>
      </c>
      <c r="AH4533" s="6"/>
    </row>
    <row r="4534" spans="1:34" x14ac:dyDescent="0.2">
      <c r="A4534" s="1" t="s">
        <v>6301</v>
      </c>
      <c r="B4534" s="4">
        <v>43831</v>
      </c>
      <c r="C4534" s="1">
        <v>25</v>
      </c>
      <c r="D4534" s="1">
        <v>327</v>
      </c>
      <c r="E4534" s="1">
        <v>1</v>
      </c>
      <c r="F4534" s="1">
        <v>652</v>
      </c>
      <c r="G4534" s="6" t="s">
        <v>6292</v>
      </c>
      <c r="H4534" s="1" t="s">
        <v>6299</v>
      </c>
      <c r="I4534" s="1" t="s">
        <v>628</v>
      </c>
      <c r="J4534" s="1">
        <v>0</v>
      </c>
      <c r="K4534" s="1">
        <v>0.41561834720340601</v>
      </c>
      <c r="L4534" s="1">
        <v>0.99163179916318001</v>
      </c>
      <c r="M4534" s="2"/>
      <c r="N4534" s="2"/>
      <c r="AE4534" s="6">
        <v>-293.7</v>
      </c>
      <c r="AH4534" s="6"/>
    </row>
    <row r="4535" spans="1:34" x14ac:dyDescent="0.2">
      <c r="A4535" s="1" t="s">
        <v>6302</v>
      </c>
      <c r="B4535" s="4">
        <v>43831</v>
      </c>
      <c r="C4535" s="1">
        <v>3</v>
      </c>
      <c r="D4535" s="1">
        <v>362</v>
      </c>
      <c r="E4535" s="1">
        <v>1</v>
      </c>
      <c r="F4535" s="1">
        <v>652</v>
      </c>
      <c r="G4535" s="6" t="s">
        <v>6292</v>
      </c>
      <c r="H4535" s="1" t="s">
        <v>6299</v>
      </c>
      <c r="I4535" s="1" t="s">
        <v>628</v>
      </c>
      <c r="J4535" s="1">
        <v>0</v>
      </c>
      <c r="K4535" s="1">
        <v>0.415715115153861</v>
      </c>
      <c r="L4535" s="1">
        <v>0.99163179916318001</v>
      </c>
      <c r="M4535" s="2"/>
      <c r="N4535" s="2"/>
      <c r="AE4535" s="6">
        <v>-293.7</v>
      </c>
      <c r="AH4535" s="6"/>
    </row>
    <row r="4536" spans="1:34" x14ac:dyDescent="0.2">
      <c r="A4536" s="1" t="s">
        <v>6303</v>
      </c>
      <c r="B4536" s="4">
        <v>43831</v>
      </c>
      <c r="C4536" s="1">
        <v>8</v>
      </c>
      <c r="D4536" s="1">
        <v>306</v>
      </c>
      <c r="E4536" s="1">
        <v>1</v>
      </c>
      <c r="F4536" s="1">
        <v>652</v>
      </c>
      <c r="G4536" s="6" t="s">
        <v>6292</v>
      </c>
      <c r="H4536" s="1" t="s">
        <v>6299</v>
      </c>
      <c r="I4536" s="1" t="s">
        <v>628</v>
      </c>
      <c r="J4536" s="1">
        <v>0</v>
      </c>
      <c r="K4536" s="1">
        <v>0.41581188310431599</v>
      </c>
      <c r="L4536" s="1">
        <v>0.99163179916318001</v>
      </c>
      <c r="M4536" s="2"/>
      <c r="N4536" s="2"/>
      <c r="AE4536" s="6">
        <v>-293.7</v>
      </c>
      <c r="AH4536" s="6"/>
    </row>
    <row r="4537" spans="1:34" x14ac:dyDescent="0.2">
      <c r="A4537" s="1" t="s">
        <v>6304</v>
      </c>
      <c r="B4537" s="4">
        <v>43831</v>
      </c>
      <c r="C4537" s="1">
        <v>32</v>
      </c>
      <c r="D4537" s="1">
        <v>368</v>
      </c>
      <c r="E4537" s="1">
        <v>1</v>
      </c>
      <c r="F4537" s="1">
        <v>652</v>
      </c>
      <c r="G4537" s="6" t="s">
        <v>6292</v>
      </c>
      <c r="H4537" s="1" t="s">
        <v>6299</v>
      </c>
      <c r="I4537" s="1" t="s">
        <v>628</v>
      </c>
      <c r="J4537" s="1">
        <v>0</v>
      </c>
      <c r="K4537" s="1">
        <v>0.41590865105477098</v>
      </c>
      <c r="L4537" s="1">
        <v>0.99163179916318001</v>
      </c>
      <c r="M4537" s="2"/>
      <c r="N4537" s="2"/>
      <c r="AE4537" s="6">
        <v>-293.7</v>
      </c>
      <c r="AH4537" s="6"/>
    </row>
    <row r="4538" spans="1:34" x14ac:dyDescent="0.2">
      <c r="A4538" s="1" t="s">
        <v>6305</v>
      </c>
      <c r="B4538" s="4">
        <v>43831</v>
      </c>
      <c r="C4538" s="1">
        <v>45</v>
      </c>
      <c r="D4538" s="1">
        <v>388</v>
      </c>
      <c r="E4538" s="1">
        <v>1</v>
      </c>
      <c r="F4538" s="1">
        <v>652</v>
      </c>
      <c r="G4538" s="6" t="s">
        <v>6292</v>
      </c>
      <c r="H4538" s="1" t="s">
        <v>6299</v>
      </c>
      <c r="I4538" s="1" t="s">
        <v>628</v>
      </c>
      <c r="J4538" s="1">
        <v>0</v>
      </c>
      <c r="K4538" s="1">
        <v>0.41600541900522497</v>
      </c>
      <c r="L4538" s="1">
        <v>0.99163179916318001</v>
      </c>
      <c r="M4538" s="2"/>
      <c r="N4538" s="2"/>
      <c r="AE4538" s="6">
        <v>-293.7</v>
      </c>
      <c r="AH4538" s="6"/>
    </row>
    <row r="4539" spans="1:34" x14ac:dyDescent="0.2">
      <c r="A4539" s="1" t="s">
        <v>6306</v>
      </c>
      <c r="B4539" s="4">
        <v>43831</v>
      </c>
      <c r="C4539" s="1">
        <v>7</v>
      </c>
      <c r="D4539" s="1">
        <v>359</v>
      </c>
      <c r="E4539" s="1">
        <v>1</v>
      </c>
      <c r="F4539" s="1">
        <v>652</v>
      </c>
      <c r="G4539" s="6" t="s">
        <v>6292</v>
      </c>
      <c r="H4539" s="1" t="s">
        <v>6299</v>
      </c>
      <c r="I4539" s="1" t="s">
        <v>628</v>
      </c>
      <c r="J4539" s="1">
        <v>0</v>
      </c>
      <c r="K4539" s="1">
        <v>0.41610218695568002</v>
      </c>
      <c r="L4539" s="1">
        <v>0.99163179916318001</v>
      </c>
      <c r="M4539" s="2"/>
      <c r="N4539" s="2"/>
      <c r="AE4539" s="6">
        <v>-293.7</v>
      </c>
      <c r="AH4539" s="6"/>
    </row>
    <row r="4540" spans="1:34" x14ac:dyDescent="0.2">
      <c r="A4540" s="1" t="s">
        <v>6307</v>
      </c>
      <c r="B4540" s="4">
        <v>43831</v>
      </c>
      <c r="C4540" s="1">
        <v>26</v>
      </c>
      <c r="D4540" s="1">
        <v>324</v>
      </c>
      <c r="E4540" s="1">
        <v>1</v>
      </c>
      <c r="F4540" s="1">
        <v>652</v>
      </c>
      <c r="G4540" s="6" t="s">
        <v>6292</v>
      </c>
      <c r="H4540" s="1" t="s">
        <v>6299</v>
      </c>
      <c r="I4540" s="1" t="s">
        <v>628</v>
      </c>
      <c r="J4540" s="1">
        <v>0</v>
      </c>
      <c r="K4540" s="1">
        <v>0.41619895490613501</v>
      </c>
      <c r="L4540" s="1">
        <v>0.99163179916318001</v>
      </c>
      <c r="M4540" s="2"/>
      <c r="N4540" s="2"/>
      <c r="AE4540" s="6">
        <v>-293.7</v>
      </c>
      <c r="AH4540" s="6"/>
    </row>
    <row r="4541" spans="1:34" x14ac:dyDescent="0.2">
      <c r="A4541" s="1" t="s">
        <v>6308</v>
      </c>
      <c r="B4541" s="4">
        <v>43831</v>
      </c>
      <c r="C4541" s="1">
        <v>7</v>
      </c>
      <c r="D4541" s="1">
        <v>359</v>
      </c>
      <c r="E4541" s="1">
        <v>1</v>
      </c>
      <c r="F4541" s="1">
        <v>652</v>
      </c>
      <c r="G4541" s="6" t="s">
        <v>6292</v>
      </c>
      <c r="H4541" s="1" t="s">
        <v>6299</v>
      </c>
      <c r="I4541" s="1" t="s">
        <v>628</v>
      </c>
      <c r="J4541" s="1">
        <v>0</v>
      </c>
      <c r="K4541" s="1">
        <v>0.41629572285659</v>
      </c>
      <c r="L4541" s="1">
        <v>0.99163179916318001</v>
      </c>
      <c r="M4541" s="2"/>
      <c r="N4541" s="2"/>
      <c r="AE4541" s="6">
        <v>-293.7</v>
      </c>
      <c r="AH4541" s="6"/>
    </row>
    <row r="4542" spans="1:34" x14ac:dyDescent="0.2">
      <c r="A4542" s="1" t="s">
        <v>6309</v>
      </c>
      <c r="B4542" s="4">
        <v>43831</v>
      </c>
      <c r="C4542" s="1">
        <v>6</v>
      </c>
      <c r="D4542" s="1">
        <v>335</v>
      </c>
      <c r="E4542" s="1">
        <v>1</v>
      </c>
      <c r="F4542" s="1">
        <v>652</v>
      </c>
      <c r="G4542" s="6" t="s">
        <v>6310</v>
      </c>
      <c r="H4542" s="1" t="s">
        <v>6299</v>
      </c>
      <c r="I4542" s="1" t="s">
        <v>628</v>
      </c>
      <c r="J4542" s="1">
        <v>0</v>
      </c>
      <c r="K4542" s="1">
        <v>0.41639249080704499</v>
      </c>
      <c r="L4542" s="1">
        <v>0.99163179916318001</v>
      </c>
      <c r="M4542" s="2"/>
      <c r="N4542" s="2"/>
      <c r="AE4542" s="6">
        <v>-293.8</v>
      </c>
      <c r="AH4542" s="6"/>
    </row>
    <row r="4543" spans="1:34" x14ac:dyDescent="0.2">
      <c r="A4543" s="1" t="s">
        <v>6311</v>
      </c>
      <c r="B4543" s="4">
        <v>43831</v>
      </c>
      <c r="C4543" s="1">
        <v>11</v>
      </c>
      <c r="D4543" s="1">
        <v>335</v>
      </c>
      <c r="E4543" s="1">
        <v>1</v>
      </c>
      <c r="F4543" s="1">
        <v>652</v>
      </c>
      <c r="G4543" s="6" t="s">
        <v>6310</v>
      </c>
      <c r="H4543" s="1" t="s">
        <v>6299</v>
      </c>
      <c r="I4543" s="1" t="s">
        <v>628</v>
      </c>
      <c r="J4543" s="1">
        <v>0</v>
      </c>
      <c r="K4543" s="1">
        <v>0.41648925875749998</v>
      </c>
      <c r="L4543" s="1">
        <v>0.99163179916318001</v>
      </c>
      <c r="M4543" s="2"/>
      <c r="N4543" s="2"/>
      <c r="AE4543" s="6">
        <v>-293.8</v>
      </c>
      <c r="AH4543" s="6"/>
    </row>
    <row r="4544" spans="1:34" x14ac:dyDescent="0.2">
      <c r="A4544" s="1" t="s">
        <v>6312</v>
      </c>
      <c r="B4544" s="4">
        <v>43831</v>
      </c>
      <c r="C4544" s="1">
        <v>33</v>
      </c>
      <c r="D4544" s="1">
        <v>368</v>
      </c>
      <c r="E4544" s="1">
        <v>1</v>
      </c>
      <c r="F4544" s="1">
        <v>652</v>
      </c>
      <c r="G4544" s="6" t="s">
        <v>6310</v>
      </c>
      <c r="H4544" s="1" t="s">
        <v>6299</v>
      </c>
      <c r="I4544" s="1" t="s">
        <v>628</v>
      </c>
      <c r="J4544" s="1">
        <v>0</v>
      </c>
      <c r="K4544" s="1">
        <v>0.41658602670795403</v>
      </c>
      <c r="L4544" s="1">
        <v>0.99163179916318001</v>
      </c>
      <c r="M4544" s="2"/>
      <c r="N4544" s="2"/>
      <c r="AE4544" s="6">
        <v>-293.8</v>
      </c>
      <c r="AH4544" s="6"/>
    </row>
    <row r="4545" spans="1:34" x14ac:dyDescent="0.2">
      <c r="A4545" s="1" t="s">
        <v>6313</v>
      </c>
      <c r="B4545" s="4">
        <v>43831</v>
      </c>
      <c r="C4545" s="1">
        <v>33</v>
      </c>
      <c r="D4545" s="1">
        <v>368</v>
      </c>
      <c r="E4545" s="1">
        <v>1</v>
      </c>
      <c r="F4545" s="1">
        <v>652</v>
      </c>
      <c r="G4545" s="6" t="s">
        <v>6310</v>
      </c>
      <c r="H4545" s="1" t="s">
        <v>6299</v>
      </c>
      <c r="I4545" s="1" t="s">
        <v>628</v>
      </c>
      <c r="J4545" s="1">
        <v>0</v>
      </c>
      <c r="K4545" s="1">
        <v>0.41668279465840902</v>
      </c>
      <c r="L4545" s="1">
        <v>0.99163179916318001</v>
      </c>
      <c r="M4545" s="2"/>
      <c r="N4545" s="2"/>
      <c r="AE4545" s="6">
        <v>-293.8</v>
      </c>
      <c r="AH4545" s="6"/>
    </row>
    <row r="4546" spans="1:34" x14ac:dyDescent="0.2">
      <c r="A4546" s="1" t="s">
        <v>6314</v>
      </c>
      <c r="B4546" s="4">
        <v>43831</v>
      </c>
      <c r="C4546" s="1">
        <v>7</v>
      </c>
      <c r="D4546" s="1">
        <v>305</v>
      </c>
      <c r="E4546" s="1">
        <v>1</v>
      </c>
      <c r="F4546" s="1">
        <v>652</v>
      </c>
      <c r="G4546" s="6" t="s">
        <v>6310</v>
      </c>
      <c r="H4546" s="1" t="s">
        <v>6299</v>
      </c>
      <c r="I4546" s="1" t="s">
        <v>628</v>
      </c>
      <c r="J4546" s="1">
        <v>0</v>
      </c>
      <c r="K4546" s="1">
        <v>0.41677956260886401</v>
      </c>
      <c r="L4546" s="1">
        <v>0.99163179916318001</v>
      </c>
      <c r="M4546" s="2"/>
      <c r="N4546" s="2"/>
      <c r="AE4546" s="6">
        <v>-293.8</v>
      </c>
      <c r="AH4546" s="6"/>
    </row>
    <row r="4547" spans="1:34" x14ac:dyDescent="0.2">
      <c r="A4547" s="1" t="s">
        <v>6315</v>
      </c>
      <c r="B4547" s="4">
        <v>43831</v>
      </c>
      <c r="C4547" s="1">
        <v>7</v>
      </c>
      <c r="D4547" s="1">
        <v>352</v>
      </c>
      <c r="E4547" s="1">
        <v>1</v>
      </c>
      <c r="F4547" s="1">
        <v>652</v>
      </c>
      <c r="G4547" s="6" t="s">
        <v>6316</v>
      </c>
      <c r="H4547" s="1" t="s">
        <v>6299</v>
      </c>
      <c r="I4547" s="1" t="s">
        <v>628</v>
      </c>
      <c r="J4547" s="1">
        <v>0</v>
      </c>
      <c r="K4547" s="1">
        <v>0.416876330559319</v>
      </c>
      <c r="L4547" s="1">
        <v>0.99163179916318001</v>
      </c>
      <c r="M4547" s="2"/>
      <c r="N4547" s="2"/>
      <c r="AE4547" s="6">
        <v>-293.89999999999998</v>
      </c>
      <c r="AH4547" s="6"/>
    </row>
    <row r="4548" spans="1:34" x14ac:dyDescent="0.2">
      <c r="A4548" s="1" t="s">
        <v>6317</v>
      </c>
      <c r="B4548" s="4">
        <v>43831</v>
      </c>
      <c r="C4548" s="1">
        <v>7</v>
      </c>
      <c r="D4548" s="1">
        <v>359</v>
      </c>
      <c r="E4548" s="1">
        <v>1</v>
      </c>
      <c r="F4548" s="1">
        <v>652</v>
      </c>
      <c r="G4548" s="6" t="s">
        <v>6316</v>
      </c>
      <c r="H4548" s="1" t="s">
        <v>6299</v>
      </c>
      <c r="I4548" s="1" t="s">
        <v>628</v>
      </c>
      <c r="J4548" s="1">
        <v>0</v>
      </c>
      <c r="K4548" s="1">
        <v>0.41697309850977399</v>
      </c>
      <c r="L4548" s="1">
        <v>0.99163179916318001</v>
      </c>
      <c r="M4548" s="2"/>
      <c r="N4548" s="2"/>
      <c r="AE4548" s="6">
        <v>-293.89999999999998</v>
      </c>
      <c r="AH4548" s="6"/>
    </row>
    <row r="4549" spans="1:34" x14ac:dyDescent="0.2">
      <c r="A4549" s="1" t="s">
        <v>6318</v>
      </c>
      <c r="B4549" s="4">
        <v>43831</v>
      </c>
      <c r="C4549" s="1">
        <v>36</v>
      </c>
      <c r="D4549" s="1">
        <v>378</v>
      </c>
      <c r="E4549" s="1">
        <v>1</v>
      </c>
      <c r="F4549" s="1">
        <v>652</v>
      </c>
      <c r="G4549" s="6" t="s">
        <v>6316</v>
      </c>
      <c r="H4549" s="1" t="s">
        <v>6299</v>
      </c>
      <c r="I4549" s="1" t="s">
        <v>628</v>
      </c>
      <c r="J4549" s="1">
        <v>0</v>
      </c>
      <c r="K4549" s="1">
        <v>0.41706986646022798</v>
      </c>
      <c r="L4549" s="1">
        <v>0.99163179916318001</v>
      </c>
      <c r="M4549" s="2"/>
      <c r="N4549" s="2"/>
      <c r="AE4549" s="6">
        <v>-293.89999999999998</v>
      </c>
      <c r="AH4549" s="6"/>
    </row>
    <row r="4550" spans="1:34" x14ac:dyDescent="0.2">
      <c r="A4550" s="1" t="s">
        <v>6319</v>
      </c>
      <c r="B4550" s="4">
        <v>43831</v>
      </c>
      <c r="C4550" s="1">
        <v>45</v>
      </c>
      <c r="D4550" s="1">
        <v>410</v>
      </c>
      <c r="E4550" s="1">
        <v>1</v>
      </c>
      <c r="F4550" s="1">
        <v>652</v>
      </c>
      <c r="G4550" s="6" t="s">
        <v>6316</v>
      </c>
      <c r="H4550" s="1" t="s">
        <v>6299</v>
      </c>
      <c r="I4550" s="1" t="s">
        <v>628</v>
      </c>
      <c r="J4550" s="1">
        <v>0</v>
      </c>
      <c r="K4550" s="1">
        <v>0.41716663441068302</v>
      </c>
      <c r="L4550" s="1">
        <v>0.99163179916318001</v>
      </c>
      <c r="M4550" s="2"/>
      <c r="N4550" s="2"/>
      <c r="AE4550" s="6">
        <v>-293.89999999999998</v>
      </c>
      <c r="AH4550" s="6"/>
    </row>
    <row r="4551" spans="1:34" x14ac:dyDescent="0.2">
      <c r="A4551" s="1" t="s">
        <v>6320</v>
      </c>
      <c r="B4551" s="4">
        <v>43831</v>
      </c>
      <c r="C4551" s="1">
        <v>6</v>
      </c>
      <c r="D4551" s="1">
        <v>350</v>
      </c>
      <c r="E4551" s="1">
        <v>1</v>
      </c>
      <c r="F4551" s="1">
        <v>652</v>
      </c>
      <c r="G4551" s="6" t="s">
        <v>6316</v>
      </c>
      <c r="H4551" s="1" t="s">
        <v>6299</v>
      </c>
      <c r="I4551" s="1" t="s">
        <v>628</v>
      </c>
      <c r="J4551" s="1">
        <v>0</v>
      </c>
      <c r="K4551" s="1">
        <v>0.41726340236113801</v>
      </c>
      <c r="L4551" s="1">
        <v>0.99163179916318001</v>
      </c>
      <c r="M4551" s="2"/>
      <c r="N4551" s="2"/>
      <c r="AE4551" s="6">
        <v>-293.89999999999998</v>
      </c>
      <c r="AH4551" s="6"/>
    </row>
    <row r="4552" spans="1:34" x14ac:dyDescent="0.2">
      <c r="A4552" s="1" t="s">
        <v>6321</v>
      </c>
      <c r="B4552" s="4">
        <v>43831</v>
      </c>
      <c r="C4552" s="1">
        <v>33</v>
      </c>
      <c r="D4552" s="1">
        <v>368</v>
      </c>
      <c r="E4552" s="1">
        <v>1</v>
      </c>
      <c r="F4552" s="1">
        <v>652</v>
      </c>
      <c r="G4552" s="6" t="s">
        <v>6316</v>
      </c>
      <c r="H4552" s="1" t="s">
        <v>6299</v>
      </c>
      <c r="I4552" s="1" t="s">
        <v>628</v>
      </c>
      <c r="J4552" s="1">
        <v>0</v>
      </c>
      <c r="K4552" s="1">
        <v>0.417360170311593</v>
      </c>
      <c r="L4552" s="1">
        <v>0.99163179916318001</v>
      </c>
      <c r="M4552" s="2"/>
      <c r="N4552" s="2"/>
      <c r="AE4552" s="6">
        <v>-293.89999999999998</v>
      </c>
      <c r="AH4552" s="6"/>
    </row>
    <row r="4553" spans="1:34" x14ac:dyDescent="0.2">
      <c r="A4553" s="1" t="s">
        <v>6322</v>
      </c>
      <c r="B4553" s="4">
        <v>43831</v>
      </c>
      <c r="C4553" s="1">
        <v>6</v>
      </c>
      <c r="D4553" s="1">
        <v>343</v>
      </c>
      <c r="E4553" s="1">
        <v>1</v>
      </c>
      <c r="F4553" s="1">
        <v>652</v>
      </c>
      <c r="G4553" s="6" t="s">
        <v>6316</v>
      </c>
      <c r="H4553" s="1" t="s">
        <v>6299</v>
      </c>
      <c r="I4553" s="1" t="s">
        <v>628</v>
      </c>
      <c r="J4553" s="1">
        <v>0</v>
      </c>
      <c r="K4553" s="1">
        <v>0.41745693826204799</v>
      </c>
      <c r="L4553" s="1">
        <v>0.99163179916318001</v>
      </c>
      <c r="M4553" s="2"/>
      <c r="N4553" s="2"/>
      <c r="AE4553" s="6">
        <v>-293.89999999999998</v>
      </c>
      <c r="AH4553" s="6"/>
    </row>
    <row r="4554" spans="1:34" x14ac:dyDescent="0.2">
      <c r="A4554" s="1" t="s">
        <v>6323</v>
      </c>
      <c r="B4554" s="4">
        <v>43831</v>
      </c>
      <c r="C4554" s="1">
        <v>10</v>
      </c>
      <c r="D4554" s="1">
        <v>345</v>
      </c>
      <c r="E4554" s="1">
        <v>1</v>
      </c>
      <c r="F4554" s="1">
        <v>652</v>
      </c>
      <c r="G4554" s="6" t="s">
        <v>6316</v>
      </c>
      <c r="H4554" s="1" t="s">
        <v>6324</v>
      </c>
      <c r="I4554" s="1" t="s">
        <v>628</v>
      </c>
      <c r="J4554" s="1">
        <v>0</v>
      </c>
      <c r="K4554" s="1">
        <v>0.41755370621250198</v>
      </c>
      <c r="L4554" s="1">
        <v>0.99163179916318001</v>
      </c>
      <c r="M4554" s="2"/>
      <c r="N4554" s="2"/>
      <c r="AE4554" s="6">
        <v>-293.89999999999998</v>
      </c>
      <c r="AH4554" s="6"/>
    </row>
    <row r="4555" spans="1:34" x14ac:dyDescent="0.2">
      <c r="A4555" s="1" t="s">
        <v>6325</v>
      </c>
      <c r="B4555" s="4">
        <v>43831</v>
      </c>
      <c r="C4555" s="1">
        <v>31</v>
      </c>
      <c r="D4555" s="1">
        <v>363</v>
      </c>
      <c r="E4555" s="1">
        <v>1</v>
      </c>
      <c r="F4555" s="1">
        <v>652</v>
      </c>
      <c r="G4555" s="6" t="s">
        <v>6316</v>
      </c>
      <c r="H4555" s="1" t="s">
        <v>6324</v>
      </c>
      <c r="I4555" s="1" t="s">
        <v>628</v>
      </c>
      <c r="J4555" s="1">
        <v>0</v>
      </c>
      <c r="K4555" s="1">
        <v>0.41765047416295698</v>
      </c>
      <c r="L4555" s="1">
        <v>0.99163179916318001</v>
      </c>
      <c r="M4555" s="2"/>
      <c r="N4555" s="2"/>
      <c r="AE4555" s="6">
        <v>-293.89999999999998</v>
      </c>
      <c r="AH4555" s="6"/>
    </row>
    <row r="4556" spans="1:34" x14ac:dyDescent="0.2">
      <c r="A4556" s="1" t="s">
        <v>6326</v>
      </c>
      <c r="B4556" s="4">
        <v>43831</v>
      </c>
      <c r="C4556" s="1">
        <v>45</v>
      </c>
      <c r="D4556" s="1">
        <v>410</v>
      </c>
      <c r="E4556" s="1">
        <v>1</v>
      </c>
      <c r="F4556" s="1">
        <v>652</v>
      </c>
      <c r="G4556" s="6" t="s">
        <v>6316</v>
      </c>
      <c r="H4556" s="1" t="s">
        <v>6324</v>
      </c>
      <c r="I4556" s="1" t="s">
        <v>628</v>
      </c>
      <c r="J4556" s="1">
        <v>0</v>
      </c>
      <c r="K4556" s="1">
        <v>0.41774724211341202</v>
      </c>
      <c r="L4556" s="1">
        <v>0.99163179916318001</v>
      </c>
      <c r="M4556" s="2"/>
      <c r="N4556" s="2"/>
      <c r="AE4556" s="6">
        <v>-293.89999999999998</v>
      </c>
      <c r="AH4556" s="6"/>
    </row>
    <row r="4557" spans="1:34" x14ac:dyDescent="0.2">
      <c r="A4557" s="1" t="s">
        <v>6327</v>
      </c>
      <c r="B4557" s="4">
        <v>43831</v>
      </c>
      <c r="C4557" s="1">
        <v>7</v>
      </c>
      <c r="D4557" s="1">
        <v>359</v>
      </c>
      <c r="E4557" s="1">
        <v>1</v>
      </c>
      <c r="F4557" s="1">
        <v>652</v>
      </c>
      <c r="G4557" s="6" t="s">
        <v>6316</v>
      </c>
      <c r="H4557" s="1" t="s">
        <v>6324</v>
      </c>
      <c r="I4557" s="1" t="s">
        <v>628</v>
      </c>
      <c r="J4557" s="1">
        <v>0</v>
      </c>
      <c r="K4557" s="1">
        <v>0.41784401006386701</v>
      </c>
      <c r="L4557" s="1">
        <v>0.99163179916318001</v>
      </c>
      <c r="M4557" s="2"/>
      <c r="N4557" s="2"/>
      <c r="AE4557" s="6">
        <v>-293.89999999999998</v>
      </c>
      <c r="AH4557" s="6"/>
    </row>
    <row r="4558" spans="1:34" x14ac:dyDescent="0.2">
      <c r="A4558" s="1" t="s">
        <v>6328</v>
      </c>
      <c r="B4558" s="4">
        <v>43831</v>
      </c>
      <c r="C4558" s="1">
        <v>7</v>
      </c>
      <c r="D4558" s="1">
        <v>359</v>
      </c>
      <c r="E4558" s="1">
        <v>1</v>
      </c>
      <c r="F4558" s="1">
        <v>652</v>
      </c>
      <c r="G4558" s="6" t="s">
        <v>6316</v>
      </c>
      <c r="H4558" s="1" t="s">
        <v>6324</v>
      </c>
      <c r="I4558" s="1" t="s">
        <v>628</v>
      </c>
      <c r="J4558" s="1">
        <v>0</v>
      </c>
      <c r="K4558" s="1">
        <v>0.417940778014322</v>
      </c>
      <c r="L4558" s="1">
        <v>0.99163179916318001</v>
      </c>
      <c r="M4558" s="2"/>
      <c r="N4558" s="2"/>
      <c r="AE4558" s="6">
        <v>-293.89999999999998</v>
      </c>
      <c r="AH4558" s="6"/>
    </row>
    <row r="4559" spans="1:34" x14ac:dyDescent="0.2">
      <c r="A4559" s="1" t="s">
        <v>6329</v>
      </c>
      <c r="B4559" s="4">
        <v>43831</v>
      </c>
      <c r="C4559" s="1">
        <v>7</v>
      </c>
      <c r="D4559" s="1">
        <v>359</v>
      </c>
      <c r="E4559" s="1">
        <v>1</v>
      </c>
      <c r="F4559" s="1">
        <v>652</v>
      </c>
      <c r="G4559" s="6" t="s">
        <v>6316</v>
      </c>
      <c r="H4559" s="1" t="s">
        <v>6324</v>
      </c>
      <c r="I4559" s="1" t="s">
        <v>628</v>
      </c>
      <c r="J4559" s="1">
        <v>0</v>
      </c>
      <c r="K4559" s="1">
        <v>0.41803754596477599</v>
      </c>
      <c r="L4559" s="1">
        <v>0.99163179916318001</v>
      </c>
      <c r="M4559" s="2"/>
      <c r="N4559" s="2"/>
      <c r="AE4559" s="6">
        <v>-293.89999999999998</v>
      </c>
      <c r="AH4559" s="6"/>
    </row>
    <row r="4560" spans="1:34" x14ac:dyDescent="0.2">
      <c r="A4560" s="1" t="s">
        <v>6330</v>
      </c>
      <c r="B4560" s="4">
        <v>43831</v>
      </c>
      <c r="C4560" s="1">
        <v>33</v>
      </c>
      <c r="D4560" s="1">
        <v>368</v>
      </c>
      <c r="E4560" s="1">
        <v>1</v>
      </c>
      <c r="F4560" s="1">
        <v>652</v>
      </c>
      <c r="G4560" s="6" t="s">
        <v>6331</v>
      </c>
      <c r="H4560" s="1" t="s">
        <v>6324</v>
      </c>
      <c r="I4560" s="1" t="s">
        <v>628</v>
      </c>
      <c r="J4560" s="1">
        <v>0</v>
      </c>
      <c r="K4560" s="1">
        <v>0.41813431391523098</v>
      </c>
      <c r="L4560" s="1">
        <v>0.99163179916318001</v>
      </c>
      <c r="M4560" s="2"/>
      <c r="N4560" s="2"/>
      <c r="AE4560" s="6">
        <v>-294</v>
      </c>
      <c r="AH4560" s="6"/>
    </row>
    <row r="4561" spans="1:34" x14ac:dyDescent="0.2">
      <c r="A4561" s="1" t="s">
        <v>6332</v>
      </c>
      <c r="B4561" s="4">
        <v>43831</v>
      </c>
      <c r="C4561" s="1">
        <v>33</v>
      </c>
      <c r="D4561" s="1">
        <v>368</v>
      </c>
      <c r="E4561" s="1">
        <v>1</v>
      </c>
      <c r="F4561" s="1">
        <v>652</v>
      </c>
      <c r="G4561" s="6" t="s">
        <v>6331</v>
      </c>
      <c r="H4561" s="1" t="s">
        <v>6324</v>
      </c>
      <c r="I4561" s="1" t="s">
        <v>628</v>
      </c>
      <c r="J4561" s="1">
        <v>0</v>
      </c>
      <c r="K4561" s="1">
        <v>0.41823108186568603</v>
      </c>
      <c r="L4561" s="1">
        <v>0.99163179916318001</v>
      </c>
      <c r="M4561" s="2"/>
      <c r="N4561" s="2"/>
      <c r="AE4561" s="6">
        <v>-294</v>
      </c>
      <c r="AH4561" s="6"/>
    </row>
    <row r="4562" spans="1:34" x14ac:dyDescent="0.2">
      <c r="A4562" s="1" t="s">
        <v>6333</v>
      </c>
      <c r="B4562" s="4">
        <v>43831</v>
      </c>
      <c r="C4562" s="1">
        <v>46</v>
      </c>
      <c r="D4562" s="1">
        <v>403</v>
      </c>
      <c r="E4562" s="1">
        <v>1</v>
      </c>
      <c r="F4562" s="1">
        <v>652</v>
      </c>
      <c r="G4562" s="6" t="s">
        <v>6331</v>
      </c>
      <c r="H4562" s="1" t="s">
        <v>6324</v>
      </c>
      <c r="I4562" s="1" t="s">
        <v>628</v>
      </c>
      <c r="J4562" s="1">
        <v>0</v>
      </c>
      <c r="K4562" s="1">
        <v>0.41832784981614102</v>
      </c>
      <c r="L4562" s="1">
        <v>0.99163179916318001</v>
      </c>
      <c r="M4562" s="2"/>
      <c r="N4562" s="2"/>
      <c r="AE4562" s="6">
        <v>-294</v>
      </c>
      <c r="AH4562" s="6"/>
    </row>
    <row r="4563" spans="1:34" x14ac:dyDescent="0.2">
      <c r="A4563" s="1" t="s">
        <v>6334</v>
      </c>
      <c r="B4563" s="4">
        <v>43831</v>
      </c>
      <c r="C4563" s="1">
        <v>35</v>
      </c>
      <c r="D4563" s="1">
        <v>383</v>
      </c>
      <c r="E4563" s="1">
        <v>1</v>
      </c>
      <c r="F4563" s="1">
        <v>652</v>
      </c>
      <c r="G4563" s="6" t="s">
        <v>6331</v>
      </c>
      <c r="H4563" s="1" t="s">
        <v>6324</v>
      </c>
      <c r="I4563" s="1" t="s">
        <v>628</v>
      </c>
      <c r="J4563" s="1">
        <v>0</v>
      </c>
      <c r="K4563" s="1">
        <v>0.41842461776659601</v>
      </c>
      <c r="L4563" s="1">
        <v>0.99163179916318001</v>
      </c>
      <c r="M4563" s="2"/>
      <c r="N4563" s="2"/>
      <c r="AE4563" s="6">
        <v>-294</v>
      </c>
      <c r="AH4563" s="6"/>
    </row>
    <row r="4564" spans="1:34" x14ac:dyDescent="0.2">
      <c r="A4564" s="1" t="s">
        <v>6335</v>
      </c>
      <c r="B4564" s="4">
        <v>43831</v>
      </c>
      <c r="C4564" s="1">
        <v>9</v>
      </c>
      <c r="D4564" s="1">
        <v>372</v>
      </c>
      <c r="E4564" s="1">
        <v>1</v>
      </c>
      <c r="F4564" s="1">
        <v>652</v>
      </c>
      <c r="G4564" s="6" t="s">
        <v>6331</v>
      </c>
      <c r="H4564" s="1" t="s">
        <v>6324</v>
      </c>
      <c r="I4564" s="1" t="s">
        <v>628</v>
      </c>
      <c r="J4564" s="1">
        <v>0</v>
      </c>
      <c r="K4564" s="1">
        <v>0.418521385717051</v>
      </c>
      <c r="L4564" s="1">
        <v>0.99163179916318001</v>
      </c>
      <c r="M4564" s="2"/>
      <c r="N4564" s="2"/>
      <c r="AE4564" s="6">
        <v>-294</v>
      </c>
      <c r="AH4564" s="6"/>
    </row>
    <row r="4565" spans="1:34" x14ac:dyDescent="0.2">
      <c r="A4565" s="1" t="s">
        <v>6336</v>
      </c>
      <c r="B4565" s="4">
        <v>43831</v>
      </c>
      <c r="C4565" s="1">
        <v>33</v>
      </c>
      <c r="D4565" s="1">
        <v>368</v>
      </c>
      <c r="E4565" s="1">
        <v>1</v>
      </c>
      <c r="F4565" s="1">
        <v>652</v>
      </c>
      <c r="G4565" s="6" t="s">
        <v>6331</v>
      </c>
      <c r="H4565" s="1" t="s">
        <v>6324</v>
      </c>
      <c r="I4565" s="1" t="s">
        <v>628</v>
      </c>
      <c r="J4565" s="1">
        <v>0</v>
      </c>
      <c r="K4565" s="1">
        <v>0.41861815366750499</v>
      </c>
      <c r="L4565" s="1">
        <v>0.99163179916318001</v>
      </c>
      <c r="M4565" s="2"/>
      <c r="N4565" s="2"/>
      <c r="AE4565" s="6">
        <v>-294</v>
      </c>
      <c r="AH4565" s="6"/>
    </row>
    <row r="4566" spans="1:34" x14ac:dyDescent="0.2">
      <c r="A4566" s="1" t="s">
        <v>6337</v>
      </c>
      <c r="B4566" s="4">
        <v>43831</v>
      </c>
      <c r="C4566" s="1">
        <v>32</v>
      </c>
      <c r="D4566" s="1">
        <v>368</v>
      </c>
      <c r="E4566" s="1">
        <v>1</v>
      </c>
      <c r="F4566" s="1">
        <v>652</v>
      </c>
      <c r="G4566" s="6" t="s">
        <v>6331</v>
      </c>
      <c r="H4566" s="1" t="s">
        <v>6324</v>
      </c>
      <c r="I4566" s="1" t="s">
        <v>628</v>
      </c>
      <c r="J4566" s="1">
        <v>0</v>
      </c>
      <c r="K4566" s="1">
        <v>0.41871492161795998</v>
      </c>
      <c r="L4566" s="1">
        <v>0.99163179916318001</v>
      </c>
      <c r="M4566" s="2"/>
      <c r="N4566" s="2"/>
      <c r="AE4566" s="6">
        <v>-294</v>
      </c>
      <c r="AH4566" s="6"/>
    </row>
    <row r="4567" spans="1:34" x14ac:dyDescent="0.2">
      <c r="A4567" s="1" t="s">
        <v>6338</v>
      </c>
      <c r="B4567" s="4">
        <v>43831</v>
      </c>
      <c r="C4567" s="1">
        <v>7</v>
      </c>
      <c r="D4567" s="1">
        <v>359</v>
      </c>
      <c r="E4567" s="1">
        <v>1</v>
      </c>
      <c r="F4567" s="1">
        <v>652</v>
      </c>
      <c r="G4567" s="6" t="s">
        <v>6331</v>
      </c>
      <c r="H4567" s="1" t="s">
        <v>6324</v>
      </c>
      <c r="I4567" s="1" t="s">
        <v>628</v>
      </c>
      <c r="J4567" s="1">
        <v>0</v>
      </c>
      <c r="K4567" s="1">
        <v>0.41881168956841502</v>
      </c>
      <c r="L4567" s="1">
        <v>0.99163179916318001</v>
      </c>
      <c r="M4567" s="2"/>
      <c r="N4567" s="2"/>
      <c r="AE4567" s="6">
        <v>-294</v>
      </c>
      <c r="AH4567" s="6"/>
    </row>
    <row r="4568" spans="1:34" x14ac:dyDescent="0.2">
      <c r="A4568" s="1" t="s">
        <v>6339</v>
      </c>
      <c r="B4568" s="4">
        <v>43831</v>
      </c>
      <c r="C4568" s="1">
        <v>7</v>
      </c>
      <c r="D4568" s="1">
        <v>359</v>
      </c>
      <c r="E4568" s="1">
        <v>1</v>
      </c>
      <c r="F4568" s="1">
        <v>652</v>
      </c>
      <c r="G4568" s="6" t="s">
        <v>6331</v>
      </c>
      <c r="H4568" s="1" t="s">
        <v>6324</v>
      </c>
      <c r="I4568" s="1" t="s">
        <v>628</v>
      </c>
      <c r="J4568" s="1">
        <v>0</v>
      </c>
      <c r="K4568" s="1">
        <v>0.41890845751887001</v>
      </c>
      <c r="L4568" s="1">
        <v>0.99163179916318001</v>
      </c>
      <c r="M4568" s="2"/>
      <c r="N4568" s="2"/>
      <c r="AE4568" s="6">
        <v>-294</v>
      </c>
      <c r="AH4568" s="6"/>
    </row>
    <row r="4569" spans="1:34" x14ac:dyDescent="0.2">
      <c r="A4569" s="1" t="s">
        <v>6340</v>
      </c>
      <c r="B4569" s="4">
        <v>43831</v>
      </c>
      <c r="C4569" s="1">
        <v>7</v>
      </c>
      <c r="D4569" s="1">
        <v>359</v>
      </c>
      <c r="E4569" s="1">
        <v>1</v>
      </c>
      <c r="F4569" s="1">
        <v>652</v>
      </c>
      <c r="G4569" s="6" t="s">
        <v>6331</v>
      </c>
      <c r="H4569" s="1" t="s">
        <v>6324</v>
      </c>
      <c r="I4569" s="1" t="s">
        <v>628</v>
      </c>
      <c r="J4569" s="1">
        <v>0</v>
      </c>
      <c r="K4569" s="1">
        <v>0.419005225469325</v>
      </c>
      <c r="L4569" s="1">
        <v>0.99163179916318001</v>
      </c>
      <c r="M4569" s="2"/>
      <c r="N4569" s="2"/>
      <c r="AE4569" s="6">
        <v>-294</v>
      </c>
      <c r="AH4569" s="6"/>
    </row>
    <row r="4570" spans="1:34" x14ac:dyDescent="0.2">
      <c r="A4570" s="1" t="s">
        <v>6341</v>
      </c>
      <c r="B4570" s="4">
        <v>43831</v>
      </c>
      <c r="C4570" s="1">
        <v>7</v>
      </c>
      <c r="D4570" s="1">
        <v>359</v>
      </c>
      <c r="E4570" s="1">
        <v>1</v>
      </c>
      <c r="F4570" s="1">
        <v>652</v>
      </c>
      <c r="G4570" s="6" t="s">
        <v>6331</v>
      </c>
      <c r="H4570" s="1" t="s">
        <v>6324</v>
      </c>
      <c r="I4570" s="1" t="s">
        <v>628</v>
      </c>
      <c r="J4570" s="1">
        <v>0</v>
      </c>
      <c r="K4570" s="1">
        <v>0.419101993419779</v>
      </c>
      <c r="L4570" s="1">
        <v>0.99163179916318001</v>
      </c>
      <c r="M4570" s="2"/>
      <c r="N4570" s="2"/>
      <c r="AE4570" s="6">
        <v>-294</v>
      </c>
      <c r="AH4570" s="6"/>
    </row>
    <row r="4571" spans="1:34" x14ac:dyDescent="0.2">
      <c r="A4571" s="1" t="s">
        <v>6342</v>
      </c>
      <c r="B4571" s="4">
        <v>43831</v>
      </c>
      <c r="C4571" s="1">
        <v>7</v>
      </c>
      <c r="D4571" s="1">
        <v>357</v>
      </c>
      <c r="E4571" s="1">
        <v>1</v>
      </c>
      <c r="F4571" s="1">
        <v>652</v>
      </c>
      <c r="G4571" s="6" t="s">
        <v>6331</v>
      </c>
      <c r="H4571" s="1" t="s">
        <v>6324</v>
      </c>
      <c r="I4571" s="1" t="s">
        <v>628</v>
      </c>
      <c r="J4571" s="1">
        <v>0</v>
      </c>
      <c r="K4571" s="1">
        <v>0.41919876137023399</v>
      </c>
      <c r="L4571" s="1">
        <v>0.99163179916318001</v>
      </c>
      <c r="M4571" s="2"/>
      <c r="N4571" s="2"/>
      <c r="AE4571" s="6">
        <v>-294</v>
      </c>
      <c r="AH4571" s="6"/>
    </row>
    <row r="4572" spans="1:34" x14ac:dyDescent="0.2">
      <c r="A4572" s="1" t="s">
        <v>6343</v>
      </c>
      <c r="B4572" s="4">
        <v>43831</v>
      </c>
      <c r="C4572" s="1">
        <v>7</v>
      </c>
      <c r="D4572" s="1">
        <v>305</v>
      </c>
      <c r="E4572" s="1">
        <v>1</v>
      </c>
      <c r="F4572" s="1">
        <v>652</v>
      </c>
      <c r="G4572" s="6" t="s">
        <v>6344</v>
      </c>
      <c r="H4572" s="1" t="s">
        <v>6324</v>
      </c>
      <c r="I4572" s="1" t="s">
        <v>628</v>
      </c>
      <c r="J4572" s="1">
        <v>0</v>
      </c>
      <c r="K4572" s="1">
        <v>0.41929552932068898</v>
      </c>
      <c r="L4572" s="1">
        <v>0.99163179916318001</v>
      </c>
      <c r="M4572" s="2"/>
      <c r="N4572" s="2"/>
      <c r="AE4572" s="6">
        <v>-294.10000000000002</v>
      </c>
      <c r="AH4572" s="6"/>
    </row>
    <row r="4573" spans="1:34" x14ac:dyDescent="0.2">
      <c r="A4573" s="1" t="s">
        <v>6345</v>
      </c>
      <c r="B4573" s="4">
        <v>43831</v>
      </c>
      <c r="C4573" s="1">
        <v>7</v>
      </c>
      <c r="D4573" s="1">
        <v>356</v>
      </c>
      <c r="E4573" s="1">
        <v>1</v>
      </c>
      <c r="F4573" s="1">
        <v>652</v>
      </c>
      <c r="G4573" s="6" t="s">
        <v>6344</v>
      </c>
      <c r="H4573" s="1" t="s">
        <v>6324</v>
      </c>
      <c r="I4573" s="1" t="s">
        <v>628</v>
      </c>
      <c r="J4573" s="1">
        <v>0</v>
      </c>
      <c r="K4573" s="1">
        <v>0.41939229727114402</v>
      </c>
      <c r="L4573" s="1">
        <v>0.99163179916318001</v>
      </c>
      <c r="M4573" s="2"/>
      <c r="N4573" s="2"/>
      <c r="AE4573" s="6">
        <v>-294.10000000000002</v>
      </c>
      <c r="AH4573" s="6"/>
    </row>
    <row r="4574" spans="1:34" x14ac:dyDescent="0.2">
      <c r="A4574" s="1" t="s">
        <v>6346</v>
      </c>
      <c r="B4574" s="4">
        <v>43831</v>
      </c>
      <c r="C4574" s="1">
        <v>7</v>
      </c>
      <c r="D4574" s="1">
        <v>346</v>
      </c>
      <c r="E4574" s="1">
        <v>1</v>
      </c>
      <c r="F4574" s="1">
        <v>652</v>
      </c>
      <c r="G4574" s="6" t="s">
        <v>6344</v>
      </c>
      <c r="H4574" s="1" t="s">
        <v>6324</v>
      </c>
      <c r="I4574" s="1" t="s">
        <v>628</v>
      </c>
      <c r="J4574" s="1">
        <v>0</v>
      </c>
      <c r="K4574" s="1">
        <v>0.41948906522159901</v>
      </c>
      <c r="L4574" s="1">
        <v>0.99163179916318001</v>
      </c>
      <c r="M4574" s="2"/>
      <c r="N4574" s="2"/>
      <c r="AE4574" s="6">
        <v>-294.10000000000002</v>
      </c>
      <c r="AH4574" s="6"/>
    </row>
    <row r="4575" spans="1:34" x14ac:dyDescent="0.2">
      <c r="A4575" s="1" t="s">
        <v>6347</v>
      </c>
      <c r="B4575" s="4">
        <v>43831</v>
      </c>
      <c r="C4575" s="1">
        <v>23</v>
      </c>
      <c r="D4575" s="1">
        <v>336</v>
      </c>
      <c r="E4575" s="1">
        <v>1</v>
      </c>
      <c r="F4575" s="1">
        <v>652</v>
      </c>
      <c r="G4575" s="6" t="s">
        <v>6344</v>
      </c>
      <c r="H4575" s="1" t="s">
        <v>6324</v>
      </c>
      <c r="I4575" s="1" t="s">
        <v>628</v>
      </c>
      <c r="J4575" s="1">
        <v>0</v>
      </c>
      <c r="K4575" s="1">
        <v>0.419585833172053</v>
      </c>
      <c r="L4575" s="1">
        <v>0.99163179916318001</v>
      </c>
      <c r="M4575" s="2"/>
      <c r="N4575" s="2"/>
      <c r="AE4575" s="6">
        <v>-294.10000000000002</v>
      </c>
      <c r="AH4575" s="6"/>
    </row>
    <row r="4576" spans="1:34" x14ac:dyDescent="0.2">
      <c r="A4576" s="1" t="s">
        <v>6348</v>
      </c>
      <c r="B4576" s="4">
        <v>43831</v>
      </c>
      <c r="C4576" s="1">
        <v>6</v>
      </c>
      <c r="D4576" s="1">
        <v>330</v>
      </c>
      <c r="E4576" s="1">
        <v>1</v>
      </c>
      <c r="F4576" s="1">
        <v>652</v>
      </c>
      <c r="G4576" s="6" t="s">
        <v>6344</v>
      </c>
      <c r="H4576" s="1" t="s">
        <v>6324</v>
      </c>
      <c r="I4576" s="1" t="s">
        <v>628</v>
      </c>
      <c r="J4576" s="1">
        <v>0</v>
      </c>
      <c r="K4576" s="1">
        <v>0.41968260112250799</v>
      </c>
      <c r="L4576" s="1">
        <v>0.99163179916318001</v>
      </c>
      <c r="M4576" s="2"/>
      <c r="N4576" s="2"/>
      <c r="AE4576" s="6">
        <v>-294.10000000000002</v>
      </c>
      <c r="AH4576" s="6"/>
    </row>
    <row r="4577" spans="1:34" x14ac:dyDescent="0.2">
      <c r="A4577" s="1" t="s">
        <v>6349</v>
      </c>
      <c r="B4577" s="4">
        <v>43831</v>
      </c>
      <c r="C4577" s="1">
        <v>32</v>
      </c>
      <c r="D4577" s="1">
        <v>368</v>
      </c>
      <c r="E4577" s="1">
        <v>1</v>
      </c>
      <c r="F4577" s="1">
        <v>652</v>
      </c>
      <c r="G4577" s="6" t="s">
        <v>6344</v>
      </c>
      <c r="H4577" s="1" t="s">
        <v>6324</v>
      </c>
      <c r="I4577" s="1" t="s">
        <v>628</v>
      </c>
      <c r="J4577" s="1">
        <v>0</v>
      </c>
      <c r="K4577" s="1">
        <v>0.41977936907296298</v>
      </c>
      <c r="L4577" s="1">
        <v>0.99163179916318001</v>
      </c>
      <c r="M4577" s="2"/>
      <c r="N4577" s="2"/>
      <c r="AE4577" s="6">
        <v>-294.10000000000002</v>
      </c>
      <c r="AH4577" s="6"/>
    </row>
    <row r="4578" spans="1:34" x14ac:dyDescent="0.2">
      <c r="A4578" s="1" t="s">
        <v>6350</v>
      </c>
      <c r="B4578" s="4">
        <v>43831</v>
      </c>
      <c r="C4578" s="1">
        <v>7</v>
      </c>
      <c r="D4578" s="1">
        <v>359</v>
      </c>
      <c r="E4578" s="1">
        <v>1</v>
      </c>
      <c r="F4578" s="1">
        <v>652</v>
      </c>
      <c r="G4578" s="6" t="s">
        <v>6344</v>
      </c>
      <c r="H4578" s="1" t="s">
        <v>6324</v>
      </c>
      <c r="I4578" s="1" t="s">
        <v>628</v>
      </c>
      <c r="J4578" s="1">
        <v>0</v>
      </c>
      <c r="K4578" s="1">
        <v>0.41987613702341797</v>
      </c>
      <c r="L4578" s="1">
        <v>0.99163179916318001</v>
      </c>
      <c r="M4578" s="2"/>
      <c r="N4578" s="2"/>
      <c r="AE4578" s="6">
        <v>-294.10000000000002</v>
      </c>
      <c r="AH4578" s="6"/>
    </row>
    <row r="4579" spans="1:34" x14ac:dyDescent="0.2">
      <c r="A4579" s="1" t="s">
        <v>6351</v>
      </c>
      <c r="B4579" s="4">
        <v>43831</v>
      </c>
      <c r="C4579" s="1">
        <v>27</v>
      </c>
      <c r="D4579" s="1">
        <v>362</v>
      </c>
      <c r="E4579" s="1">
        <v>1</v>
      </c>
      <c r="F4579" s="1">
        <v>652</v>
      </c>
      <c r="G4579" s="6" t="s">
        <v>6344</v>
      </c>
      <c r="H4579" s="1" t="s">
        <v>6324</v>
      </c>
      <c r="I4579" s="1" t="s">
        <v>628</v>
      </c>
      <c r="J4579" s="1">
        <v>0</v>
      </c>
      <c r="K4579" s="1">
        <v>0.41997290497387302</v>
      </c>
      <c r="L4579" s="1">
        <v>0.99163179916318001</v>
      </c>
      <c r="M4579" s="2"/>
      <c r="N4579" s="2"/>
      <c r="AE4579" s="6">
        <v>-294.10000000000002</v>
      </c>
      <c r="AH4579" s="6"/>
    </row>
    <row r="4580" spans="1:34" x14ac:dyDescent="0.2">
      <c r="A4580" s="1" t="s">
        <v>6352</v>
      </c>
      <c r="B4580" s="4">
        <v>43831</v>
      </c>
      <c r="C4580" s="1">
        <v>14</v>
      </c>
      <c r="D4580" s="1">
        <v>310</v>
      </c>
      <c r="E4580" s="1">
        <v>1</v>
      </c>
      <c r="F4580" s="1">
        <v>652</v>
      </c>
      <c r="G4580" s="6" t="s">
        <v>6344</v>
      </c>
      <c r="H4580" s="1" t="s">
        <v>6324</v>
      </c>
      <c r="I4580" s="1" t="s">
        <v>628</v>
      </c>
      <c r="J4580" s="1">
        <v>0</v>
      </c>
      <c r="K4580" s="1">
        <v>0.42006967292432701</v>
      </c>
      <c r="L4580" s="1">
        <v>0.99163179916318001</v>
      </c>
      <c r="M4580" s="2"/>
      <c r="N4580" s="2"/>
      <c r="AE4580" s="6">
        <v>-294.10000000000002</v>
      </c>
      <c r="AH4580" s="6"/>
    </row>
    <row r="4581" spans="1:34" x14ac:dyDescent="0.2">
      <c r="A4581" s="1" t="s">
        <v>6353</v>
      </c>
      <c r="B4581" s="4">
        <v>43831</v>
      </c>
      <c r="C4581" s="1">
        <v>32</v>
      </c>
      <c r="D4581" s="1">
        <v>398</v>
      </c>
      <c r="E4581" s="1">
        <v>1</v>
      </c>
      <c r="F4581" s="1">
        <v>652</v>
      </c>
      <c r="G4581" s="6" t="s">
        <v>6344</v>
      </c>
      <c r="H4581" s="1" t="s">
        <v>6324</v>
      </c>
      <c r="I4581" s="1" t="s">
        <v>628</v>
      </c>
      <c r="J4581" s="1">
        <v>0</v>
      </c>
      <c r="K4581" s="1">
        <v>0.420166440874782</v>
      </c>
      <c r="L4581" s="1">
        <v>0.99163179916318001</v>
      </c>
      <c r="M4581" s="2"/>
      <c r="N4581" s="2"/>
      <c r="AE4581" s="6">
        <v>-294.10000000000002</v>
      </c>
      <c r="AH4581" s="6"/>
    </row>
    <row r="4582" spans="1:34" x14ac:dyDescent="0.2">
      <c r="A4582" s="1" t="s">
        <v>6354</v>
      </c>
      <c r="B4582" s="4">
        <v>43831</v>
      </c>
      <c r="C4582" s="1">
        <v>7</v>
      </c>
      <c r="D4582" s="1">
        <v>359</v>
      </c>
      <c r="E4582" s="1">
        <v>1</v>
      </c>
      <c r="F4582" s="1">
        <v>652</v>
      </c>
      <c r="G4582" s="6" t="s">
        <v>6344</v>
      </c>
      <c r="H4582" s="1" t="s">
        <v>6324</v>
      </c>
      <c r="I4582" s="1" t="s">
        <v>628</v>
      </c>
      <c r="J4582" s="1">
        <v>0</v>
      </c>
      <c r="K4582" s="1">
        <v>0.42026320882523699</v>
      </c>
      <c r="L4582" s="1">
        <v>0.99163179916318001</v>
      </c>
      <c r="M4582" s="2"/>
      <c r="N4582" s="2"/>
      <c r="AE4582" s="6">
        <v>-294.10000000000002</v>
      </c>
      <c r="AH4582" s="6"/>
    </row>
    <row r="4583" spans="1:34" x14ac:dyDescent="0.2">
      <c r="A4583" s="1" t="s">
        <v>6355</v>
      </c>
      <c r="B4583" s="4">
        <v>43831</v>
      </c>
      <c r="C4583" s="1">
        <v>7</v>
      </c>
      <c r="D4583" s="1">
        <v>357</v>
      </c>
      <c r="E4583" s="1">
        <v>1</v>
      </c>
      <c r="F4583" s="1">
        <v>652</v>
      </c>
      <c r="G4583" s="6" t="s">
        <v>6356</v>
      </c>
      <c r="H4583" s="1" t="s">
        <v>6357</v>
      </c>
      <c r="I4583" s="1" t="s">
        <v>628</v>
      </c>
      <c r="J4583" s="1">
        <v>0</v>
      </c>
      <c r="K4583" s="1">
        <v>0.42035997677569198</v>
      </c>
      <c r="L4583" s="1">
        <v>0.99163179916318001</v>
      </c>
      <c r="M4583" s="2"/>
      <c r="N4583" s="2"/>
      <c r="AE4583" s="6">
        <v>-294.2</v>
      </c>
      <c r="AH4583" s="6"/>
    </row>
    <row r="4584" spans="1:34" x14ac:dyDescent="0.2">
      <c r="A4584" s="1" t="s">
        <v>6358</v>
      </c>
      <c r="B4584" s="4">
        <v>43831</v>
      </c>
      <c r="C4584" s="1">
        <v>32</v>
      </c>
      <c r="D4584" s="1">
        <v>368</v>
      </c>
      <c r="E4584" s="1">
        <v>1</v>
      </c>
      <c r="F4584" s="1">
        <v>652</v>
      </c>
      <c r="G4584" s="6" t="s">
        <v>6356</v>
      </c>
      <c r="H4584" s="1" t="s">
        <v>6357</v>
      </c>
      <c r="I4584" s="1" t="s">
        <v>628</v>
      </c>
      <c r="J4584" s="1">
        <v>0</v>
      </c>
      <c r="K4584" s="1">
        <v>0.42045674472614702</v>
      </c>
      <c r="L4584" s="1">
        <v>0.99163179916318001</v>
      </c>
      <c r="M4584" s="2"/>
      <c r="N4584" s="2"/>
      <c r="AE4584" s="6">
        <v>-294.2</v>
      </c>
      <c r="AH4584" s="6"/>
    </row>
    <row r="4585" spans="1:34" x14ac:dyDescent="0.2">
      <c r="A4585" s="1" t="s">
        <v>6359</v>
      </c>
      <c r="B4585" s="4">
        <v>43831</v>
      </c>
      <c r="C4585" s="1">
        <v>33</v>
      </c>
      <c r="D4585" s="1">
        <v>368</v>
      </c>
      <c r="E4585" s="1">
        <v>1</v>
      </c>
      <c r="F4585" s="1">
        <v>652</v>
      </c>
      <c r="G4585" s="6" t="s">
        <v>6356</v>
      </c>
      <c r="H4585" s="1" t="s">
        <v>6357</v>
      </c>
      <c r="I4585" s="1" t="s">
        <v>628</v>
      </c>
      <c r="J4585" s="1">
        <v>0</v>
      </c>
      <c r="K4585" s="1">
        <v>0.42055351267660201</v>
      </c>
      <c r="L4585" s="1">
        <v>0.99163179916318001</v>
      </c>
      <c r="M4585" s="2"/>
      <c r="N4585" s="2"/>
      <c r="AE4585" s="6">
        <v>-294.2</v>
      </c>
      <c r="AH4585" s="6"/>
    </row>
    <row r="4586" spans="1:34" x14ac:dyDescent="0.2">
      <c r="A4586" s="1" t="s">
        <v>6360</v>
      </c>
      <c r="B4586" s="4">
        <v>43831</v>
      </c>
      <c r="C4586" s="1">
        <v>33</v>
      </c>
      <c r="D4586" s="1">
        <v>368</v>
      </c>
      <c r="E4586" s="1">
        <v>1</v>
      </c>
      <c r="F4586" s="1">
        <v>652</v>
      </c>
      <c r="G4586" s="6" t="s">
        <v>6356</v>
      </c>
      <c r="H4586" s="1" t="s">
        <v>6357</v>
      </c>
      <c r="I4586" s="1" t="s">
        <v>628</v>
      </c>
      <c r="J4586" s="1">
        <v>0</v>
      </c>
      <c r="K4586" s="1">
        <v>0.42065028062705601</v>
      </c>
      <c r="L4586" s="1">
        <v>0.99163179916318001</v>
      </c>
      <c r="M4586" s="2"/>
      <c r="N4586" s="2"/>
      <c r="AE4586" s="6">
        <v>-294.2</v>
      </c>
      <c r="AH4586" s="6"/>
    </row>
    <row r="4587" spans="1:34" x14ac:dyDescent="0.2">
      <c r="A4587" s="1" t="s">
        <v>6361</v>
      </c>
      <c r="B4587" s="4">
        <v>43831</v>
      </c>
      <c r="C4587" s="1">
        <v>33</v>
      </c>
      <c r="D4587" s="1">
        <v>368</v>
      </c>
      <c r="E4587" s="1">
        <v>1</v>
      </c>
      <c r="F4587" s="1">
        <v>652</v>
      </c>
      <c r="G4587" s="6" t="s">
        <v>6356</v>
      </c>
      <c r="H4587" s="1" t="s">
        <v>6357</v>
      </c>
      <c r="I4587" s="1" t="s">
        <v>628</v>
      </c>
      <c r="J4587" s="1">
        <v>0</v>
      </c>
      <c r="K4587" s="1">
        <v>0.420747048577511</v>
      </c>
      <c r="L4587" s="1">
        <v>0.99163179916318001</v>
      </c>
      <c r="M4587" s="2"/>
      <c r="N4587" s="2"/>
      <c r="AE4587" s="6">
        <v>-294.2</v>
      </c>
      <c r="AH4587" s="6"/>
    </row>
    <row r="4588" spans="1:34" x14ac:dyDescent="0.2">
      <c r="A4588" s="1" t="s">
        <v>6362</v>
      </c>
      <c r="B4588" s="4">
        <v>43831</v>
      </c>
      <c r="C4588" s="1">
        <v>33</v>
      </c>
      <c r="D4588" s="1">
        <v>368</v>
      </c>
      <c r="E4588" s="1">
        <v>1</v>
      </c>
      <c r="F4588" s="1">
        <v>652</v>
      </c>
      <c r="G4588" s="6" t="s">
        <v>6356</v>
      </c>
      <c r="H4588" s="1" t="s">
        <v>6357</v>
      </c>
      <c r="I4588" s="1" t="s">
        <v>628</v>
      </c>
      <c r="J4588" s="1">
        <v>0</v>
      </c>
      <c r="K4588" s="1">
        <v>0.42084381652796599</v>
      </c>
      <c r="L4588" s="1">
        <v>0.99163179916318001</v>
      </c>
      <c r="M4588" s="2"/>
      <c r="N4588" s="2"/>
      <c r="AE4588" s="6">
        <v>-294.2</v>
      </c>
      <c r="AH4588" s="6"/>
    </row>
    <row r="4589" spans="1:34" x14ac:dyDescent="0.2">
      <c r="A4589" s="1" t="s">
        <v>6363</v>
      </c>
      <c r="B4589" s="4">
        <v>43831</v>
      </c>
      <c r="C4589" s="1">
        <v>15</v>
      </c>
      <c r="D4589" s="1">
        <v>355</v>
      </c>
      <c r="E4589" s="1">
        <v>1</v>
      </c>
      <c r="F4589" s="1">
        <v>652</v>
      </c>
      <c r="G4589" s="6" t="s">
        <v>6356</v>
      </c>
      <c r="H4589" s="1" t="s">
        <v>6357</v>
      </c>
      <c r="I4589" s="1" t="s">
        <v>628</v>
      </c>
      <c r="J4589" s="1">
        <v>0</v>
      </c>
      <c r="K4589" s="1">
        <v>0.42094058447842098</v>
      </c>
      <c r="L4589" s="1">
        <v>0.99163179916318001</v>
      </c>
      <c r="M4589" s="2"/>
      <c r="N4589" s="2"/>
      <c r="AE4589" s="6">
        <v>-294.2</v>
      </c>
      <c r="AH4589" s="6"/>
    </row>
    <row r="4590" spans="1:34" x14ac:dyDescent="0.2">
      <c r="A4590" s="1" t="s">
        <v>6364</v>
      </c>
      <c r="B4590" s="4">
        <v>43831</v>
      </c>
      <c r="C4590" s="1">
        <v>31</v>
      </c>
      <c r="D4590" s="1">
        <v>360</v>
      </c>
      <c r="E4590" s="1">
        <v>1</v>
      </c>
      <c r="F4590" s="1">
        <v>652</v>
      </c>
      <c r="G4590" s="6" t="s">
        <v>6356</v>
      </c>
      <c r="H4590" s="1" t="s">
        <v>6357</v>
      </c>
      <c r="I4590" s="1" t="s">
        <v>628</v>
      </c>
      <c r="J4590" s="1">
        <v>0</v>
      </c>
      <c r="K4590" s="1">
        <v>0.42103735242887602</v>
      </c>
      <c r="L4590" s="1">
        <v>0.99163179916318001</v>
      </c>
      <c r="M4590" s="2"/>
      <c r="N4590" s="2"/>
      <c r="AE4590" s="6">
        <v>-294.2</v>
      </c>
      <c r="AH4590" s="6"/>
    </row>
    <row r="4591" spans="1:34" x14ac:dyDescent="0.2">
      <c r="A4591" s="1" t="s">
        <v>6365</v>
      </c>
      <c r="B4591" s="4">
        <v>43831</v>
      </c>
      <c r="C4591" s="1">
        <v>12</v>
      </c>
      <c r="D4591" s="1">
        <v>345</v>
      </c>
      <c r="E4591" s="1">
        <v>1</v>
      </c>
      <c r="F4591" s="1">
        <v>652</v>
      </c>
      <c r="G4591" s="6" t="s">
        <v>6356</v>
      </c>
      <c r="H4591" s="1" t="s">
        <v>6357</v>
      </c>
      <c r="I4591" s="1" t="s">
        <v>628</v>
      </c>
      <c r="J4591" s="1">
        <v>0</v>
      </c>
      <c r="K4591" s="1">
        <v>0.42113412037933001</v>
      </c>
      <c r="L4591" s="1">
        <v>0.99163179916318001</v>
      </c>
      <c r="M4591" s="2"/>
      <c r="N4591" s="2"/>
      <c r="AE4591" s="6">
        <v>-294.2</v>
      </c>
      <c r="AH4591" s="6"/>
    </row>
    <row r="4592" spans="1:34" x14ac:dyDescent="0.2">
      <c r="A4592" s="1" t="s">
        <v>6366</v>
      </c>
      <c r="B4592" s="4">
        <v>43831</v>
      </c>
      <c r="C4592" s="1">
        <v>6</v>
      </c>
      <c r="D4592" s="1">
        <v>293</v>
      </c>
      <c r="E4592" s="1">
        <v>1</v>
      </c>
      <c r="F4592" s="1">
        <v>652</v>
      </c>
      <c r="G4592" s="6" t="s">
        <v>6356</v>
      </c>
      <c r="H4592" s="1" t="s">
        <v>6357</v>
      </c>
      <c r="I4592" s="1" t="s">
        <v>628</v>
      </c>
      <c r="J4592" s="1">
        <v>0</v>
      </c>
      <c r="K4592" s="1">
        <v>0.421230888329785</v>
      </c>
      <c r="L4592" s="1">
        <v>0.99163179916318001</v>
      </c>
      <c r="M4592" s="2"/>
      <c r="N4592" s="2"/>
      <c r="AE4592" s="6">
        <v>-294.2</v>
      </c>
      <c r="AH4592" s="6"/>
    </row>
    <row r="4593" spans="1:34" x14ac:dyDescent="0.2">
      <c r="A4593" s="1" t="s">
        <v>6367</v>
      </c>
      <c r="B4593" s="4">
        <v>43831</v>
      </c>
      <c r="C4593" s="1">
        <v>3</v>
      </c>
      <c r="D4593" s="1">
        <v>305</v>
      </c>
      <c r="E4593" s="1">
        <v>1</v>
      </c>
      <c r="F4593" s="1">
        <v>652</v>
      </c>
      <c r="G4593" s="6" t="s">
        <v>6356</v>
      </c>
      <c r="H4593" s="1" t="s">
        <v>6357</v>
      </c>
      <c r="I4593" s="1" t="s">
        <v>628</v>
      </c>
      <c r="J4593" s="1">
        <v>0</v>
      </c>
      <c r="K4593" s="1">
        <v>0.42132765628023999</v>
      </c>
      <c r="L4593" s="1">
        <v>0.99163179916318001</v>
      </c>
      <c r="M4593" s="2"/>
      <c r="N4593" s="2"/>
      <c r="AE4593" s="6">
        <v>-294.2</v>
      </c>
      <c r="AH4593" s="6"/>
    </row>
    <row r="4594" spans="1:34" x14ac:dyDescent="0.2">
      <c r="A4594" s="1" t="s">
        <v>6368</v>
      </c>
      <c r="B4594" s="4">
        <v>43831</v>
      </c>
      <c r="C4594" s="1">
        <v>7</v>
      </c>
      <c r="D4594" s="1">
        <v>355</v>
      </c>
      <c r="E4594" s="1">
        <v>1</v>
      </c>
      <c r="F4594" s="1">
        <v>652</v>
      </c>
      <c r="G4594" s="6" t="s">
        <v>6356</v>
      </c>
      <c r="H4594" s="1" t="s">
        <v>6357</v>
      </c>
      <c r="I4594" s="1" t="s">
        <v>628</v>
      </c>
      <c r="J4594" s="1">
        <v>0</v>
      </c>
      <c r="K4594" s="1">
        <v>0.42142442423069498</v>
      </c>
      <c r="L4594" s="1">
        <v>0.99163179916318001</v>
      </c>
      <c r="M4594" s="2"/>
      <c r="N4594" s="2"/>
      <c r="AE4594" s="6">
        <v>-294.2</v>
      </c>
      <c r="AH4594" s="6"/>
    </row>
    <row r="4595" spans="1:34" x14ac:dyDescent="0.2">
      <c r="A4595" s="1" t="s">
        <v>6369</v>
      </c>
      <c r="B4595" s="4">
        <v>43831</v>
      </c>
      <c r="C4595" s="1">
        <v>7</v>
      </c>
      <c r="D4595" s="1">
        <v>355</v>
      </c>
      <c r="E4595" s="1">
        <v>1</v>
      </c>
      <c r="F4595" s="1">
        <v>652</v>
      </c>
      <c r="G4595" s="6" t="s">
        <v>6356</v>
      </c>
      <c r="H4595" s="1" t="s">
        <v>6357</v>
      </c>
      <c r="I4595" s="1" t="s">
        <v>628</v>
      </c>
      <c r="J4595" s="1">
        <v>0</v>
      </c>
      <c r="K4595" s="1">
        <v>0.42152119218114997</v>
      </c>
      <c r="L4595" s="1">
        <v>0.99163179916318001</v>
      </c>
      <c r="M4595" s="2"/>
      <c r="N4595" s="2"/>
      <c r="AE4595" s="6">
        <v>-294.2</v>
      </c>
      <c r="AH4595" s="6"/>
    </row>
    <row r="4596" spans="1:34" x14ac:dyDescent="0.2">
      <c r="A4596" s="1" t="s">
        <v>6370</v>
      </c>
      <c r="B4596" s="4">
        <v>43831</v>
      </c>
      <c r="C4596" s="1">
        <v>1</v>
      </c>
      <c r="D4596" s="1">
        <v>333</v>
      </c>
      <c r="E4596" s="1">
        <v>1</v>
      </c>
      <c r="F4596" s="1">
        <v>652</v>
      </c>
      <c r="G4596" s="6" t="s">
        <v>6356</v>
      </c>
      <c r="H4596" s="1" t="s">
        <v>6357</v>
      </c>
      <c r="I4596" s="1" t="s">
        <v>628</v>
      </c>
      <c r="J4596" s="1">
        <v>0</v>
      </c>
      <c r="K4596" s="1">
        <v>0.42161796013160402</v>
      </c>
      <c r="L4596" s="1">
        <v>0.99163179916318001</v>
      </c>
      <c r="M4596" s="2"/>
      <c r="N4596" s="2"/>
      <c r="AE4596" s="6">
        <v>-294.2</v>
      </c>
      <c r="AH4596" s="6"/>
    </row>
    <row r="4597" spans="1:34" x14ac:dyDescent="0.2">
      <c r="A4597" s="1" t="s">
        <v>6371</v>
      </c>
      <c r="B4597" s="4">
        <v>43831</v>
      </c>
      <c r="C4597" s="1">
        <v>45</v>
      </c>
      <c r="D4597" s="1">
        <v>391</v>
      </c>
      <c r="E4597" s="1">
        <v>1</v>
      </c>
      <c r="F4597" s="1">
        <v>652</v>
      </c>
      <c r="G4597" s="6" t="s">
        <v>6372</v>
      </c>
      <c r="H4597" s="1" t="s">
        <v>6357</v>
      </c>
      <c r="I4597" s="1" t="s">
        <v>628</v>
      </c>
      <c r="J4597" s="1">
        <v>0</v>
      </c>
      <c r="K4597" s="1">
        <v>0.42171472808205901</v>
      </c>
      <c r="L4597" s="1">
        <v>0.99163179916318001</v>
      </c>
      <c r="M4597" s="2"/>
      <c r="N4597" s="2"/>
      <c r="AE4597" s="6">
        <v>-294.3</v>
      </c>
      <c r="AH4597" s="6"/>
    </row>
    <row r="4598" spans="1:34" x14ac:dyDescent="0.2">
      <c r="A4598" s="1" t="s">
        <v>6373</v>
      </c>
      <c r="B4598" s="4">
        <v>43831</v>
      </c>
      <c r="C4598" s="1">
        <v>6</v>
      </c>
      <c r="D4598" s="1">
        <v>337</v>
      </c>
      <c r="E4598" s="1">
        <v>1</v>
      </c>
      <c r="F4598" s="1">
        <v>652</v>
      </c>
      <c r="G4598" s="6" t="s">
        <v>6372</v>
      </c>
      <c r="H4598" s="1" t="s">
        <v>6357</v>
      </c>
      <c r="I4598" s="1" t="s">
        <v>628</v>
      </c>
      <c r="J4598" s="1">
        <v>0</v>
      </c>
      <c r="K4598" s="1">
        <v>0.421811496032514</v>
      </c>
      <c r="L4598" s="1">
        <v>0.99163179916318001</v>
      </c>
      <c r="M4598" s="2"/>
      <c r="N4598" s="2"/>
      <c r="AE4598" s="6">
        <v>-294.3</v>
      </c>
      <c r="AH4598" s="6"/>
    </row>
    <row r="4599" spans="1:34" x14ac:dyDescent="0.2">
      <c r="A4599" s="1" t="s">
        <v>6374</v>
      </c>
      <c r="B4599" s="4">
        <v>43831</v>
      </c>
      <c r="C4599" s="1">
        <v>4</v>
      </c>
      <c r="D4599" s="1">
        <v>297</v>
      </c>
      <c r="E4599" s="1">
        <v>1</v>
      </c>
      <c r="F4599" s="1">
        <v>652</v>
      </c>
      <c r="G4599" s="6" t="s">
        <v>6372</v>
      </c>
      <c r="H4599" s="1" t="s">
        <v>6357</v>
      </c>
      <c r="I4599" s="1" t="s">
        <v>628</v>
      </c>
      <c r="J4599" s="1">
        <v>0</v>
      </c>
      <c r="K4599" s="1">
        <v>0.42190826398296899</v>
      </c>
      <c r="L4599" s="1">
        <v>0.99163179916318001</v>
      </c>
      <c r="M4599" s="2"/>
      <c r="N4599" s="2"/>
      <c r="AE4599" s="6">
        <v>-294.3</v>
      </c>
      <c r="AH4599" s="6"/>
    </row>
    <row r="4600" spans="1:34" x14ac:dyDescent="0.2">
      <c r="A4600" s="1" t="s">
        <v>6375</v>
      </c>
      <c r="B4600" s="4">
        <v>43831</v>
      </c>
      <c r="C4600" s="1">
        <v>33</v>
      </c>
      <c r="D4600" s="1">
        <v>368</v>
      </c>
      <c r="E4600" s="1">
        <v>1</v>
      </c>
      <c r="F4600" s="1">
        <v>652</v>
      </c>
      <c r="G4600" s="6" t="s">
        <v>6372</v>
      </c>
      <c r="H4600" s="1" t="s">
        <v>6357</v>
      </c>
      <c r="I4600" s="1" t="s">
        <v>628</v>
      </c>
      <c r="J4600" s="1">
        <v>0</v>
      </c>
      <c r="K4600" s="1">
        <v>0.42200503193342398</v>
      </c>
      <c r="L4600" s="1">
        <v>0.99163179916318001</v>
      </c>
      <c r="M4600" s="2"/>
      <c r="N4600" s="2"/>
      <c r="AE4600" s="6">
        <v>-294.3</v>
      </c>
      <c r="AH4600" s="6"/>
    </row>
    <row r="4601" spans="1:34" x14ac:dyDescent="0.2">
      <c r="A4601" s="1" t="s">
        <v>6376</v>
      </c>
      <c r="B4601" s="4">
        <v>43831</v>
      </c>
      <c r="C4601" s="1">
        <v>33</v>
      </c>
      <c r="D4601" s="1">
        <v>368</v>
      </c>
      <c r="E4601" s="1">
        <v>1</v>
      </c>
      <c r="F4601" s="1">
        <v>652</v>
      </c>
      <c r="G4601" s="6" t="s">
        <v>6372</v>
      </c>
      <c r="H4601" s="1" t="s">
        <v>6357</v>
      </c>
      <c r="I4601" s="1" t="s">
        <v>628</v>
      </c>
      <c r="J4601" s="1">
        <v>0</v>
      </c>
      <c r="K4601" s="1">
        <v>0.42210179988387803</v>
      </c>
      <c r="L4601" s="1">
        <v>0.99163179916318001</v>
      </c>
      <c r="M4601" s="2"/>
      <c r="N4601" s="2"/>
      <c r="AE4601" s="6">
        <v>-294.3</v>
      </c>
      <c r="AH4601" s="6"/>
    </row>
    <row r="4602" spans="1:34" x14ac:dyDescent="0.2">
      <c r="A4602" s="1" t="s">
        <v>6377</v>
      </c>
      <c r="B4602" s="4">
        <v>43831</v>
      </c>
      <c r="C4602" s="1">
        <v>3</v>
      </c>
      <c r="D4602" s="1">
        <v>293</v>
      </c>
      <c r="E4602" s="1">
        <v>1</v>
      </c>
      <c r="F4602" s="1">
        <v>652</v>
      </c>
      <c r="G4602" s="6" t="s">
        <v>6372</v>
      </c>
      <c r="H4602" s="1" t="s">
        <v>6357</v>
      </c>
      <c r="I4602" s="1" t="s">
        <v>628</v>
      </c>
      <c r="J4602" s="1">
        <v>0</v>
      </c>
      <c r="K4602" s="1">
        <v>0.42219856783433302</v>
      </c>
      <c r="L4602" s="1">
        <v>0.99163179916318001</v>
      </c>
      <c r="M4602" s="2"/>
      <c r="N4602" s="2"/>
      <c r="AE4602" s="6">
        <v>-294.3</v>
      </c>
      <c r="AH4602" s="6"/>
    </row>
    <row r="4603" spans="1:34" x14ac:dyDescent="0.2">
      <c r="A4603" s="1" t="s">
        <v>6378</v>
      </c>
      <c r="B4603" s="4">
        <v>43831</v>
      </c>
      <c r="C4603" s="1">
        <v>33</v>
      </c>
      <c r="D4603" s="1">
        <v>368</v>
      </c>
      <c r="E4603" s="1">
        <v>1</v>
      </c>
      <c r="F4603" s="1">
        <v>652</v>
      </c>
      <c r="G4603" s="6" t="s">
        <v>6372</v>
      </c>
      <c r="H4603" s="1" t="s">
        <v>6357</v>
      </c>
      <c r="I4603" s="1" t="s">
        <v>628</v>
      </c>
      <c r="J4603" s="1">
        <v>0</v>
      </c>
      <c r="K4603" s="1">
        <v>0.42229533578478801</v>
      </c>
      <c r="L4603" s="1">
        <v>0.99163179916318001</v>
      </c>
      <c r="M4603" s="2"/>
      <c r="N4603" s="2"/>
      <c r="AE4603" s="6">
        <v>-294.3</v>
      </c>
      <c r="AH4603" s="6"/>
    </row>
    <row r="4604" spans="1:34" x14ac:dyDescent="0.2">
      <c r="A4604" s="1" t="s">
        <v>6379</v>
      </c>
      <c r="B4604" s="4">
        <v>43831</v>
      </c>
      <c r="C4604" s="1">
        <v>33</v>
      </c>
      <c r="D4604" s="1">
        <v>368</v>
      </c>
      <c r="E4604" s="1">
        <v>1</v>
      </c>
      <c r="F4604" s="1">
        <v>652</v>
      </c>
      <c r="G4604" s="6" t="s">
        <v>6372</v>
      </c>
      <c r="H4604" s="1" t="s">
        <v>6357</v>
      </c>
      <c r="I4604" s="1" t="s">
        <v>628</v>
      </c>
      <c r="J4604" s="1">
        <v>0</v>
      </c>
      <c r="K4604" s="1">
        <v>0.422392103735243</v>
      </c>
      <c r="L4604" s="1">
        <v>0.99163179916318001</v>
      </c>
      <c r="M4604" s="2"/>
      <c r="N4604" s="2"/>
      <c r="AE4604" s="6">
        <v>-294.3</v>
      </c>
      <c r="AH4604" s="6"/>
    </row>
    <row r="4605" spans="1:34" x14ac:dyDescent="0.2">
      <c r="A4605" s="1" t="s">
        <v>6380</v>
      </c>
      <c r="B4605" s="4">
        <v>43831</v>
      </c>
      <c r="C4605" s="1">
        <v>7</v>
      </c>
      <c r="D4605" s="1">
        <v>305</v>
      </c>
      <c r="E4605" s="1">
        <v>1</v>
      </c>
      <c r="F4605" s="1">
        <v>652</v>
      </c>
      <c r="G4605" s="6" t="s">
        <v>6372</v>
      </c>
      <c r="H4605" s="1" t="s">
        <v>6357</v>
      </c>
      <c r="I4605" s="1" t="s">
        <v>628</v>
      </c>
      <c r="J4605" s="1">
        <v>0</v>
      </c>
      <c r="K4605" s="1">
        <v>0.42248887168569799</v>
      </c>
      <c r="L4605" s="1">
        <v>0.99163179916318001</v>
      </c>
      <c r="M4605" s="2"/>
      <c r="N4605" s="2"/>
      <c r="AE4605" s="6">
        <v>-294.3</v>
      </c>
      <c r="AH4605" s="6"/>
    </row>
    <row r="4606" spans="1:34" x14ac:dyDescent="0.2">
      <c r="A4606" s="1" t="s">
        <v>6381</v>
      </c>
      <c r="B4606" s="4">
        <v>43831</v>
      </c>
      <c r="C4606" s="1">
        <v>28</v>
      </c>
      <c r="D4606" s="1">
        <v>494</v>
      </c>
      <c r="E4606" s="1">
        <v>1</v>
      </c>
      <c r="F4606" s="1">
        <v>652</v>
      </c>
      <c r="G4606" s="6" t="s">
        <v>6372</v>
      </c>
      <c r="H4606" s="1" t="s">
        <v>6357</v>
      </c>
      <c r="I4606" s="1" t="s">
        <v>628</v>
      </c>
      <c r="J4606" s="1">
        <v>0</v>
      </c>
      <c r="K4606" s="1">
        <v>0.42258563963615298</v>
      </c>
      <c r="L4606" s="1">
        <v>0.99163179916318001</v>
      </c>
      <c r="M4606" s="2"/>
      <c r="N4606" s="2"/>
      <c r="AE4606" s="6">
        <v>-294.3</v>
      </c>
      <c r="AH4606" s="6"/>
    </row>
    <row r="4607" spans="1:34" x14ac:dyDescent="0.2">
      <c r="A4607" s="1" t="s">
        <v>6382</v>
      </c>
      <c r="B4607" s="4">
        <v>43831</v>
      </c>
      <c r="C4607" s="1">
        <v>33</v>
      </c>
      <c r="D4607" s="1">
        <v>368</v>
      </c>
      <c r="E4607" s="1">
        <v>1</v>
      </c>
      <c r="F4607" s="1">
        <v>652</v>
      </c>
      <c r="G4607" s="6" t="s">
        <v>6372</v>
      </c>
      <c r="H4607" s="1" t="s">
        <v>6357</v>
      </c>
      <c r="I4607" s="1" t="s">
        <v>628</v>
      </c>
      <c r="J4607" s="1">
        <v>0</v>
      </c>
      <c r="K4607" s="1">
        <v>0.42268240758660702</v>
      </c>
      <c r="L4607" s="1">
        <v>0.99163179916318001</v>
      </c>
      <c r="M4607" s="2"/>
      <c r="N4607" s="2"/>
      <c r="AE4607" s="6">
        <v>-294.3</v>
      </c>
      <c r="AH4607" s="6"/>
    </row>
    <row r="4608" spans="1:34" x14ac:dyDescent="0.2">
      <c r="A4608" s="1" t="s">
        <v>6383</v>
      </c>
      <c r="B4608" s="4">
        <v>43831</v>
      </c>
      <c r="C4608" s="1">
        <v>32</v>
      </c>
      <c r="D4608" s="1">
        <v>361</v>
      </c>
      <c r="E4608" s="1">
        <v>1</v>
      </c>
      <c r="F4608" s="1">
        <v>652</v>
      </c>
      <c r="G4608" s="6" t="s">
        <v>6372</v>
      </c>
      <c r="H4608" s="1" t="s">
        <v>6357</v>
      </c>
      <c r="I4608" s="1" t="s">
        <v>628</v>
      </c>
      <c r="J4608" s="1">
        <v>0</v>
      </c>
      <c r="K4608" s="1">
        <v>0.42277917553706201</v>
      </c>
      <c r="L4608" s="1">
        <v>0.99163179916318001</v>
      </c>
      <c r="M4608" s="2"/>
      <c r="N4608" s="2"/>
      <c r="AE4608" s="6">
        <v>-294.3</v>
      </c>
      <c r="AH4608" s="6"/>
    </row>
    <row r="4609" spans="1:34" x14ac:dyDescent="0.2">
      <c r="A4609" s="1" t="s">
        <v>6384</v>
      </c>
      <c r="B4609" s="4">
        <v>43831</v>
      </c>
      <c r="C4609" s="1">
        <v>32</v>
      </c>
      <c r="D4609" s="1">
        <v>361</v>
      </c>
      <c r="E4609" s="1">
        <v>1</v>
      </c>
      <c r="F4609" s="1">
        <v>652</v>
      </c>
      <c r="G4609" s="6" t="s">
        <v>6372</v>
      </c>
      <c r="H4609" s="1" t="s">
        <v>6357</v>
      </c>
      <c r="I4609" s="1" t="s">
        <v>628</v>
      </c>
      <c r="J4609" s="1">
        <v>0</v>
      </c>
      <c r="K4609" s="1">
        <v>0.422875943487517</v>
      </c>
      <c r="L4609" s="1">
        <v>0.99163179916318001</v>
      </c>
      <c r="M4609" s="2"/>
      <c r="N4609" s="2"/>
      <c r="AE4609" s="6">
        <v>-294.3</v>
      </c>
      <c r="AH4609" s="6"/>
    </row>
    <row r="4610" spans="1:34" x14ac:dyDescent="0.2">
      <c r="A4610" s="1" t="s">
        <v>6385</v>
      </c>
      <c r="B4610" s="4">
        <v>43831</v>
      </c>
      <c r="C4610" s="1">
        <v>33</v>
      </c>
      <c r="D4610" s="1">
        <v>368</v>
      </c>
      <c r="E4610" s="1">
        <v>1</v>
      </c>
      <c r="F4610" s="1">
        <v>652</v>
      </c>
      <c r="G4610" s="6" t="s">
        <v>6372</v>
      </c>
      <c r="H4610" s="1" t="s">
        <v>6357</v>
      </c>
      <c r="I4610" s="1" t="s">
        <v>628</v>
      </c>
      <c r="J4610" s="1">
        <v>0</v>
      </c>
      <c r="K4610" s="1">
        <v>0.42297271143797199</v>
      </c>
      <c r="L4610" s="1">
        <v>0.99163179916318001</v>
      </c>
      <c r="M4610" s="2"/>
      <c r="N4610" s="2"/>
      <c r="AE4610" s="6">
        <v>-294.3</v>
      </c>
      <c r="AH4610" s="6"/>
    </row>
    <row r="4611" spans="1:34" x14ac:dyDescent="0.2">
      <c r="A4611" s="1" t="s">
        <v>6386</v>
      </c>
      <c r="B4611" s="4">
        <v>43831</v>
      </c>
      <c r="C4611" s="1">
        <v>9</v>
      </c>
      <c r="D4611" s="1">
        <v>312</v>
      </c>
      <c r="E4611" s="1">
        <v>1</v>
      </c>
      <c r="F4611" s="1">
        <v>652</v>
      </c>
      <c r="G4611" s="6" t="s">
        <v>6372</v>
      </c>
      <c r="H4611" s="1" t="s">
        <v>6357</v>
      </c>
      <c r="I4611" s="1" t="s">
        <v>628</v>
      </c>
      <c r="J4611" s="1">
        <v>0</v>
      </c>
      <c r="K4611" s="1">
        <v>0.42306947938842698</v>
      </c>
      <c r="L4611" s="1">
        <v>0.99163179916318001</v>
      </c>
      <c r="M4611" s="2"/>
      <c r="N4611" s="2"/>
      <c r="AE4611" s="6">
        <v>-294.3</v>
      </c>
      <c r="AH4611" s="6"/>
    </row>
    <row r="4612" spans="1:34" x14ac:dyDescent="0.2">
      <c r="A4612" s="1" t="s">
        <v>6387</v>
      </c>
      <c r="B4612" s="4">
        <v>43831</v>
      </c>
      <c r="C4612" s="1">
        <v>36</v>
      </c>
      <c r="D4612" s="1">
        <v>378</v>
      </c>
      <c r="E4612" s="1">
        <v>1</v>
      </c>
      <c r="F4612" s="1">
        <v>652</v>
      </c>
      <c r="G4612" s="6" t="s">
        <v>6372</v>
      </c>
      <c r="H4612" s="1" t="s">
        <v>6388</v>
      </c>
      <c r="I4612" s="1" t="s">
        <v>628</v>
      </c>
      <c r="J4612" s="1">
        <v>0</v>
      </c>
      <c r="K4612" s="1">
        <v>0.42316624733888097</v>
      </c>
      <c r="L4612" s="1">
        <v>0.99163179916318001</v>
      </c>
      <c r="M4612" s="2"/>
      <c r="N4612" s="2"/>
      <c r="AE4612" s="6">
        <v>-294.3</v>
      </c>
      <c r="AH4612" s="6"/>
    </row>
    <row r="4613" spans="1:34" x14ac:dyDescent="0.2">
      <c r="A4613" s="1" t="s">
        <v>6389</v>
      </c>
      <c r="B4613" s="4">
        <v>43831</v>
      </c>
      <c r="C4613" s="1">
        <v>3</v>
      </c>
      <c r="D4613" s="1">
        <v>328</v>
      </c>
      <c r="E4613" s="1">
        <v>1</v>
      </c>
      <c r="F4613" s="1">
        <v>652</v>
      </c>
      <c r="G4613" s="6" t="s">
        <v>6372</v>
      </c>
      <c r="H4613" s="1" t="s">
        <v>6388</v>
      </c>
      <c r="I4613" s="1" t="s">
        <v>628</v>
      </c>
      <c r="J4613" s="1">
        <v>0</v>
      </c>
      <c r="K4613" s="1">
        <v>0.42326301528933602</v>
      </c>
      <c r="L4613" s="1">
        <v>0.99163179916318001</v>
      </c>
      <c r="M4613" s="2"/>
      <c r="N4613" s="2"/>
      <c r="AE4613" s="6">
        <v>-294.3</v>
      </c>
      <c r="AH4613" s="6"/>
    </row>
    <row r="4614" spans="1:34" x14ac:dyDescent="0.2">
      <c r="A4614" s="1" t="s">
        <v>6390</v>
      </c>
      <c r="B4614" s="4">
        <v>43831</v>
      </c>
      <c r="C4614" s="1">
        <v>4</v>
      </c>
      <c r="D4614" s="1">
        <v>535</v>
      </c>
      <c r="E4614" s="1">
        <v>1</v>
      </c>
      <c r="F4614" s="1">
        <v>652</v>
      </c>
      <c r="G4614" s="6" t="s">
        <v>6372</v>
      </c>
      <c r="H4614" s="1" t="s">
        <v>6388</v>
      </c>
      <c r="I4614" s="1" t="s">
        <v>628</v>
      </c>
      <c r="J4614" s="1">
        <v>0</v>
      </c>
      <c r="K4614" s="1">
        <v>0.42335978323979101</v>
      </c>
      <c r="L4614" s="1">
        <v>0.99163179916318001</v>
      </c>
      <c r="M4614" s="2"/>
      <c r="N4614" s="2"/>
      <c r="AE4614" s="6">
        <v>-294.3</v>
      </c>
      <c r="AH4614" s="6"/>
    </row>
    <row r="4615" spans="1:34" x14ac:dyDescent="0.2">
      <c r="A4615" s="1" t="s">
        <v>6391</v>
      </c>
      <c r="B4615" s="4">
        <v>43831</v>
      </c>
      <c r="C4615" s="1">
        <v>7</v>
      </c>
      <c r="D4615" s="1">
        <v>349</v>
      </c>
      <c r="E4615" s="1">
        <v>1</v>
      </c>
      <c r="F4615" s="1">
        <v>652</v>
      </c>
      <c r="G4615" s="6" t="s">
        <v>6392</v>
      </c>
      <c r="H4615" s="1" t="s">
        <v>6388</v>
      </c>
      <c r="I4615" s="1" t="s">
        <v>628</v>
      </c>
      <c r="J4615" s="1">
        <v>0</v>
      </c>
      <c r="K4615" s="1">
        <v>0.423456551190246</v>
      </c>
      <c r="L4615" s="1">
        <v>0.99163179916318001</v>
      </c>
      <c r="M4615" s="2"/>
      <c r="N4615" s="2"/>
      <c r="AE4615" s="6">
        <v>-294.39999999999998</v>
      </c>
      <c r="AH4615" s="6"/>
    </row>
    <row r="4616" spans="1:34" x14ac:dyDescent="0.2">
      <c r="A4616" s="1" t="s">
        <v>6393</v>
      </c>
      <c r="B4616" s="4">
        <v>43831</v>
      </c>
      <c r="C4616" s="1">
        <v>24</v>
      </c>
      <c r="D4616" s="1">
        <v>312</v>
      </c>
      <c r="E4616" s="1">
        <v>1</v>
      </c>
      <c r="F4616" s="1">
        <v>652</v>
      </c>
      <c r="G4616" s="6" t="s">
        <v>6392</v>
      </c>
      <c r="H4616" s="1" t="s">
        <v>6388</v>
      </c>
      <c r="I4616" s="1" t="s">
        <v>628</v>
      </c>
      <c r="J4616" s="1">
        <v>0</v>
      </c>
      <c r="K4616" s="1">
        <v>0.42355331914070099</v>
      </c>
      <c r="L4616" s="1">
        <v>0.99163179916318001</v>
      </c>
      <c r="M4616" s="2"/>
      <c r="N4616" s="2"/>
      <c r="AE4616" s="6">
        <v>-294.39999999999998</v>
      </c>
      <c r="AH4616" s="6"/>
    </row>
    <row r="4617" spans="1:34" x14ac:dyDescent="0.2">
      <c r="A4617" s="1" t="s">
        <v>6394</v>
      </c>
      <c r="B4617" s="4">
        <v>43831</v>
      </c>
      <c r="C4617" s="1">
        <v>6</v>
      </c>
      <c r="D4617" s="1">
        <v>299</v>
      </c>
      <c r="E4617" s="1">
        <v>1</v>
      </c>
      <c r="F4617" s="1">
        <v>652</v>
      </c>
      <c r="G4617" s="6" t="s">
        <v>6392</v>
      </c>
      <c r="H4617" s="1" t="s">
        <v>6388</v>
      </c>
      <c r="I4617" s="1" t="s">
        <v>628</v>
      </c>
      <c r="J4617" s="1">
        <v>0</v>
      </c>
      <c r="K4617" s="1">
        <v>0.42365008709115498</v>
      </c>
      <c r="L4617" s="1">
        <v>0.99163179916318001</v>
      </c>
      <c r="M4617" s="2"/>
      <c r="N4617" s="2"/>
      <c r="AE4617" s="6">
        <v>-294.39999999999998</v>
      </c>
      <c r="AH4617" s="6"/>
    </row>
    <row r="4618" spans="1:34" x14ac:dyDescent="0.2">
      <c r="A4618" s="1" t="s">
        <v>6395</v>
      </c>
      <c r="B4618" s="4">
        <v>43831</v>
      </c>
      <c r="C4618" s="1">
        <v>4</v>
      </c>
      <c r="D4618" s="1">
        <v>300</v>
      </c>
      <c r="E4618" s="1">
        <v>1</v>
      </c>
      <c r="F4618" s="1">
        <v>652</v>
      </c>
      <c r="G4618" s="6" t="s">
        <v>6392</v>
      </c>
      <c r="H4618" s="1" t="s">
        <v>6388</v>
      </c>
      <c r="I4618" s="1" t="s">
        <v>628</v>
      </c>
      <c r="J4618" s="1">
        <v>0</v>
      </c>
      <c r="K4618" s="1">
        <v>0.42374685504161003</v>
      </c>
      <c r="L4618" s="1">
        <v>0.99163179916318001</v>
      </c>
      <c r="M4618" s="2"/>
      <c r="N4618" s="2"/>
      <c r="AE4618" s="6">
        <v>-294.39999999999998</v>
      </c>
      <c r="AH4618" s="6"/>
    </row>
    <row r="4619" spans="1:34" x14ac:dyDescent="0.2">
      <c r="A4619" s="1" t="s">
        <v>6396</v>
      </c>
      <c r="B4619" s="4">
        <v>43831</v>
      </c>
      <c r="C4619" s="1">
        <v>33</v>
      </c>
      <c r="D4619" s="1">
        <v>368</v>
      </c>
      <c r="E4619" s="1">
        <v>1</v>
      </c>
      <c r="F4619" s="1">
        <v>652</v>
      </c>
      <c r="G4619" s="6" t="s">
        <v>6392</v>
      </c>
      <c r="H4619" s="1" t="s">
        <v>6388</v>
      </c>
      <c r="I4619" s="1" t="s">
        <v>628</v>
      </c>
      <c r="J4619" s="1">
        <v>0</v>
      </c>
      <c r="K4619" s="1">
        <v>0.42384362299206502</v>
      </c>
      <c r="L4619" s="1">
        <v>0.99163179916318001</v>
      </c>
      <c r="M4619" s="2"/>
      <c r="N4619" s="2"/>
      <c r="AE4619" s="6">
        <v>-294.39999999999998</v>
      </c>
      <c r="AH4619" s="6"/>
    </row>
    <row r="4620" spans="1:34" x14ac:dyDescent="0.2">
      <c r="A4620" s="1" t="s">
        <v>6397</v>
      </c>
      <c r="B4620" s="4">
        <v>43831</v>
      </c>
      <c r="C4620" s="1">
        <v>27</v>
      </c>
      <c r="D4620" s="1">
        <v>379</v>
      </c>
      <c r="E4620" s="1">
        <v>1</v>
      </c>
      <c r="F4620" s="1">
        <v>652</v>
      </c>
      <c r="G4620" s="6" t="s">
        <v>6392</v>
      </c>
      <c r="H4620" s="1" t="s">
        <v>6388</v>
      </c>
      <c r="I4620" s="1" t="s">
        <v>628</v>
      </c>
      <c r="J4620" s="1">
        <v>0</v>
      </c>
      <c r="K4620" s="1">
        <v>0.42394039094252001</v>
      </c>
      <c r="L4620" s="1">
        <v>0.99163179916318001</v>
      </c>
      <c r="M4620" s="2"/>
      <c r="N4620" s="2"/>
      <c r="AE4620" s="6">
        <v>-294.39999999999998</v>
      </c>
      <c r="AH4620" s="6"/>
    </row>
    <row r="4621" spans="1:34" x14ac:dyDescent="0.2">
      <c r="A4621" s="1" t="s">
        <v>6398</v>
      </c>
      <c r="B4621" s="4">
        <v>43831</v>
      </c>
      <c r="C4621" s="1">
        <v>7</v>
      </c>
      <c r="D4621" s="1">
        <v>359</v>
      </c>
      <c r="E4621" s="1">
        <v>1</v>
      </c>
      <c r="F4621" s="1">
        <v>652</v>
      </c>
      <c r="G4621" s="6" t="s">
        <v>6392</v>
      </c>
      <c r="H4621" s="1" t="s">
        <v>6388</v>
      </c>
      <c r="I4621" s="1" t="s">
        <v>628</v>
      </c>
      <c r="J4621" s="1">
        <v>0</v>
      </c>
      <c r="K4621" s="1">
        <v>0.424037158892975</v>
      </c>
      <c r="L4621" s="1">
        <v>0.99163179916318001</v>
      </c>
      <c r="M4621" s="2"/>
      <c r="N4621" s="2"/>
      <c r="AE4621" s="6">
        <v>-294.39999999999998</v>
      </c>
      <c r="AH4621" s="6"/>
    </row>
    <row r="4622" spans="1:34" x14ac:dyDescent="0.2">
      <c r="A4622" s="1" t="s">
        <v>6399</v>
      </c>
      <c r="B4622" s="4">
        <v>43831</v>
      </c>
      <c r="C4622" s="1">
        <v>4</v>
      </c>
      <c r="D4622" s="1">
        <v>465</v>
      </c>
      <c r="E4622" s="1">
        <v>1</v>
      </c>
      <c r="F4622" s="1">
        <v>652</v>
      </c>
      <c r="G4622" s="6" t="s">
        <v>6392</v>
      </c>
      <c r="H4622" s="1" t="s">
        <v>6388</v>
      </c>
      <c r="I4622" s="1" t="s">
        <v>628</v>
      </c>
      <c r="J4622" s="1">
        <v>0</v>
      </c>
      <c r="K4622" s="1">
        <v>0.42413392684342899</v>
      </c>
      <c r="L4622" s="1">
        <v>0.99163179916318001</v>
      </c>
      <c r="M4622" s="2"/>
      <c r="N4622" s="2"/>
      <c r="AE4622" s="6">
        <v>-294.39999999999998</v>
      </c>
      <c r="AH4622" s="6"/>
    </row>
    <row r="4623" spans="1:34" x14ac:dyDescent="0.2">
      <c r="A4623" s="1" t="s">
        <v>6400</v>
      </c>
      <c r="B4623" s="4">
        <v>43831</v>
      </c>
      <c r="C4623" s="1">
        <v>6</v>
      </c>
      <c r="D4623" s="1">
        <v>337</v>
      </c>
      <c r="E4623" s="1">
        <v>1</v>
      </c>
      <c r="F4623" s="1">
        <v>652</v>
      </c>
      <c r="G4623" s="6" t="s">
        <v>6392</v>
      </c>
      <c r="H4623" s="1" t="s">
        <v>6388</v>
      </c>
      <c r="I4623" s="1" t="s">
        <v>628</v>
      </c>
      <c r="J4623" s="1">
        <v>0</v>
      </c>
      <c r="K4623" s="1">
        <v>0.42423069479388398</v>
      </c>
      <c r="L4623" s="1">
        <v>0.99163179916318001</v>
      </c>
      <c r="M4623" s="2"/>
      <c r="N4623" s="2"/>
      <c r="AE4623" s="6">
        <v>-294.39999999999998</v>
      </c>
      <c r="AH4623" s="6"/>
    </row>
    <row r="4624" spans="1:34" x14ac:dyDescent="0.2">
      <c r="A4624" s="1" t="s">
        <v>6401</v>
      </c>
      <c r="B4624" s="4">
        <v>43831</v>
      </c>
      <c r="C4624" s="1">
        <v>7</v>
      </c>
      <c r="D4624" s="1">
        <v>355</v>
      </c>
      <c r="E4624" s="1">
        <v>1</v>
      </c>
      <c r="F4624" s="1">
        <v>652</v>
      </c>
      <c r="G4624" s="6" t="s">
        <v>6392</v>
      </c>
      <c r="H4624" s="1" t="s">
        <v>6388</v>
      </c>
      <c r="I4624" s="1" t="s">
        <v>628</v>
      </c>
      <c r="J4624" s="1">
        <v>0</v>
      </c>
      <c r="K4624" s="1">
        <v>0.42432746274433902</v>
      </c>
      <c r="L4624" s="1">
        <v>0.99163179916318001</v>
      </c>
      <c r="M4624" s="2"/>
      <c r="N4624" s="2"/>
      <c r="AE4624" s="6">
        <v>-294.39999999999998</v>
      </c>
      <c r="AH4624" s="6"/>
    </row>
    <row r="4625" spans="1:34" x14ac:dyDescent="0.2">
      <c r="A4625" s="1" t="s">
        <v>6402</v>
      </c>
      <c r="B4625" s="4">
        <v>43831</v>
      </c>
      <c r="C4625" s="1">
        <v>33</v>
      </c>
      <c r="D4625" s="1">
        <v>368</v>
      </c>
      <c r="E4625" s="1">
        <v>1</v>
      </c>
      <c r="F4625" s="1">
        <v>652</v>
      </c>
      <c r="G4625" s="6" t="s">
        <v>6392</v>
      </c>
      <c r="H4625" s="1" t="s">
        <v>6388</v>
      </c>
      <c r="I4625" s="1" t="s">
        <v>628</v>
      </c>
      <c r="J4625" s="1">
        <v>0</v>
      </c>
      <c r="K4625" s="1">
        <v>0.42442423069479401</v>
      </c>
      <c r="L4625" s="1">
        <v>0.99163179916318001</v>
      </c>
      <c r="M4625" s="2"/>
      <c r="N4625" s="2"/>
      <c r="AE4625" s="6">
        <v>-294.39999999999998</v>
      </c>
      <c r="AH4625" s="6"/>
    </row>
    <row r="4626" spans="1:34" x14ac:dyDescent="0.2">
      <c r="A4626" s="1" t="s">
        <v>6403</v>
      </c>
      <c r="B4626" s="4">
        <v>43831</v>
      </c>
      <c r="C4626" s="1">
        <v>9</v>
      </c>
      <c r="D4626" s="1">
        <v>342</v>
      </c>
      <c r="E4626" s="1">
        <v>1</v>
      </c>
      <c r="F4626" s="1">
        <v>652</v>
      </c>
      <c r="G4626" s="6" t="s">
        <v>6392</v>
      </c>
      <c r="H4626" s="1" t="s">
        <v>6388</v>
      </c>
      <c r="I4626" s="1" t="s">
        <v>628</v>
      </c>
      <c r="J4626" s="1">
        <v>0</v>
      </c>
      <c r="K4626" s="1">
        <v>0.424520998645249</v>
      </c>
      <c r="L4626" s="1">
        <v>0.99163179916318001</v>
      </c>
      <c r="M4626" s="2"/>
      <c r="N4626" s="2"/>
      <c r="AE4626" s="6">
        <v>-294.39999999999998</v>
      </c>
      <c r="AH4626" s="6"/>
    </row>
    <row r="4627" spans="1:34" x14ac:dyDescent="0.2">
      <c r="A4627" s="1" t="s">
        <v>6404</v>
      </c>
      <c r="B4627" s="4">
        <v>43831</v>
      </c>
      <c r="C4627" s="1">
        <v>6</v>
      </c>
      <c r="D4627" s="1">
        <v>328</v>
      </c>
      <c r="E4627" s="1">
        <v>1</v>
      </c>
      <c r="F4627" s="1">
        <v>652</v>
      </c>
      <c r="G4627" s="6" t="s">
        <v>6392</v>
      </c>
      <c r="H4627" s="1" t="s">
        <v>6388</v>
      </c>
      <c r="I4627" s="1" t="s">
        <v>628</v>
      </c>
      <c r="J4627" s="1">
        <v>0</v>
      </c>
      <c r="K4627" s="1">
        <v>0.42461776659570399</v>
      </c>
      <c r="L4627" s="1">
        <v>0.99163179916318001</v>
      </c>
      <c r="M4627" s="2"/>
      <c r="N4627" s="2"/>
      <c r="AE4627" s="6">
        <v>-294.39999999999998</v>
      </c>
      <c r="AH4627" s="6"/>
    </row>
    <row r="4628" spans="1:34" x14ac:dyDescent="0.2">
      <c r="A4628" s="1" t="s">
        <v>6405</v>
      </c>
      <c r="B4628" s="4">
        <v>43831</v>
      </c>
      <c r="C4628" s="1">
        <v>32</v>
      </c>
      <c r="D4628" s="1">
        <v>368</v>
      </c>
      <c r="E4628" s="1">
        <v>1</v>
      </c>
      <c r="F4628" s="1">
        <v>652</v>
      </c>
      <c r="G4628" s="6" t="s">
        <v>6392</v>
      </c>
      <c r="H4628" s="1" t="s">
        <v>6388</v>
      </c>
      <c r="I4628" s="1" t="s">
        <v>628</v>
      </c>
      <c r="J4628" s="1">
        <v>0</v>
      </c>
      <c r="K4628" s="1">
        <v>0.42471453454615798</v>
      </c>
      <c r="L4628" s="1">
        <v>0.99163179916318001</v>
      </c>
      <c r="M4628" s="2"/>
      <c r="N4628" s="2"/>
      <c r="AE4628" s="6">
        <v>-294.39999999999998</v>
      </c>
      <c r="AH4628" s="6"/>
    </row>
    <row r="4629" spans="1:34" x14ac:dyDescent="0.2">
      <c r="A4629" s="1" t="s">
        <v>6406</v>
      </c>
      <c r="B4629" s="4">
        <v>43831</v>
      </c>
      <c r="C4629" s="1">
        <v>7</v>
      </c>
      <c r="D4629" s="1">
        <v>359</v>
      </c>
      <c r="E4629" s="1">
        <v>1</v>
      </c>
      <c r="F4629" s="1">
        <v>652</v>
      </c>
      <c r="G4629" s="6" t="s">
        <v>6407</v>
      </c>
      <c r="H4629" s="1" t="s">
        <v>6388</v>
      </c>
      <c r="I4629" s="1" t="s">
        <v>628</v>
      </c>
      <c r="J4629" s="1">
        <v>0</v>
      </c>
      <c r="K4629" s="1">
        <v>0.42481130249661297</v>
      </c>
      <c r="L4629" s="1">
        <v>0.99163179916318001</v>
      </c>
      <c r="M4629" s="2"/>
      <c r="N4629" s="2"/>
      <c r="AE4629" s="6">
        <v>-294.5</v>
      </c>
      <c r="AH4629" s="6"/>
    </row>
    <row r="4630" spans="1:34" x14ac:dyDescent="0.2">
      <c r="A4630" s="1" t="s">
        <v>6408</v>
      </c>
      <c r="B4630" s="4">
        <v>43831</v>
      </c>
      <c r="C4630" s="1">
        <v>6</v>
      </c>
      <c r="D4630" s="1">
        <v>369</v>
      </c>
      <c r="E4630" s="1">
        <v>1</v>
      </c>
      <c r="F4630" s="1">
        <v>652</v>
      </c>
      <c r="G4630" s="6" t="s">
        <v>6407</v>
      </c>
      <c r="H4630" s="1" t="s">
        <v>6388</v>
      </c>
      <c r="I4630" s="1" t="s">
        <v>628</v>
      </c>
      <c r="J4630" s="1">
        <v>0</v>
      </c>
      <c r="K4630" s="1">
        <v>0.42490807044706802</v>
      </c>
      <c r="L4630" s="1">
        <v>0.99163179916318001</v>
      </c>
      <c r="M4630" s="2"/>
      <c r="N4630" s="2"/>
      <c r="AE4630" s="6">
        <v>-294.5</v>
      </c>
      <c r="AH4630" s="6"/>
    </row>
    <row r="4631" spans="1:34" x14ac:dyDescent="0.2">
      <c r="A4631" s="1" t="s">
        <v>6409</v>
      </c>
      <c r="B4631" s="4">
        <v>43831</v>
      </c>
      <c r="C4631" s="1">
        <v>7</v>
      </c>
      <c r="D4631" s="1">
        <v>305</v>
      </c>
      <c r="E4631" s="1">
        <v>1</v>
      </c>
      <c r="F4631" s="1">
        <v>652</v>
      </c>
      <c r="G4631" s="6" t="s">
        <v>6407</v>
      </c>
      <c r="H4631" s="1" t="s">
        <v>6388</v>
      </c>
      <c r="I4631" s="1" t="s">
        <v>628</v>
      </c>
      <c r="J4631" s="1">
        <v>0</v>
      </c>
      <c r="K4631" s="1">
        <v>0.42500483839752301</v>
      </c>
      <c r="L4631" s="1">
        <v>0.99163179916318001</v>
      </c>
      <c r="M4631" s="2"/>
      <c r="N4631" s="2"/>
      <c r="AE4631" s="6">
        <v>-294.5</v>
      </c>
      <c r="AH4631" s="6"/>
    </row>
    <row r="4632" spans="1:34" x14ac:dyDescent="0.2">
      <c r="A4632" s="1" t="s">
        <v>6410</v>
      </c>
      <c r="B4632" s="4">
        <v>43831</v>
      </c>
      <c r="C4632" s="1">
        <v>7</v>
      </c>
      <c r="D4632" s="1">
        <v>305</v>
      </c>
      <c r="E4632" s="1">
        <v>1</v>
      </c>
      <c r="F4632" s="1">
        <v>652</v>
      </c>
      <c r="G4632" s="6" t="s">
        <v>6407</v>
      </c>
      <c r="H4632" s="1" t="s">
        <v>6388</v>
      </c>
      <c r="I4632" s="1" t="s">
        <v>628</v>
      </c>
      <c r="J4632" s="1">
        <v>0</v>
      </c>
      <c r="K4632" s="1">
        <v>0.425101606347978</v>
      </c>
      <c r="L4632" s="1">
        <v>0.99163179916318001</v>
      </c>
      <c r="M4632" s="2"/>
      <c r="N4632" s="2"/>
      <c r="AE4632" s="6">
        <v>-294.5</v>
      </c>
      <c r="AH4632" s="6"/>
    </row>
    <row r="4633" spans="1:34" x14ac:dyDescent="0.2">
      <c r="A4633" s="1" t="s">
        <v>6411</v>
      </c>
      <c r="B4633" s="4">
        <v>43831</v>
      </c>
      <c r="C4633" s="1">
        <v>7</v>
      </c>
      <c r="D4633" s="1">
        <v>357</v>
      </c>
      <c r="E4633" s="1">
        <v>1</v>
      </c>
      <c r="F4633" s="1">
        <v>652</v>
      </c>
      <c r="G4633" s="6" t="s">
        <v>6407</v>
      </c>
      <c r="H4633" s="1" t="s">
        <v>6388</v>
      </c>
      <c r="I4633" s="1" t="s">
        <v>628</v>
      </c>
      <c r="J4633" s="1">
        <v>0</v>
      </c>
      <c r="K4633" s="1">
        <v>0.42519837429843199</v>
      </c>
      <c r="L4633" s="1">
        <v>0.99163179916318001</v>
      </c>
      <c r="M4633" s="2"/>
      <c r="N4633" s="2"/>
      <c r="AE4633" s="6">
        <v>-294.5</v>
      </c>
      <c r="AH4633" s="6"/>
    </row>
    <row r="4634" spans="1:34" x14ac:dyDescent="0.2">
      <c r="A4634" s="1" t="s">
        <v>6412</v>
      </c>
      <c r="B4634" s="4">
        <v>43831</v>
      </c>
      <c r="C4634" s="1">
        <v>7</v>
      </c>
      <c r="D4634" s="1">
        <v>357</v>
      </c>
      <c r="E4634" s="1">
        <v>1</v>
      </c>
      <c r="F4634" s="1">
        <v>652</v>
      </c>
      <c r="G4634" s="6" t="s">
        <v>6407</v>
      </c>
      <c r="H4634" s="1" t="s">
        <v>6388</v>
      </c>
      <c r="I4634" s="1" t="s">
        <v>628</v>
      </c>
      <c r="J4634" s="1">
        <v>0</v>
      </c>
      <c r="K4634" s="1">
        <v>0.42529514224888698</v>
      </c>
      <c r="L4634" s="1">
        <v>0.99163179916318001</v>
      </c>
      <c r="M4634" s="2"/>
      <c r="N4634" s="2"/>
      <c r="AE4634" s="6">
        <v>-294.5</v>
      </c>
      <c r="AH4634" s="6"/>
    </row>
    <row r="4635" spans="1:34" x14ac:dyDescent="0.2">
      <c r="A4635" s="1" t="s">
        <v>6413</v>
      </c>
      <c r="B4635" s="4">
        <v>43831</v>
      </c>
      <c r="C4635" s="1">
        <v>4</v>
      </c>
      <c r="D4635" s="1">
        <v>296</v>
      </c>
      <c r="E4635" s="1">
        <v>1</v>
      </c>
      <c r="F4635" s="1">
        <v>652</v>
      </c>
      <c r="G4635" s="6" t="s">
        <v>6407</v>
      </c>
      <c r="H4635" s="1" t="s">
        <v>6388</v>
      </c>
      <c r="I4635" s="1" t="s">
        <v>628</v>
      </c>
      <c r="J4635" s="1">
        <v>0</v>
      </c>
      <c r="K4635" s="1">
        <v>0.42539191019934203</v>
      </c>
      <c r="L4635" s="1">
        <v>0.99163179916318001</v>
      </c>
      <c r="M4635" s="2"/>
      <c r="N4635" s="2"/>
      <c r="AE4635" s="6">
        <v>-294.5</v>
      </c>
      <c r="AH4635" s="6"/>
    </row>
    <row r="4636" spans="1:34" x14ac:dyDescent="0.2">
      <c r="A4636" s="1" t="s">
        <v>6414</v>
      </c>
      <c r="B4636" s="4">
        <v>43831</v>
      </c>
      <c r="C4636" s="1">
        <v>31</v>
      </c>
      <c r="D4636" s="1">
        <v>363</v>
      </c>
      <c r="E4636" s="1">
        <v>1</v>
      </c>
      <c r="F4636" s="1">
        <v>652</v>
      </c>
      <c r="G4636" s="6" t="s">
        <v>6407</v>
      </c>
      <c r="H4636" s="1" t="s">
        <v>6415</v>
      </c>
      <c r="I4636" s="1" t="s">
        <v>628</v>
      </c>
      <c r="J4636" s="1">
        <v>0</v>
      </c>
      <c r="K4636" s="1">
        <v>0.42548867814979702</v>
      </c>
      <c r="L4636" s="1">
        <v>0.99163179916318001</v>
      </c>
      <c r="M4636" s="2"/>
      <c r="N4636" s="2"/>
      <c r="AE4636" s="6">
        <v>-294.5</v>
      </c>
      <c r="AH4636" s="6"/>
    </row>
    <row r="4637" spans="1:34" x14ac:dyDescent="0.2">
      <c r="A4637" s="1" t="s">
        <v>6416</v>
      </c>
      <c r="B4637" s="4">
        <v>43831</v>
      </c>
      <c r="C4637" s="1">
        <v>31</v>
      </c>
      <c r="D4637" s="1">
        <v>363</v>
      </c>
      <c r="E4637" s="1">
        <v>1</v>
      </c>
      <c r="F4637" s="1">
        <v>652</v>
      </c>
      <c r="G4637" s="6" t="s">
        <v>6407</v>
      </c>
      <c r="H4637" s="1" t="s">
        <v>6415</v>
      </c>
      <c r="I4637" s="1" t="s">
        <v>628</v>
      </c>
      <c r="J4637" s="1">
        <v>0</v>
      </c>
      <c r="K4637" s="1">
        <v>0.42558544610025201</v>
      </c>
      <c r="L4637" s="1">
        <v>0.99163179916318001</v>
      </c>
      <c r="M4637" s="2"/>
      <c r="N4637" s="2"/>
      <c r="AE4637" s="6">
        <v>-294.5</v>
      </c>
      <c r="AH4637" s="6"/>
    </row>
    <row r="4638" spans="1:34" x14ac:dyDescent="0.2">
      <c r="A4638" s="1" t="s">
        <v>6417</v>
      </c>
      <c r="B4638" s="4">
        <v>43831</v>
      </c>
      <c r="C4638" s="1">
        <v>7</v>
      </c>
      <c r="D4638" s="1">
        <v>337</v>
      </c>
      <c r="E4638" s="1">
        <v>1</v>
      </c>
      <c r="F4638" s="1">
        <v>652</v>
      </c>
      <c r="G4638" s="6" t="s">
        <v>6407</v>
      </c>
      <c r="H4638" s="1" t="s">
        <v>6415</v>
      </c>
      <c r="I4638" s="1" t="s">
        <v>628</v>
      </c>
      <c r="J4638" s="1">
        <v>0</v>
      </c>
      <c r="K4638" s="1">
        <v>0.425682214050706</v>
      </c>
      <c r="L4638" s="1">
        <v>0.99163179916318001</v>
      </c>
      <c r="M4638" s="2"/>
      <c r="N4638" s="2"/>
      <c r="AE4638" s="6">
        <v>-294.5</v>
      </c>
      <c r="AH4638" s="6"/>
    </row>
    <row r="4639" spans="1:34" x14ac:dyDescent="0.2">
      <c r="A4639" s="1" t="s">
        <v>6418</v>
      </c>
      <c r="B4639" s="4">
        <v>43831</v>
      </c>
      <c r="C4639" s="1">
        <v>4</v>
      </c>
      <c r="D4639" s="1">
        <v>302</v>
      </c>
      <c r="E4639" s="1">
        <v>1</v>
      </c>
      <c r="F4639" s="1">
        <v>652</v>
      </c>
      <c r="G4639" s="6" t="s">
        <v>6419</v>
      </c>
      <c r="H4639" s="1" t="s">
        <v>6415</v>
      </c>
      <c r="I4639" s="1" t="s">
        <v>628</v>
      </c>
      <c r="J4639" s="1">
        <v>0</v>
      </c>
      <c r="K4639" s="1">
        <v>0.42577898200116099</v>
      </c>
      <c r="L4639" s="1">
        <v>0.99163179916318001</v>
      </c>
      <c r="M4639" s="2"/>
      <c r="N4639" s="2"/>
      <c r="AE4639" s="6">
        <v>-294.60000000000002</v>
      </c>
      <c r="AH4639" s="6"/>
    </row>
    <row r="4640" spans="1:34" x14ac:dyDescent="0.2">
      <c r="A4640" s="1" t="s">
        <v>6420</v>
      </c>
      <c r="B4640" s="4">
        <v>43831</v>
      </c>
      <c r="C4640" s="1">
        <v>32</v>
      </c>
      <c r="D4640" s="1">
        <v>367</v>
      </c>
      <c r="E4640" s="1">
        <v>1</v>
      </c>
      <c r="F4640" s="1">
        <v>652</v>
      </c>
      <c r="G4640" s="6" t="s">
        <v>6419</v>
      </c>
      <c r="H4640" s="1" t="s">
        <v>6415</v>
      </c>
      <c r="I4640" s="1" t="s">
        <v>628</v>
      </c>
      <c r="J4640" s="1">
        <v>0</v>
      </c>
      <c r="K4640" s="1">
        <v>0.42587574995161598</v>
      </c>
      <c r="L4640" s="1">
        <v>0.99163179916318001</v>
      </c>
      <c r="M4640" s="2"/>
      <c r="N4640" s="2"/>
      <c r="AE4640" s="6">
        <v>-294.60000000000002</v>
      </c>
      <c r="AH4640" s="6"/>
    </row>
    <row r="4641" spans="1:34" x14ac:dyDescent="0.2">
      <c r="A4641" s="1" t="s">
        <v>6421</v>
      </c>
      <c r="B4641" s="4">
        <v>43831</v>
      </c>
      <c r="C4641" s="1">
        <v>32</v>
      </c>
      <c r="D4641" s="1">
        <v>368</v>
      </c>
      <c r="E4641" s="1">
        <v>1</v>
      </c>
      <c r="F4641" s="1">
        <v>652</v>
      </c>
      <c r="G4641" s="6" t="s">
        <v>6419</v>
      </c>
      <c r="H4641" s="1" t="s">
        <v>6415</v>
      </c>
      <c r="I4641" s="1" t="s">
        <v>628</v>
      </c>
      <c r="J4641" s="1">
        <v>0</v>
      </c>
      <c r="K4641" s="1">
        <v>0.42597251790207102</v>
      </c>
      <c r="L4641" s="1">
        <v>0.99163179916318001</v>
      </c>
      <c r="M4641" s="2"/>
      <c r="N4641" s="2"/>
      <c r="AE4641" s="6">
        <v>-294.60000000000002</v>
      </c>
      <c r="AH4641" s="6"/>
    </row>
    <row r="4642" spans="1:34" x14ac:dyDescent="0.2">
      <c r="A4642" s="1" t="s">
        <v>6422</v>
      </c>
      <c r="B4642" s="4">
        <v>43831</v>
      </c>
      <c r="C4642" s="1">
        <v>33</v>
      </c>
      <c r="D4642" s="1">
        <v>368</v>
      </c>
      <c r="E4642" s="1">
        <v>1</v>
      </c>
      <c r="F4642" s="1">
        <v>652</v>
      </c>
      <c r="G4642" s="6" t="s">
        <v>6419</v>
      </c>
      <c r="H4642" s="1" t="s">
        <v>6415</v>
      </c>
      <c r="I4642" s="1" t="s">
        <v>628</v>
      </c>
      <c r="J4642" s="1">
        <v>0</v>
      </c>
      <c r="K4642" s="1">
        <v>0.42606928585252601</v>
      </c>
      <c r="L4642" s="1">
        <v>0.99163179916318001</v>
      </c>
      <c r="M4642" s="2"/>
      <c r="N4642" s="2"/>
      <c r="AE4642" s="6">
        <v>-294.60000000000002</v>
      </c>
      <c r="AH4642" s="6"/>
    </row>
    <row r="4643" spans="1:34" x14ac:dyDescent="0.2">
      <c r="A4643" s="1" t="s">
        <v>6423</v>
      </c>
      <c r="B4643" s="4">
        <v>43831</v>
      </c>
      <c r="C4643" s="1">
        <v>4</v>
      </c>
      <c r="D4643" s="1">
        <v>436</v>
      </c>
      <c r="E4643" s="1">
        <v>1</v>
      </c>
      <c r="F4643" s="1">
        <v>652</v>
      </c>
      <c r="G4643" s="6" t="s">
        <v>6419</v>
      </c>
      <c r="H4643" s="1" t="s">
        <v>6415</v>
      </c>
      <c r="I4643" s="1" t="s">
        <v>628</v>
      </c>
      <c r="J4643" s="1">
        <v>0</v>
      </c>
      <c r="K4643" s="1">
        <v>0.42616605380298</v>
      </c>
      <c r="L4643" s="1">
        <v>0.99163179916318001</v>
      </c>
      <c r="M4643" s="2"/>
      <c r="N4643" s="2"/>
      <c r="AE4643" s="6">
        <v>-294.60000000000002</v>
      </c>
      <c r="AH4643" s="6"/>
    </row>
    <row r="4644" spans="1:34" x14ac:dyDescent="0.2">
      <c r="A4644" s="1" t="s">
        <v>6424</v>
      </c>
      <c r="B4644" s="4">
        <v>43831</v>
      </c>
      <c r="C4644" s="1">
        <v>6</v>
      </c>
      <c r="D4644" s="1">
        <v>302</v>
      </c>
      <c r="E4644" s="1">
        <v>1</v>
      </c>
      <c r="F4644" s="1">
        <v>652</v>
      </c>
      <c r="G4644" s="6" t="s">
        <v>6419</v>
      </c>
      <c r="H4644" s="1" t="s">
        <v>6415</v>
      </c>
      <c r="I4644" s="1" t="s">
        <v>628</v>
      </c>
      <c r="J4644" s="1">
        <v>0</v>
      </c>
      <c r="K4644" s="1">
        <v>0.426262821753435</v>
      </c>
      <c r="L4644" s="1">
        <v>0.99163179916318001</v>
      </c>
      <c r="M4644" s="2"/>
      <c r="N4644" s="2"/>
      <c r="AE4644" s="6">
        <v>-294.60000000000002</v>
      </c>
      <c r="AH4644" s="6"/>
    </row>
    <row r="4645" spans="1:34" x14ac:dyDescent="0.2">
      <c r="A4645" s="1" t="s">
        <v>6425</v>
      </c>
      <c r="B4645" s="4">
        <v>43831</v>
      </c>
      <c r="C4645" s="1">
        <v>7</v>
      </c>
      <c r="D4645" s="1">
        <v>357</v>
      </c>
      <c r="E4645" s="1">
        <v>1</v>
      </c>
      <c r="F4645" s="1">
        <v>652</v>
      </c>
      <c r="G4645" s="6" t="s">
        <v>6419</v>
      </c>
      <c r="H4645" s="1" t="s">
        <v>6415</v>
      </c>
      <c r="I4645" s="1" t="s">
        <v>628</v>
      </c>
      <c r="J4645" s="1">
        <v>0</v>
      </c>
      <c r="K4645" s="1">
        <v>0.42635958970388999</v>
      </c>
      <c r="L4645" s="1">
        <v>0.99163179916318001</v>
      </c>
      <c r="M4645" s="2"/>
      <c r="N4645" s="2"/>
      <c r="AE4645" s="6">
        <v>-294.60000000000002</v>
      </c>
      <c r="AH4645" s="6"/>
    </row>
    <row r="4646" spans="1:34" x14ac:dyDescent="0.2">
      <c r="A4646" s="1" t="s">
        <v>6426</v>
      </c>
      <c r="B4646" s="4">
        <v>43831</v>
      </c>
      <c r="C4646" s="1">
        <v>32</v>
      </c>
      <c r="D4646" s="1">
        <v>367</v>
      </c>
      <c r="E4646" s="1">
        <v>1</v>
      </c>
      <c r="F4646" s="1">
        <v>652</v>
      </c>
      <c r="G4646" s="6" t="s">
        <v>6419</v>
      </c>
      <c r="H4646" s="1" t="s">
        <v>6415</v>
      </c>
      <c r="I4646" s="1" t="s">
        <v>628</v>
      </c>
      <c r="J4646" s="1">
        <v>0</v>
      </c>
      <c r="K4646" s="1">
        <v>0.42645635765434498</v>
      </c>
      <c r="L4646" s="1">
        <v>0.99163179916318001</v>
      </c>
      <c r="M4646" s="2"/>
      <c r="N4646" s="2"/>
      <c r="AE4646" s="6">
        <v>-294.60000000000002</v>
      </c>
      <c r="AH4646" s="6"/>
    </row>
    <row r="4647" spans="1:34" x14ac:dyDescent="0.2">
      <c r="A4647" s="1" t="s">
        <v>6427</v>
      </c>
      <c r="B4647" s="4">
        <v>43831</v>
      </c>
      <c r="C4647" s="1">
        <v>32</v>
      </c>
      <c r="D4647" s="1">
        <v>367</v>
      </c>
      <c r="E4647" s="1">
        <v>1</v>
      </c>
      <c r="F4647" s="1">
        <v>652</v>
      </c>
      <c r="G4647" s="6" t="s">
        <v>6419</v>
      </c>
      <c r="H4647" s="1" t="s">
        <v>6415</v>
      </c>
      <c r="I4647" s="1" t="s">
        <v>628</v>
      </c>
      <c r="J4647" s="1">
        <v>0</v>
      </c>
      <c r="K4647" s="1">
        <v>0.42655312560480002</v>
      </c>
      <c r="L4647" s="1">
        <v>0.99163179916318001</v>
      </c>
      <c r="M4647" s="2"/>
      <c r="N4647" s="2"/>
      <c r="AE4647" s="6">
        <v>-294.60000000000002</v>
      </c>
      <c r="AH4647" s="6"/>
    </row>
    <row r="4648" spans="1:34" x14ac:dyDescent="0.2">
      <c r="A4648" s="1" t="s">
        <v>6428</v>
      </c>
      <c r="B4648" s="4">
        <v>43831</v>
      </c>
      <c r="C4648" s="1">
        <v>7</v>
      </c>
      <c r="D4648" s="1">
        <v>359</v>
      </c>
      <c r="E4648" s="1">
        <v>1</v>
      </c>
      <c r="F4648" s="1">
        <v>652</v>
      </c>
      <c r="G4648" s="6" t="s">
        <v>6419</v>
      </c>
      <c r="H4648" s="1" t="s">
        <v>6415</v>
      </c>
      <c r="I4648" s="1" t="s">
        <v>628</v>
      </c>
      <c r="J4648" s="1">
        <v>0</v>
      </c>
      <c r="K4648" s="1">
        <v>0.42664989355525401</v>
      </c>
      <c r="L4648" s="1">
        <v>0.99163179916318001</v>
      </c>
      <c r="M4648" s="2"/>
      <c r="N4648" s="2"/>
      <c r="AE4648" s="6">
        <v>-294.60000000000002</v>
      </c>
      <c r="AH4648" s="6"/>
    </row>
    <row r="4649" spans="1:34" x14ac:dyDescent="0.2">
      <c r="A4649" s="1" t="s">
        <v>6429</v>
      </c>
      <c r="B4649" s="4">
        <v>43831</v>
      </c>
      <c r="C4649" s="1">
        <v>7</v>
      </c>
      <c r="D4649" s="1">
        <v>359</v>
      </c>
      <c r="E4649" s="1">
        <v>1</v>
      </c>
      <c r="F4649" s="1">
        <v>652</v>
      </c>
      <c r="G4649" s="6" t="s">
        <v>6419</v>
      </c>
      <c r="H4649" s="1" t="s">
        <v>6415</v>
      </c>
      <c r="I4649" s="1" t="s">
        <v>628</v>
      </c>
      <c r="J4649" s="1">
        <v>0</v>
      </c>
      <c r="K4649" s="1">
        <v>0.426746661505709</v>
      </c>
      <c r="L4649" s="1">
        <v>0.99163179916318001</v>
      </c>
      <c r="M4649" s="2"/>
      <c r="N4649" s="2"/>
      <c r="AE4649" s="6">
        <v>-294.60000000000002</v>
      </c>
      <c r="AH4649" s="6"/>
    </row>
    <row r="4650" spans="1:34" x14ac:dyDescent="0.2">
      <c r="A4650" s="1" t="s">
        <v>6430</v>
      </c>
      <c r="B4650" s="4">
        <v>43831</v>
      </c>
      <c r="C4650" s="1">
        <v>32</v>
      </c>
      <c r="D4650" s="1">
        <v>361</v>
      </c>
      <c r="E4650" s="1">
        <v>1</v>
      </c>
      <c r="F4650" s="1">
        <v>652</v>
      </c>
      <c r="G4650" s="6" t="s">
        <v>6431</v>
      </c>
      <c r="H4650" s="1" t="s">
        <v>6415</v>
      </c>
      <c r="I4650" s="1" t="s">
        <v>628</v>
      </c>
      <c r="J4650" s="1">
        <v>0</v>
      </c>
      <c r="K4650" s="1">
        <v>0.42684342945616399</v>
      </c>
      <c r="L4650" s="1">
        <v>0.99163179916318001</v>
      </c>
      <c r="M4650" s="2"/>
      <c r="N4650" s="2"/>
      <c r="AE4650" s="6">
        <v>-294.7</v>
      </c>
      <c r="AH4650" s="6"/>
    </row>
    <row r="4651" spans="1:34" x14ac:dyDescent="0.2">
      <c r="A4651" s="1" t="s">
        <v>6432</v>
      </c>
      <c r="B4651" s="4">
        <v>43831</v>
      </c>
      <c r="C4651" s="1">
        <v>16</v>
      </c>
      <c r="D4651" s="1">
        <v>354</v>
      </c>
      <c r="E4651" s="1">
        <v>1</v>
      </c>
      <c r="F4651" s="1">
        <v>652</v>
      </c>
      <c r="G4651" s="6" t="s">
        <v>6431</v>
      </c>
      <c r="H4651" s="1" t="s">
        <v>6415</v>
      </c>
      <c r="I4651" s="1" t="s">
        <v>628</v>
      </c>
      <c r="J4651" s="1">
        <v>0</v>
      </c>
      <c r="K4651" s="1">
        <v>0.42694019740661898</v>
      </c>
      <c r="L4651" s="1">
        <v>0.99163179916318001</v>
      </c>
      <c r="M4651" s="2"/>
      <c r="N4651" s="2"/>
      <c r="AE4651" s="6">
        <v>-294.7</v>
      </c>
      <c r="AH4651" s="6"/>
    </row>
    <row r="4652" spans="1:34" x14ac:dyDescent="0.2">
      <c r="A4652" s="1" t="s">
        <v>6433</v>
      </c>
      <c r="B4652" s="4">
        <v>43831</v>
      </c>
      <c r="C4652" s="1">
        <v>7</v>
      </c>
      <c r="D4652" s="1">
        <v>359</v>
      </c>
      <c r="E4652" s="1">
        <v>1</v>
      </c>
      <c r="F4652" s="1">
        <v>652</v>
      </c>
      <c r="G4652" s="6" t="s">
        <v>6431</v>
      </c>
      <c r="H4652" s="1" t="s">
        <v>6415</v>
      </c>
      <c r="I4652" s="1" t="s">
        <v>628</v>
      </c>
      <c r="J4652" s="1">
        <v>0</v>
      </c>
      <c r="K4652" s="1">
        <v>0.42703696535707403</v>
      </c>
      <c r="L4652" s="1">
        <v>0.99163179916318001</v>
      </c>
      <c r="M4652" s="2"/>
      <c r="N4652" s="2"/>
      <c r="AE4652" s="6">
        <v>-294.7</v>
      </c>
      <c r="AH4652" s="6"/>
    </row>
    <row r="4653" spans="1:34" x14ac:dyDescent="0.2">
      <c r="A4653" s="1" t="s">
        <v>6434</v>
      </c>
      <c r="B4653" s="4">
        <v>43831</v>
      </c>
      <c r="C4653" s="1">
        <v>28</v>
      </c>
      <c r="D4653" s="1">
        <v>314</v>
      </c>
      <c r="E4653" s="1">
        <v>1</v>
      </c>
      <c r="F4653" s="1">
        <v>652</v>
      </c>
      <c r="G4653" s="6" t="s">
        <v>6431</v>
      </c>
      <c r="H4653" s="1" t="s">
        <v>6415</v>
      </c>
      <c r="I4653" s="1" t="s">
        <v>628</v>
      </c>
      <c r="J4653" s="1">
        <v>0</v>
      </c>
      <c r="K4653" s="1">
        <v>0.42713373330752902</v>
      </c>
      <c r="L4653" s="1">
        <v>0.99163179916318001</v>
      </c>
      <c r="M4653" s="2"/>
      <c r="N4653" s="2"/>
      <c r="AE4653" s="6">
        <v>-294.7</v>
      </c>
      <c r="AH4653" s="6"/>
    </row>
    <row r="4654" spans="1:34" x14ac:dyDescent="0.2">
      <c r="A4654" s="1" t="s">
        <v>6435</v>
      </c>
      <c r="B4654" s="4">
        <v>43831</v>
      </c>
      <c r="C4654" s="1">
        <v>19</v>
      </c>
      <c r="D4654" s="1">
        <v>308</v>
      </c>
      <c r="E4654" s="1">
        <v>1</v>
      </c>
      <c r="F4654" s="1">
        <v>652</v>
      </c>
      <c r="G4654" s="6" t="s">
        <v>6431</v>
      </c>
      <c r="H4654" s="1" t="s">
        <v>6415</v>
      </c>
      <c r="I4654" s="1" t="s">
        <v>628</v>
      </c>
      <c r="J4654" s="1">
        <v>0</v>
      </c>
      <c r="K4654" s="1">
        <v>0.42723050125798301</v>
      </c>
      <c r="L4654" s="1">
        <v>0.99163179916318001</v>
      </c>
      <c r="M4654" s="2"/>
      <c r="N4654" s="2"/>
      <c r="AE4654" s="6">
        <v>-294.7</v>
      </c>
      <c r="AH4654" s="6"/>
    </row>
    <row r="4655" spans="1:34" x14ac:dyDescent="0.2">
      <c r="A4655" s="1" t="s">
        <v>6436</v>
      </c>
      <c r="B4655" s="4">
        <v>43831</v>
      </c>
      <c r="C4655" s="1">
        <v>46</v>
      </c>
      <c r="D4655" s="1">
        <v>402</v>
      </c>
      <c r="E4655" s="1">
        <v>1</v>
      </c>
      <c r="F4655" s="1">
        <v>652</v>
      </c>
      <c r="G4655" s="6" t="s">
        <v>6431</v>
      </c>
      <c r="H4655" s="1" t="s">
        <v>6415</v>
      </c>
      <c r="I4655" s="1" t="s">
        <v>628</v>
      </c>
      <c r="J4655" s="1">
        <v>0</v>
      </c>
      <c r="K4655" s="1">
        <v>0.427327269208438</v>
      </c>
      <c r="L4655" s="1">
        <v>0.99163179916318001</v>
      </c>
      <c r="M4655" s="2"/>
      <c r="N4655" s="2"/>
      <c r="AE4655" s="6">
        <v>-294.7</v>
      </c>
      <c r="AH4655" s="6"/>
    </row>
    <row r="4656" spans="1:34" x14ac:dyDescent="0.2">
      <c r="A4656" s="1" t="s">
        <v>6437</v>
      </c>
      <c r="B4656" s="4">
        <v>43831</v>
      </c>
      <c r="C4656" s="1">
        <v>32</v>
      </c>
      <c r="D4656" s="1">
        <v>369</v>
      </c>
      <c r="E4656" s="1">
        <v>1</v>
      </c>
      <c r="F4656" s="1">
        <v>652</v>
      </c>
      <c r="G4656" s="6" t="s">
        <v>6431</v>
      </c>
      <c r="H4656" s="1" t="s">
        <v>6415</v>
      </c>
      <c r="I4656" s="1" t="s">
        <v>628</v>
      </c>
      <c r="J4656" s="1">
        <v>0</v>
      </c>
      <c r="K4656" s="1">
        <v>0.42742403715889299</v>
      </c>
      <c r="L4656" s="1">
        <v>0.99163179916318001</v>
      </c>
      <c r="M4656" s="2"/>
      <c r="N4656" s="2"/>
      <c r="AE4656" s="6">
        <v>-294.7</v>
      </c>
      <c r="AH4656" s="6"/>
    </row>
    <row r="4657" spans="1:34" x14ac:dyDescent="0.2">
      <c r="A4657" s="1" t="s">
        <v>6438</v>
      </c>
      <c r="B4657" s="4">
        <v>43831</v>
      </c>
      <c r="C4657" s="1">
        <v>7</v>
      </c>
      <c r="D4657" s="1">
        <v>359</v>
      </c>
      <c r="E4657" s="1">
        <v>1</v>
      </c>
      <c r="F4657" s="1">
        <v>652</v>
      </c>
      <c r="G4657" s="6" t="s">
        <v>6431</v>
      </c>
      <c r="H4657" s="1" t="s">
        <v>6415</v>
      </c>
      <c r="I4657" s="1" t="s">
        <v>628</v>
      </c>
      <c r="J4657" s="1">
        <v>0</v>
      </c>
      <c r="K4657" s="1">
        <v>0.42752080510934798</v>
      </c>
      <c r="L4657" s="1">
        <v>0.99163179916318001</v>
      </c>
      <c r="M4657" s="2"/>
      <c r="N4657" s="2"/>
      <c r="AE4657" s="6">
        <v>-294.7</v>
      </c>
      <c r="AH4657" s="6"/>
    </row>
    <row r="4658" spans="1:34" x14ac:dyDescent="0.2">
      <c r="A4658" s="1" t="s">
        <v>6439</v>
      </c>
      <c r="B4658" s="4">
        <v>43831</v>
      </c>
      <c r="C4658" s="1">
        <v>6</v>
      </c>
      <c r="D4658" s="1">
        <v>299</v>
      </c>
      <c r="E4658" s="1">
        <v>1</v>
      </c>
      <c r="F4658" s="1">
        <v>652</v>
      </c>
      <c r="G4658" s="6" t="s">
        <v>6431</v>
      </c>
      <c r="H4658" s="1" t="s">
        <v>6415</v>
      </c>
      <c r="I4658" s="1" t="s">
        <v>628</v>
      </c>
      <c r="J4658" s="1">
        <v>0</v>
      </c>
      <c r="K4658" s="1">
        <v>0.42761757305980302</v>
      </c>
      <c r="L4658" s="1">
        <v>0.99163179916318001</v>
      </c>
      <c r="M4658" s="2"/>
      <c r="N4658" s="2"/>
      <c r="AE4658" s="6">
        <v>-294.7</v>
      </c>
      <c r="AH4658" s="6"/>
    </row>
    <row r="4659" spans="1:34" x14ac:dyDescent="0.2">
      <c r="A4659" s="1" t="s">
        <v>6440</v>
      </c>
      <c r="B4659" s="4">
        <v>43831</v>
      </c>
      <c r="C4659" s="1">
        <v>33</v>
      </c>
      <c r="D4659" s="1">
        <v>368</v>
      </c>
      <c r="E4659" s="1">
        <v>1</v>
      </c>
      <c r="F4659" s="1">
        <v>652</v>
      </c>
      <c r="G4659" s="6" t="s">
        <v>6431</v>
      </c>
      <c r="H4659" s="1" t="s">
        <v>6415</v>
      </c>
      <c r="I4659" s="1" t="s">
        <v>628</v>
      </c>
      <c r="J4659" s="1">
        <v>0</v>
      </c>
      <c r="K4659" s="1">
        <v>0.42771434101025702</v>
      </c>
      <c r="L4659" s="1">
        <v>0.99163179916318001</v>
      </c>
      <c r="M4659" s="2"/>
      <c r="N4659" s="2"/>
      <c r="AE4659" s="6">
        <v>-294.7</v>
      </c>
      <c r="AH4659" s="6"/>
    </row>
    <row r="4660" spans="1:34" x14ac:dyDescent="0.2">
      <c r="A4660" s="1" t="s">
        <v>6441</v>
      </c>
      <c r="B4660" s="4">
        <v>43831</v>
      </c>
      <c r="C4660" s="1">
        <v>4</v>
      </c>
      <c r="D4660" s="1">
        <v>315</v>
      </c>
      <c r="E4660" s="1">
        <v>1</v>
      </c>
      <c r="F4660" s="1">
        <v>652</v>
      </c>
      <c r="G4660" s="6" t="s">
        <v>6431</v>
      </c>
      <c r="H4660" s="1" t="s">
        <v>6442</v>
      </c>
      <c r="I4660" s="1" t="s">
        <v>628</v>
      </c>
      <c r="J4660" s="1">
        <v>0</v>
      </c>
      <c r="K4660" s="1">
        <v>0.42781110896071201</v>
      </c>
      <c r="L4660" s="1">
        <v>0.99163179916318001</v>
      </c>
      <c r="M4660" s="2"/>
      <c r="N4660" s="2"/>
      <c r="AE4660" s="6">
        <v>-294.7</v>
      </c>
      <c r="AH4660" s="6"/>
    </row>
    <row r="4661" spans="1:34" x14ac:dyDescent="0.2">
      <c r="A4661" s="1" t="s">
        <v>6443</v>
      </c>
      <c r="B4661" s="4">
        <v>43831</v>
      </c>
      <c r="C4661" s="1">
        <v>36</v>
      </c>
      <c r="D4661" s="1">
        <v>375</v>
      </c>
      <c r="E4661" s="1">
        <v>1</v>
      </c>
      <c r="F4661" s="1">
        <v>652</v>
      </c>
      <c r="G4661" s="6" t="s">
        <v>6444</v>
      </c>
      <c r="H4661" s="1" t="s">
        <v>6442</v>
      </c>
      <c r="I4661" s="1" t="s">
        <v>628</v>
      </c>
      <c r="J4661" s="1">
        <v>0</v>
      </c>
      <c r="K4661" s="1">
        <v>0.427907876911167</v>
      </c>
      <c r="L4661" s="1">
        <v>0.99163179916318001</v>
      </c>
      <c r="M4661" s="2"/>
      <c r="N4661" s="2"/>
      <c r="AE4661" s="6">
        <v>-294.8</v>
      </c>
      <c r="AH4661" s="6"/>
    </row>
    <row r="4662" spans="1:34" x14ac:dyDescent="0.2">
      <c r="A4662" s="1" t="s">
        <v>6445</v>
      </c>
      <c r="B4662" s="4">
        <v>43831</v>
      </c>
      <c r="C4662" s="1">
        <v>6</v>
      </c>
      <c r="D4662" s="1">
        <v>351</v>
      </c>
      <c r="E4662" s="1">
        <v>1</v>
      </c>
      <c r="F4662" s="1">
        <v>652</v>
      </c>
      <c r="G4662" s="6" t="s">
        <v>6444</v>
      </c>
      <c r="H4662" s="1" t="s">
        <v>6442</v>
      </c>
      <c r="I4662" s="1" t="s">
        <v>628</v>
      </c>
      <c r="J4662" s="1">
        <v>0</v>
      </c>
      <c r="K4662" s="1">
        <v>0.42800464486162199</v>
      </c>
      <c r="L4662" s="1">
        <v>0.99163179916318001</v>
      </c>
      <c r="M4662" s="2"/>
      <c r="N4662" s="2"/>
      <c r="AE4662" s="6">
        <v>-294.8</v>
      </c>
      <c r="AH4662" s="6"/>
    </row>
    <row r="4663" spans="1:34" x14ac:dyDescent="0.2">
      <c r="A4663" s="1" t="s">
        <v>6446</v>
      </c>
      <c r="B4663" s="4">
        <v>43831</v>
      </c>
      <c r="C4663" s="1">
        <v>25</v>
      </c>
      <c r="D4663" s="1">
        <v>327</v>
      </c>
      <c r="E4663" s="1">
        <v>1</v>
      </c>
      <c r="F4663" s="1">
        <v>652</v>
      </c>
      <c r="G4663" s="6" t="s">
        <v>6444</v>
      </c>
      <c r="H4663" s="1" t="s">
        <v>6442</v>
      </c>
      <c r="I4663" s="1" t="s">
        <v>628</v>
      </c>
      <c r="J4663" s="1">
        <v>0</v>
      </c>
      <c r="K4663" s="1">
        <v>0.42810141281207698</v>
      </c>
      <c r="L4663" s="1">
        <v>0.99163179916318001</v>
      </c>
      <c r="M4663" s="2"/>
      <c r="N4663" s="2"/>
      <c r="AE4663" s="6">
        <v>-294.8</v>
      </c>
      <c r="AH4663" s="6"/>
    </row>
    <row r="4664" spans="1:34" x14ac:dyDescent="0.2">
      <c r="A4664" s="1" t="s">
        <v>6447</v>
      </c>
      <c r="B4664" s="4">
        <v>43831</v>
      </c>
      <c r="C4664" s="1">
        <v>7</v>
      </c>
      <c r="D4664" s="1">
        <v>357</v>
      </c>
      <c r="E4664" s="1">
        <v>1</v>
      </c>
      <c r="F4664" s="1">
        <v>652</v>
      </c>
      <c r="G4664" s="6" t="s">
        <v>6444</v>
      </c>
      <c r="H4664" s="1" t="s">
        <v>6442</v>
      </c>
      <c r="I4664" s="1" t="s">
        <v>628</v>
      </c>
      <c r="J4664" s="1">
        <v>0</v>
      </c>
      <c r="K4664" s="1">
        <v>0.42819818076253102</v>
      </c>
      <c r="L4664" s="1">
        <v>0.99163179916318001</v>
      </c>
      <c r="M4664" s="2"/>
      <c r="N4664" s="2"/>
      <c r="AE4664" s="6">
        <v>-294.8</v>
      </c>
      <c r="AH4664" s="6"/>
    </row>
    <row r="4665" spans="1:34" x14ac:dyDescent="0.2">
      <c r="A4665" s="1" t="s">
        <v>6448</v>
      </c>
      <c r="B4665" s="4">
        <v>43831</v>
      </c>
      <c r="C4665" s="1">
        <v>5</v>
      </c>
      <c r="D4665" s="1">
        <v>303</v>
      </c>
      <c r="E4665" s="1">
        <v>1</v>
      </c>
      <c r="F4665" s="1">
        <v>652</v>
      </c>
      <c r="G4665" s="6" t="s">
        <v>6444</v>
      </c>
      <c r="H4665" s="1" t="s">
        <v>6442</v>
      </c>
      <c r="I4665" s="1" t="s">
        <v>628</v>
      </c>
      <c r="J4665" s="1">
        <v>0</v>
      </c>
      <c r="K4665" s="1">
        <v>0.42829494871298601</v>
      </c>
      <c r="L4665" s="1">
        <v>0.99163179916318001</v>
      </c>
      <c r="M4665" s="2"/>
      <c r="N4665" s="2"/>
      <c r="AE4665" s="6">
        <v>-294.8</v>
      </c>
      <c r="AH4665" s="6"/>
    </row>
    <row r="4666" spans="1:34" x14ac:dyDescent="0.2">
      <c r="A4666" s="1" t="s">
        <v>6449</v>
      </c>
      <c r="B4666" s="4">
        <v>43831</v>
      </c>
      <c r="C4666" s="1">
        <v>23</v>
      </c>
      <c r="D4666" s="1">
        <v>323</v>
      </c>
      <c r="E4666" s="1">
        <v>1</v>
      </c>
      <c r="F4666" s="1">
        <v>652</v>
      </c>
      <c r="G4666" s="6" t="s">
        <v>6444</v>
      </c>
      <c r="H4666" s="1" t="s">
        <v>6442</v>
      </c>
      <c r="I4666" s="1" t="s">
        <v>628</v>
      </c>
      <c r="J4666" s="1">
        <v>0</v>
      </c>
      <c r="K4666" s="1">
        <v>0.428391716663441</v>
      </c>
      <c r="L4666" s="1">
        <v>0.99163179916318001</v>
      </c>
      <c r="M4666" s="2"/>
      <c r="N4666" s="2"/>
      <c r="AE4666" s="6">
        <v>-294.8</v>
      </c>
      <c r="AH4666" s="6"/>
    </row>
    <row r="4667" spans="1:34" x14ac:dyDescent="0.2">
      <c r="A4667" s="1" t="s">
        <v>6450</v>
      </c>
      <c r="B4667" s="4">
        <v>43831</v>
      </c>
      <c r="C4667" s="1">
        <v>7</v>
      </c>
      <c r="D4667" s="1">
        <v>356</v>
      </c>
      <c r="E4667" s="1">
        <v>1</v>
      </c>
      <c r="F4667" s="1">
        <v>652</v>
      </c>
      <c r="G4667" s="6" t="s">
        <v>6444</v>
      </c>
      <c r="H4667" s="1" t="s">
        <v>6442</v>
      </c>
      <c r="I4667" s="1" t="s">
        <v>628</v>
      </c>
      <c r="J4667" s="1">
        <v>0</v>
      </c>
      <c r="K4667" s="1">
        <v>0.42848848461389599</v>
      </c>
      <c r="L4667" s="1">
        <v>0.99163179916318001</v>
      </c>
      <c r="M4667" s="2"/>
      <c r="N4667" s="2"/>
      <c r="AE4667" s="6">
        <v>-294.8</v>
      </c>
      <c r="AH4667" s="6"/>
    </row>
    <row r="4668" spans="1:34" x14ac:dyDescent="0.2">
      <c r="A4668" s="1" t="s">
        <v>6451</v>
      </c>
      <c r="B4668" s="4">
        <v>43831</v>
      </c>
      <c r="C4668" s="1">
        <v>33</v>
      </c>
      <c r="D4668" s="1">
        <v>368</v>
      </c>
      <c r="E4668" s="1">
        <v>1</v>
      </c>
      <c r="F4668" s="1">
        <v>652</v>
      </c>
      <c r="G4668" s="6" t="s">
        <v>6444</v>
      </c>
      <c r="H4668" s="1" t="s">
        <v>6442</v>
      </c>
      <c r="I4668" s="1" t="s">
        <v>628</v>
      </c>
      <c r="J4668" s="1">
        <v>0</v>
      </c>
      <c r="K4668" s="1">
        <v>0.42858525256435098</v>
      </c>
      <c r="L4668" s="1">
        <v>0.99163179916318001</v>
      </c>
      <c r="M4668" s="2"/>
      <c r="N4668" s="2"/>
      <c r="AE4668" s="6">
        <v>-294.8</v>
      </c>
      <c r="AH4668" s="6"/>
    </row>
    <row r="4669" spans="1:34" x14ac:dyDescent="0.2">
      <c r="A4669" s="1" t="s">
        <v>6452</v>
      </c>
      <c r="B4669" s="4">
        <v>43831</v>
      </c>
      <c r="C4669" s="1">
        <v>25</v>
      </c>
      <c r="D4669" s="1">
        <v>324</v>
      </c>
      <c r="E4669" s="1">
        <v>1</v>
      </c>
      <c r="F4669" s="1">
        <v>652</v>
      </c>
      <c r="G4669" s="6" t="s">
        <v>6444</v>
      </c>
      <c r="H4669" s="1" t="s">
        <v>6442</v>
      </c>
      <c r="I4669" s="1" t="s">
        <v>628</v>
      </c>
      <c r="J4669" s="1">
        <v>0</v>
      </c>
      <c r="K4669" s="1">
        <v>0.42868202051480497</v>
      </c>
      <c r="L4669" s="1">
        <v>0.99163179916318001</v>
      </c>
      <c r="M4669" s="2"/>
      <c r="N4669" s="2"/>
      <c r="AE4669" s="6">
        <v>-294.8</v>
      </c>
      <c r="AH4669" s="6"/>
    </row>
    <row r="4670" spans="1:34" x14ac:dyDescent="0.2">
      <c r="A4670" s="1" t="s">
        <v>6453</v>
      </c>
      <c r="B4670" s="4">
        <v>43831</v>
      </c>
      <c r="C4670" s="1">
        <v>33</v>
      </c>
      <c r="D4670" s="1">
        <v>368</v>
      </c>
      <c r="E4670" s="1">
        <v>1</v>
      </c>
      <c r="F4670" s="1">
        <v>652</v>
      </c>
      <c r="G4670" s="6" t="s">
        <v>6444</v>
      </c>
      <c r="H4670" s="1" t="s">
        <v>6442</v>
      </c>
      <c r="I4670" s="1" t="s">
        <v>628</v>
      </c>
      <c r="J4670" s="1">
        <v>0</v>
      </c>
      <c r="K4670" s="1">
        <v>0.42877878846526002</v>
      </c>
      <c r="L4670" s="1">
        <v>0.99163179916318001</v>
      </c>
      <c r="M4670" s="2"/>
      <c r="N4670" s="2"/>
      <c r="AE4670" s="6">
        <v>-294.8</v>
      </c>
      <c r="AH4670" s="6"/>
    </row>
    <row r="4671" spans="1:34" x14ac:dyDescent="0.2">
      <c r="A4671" s="1" t="s">
        <v>6454</v>
      </c>
      <c r="B4671" s="4">
        <v>43831</v>
      </c>
      <c r="C4671" s="1">
        <v>33</v>
      </c>
      <c r="D4671" s="1">
        <v>368</v>
      </c>
      <c r="E4671" s="1">
        <v>1</v>
      </c>
      <c r="F4671" s="1">
        <v>652</v>
      </c>
      <c r="G4671" s="6" t="s">
        <v>6444</v>
      </c>
      <c r="H4671" s="1" t="s">
        <v>6442</v>
      </c>
      <c r="I4671" s="1" t="s">
        <v>628</v>
      </c>
      <c r="J4671" s="1">
        <v>0</v>
      </c>
      <c r="K4671" s="1">
        <v>0.42887555641571501</v>
      </c>
      <c r="L4671" s="1">
        <v>0.99163179916318001</v>
      </c>
      <c r="M4671" s="2"/>
      <c r="N4671" s="2"/>
      <c r="AE4671" s="6">
        <v>-294.8</v>
      </c>
      <c r="AH4671" s="6"/>
    </row>
    <row r="4672" spans="1:34" x14ac:dyDescent="0.2">
      <c r="A4672" s="1" t="s">
        <v>6455</v>
      </c>
      <c r="B4672" s="4">
        <v>43831</v>
      </c>
      <c r="C4672" s="1">
        <v>6</v>
      </c>
      <c r="D4672" s="1">
        <v>299</v>
      </c>
      <c r="E4672" s="1">
        <v>1</v>
      </c>
      <c r="F4672" s="1">
        <v>652</v>
      </c>
      <c r="G4672" s="6" t="s">
        <v>6444</v>
      </c>
      <c r="H4672" s="1" t="s">
        <v>6442</v>
      </c>
      <c r="I4672" s="1" t="s">
        <v>628</v>
      </c>
      <c r="J4672" s="1">
        <v>0</v>
      </c>
      <c r="K4672" s="1">
        <v>0.42897232436617</v>
      </c>
      <c r="L4672" s="1">
        <v>0.99163179916318001</v>
      </c>
      <c r="M4672" s="2"/>
      <c r="N4672" s="2"/>
      <c r="AE4672" s="6">
        <v>-294.8</v>
      </c>
      <c r="AH4672" s="6"/>
    </row>
    <row r="4673" spans="1:34" x14ac:dyDescent="0.2">
      <c r="A4673" s="1" t="s">
        <v>6456</v>
      </c>
      <c r="B4673" s="4">
        <v>43831</v>
      </c>
      <c r="C4673" s="1">
        <v>10</v>
      </c>
      <c r="D4673" s="1">
        <v>339</v>
      </c>
      <c r="E4673" s="1">
        <v>1</v>
      </c>
      <c r="F4673" s="1">
        <v>652</v>
      </c>
      <c r="G4673" s="6" t="s">
        <v>6444</v>
      </c>
      <c r="H4673" s="1" t="s">
        <v>6442</v>
      </c>
      <c r="I4673" s="1" t="s">
        <v>628</v>
      </c>
      <c r="J4673" s="1">
        <v>0</v>
      </c>
      <c r="K4673" s="1">
        <v>0.42906909231662499</v>
      </c>
      <c r="L4673" s="1">
        <v>0.99163179916318001</v>
      </c>
      <c r="M4673" s="2"/>
      <c r="N4673" s="2"/>
      <c r="AE4673" s="6">
        <v>-294.8</v>
      </c>
      <c r="AH4673" s="6"/>
    </row>
    <row r="4674" spans="1:34" x14ac:dyDescent="0.2">
      <c r="A4674" s="1" t="s">
        <v>6457</v>
      </c>
      <c r="B4674" s="4">
        <v>43831</v>
      </c>
      <c r="C4674" s="1">
        <v>10</v>
      </c>
      <c r="D4674" s="1">
        <v>339</v>
      </c>
      <c r="E4674" s="1">
        <v>1</v>
      </c>
      <c r="F4674" s="1">
        <v>652</v>
      </c>
      <c r="G4674" s="6" t="s">
        <v>6444</v>
      </c>
      <c r="H4674" s="1" t="s">
        <v>6442</v>
      </c>
      <c r="I4674" s="1" t="s">
        <v>628</v>
      </c>
      <c r="J4674" s="1">
        <v>0</v>
      </c>
      <c r="K4674" s="1">
        <v>0.42916586026707998</v>
      </c>
      <c r="L4674" s="1">
        <v>0.99163179916318001</v>
      </c>
      <c r="M4674" s="2"/>
      <c r="N4674" s="2"/>
      <c r="AE4674" s="6">
        <v>-294.8</v>
      </c>
      <c r="AH4674" s="6"/>
    </row>
    <row r="4675" spans="1:34" x14ac:dyDescent="0.2">
      <c r="A4675" s="1" t="s">
        <v>6458</v>
      </c>
      <c r="B4675" s="4">
        <v>43831</v>
      </c>
      <c r="C4675" s="1">
        <v>7</v>
      </c>
      <c r="D4675" s="1">
        <v>353</v>
      </c>
      <c r="E4675" s="1">
        <v>1</v>
      </c>
      <c r="F4675" s="1">
        <v>652</v>
      </c>
      <c r="G4675" s="6" t="s">
        <v>6459</v>
      </c>
      <c r="H4675" s="1" t="s">
        <v>6442</v>
      </c>
      <c r="I4675" s="1" t="s">
        <v>628</v>
      </c>
      <c r="J4675" s="1">
        <v>0</v>
      </c>
      <c r="K4675" s="1">
        <v>0.42926262821753403</v>
      </c>
      <c r="L4675" s="1">
        <v>0.99163179916318001</v>
      </c>
      <c r="M4675" s="2"/>
      <c r="N4675" s="2"/>
      <c r="AE4675" s="6">
        <v>-294.89999999999998</v>
      </c>
      <c r="AH4675" s="6"/>
    </row>
    <row r="4676" spans="1:34" x14ac:dyDescent="0.2">
      <c r="A4676" s="1" t="s">
        <v>6460</v>
      </c>
      <c r="B4676" s="4">
        <v>43831</v>
      </c>
      <c r="C4676" s="1">
        <v>6</v>
      </c>
      <c r="D4676" s="1">
        <v>299</v>
      </c>
      <c r="E4676" s="1">
        <v>1</v>
      </c>
      <c r="F4676" s="1">
        <v>652</v>
      </c>
      <c r="G4676" s="6" t="s">
        <v>6459</v>
      </c>
      <c r="H4676" s="1" t="s">
        <v>6442</v>
      </c>
      <c r="I4676" s="1" t="s">
        <v>628</v>
      </c>
      <c r="J4676" s="1">
        <v>0</v>
      </c>
      <c r="K4676" s="1">
        <v>0.42935939616798902</v>
      </c>
      <c r="L4676" s="1">
        <v>0.99163179916318001</v>
      </c>
      <c r="M4676" s="2"/>
      <c r="N4676" s="2"/>
      <c r="AE4676" s="6">
        <v>-294.89999999999998</v>
      </c>
      <c r="AH4676" s="6"/>
    </row>
    <row r="4677" spans="1:34" x14ac:dyDescent="0.2">
      <c r="A4677" s="1" t="s">
        <v>6461</v>
      </c>
      <c r="B4677" s="4">
        <v>43831</v>
      </c>
      <c r="C4677" s="1">
        <v>46</v>
      </c>
      <c r="D4677" s="1">
        <v>413</v>
      </c>
      <c r="E4677" s="1">
        <v>1</v>
      </c>
      <c r="F4677" s="1">
        <v>652</v>
      </c>
      <c r="G4677" s="6" t="s">
        <v>6459</v>
      </c>
      <c r="H4677" s="1" t="s">
        <v>6442</v>
      </c>
      <c r="I4677" s="1" t="s">
        <v>628</v>
      </c>
      <c r="J4677" s="1">
        <v>0</v>
      </c>
      <c r="K4677" s="1">
        <v>0.42945616411844401</v>
      </c>
      <c r="L4677" s="1">
        <v>0.99163179916318001</v>
      </c>
      <c r="M4677" s="2"/>
      <c r="N4677" s="2"/>
      <c r="AE4677" s="6">
        <v>-294.89999999999998</v>
      </c>
      <c r="AH4677" s="6"/>
    </row>
    <row r="4678" spans="1:34" x14ac:dyDescent="0.2">
      <c r="A4678" s="1" t="s">
        <v>6462</v>
      </c>
      <c r="B4678" s="4">
        <v>43831</v>
      </c>
      <c r="C4678" s="1">
        <v>31</v>
      </c>
      <c r="D4678" s="1">
        <v>362</v>
      </c>
      <c r="E4678" s="1">
        <v>1</v>
      </c>
      <c r="F4678" s="1">
        <v>652</v>
      </c>
      <c r="G4678" s="6" t="s">
        <v>6459</v>
      </c>
      <c r="H4678" s="1" t="s">
        <v>6442</v>
      </c>
      <c r="I4678" s="1" t="s">
        <v>628</v>
      </c>
      <c r="J4678" s="1">
        <v>0</v>
      </c>
      <c r="K4678" s="1">
        <v>0.429552932068899</v>
      </c>
      <c r="L4678" s="1">
        <v>0.99163179916318001</v>
      </c>
      <c r="M4678" s="2"/>
      <c r="N4678" s="2"/>
      <c r="AE4678" s="6">
        <v>-294.89999999999998</v>
      </c>
      <c r="AH4678" s="6"/>
    </row>
    <row r="4679" spans="1:34" x14ac:dyDescent="0.2">
      <c r="A4679" s="1" t="s">
        <v>6463</v>
      </c>
      <c r="B4679" s="4">
        <v>43831</v>
      </c>
      <c r="C4679" s="1">
        <v>6</v>
      </c>
      <c r="D4679" s="1">
        <v>299</v>
      </c>
      <c r="E4679" s="1">
        <v>1</v>
      </c>
      <c r="F4679" s="1">
        <v>652</v>
      </c>
      <c r="G4679" s="6" t="s">
        <v>6459</v>
      </c>
      <c r="H4679" s="1" t="s">
        <v>6442</v>
      </c>
      <c r="I4679" s="1" t="s">
        <v>628</v>
      </c>
      <c r="J4679" s="1">
        <v>0</v>
      </c>
      <c r="K4679" s="1">
        <v>0.42964970001935399</v>
      </c>
      <c r="L4679" s="1">
        <v>0.99163179916318001</v>
      </c>
      <c r="M4679" s="2"/>
      <c r="N4679" s="2"/>
      <c r="AE4679" s="6">
        <v>-294.89999999999998</v>
      </c>
      <c r="AH4679" s="6"/>
    </row>
    <row r="4680" spans="1:34" x14ac:dyDescent="0.2">
      <c r="A4680" s="1" t="s">
        <v>6464</v>
      </c>
      <c r="B4680" s="4">
        <v>43831</v>
      </c>
      <c r="C4680" s="1">
        <v>7</v>
      </c>
      <c r="D4680" s="1">
        <v>349</v>
      </c>
      <c r="E4680" s="1">
        <v>1</v>
      </c>
      <c r="F4680" s="1">
        <v>652</v>
      </c>
      <c r="G4680" s="6" t="s">
        <v>6459</v>
      </c>
      <c r="H4680" s="1" t="s">
        <v>6442</v>
      </c>
      <c r="I4680" s="1" t="s">
        <v>628</v>
      </c>
      <c r="J4680" s="1">
        <v>0</v>
      </c>
      <c r="K4680" s="1">
        <v>0.42974646796980798</v>
      </c>
      <c r="L4680" s="1">
        <v>0.99163179916318001</v>
      </c>
      <c r="M4680" s="2"/>
      <c r="N4680" s="2"/>
      <c r="AE4680" s="6">
        <v>-294.89999999999998</v>
      </c>
      <c r="AH4680" s="6"/>
    </row>
    <row r="4681" spans="1:34" x14ac:dyDescent="0.2">
      <c r="A4681" s="1" t="s">
        <v>6465</v>
      </c>
      <c r="B4681" s="4">
        <v>43831</v>
      </c>
      <c r="C4681" s="1">
        <v>13</v>
      </c>
      <c r="D4681" s="1">
        <v>336</v>
      </c>
      <c r="E4681" s="1">
        <v>1</v>
      </c>
      <c r="F4681" s="1">
        <v>652</v>
      </c>
      <c r="G4681" s="6" t="s">
        <v>6459</v>
      </c>
      <c r="H4681" s="1" t="s">
        <v>6442</v>
      </c>
      <c r="I4681" s="1" t="s">
        <v>628</v>
      </c>
      <c r="J4681" s="1">
        <v>0</v>
      </c>
      <c r="K4681" s="1">
        <v>0.42984323592026302</v>
      </c>
      <c r="L4681" s="1">
        <v>0.99163179916318001</v>
      </c>
      <c r="M4681" s="2"/>
      <c r="N4681" s="2"/>
      <c r="AE4681" s="6">
        <v>-294.89999999999998</v>
      </c>
      <c r="AH4681" s="6"/>
    </row>
    <row r="4682" spans="1:34" x14ac:dyDescent="0.2">
      <c r="A4682" s="1" t="s">
        <v>6466</v>
      </c>
      <c r="B4682" s="4">
        <v>43831</v>
      </c>
      <c r="C4682" s="1">
        <v>13</v>
      </c>
      <c r="D4682" s="1">
        <v>336</v>
      </c>
      <c r="E4682" s="1">
        <v>1</v>
      </c>
      <c r="F4682" s="1">
        <v>652</v>
      </c>
      <c r="G4682" s="6" t="s">
        <v>6459</v>
      </c>
      <c r="H4682" s="1" t="s">
        <v>6442</v>
      </c>
      <c r="I4682" s="1" t="s">
        <v>628</v>
      </c>
      <c r="J4682" s="1">
        <v>0</v>
      </c>
      <c r="K4682" s="1">
        <v>0.42994000387071801</v>
      </c>
      <c r="L4682" s="1">
        <v>0.99163179916318001</v>
      </c>
      <c r="M4682" s="2"/>
      <c r="N4682" s="2"/>
      <c r="AE4682" s="6">
        <v>-294.89999999999998</v>
      </c>
      <c r="AH4682" s="6"/>
    </row>
    <row r="4683" spans="1:34" x14ac:dyDescent="0.2">
      <c r="A4683" s="1" t="s">
        <v>6467</v>
      </c>
      <c r="B4683" s="4">
        <v>43831</v>
      </c>
      <c r="C4683" s="1">
        <v>7</v>
      </c>
      <c r="D4683" s="1">
        <v>356</v>
      </c>
      <c r="E4683" s="1">
        <v>1</v>
      </c>
      <c r="F4683" s="1">
        <v>652</v>
      </c>
      <c r="G4683" s="6" t="s">
        <v>6459</v>
      </c>
      <c r="H4683" s="1" t="s">
        <v>6442</v>
      </c>
      <c r="I4683" s="1" t="s">
        <v>628</v>
      </c>
      <c r="J4683" s="1">
        <v>0</v>
      </c>
      <c r="K4683" s="1">
        <v>0.430036771821173</v>
      </c>
      <c r="L4683" s="1">
        <v>0.99163179916318001</v>
      </c>
      <c r="M4683" s="2"/>
      <c r="N4683" s="2"/>
      <c r="AE4683" s="6">
        <v>-294.89999999999998</v>
      </c>
      <c r="AH4683" s="6"/>
    </row>
    <row r="4684" spans="1:34" x14ac:dyDescent="0.2">
      <c r="A4684" s="1" t="s">
        <v>6468</v>
      </c>
      <c r="B4684" s="4">
        <v>43831</v>
      </c>
      <c r="C4684" s="1">
        <v>7</v>
      </c>
      <c r="D4684" s="1">
        <v>356</v>
      </c>
      <c r="E4684" s="1">
        <v>1</v>
      </c>
      <c r="F4684" s="1">
        <v>652</v>
      </c>
      <c r="G4684" s="6" t="s">
        <v>6459</v>
      </c>
      <c r="H4684" s="1" t="s">
        <v>6442</v>
      </c>
      <c r="I4684" s="1" t="s">
        <v>628</v>
      </c>
      <c r="J4684" s="1">
        <v>0</v>
      </c>
      <c r="K4684" s="1">
        <v>0.43013353977162799</v>
      </c>
      <c r="L4684" s="1">
        <v>0.99163179916318001</v>
      </c>
      <c r="M4684" s="2"/>
      <c r="N4684" s="2"/>
      <c r="AE4684" s="6">
        <v>-294.89999999999998</v>
      </c>
      <c r="AH4684" s="6"/>
    </row>
    <row r="4685" spans="1:34" x14ac:dyDescent="0.2">
      <c r="A4685" s="1" t="s">
        <v>6469</v>
      </c>
      <c r="B4685" s="4">
        <v>43831</v>
      </c>
      <c r="C4685" s="1">
        <v>4</v>
      </c>
      <c r="D4685" s="1">
        <v>324</v>
      </c>
      <c r="E4685" s="1">
        <v>1</v>
      </c>
      <c r="F4685" s="1">
        <v>652</v>
      </c>
      <c r="G4685" s="6" t="s">
        <v>6459</v>
      </c>
      <c r="H4685" s="1" t="s">
        <v>6442</v>
      </c>
      <c r="I4685" s="1" t="s">
        <v>628</v>
      </c>
      <c r="J4685" s="1">
        <v>0</v>
      </c>
      <c r="K4685" s="1">
        <v>0.43023030772208198</v>
      </c>
      <c r="L4685" s="1">
        <v>0.99163179916318001</v>
      </c>
      <c r="M4685" s="2"/>
      <c r="N4685" s="2"/>
      <c r="AE4685" s="6">
        <v>-294.89999999999998</v>
      </c>
      <c r="AH4685" s="6"/>
    </row>
    <row r="4686" spans="1:34" x14ac:dyDescent="0.2">
      <c r="A4686" s="1" t="s">
        <v>6470</v>
      </c>
      <c r="B4686" s="4">
        <v>43831</v>
      </c>
      <c r="C4686" s="1">
        <v>7</v>
      </c>
      <c r="D4686" s="1">
        <v>360</v>
      </c>
      <c r="E4686" s="1">
        <v>1</v>
      </c>
      <c r="F4686" s="1">
        <v>652</v>
      </c>
      <c r="G4686" s="6" t="s">
        <v>6459</v>
      </c>
      <c r="H4686" s="1" t="s">
        <v>6442</v>
      </c>
      <c r="I4686" s="1" t="s">
        <v>628</v>
      </c>
      <c r="J4686" s="1">
        <v>0</v>
      </c>
      <c r="K4686" s="1">
        <v>0.43032707567253697</v>
      </c>
      <c r="L4686" s="1">
        <v>0.99163179916318001</v>
      </c>
      <c r="M4686" s="2"/>
      <c r="N4686" s="2"/>
      <c r="AE4686" s="6">
        <v>-294.89999999999998</v>
      </c>
      <c r="AH4686" s="6"/>
    </row>
    <row r="4687" spans="1:34" x14ac:dyDescent="0.2">
      <c r="A4687" s="1" t="s">
        <v>6471</v>
      </c>
      <c r="B4687" s="4">
        <v>43831</v>
      </c>
      <c r="C4687" s="1">
        <v>33</v>
      </c>
      <c r="D4687" s="1">
        <v>368</v>
      </c>
      <c r="E4687" s="1">
        <v>1</v>
      </c>
      <c r="F4687" s="1">
        <v>652</v>
      </c>
      <c r="G4687" s="6" t="s">
        <v>6472</v>
      </c>
      <c r="H4687" s="1" t="s">
        <v>6473</v>
      </c>
      <c r="I4687" s="1" t="s">
        <v>628</v>
      </c>
      <c r="J4687" s="1">
        <v>0</v>
      </c>
      <c r="K4687" s="1">
        <v>0.43042384362299202</v>
      </c>
      <c r="L4687" s="1">
        <v>0.99163179916318001</v>
      </c>
      <c r="M4687" s="2"/>
      <c r="N4687" s="2"/>
      <c r="AE4687" s="6">
        <v>-295</v>
      </c>
      <c r="AH4687" s="6"/>
    </row>
    <row r="4688" spans="1:34" x14ac:dyDescent="0.2">
      <c r="A4688" s="1" t="s">
        <v>6474</v>
      </c>
      <c r="B4688" s="4">
        <v>43831</v>
      </c>
      <c r="C4688" s="1">
        <v>7</v>
      </c>
      <c r="D4688" s="1">
        <v>349</v>
      </c>
      <c r="E4688" s="1">
        <v>1</v>
      </c>
      <c r="F4688" s="1">
        <v>652</v>
      </c>
      <c r="G4688" s="6" t="s">
        <v>6472</v>
      </c>
      <c r="H4688" s="1" t="s">
        <v>6473</v>
      </c>
      <c r="I4688" s="1" t="s">
        <v>628</v>
      </c>
      <c r="J4688" s="1">
        <v>0</v>
      </c>
      <c r="K4688" s="1">
        <v>0.43052061157344701</v>
      </c>
      <c r="L4688" s="1">
        <v>0.99163179916318001</v>
      </c>
      <c r="M4688" s="2"/>
      <c r="N4688" s="2"/>
      <c r="AE4688" s="6">
        <v>-295</v>
      </c>
      <c r="AH4688" s="6"/>
    </row>
    <row r="4689" spans="1:34" x14ac:dyDescent="0.2">
      <c r="A4689" s="1" t="s">
        <v>6475</v>
      </c>
      <c r="B4689" s="4">
        <v>43831</v>
      </c>
      <c r="C4689" s="1">
        <v>33</v>
      </c>
      <c r="D4689" s="1">
        <v>368</v>
      </c>
      <c r="E4689" s="1">
        <v>1</v>
      </c>
      <c r="F4689" s="1">
        <v>652</v>
      </c>
      <c r="G4689" s="6" t="s">
        <v>6472</v>
      </c>
      <c r="H4689" s="1" t="s">
        <v>6473</v>
      </c>
      <c r="I4689" s="1" t="s">
        <v>628</v>
      </c>
      <c r="J4689" s="1">
        <v>0</v>
      </c>
      <c r="K4689" s="1">
        <v>0.430617379523902</v>
      </c>
      <c r="L4689" s="1">
        <v>0.99163179916318001</v>
      </c>
      <c r="M4689" s="2"/>
      <c r="N4689" s="2"/>
      <c r="AE4689" s="6">
        <v>-295</v>
      </c>
      <c r="AH4689" s="6"/>
    </row>
    <row r="4690" spans="1:34" x14ac:dyDescent="0.2">
      <c r="A4690" s="1" t="s">
        <v>6476</v>
      </c>
      <c r="B4690" s="4">
        <v>43831</v>
      </c>
      <c r="C4690" s="1">
        <v>33</v>
      </c>
      <c r="D4690" s="1">
        <v>368</v>
      </c>
      <c r="E4690" s="1">
        <v>1</v>
      </c>
      <c r="F4690" s="1">
        <v>652</v>
      </c>
      <c r="G4690" s="6" t="s">
        <v>6472</v>
      </c>
      <c r="H4690" s="1" t="s">
        <v>6473</v>
      </c>
      <c r="I4690" s="1" t="s">
        <v>628</v>
      </c>
      <c r="J4690" s="1">
        <v>0</v>
      </c>
      <c r="K4690" s="1">
        <v>0.43071414747435599</v>
      </c>
      <c r="L4690" s="1">
        <v>0.99163179916318001</v>
      </c>
      <c r="M4690" s="2"/>
      <c r="N4690" s="2"/>
      <c r="AE4690" s="6">
        <v>-295</v>
      </c>
      <c r="AH4690" s="6"/>
    </row>
    <row r="4691" spans="1:34" x14ac:dyDescent="0.2">
      <c r="A4691" s="1" t="s">
        <v>6477</v>
      </c>
      <c r="B4691" s="4">
        <v>43831</v>
      </c>
      <c r="C4691" s="1">
        <v>33</v>
      </c>
      <c r="D4691" s="1">
        <v>368</v>
      </c>
      <c r="E4691" s="1">
        <v>1</v>
      </c>
      <c r="F4691" s="1">
        <v>652</v>
      </c>
      <c r="G4691" s="6" t="s">
        <v>6472</v>
      </c>
      <c r="H4691" s="1" t="s">
        <v>6473</v>
      </c>
      <c r="I4691" s="1" t="s">
        <v>628</v>
      </c>
      <c r="J4691" s="1">
        <v>0</v>
      </c>
      <c r="K4691" s="1">
        <v>0.43081091542481098</v>
      </c>
      <c r="L4691" s="1">
        <v>0.99163179916318001</v>
      </c>
      <c r="M4691" s="2"/>
      <c r="N4691" s="2"/>
      <c r="AE4691" s="6">
        <v>-295</v>
      </c>
      <c r="AH4691" s="6"/>
    </row>
    <row r="4692" spans="1:34" x14ac:dyDescent="0.2">
      <c r="A4692" s="1" t="s">
        <v>6478</v>
      </c>
      <c r="B4692" s="4">
        <v>43831</v>
      </c>
      <c r="C4692" s="1">
        <v>33</v>
      </c>
      <c r="D4692" s="1">
        <v>368</v>
      </c>
      <c r="E4692" s="1">
        <v>1</v>
      </c>
      <c r="F4692" s="1">
        <v>652</v>
      </c>
      <c r="G4692" s="6" t="s">
        <v>6472</v>
      </c>
      <c r="H4692" s="1" t="s">
        <v>6473</v>
      </c>
      <c r="I4692" s="1" t="s">
        <v>628</v>
      </c>
      <c r="J4692" s="1">
        <v>0</v>
      </c>
      <c r="K4692" s="1">
        <v>0.43090768337526603</v>
      </c>
      <c r="L4692" s="1">
        <v>0.99163179916318001</v>
      </c>
      <c r="M4692" s="2"/>
      <c r="N4692" s="2"/>
      <c r="AE4692" s="6">
        <v>-295</v>
      </c>
      <c r="AH4692" s="6"/>
    </row>
    <row r="4693" spans="1:34" x14ac:dyDescent="0.2">
      <c r="A4693" s="1" t="s">
        <v>6479</v>
      </c>
      <c r="B4693" s="4">
        <v>43831</v>
      </c>
      <c r="C4693" s="1">
        <v>37</v>
      </c>
      <c r="D4693" s="1">
        <v>333</v>
      </c>
      <c r="E4693" s="1">
        <v>1</v>
      </c>
      <c r="F4693" s="1">
        <v>652</v>
      </c>
      <c r="G4693" s="6" t="s">
        <v>6472</v>
      </c>
      <c r="H4693" s="1" t="s">
        <v>6473</v>
      </c>
      <c r="I4693" s="1" t="s">
        <v>628</v>
      </c>
      <c r="J4693" s="1">
        <v>0</v>
      </c>
      <c r="K4693" s="1">
        <v>0.43100445132572102</v>
      </c>
      <c r="L4693" s="1">
        <v>0.99163179916318001</v>
      </c>
      <c r="M4693" s="2"/>
      <c r="N4693" s="2"/>
      <c r="AE4693" s="6">
        <v>-295</v>
      </c>
      <c r="AH4693" s="6"/>
    </row>
    <row r="4694" spans="1:34" x14ac:dyDescent="0.2">
      <c r="A4694" s="1" t="s">
        <v>6480</v>
      </c>
      <c r="B4694" s="4">
        <v>43831</v>
      </c>
      <c r="C4694" s="1">
        <v>7</v>
      </c>
      <c r="D4694" s="1">
        <v>357</v>
      </c>
      <c r="E4694" s="1">
        <v>1</v>
      </c>
      <c r="F4694" s="1">
        <v>652</v>
      </c>
      <c r="G4694" s="6" t="s">
        <v>6472</v>
      </c>
      <c r="H4694" s="1" t="s">
        <v>6473</v>
      </c>
      <c r="I4694" s="1" t="s">
        <v>628</v>
      </c>
      <c r="J4694" s="1">
        <v>0</v>
      </c>
      <c r="K4694" s="1">
        <v>0.43110121927617601</v>
      </c>
      <c r="L4694" s="1">
        <v>0.99163179916318001</v>
      </c>
      <c r="M4694" s="2"/>
      <c r="N4694" s="2"/>
      <c r="AE4694" s="6">
        <v>-295</v>
      </c>
      <c r="AH4694" s="6"/>
    </row>
    <row r="4695" spans="1:34" x14ac:dyDescent="0.2">
      <c r="A4695" s="1" t="s">
        <v>6481</v>
      </c>
      <c r="B4695" s="4">
        <v>43831</v>
      </c>
      <c r="C4695" s="1">
        <v>7</v>
      </c>
      <c r="D4695" s="1">
        <v>359</v>
      </c>
      <c r="E4695" s="1">
        <v>1</v>
      </c>
      <c r="F4695" s="1">
        <v>652</v>
      </c>
      <c r="G4695" s="6" t="s">
        <v>6472</v>
      </c>
      <c r="H4695" s="1" t="s">
        <v>6473</v>
      </c>
      <c r="I4695" s="1" t="s">
        <v>628</v>
      </c>
      <c r="J4695" s="1">
        <v>0</v>
      </c>
      <c r="K4695" s="1">
        <v>0.431197987226631</v>
      </c>
      <c r="L4695" s="1">
        <v>0.99163179916318001</v>
      </c>
      <c r="M4695" s="2"/>
      <c r="N4695" s="2"/>
      <c r="AE4695" s="6">
        <v>-295</v>
      </c>
      <c r="AH4695" s="6"/>
    </row>
    <row r="4696" spans="1:34" x14ac:dyDescent="0.2">
      <c r="A4696" s="1" t="s">
        <v>6482</v>
      </c>
      <c r="B4696" s="4">
        <v>43831</v>
      </c>
      <c r="C4696" s="1">
        <v>7</v>
      </c>
      <c r="D4696" s="1">
        <v>359</v>
      </c>
      <c r="E4696" s="1">
        <v>1</v>
      </c>
      <c r="F4696" s="1">
        <v>652</v>
      </c>
      <c r="G4696" s="6" t="s">
        <v>6472</v>
      </c>
      <c r="H4696" s="1" t="s">
        <v>6473</v>
      </c>
      <c r="I4696" s="1" t="s">
        <v>628</v>
      </c>
      <c r="J4696" s="1">
        <v>0</v>
      </c>
      <c r="K4696" s="1">
        <v>0.43129475517708499</v>
      </c>
      <c r="L4696" s="1">
        <v>0.99163179916318001</v>
      </c>
      <c r="M4696" s="2"/>
      <c r="N4696" s="2"/>
      <c r="AE4696" s="6">
        <v>-295</v>
      </c>
      <c r="AH4696" s="6"/>
    </row>
    <row r="4697" spans="1:34" x14ac:dyDescent="0.2">
      <c r="A4697" s="1" t="s">
        <v>6483</v>
      </c>
      <c r="B4697" s="4">
        <v>43831</v>
      </c>
      <c r="C4697" s="1">
        <v>33</v>
      </c>
      <c r="D4697" s="1">
        <v>369</v>
      </c>
      <c r="E4697" s="1">
        <v>1</v>
      </c>
      <c r="F4697" s="1">
        <v>652</v>
      </c>
      <c r="G4697" s="6" t="s">
        <v>6472</v>
      </c>
      <c r="H4697" s="1" t="s">
        <v>6473</v>
      </c>
      <c r="I4697" s="1" t="s">
        <v>628</v>
      </c>
      <c r="J4697" s="1">
        <v>0</v>
      </c>
      <c r="K4697" s="1">
        <v>0.43139152312753998</v>
      </c>
      <c r="L4697" s="1">
        <v>0.99163179916318001</v>
      </c>
      <c r="M4697" s="2"/>
      <c r="N4697" s="2"/>
      <c r="AE4697" s="6">
        <v>-295</v>
      </c>
      <c r="AH4697" s="6"/>
    </row>
    <row r="4698" spans="1:34" x14ac:dyDescent="0.2">
      <c r="A4698" s="1" t="s">
        <v>6484</v>
      </c>
      <c r="B4698" s="4">
        <v>43831</v>
      </c>
      <c r="C4698" s="1">
        <v>6</v>
      </c>
      <c r="D4698" s="1">
        <v>367</v>
      </c>
      <c r="E4698" s="1">
        <v>1</v>
      </c>
      <c r="F4698" s="1">
        <v>652</v>
      </c>
      <c r="G4698" s="6" t="s">
        <v>6472</v>
      </c>
      <c r="H4698" s="1" t="s">
        <v>6473</v>
      </c>
      <c r="I4698" s="1" t="s">
        <v>628</v>
      </c>
      <c r="J4698" s="1">
        <v>0</v>
      </c>
      <c r="K4698" s="1">
        <v>0.43148829107799502</v>
      </c>
      <c r="L4698" s="1">
        <v>0.99163179916318001</v>
      </c>
      <c r="M4698" s="2"/>
      <c r="N4698" s="2"/>
      <c r="AE4698" s="6">
        <v>-295</v>
      </c>
      <c r="AH4698" s="6"/>
    </row>
    <row r="4699" spans="1:34" x14ac:dyDescent="0.2">
      <c r="A4699" s="1" t="s">
        <v>6485</v>
      </c>
      <c r="B4699" s="4">
        <v>43831</v>
      </c>
      <c r="C4699" s="1">
        <v>11</v>
      </c>
      <c r="D4699" s="1">
        <v>326</v>
      </c>
      <c r="E4699" s="1">
        <v>1</v>
      </c>
      <c r="F4699" s="1">
        <v>652</v>
      </c>
      <c r="G4699" s="6" t="s">
        <v>6472</v>
      </c>
      <c r="H4699" s="1" t="s">
        <v>6473</v>
      </c>
      <c r="I4699" s="1" t="s">
        <v>628</v>
      </c>
      <c r="J4699" s="1">
        <v>0</v>
      </c>
      <c r="K4699" s="1">
        <v>0.43158505902845001</v>
      </c>
      <c r="L4699" s="1">
        <v>0.99163179916318001</v>
      </c>
      <c r="M4699" s="2"/>
      <c r="N4699" s="2"/>
      <c r="AE4699" s="6">
        <v>-295</v>
      </c>
      <c r="AH4699" s="6"/>
    </row>
    <row r="4700" spans="1:34" x14ac:dyDescent="0.2">
      <c r="A4700" s="1" t="s">
        <v>6486</v>
      </c>
      <c r="B4700" s="4">
        <v>43831</v>
      </c>
      <c r="C4700" s="1">
        <v>7</v>
      </c>
      <c r="D4700" s="1">
        <v>305</v>
      </c>
      <c r="E4700" s="1">
        <v>1</v>
      </c>
      <c r="F4700" s="1">
        <v>652</v>
      </c>
      <c r="G4700" s="6" t="s">
        <v>6472</v>
      </c>
      <c r="H4700" s="1" t="s">
        <v>6473</v>
      </c>
      <c r="I4700" s="1" t="s">
        <v>628</v>
      </c>
      <c r="J4700" s="1">
        <v>0</v>
      </c>
      <c r="K4700" s="1">
        <v>0.431681826978905</v>
      </c>
      <c r="L4700" s="1">
        <v>0.99163179916318001</v>
      </c>
      <c r="M4700" s="2"/>
      <c r="N4700" s="2"/>
      <c r="AE4700" s="6">
        <v>-295</v>
      </c>
      <c r="AH4700" s="6"/>
    </row>
    <row r="4701" spans="1:34" x14ac:dyDescent="0.2">
      <c r="A4701" s="1" t="s">
        <v>6487</v>
      </c>
      <c r="B4701" s="4">
        <v>43831</v>
      </c>
      <c r="C4701" s="1">
        <v>33</v>
      </c>
      <c r="D4701" s="1">
        <v>368</v>
      </c>
      <c r="E4701" s="1">
        <v>1</v>
      </c>
      <c r="F4701" s="1">
        <v>652</v>
      </c>
      <c r="G4701" s="6" t="s">
        <v>6472</v>
      </c>
      <c r="H4701" s="1" t="s">
        <v>6473</v>
      </c>
      <c r="I4701" s="1" t="s">
        <v>628</v>
      </c>
      <c r="J4701" s="1">
        <v>0</v>
      </c>
      <c r="K4701" s="1">
        <v>0.43177859492935899</v>
      </c>
      <c r="L4701" s="1">
        <v>0.99163179916318001</v>
      </c>
      <c r="M4701" s="2"/>
      <c r="N4701" s="2"/>
      <c r="AE4701" s="6">
        <v>-295</v>
      </c>
      <c r="AH4701" s="6"/>
    </row>
    <row r="4702" spans="1:34" x14ac:dyDescent="0.2">
      <c r="A4702" s="1" t="s">
        <v>6488</v>
      </c>
      <c r="B4702" s="4">
        <v>43831</v>
      </c>
      <c r="C4702" s="1">
        <v>14</v>
      </c>
      <c r="D4702" s="1">
        <v>325</v>
      </c>
      <c r="E4702" s="1">
        <v>1</v>
      </c>
      <c r="F4702" s="1">
        <v>652</v>
      </c>
      <c r="G4702" s="6" t="s">
        <v>6472</v>
      </c>
      <c r="H4702" s="1" t="s">
        <v>6473</v>
      </c>
      <c r="I4702" s="1" t="s">
        <v>628</v>
      </c>
      <c r="J4702" s="1">
        <v>0</v>
      </c>
      <c r="K4702" s="1">
        <v>0.43187536287981398</v>
      </c>
      <c r="L4702" s="1">
        <v>0.99163179916318001</v>
      </c>
      <c r="M4702" s="2"/>
      <c r="N4702" s="2"/>
      <c r="AE4702" s="6">
        <v>-295</v>
      </c>
      <c r="AH4702" s="6"/>
    </row>
    <row r="4703" spans="1:34" x14ac:dyDescent="0.2">
      <c r="A4703" s="1" t="s">
        <v>6489</v>
      </c>
      <c r="B4703" s="4">
        <v>43831</v>
      </c>
      <c r="C4703" s="1">
        <v>7</v>
      </c>
      <c r="D4703" s="1">
        <v>357</v>
      </c>
      <c r="E4703" s="1">
        <v>1</v>
      </c>
      <c r="F4703" s="1">
        <v>652</v>
      </c>
      <c r="G4703" s="6" t="s">
        <v>6490</v>
      </c>
      <c r="H4703" s="1" t="s">
        <v>6473</v>
      </c>
      <c r="I4703" s="1" t="s">
        <v>628</v>
      </c>
      <c r="J4703" s="1">
        <v>0</v>
      </c>
      <c r="K4703" s="1">
        <v>0.43197213083026897</v>
      </c>
      <c r="L4703" s="1">
        <v>0.99163179916318001</v>
      </c>
      <c r="M4703" s="2"/>
      <c r="N4703" s="2"/>
      <c r="AE4703" s="6">
        <v>-295.10000000000002</v>
      </c>
      <c r="AH4703" s="6"/>
    </row>
    <row r="4704" spans="1:34" x14ac:dyDescent="0.2">
      <c r="A4704" s="1" t="s">
        <v>6491</v>
      </c>
      <c r="B4704" s="4">
        <v>43831</v>
      </c>
      <c r="C4704" s="1">
        <v>30</v>
      </c>
      <c r="D4704" s="1">
        <v>372</v>
      </c>
      <c r="E4704" s="1">
        <v>1</v>
      </c>
      <c r="F4704" s="1">
        <v>652</v>
      </c>
      <c r="G4704" s="6" t="s">
        <v>6490</v>
      </c>
      <c r="H4704" s="1" t="s">
        <v>6473</v>
      </c>
      <c r="I4704" s="1" t="s">
        <v>628</v>
      </c>
      <c r="J4704" s="1">
        <v>0</v>
      </c>
      <c r="K4704" s="1">
        <v>0.43206889878072402</v>
      </c>
      <c r="L4704" s="1">
        <v>0.99163179916318001</v>
      </c>
      <c r="M4704" s="2"/>
      <c r="N4704" s="2"/>
      <c r="AE4704" s="6">
        <v>-295.10000000000002</v>
      </c>
      <c r="AH4704" s="6"/>
    </row>
    <row r="4705" spans="1:34" x14ac:dyDescent="0.2">
      <c r="A4705" s="1" t="s">
        <v>6492</v>
      </c>
      <c r="B4705" s="4">
        <v>43831</v>
      </c>
      <c r="C4705" s="1">
        <v>6</v>
      </c>
      <c r="D4705" s="1">
        <v>301</v>
      </c>
      <c r="E4705" s="1">
        <v>1</v>
      </c>
      <c r="F4705" s="1">
        <v>652</v>
      </c>
      <c r="G4705" s="6" t="s">
        <v>6490</v>
      </c>
      <c r="H4705" s="1" t="s">
        <v>6473</v>
      </c>
      <c r="I4705" s="1" t="s">
        <v>628</v>
      </c>
      <c r="J4705" s="1">
        <v>0</v>
      </c>
      <c r="K4705" s="1">
        <v>0.43216566673117901</v>
      </c>
      <c r="L4705" s="1">
        <v>0.99163179916318001</v>
      </c>
      <c r="M4705" s="2"/>
      <c r="N4705" s="2"/>
      <c r="AE4705" s="6">
        <v>-295.10000000000002</v>
      </c>
      <c r="AH4705" s="6"/>
    </row>
    <row r="4706" spans="1:34" x14ac:dyDescent="0.2">
      <c r="A4706" s="1" t="s">
        <v>6493</v>
      </c>
      <c r="B4706" s="4">
        <v>43831</v>
      </c>
      <c r="C4706" s="1">
        <v>4</v>
      </c>
      <c r="D4706" s="1">
        <v>315</v>
      </c>
      <c r="E4706" s="1">
        <v>1</v>
      </c>
      <c r="F4706" s="1">
        <v>652</v>
      </c>
      <c r="G4706" s="6" t="s">
        <v>6490</v>
      </c>
      <c r="H4706" s="1" t="s">
        <v>6473</v>
      </c>
      <c r="I4706" s="1" t="s">
        <v>628</v>
      </c>
      <c r="J4706" s="1">
        <v>0</v>
      </c>
      <c r="K4706" s="1">
        <v>0.432262434681633</v>
      </c>
      <c r="L4706" s="1">
        <v>0.99163179916318001</v>
      </c>
      <c r="M4706" s="2"/>
      <c r="N4706" s="2"/>
      <c r="AE4706" s="6">
        <v>-295.10000000000002</v>
      </c>
      <c r="AH4706" s="6"/>
    </row>
    <row r="4707" spans="1:34" x14ac:dyDescent="0.2">
      <c r="A4707" s="1" t="s">
        <v>6494</v>
      </c>
      <c r="B4707" s="4">
        <v>43831</v>
      </c>
      <c r="C4707" s="1">
        <v>33</v>
      </c>
      <c r="D4707" s="1">
        <v>368</v>
      </c>
      <c r="E4707" s="1">
        <v>1</v>
      </c>
      <c r="F4707" s="1">
        <v>652</v>
      </c>
      <c r="G4707" s="6" t="s">
        <v>6490</v>
      </c>
      <c r="H4707" s="1" t="s">
        <v>6473</v>
      </c>
      <c r="I4707" s="1" t="s">
        <v>628</v>
      </c>
      <c r="J4707" s="1">
        <v>0</v>
      </c>
      <c r="K4707" s="1">
        <v>0.43235920263208799</v>
      </c>
      <c r="L4707" s="1">
        <v>0.99163179916318001</v>
      </c>
      <c r="M4707" s="2"/>
      <c r="N4707" s="2"/>
      <c r="AE4707" s="6">
        <v>-295.10000000000002</v>
      </c>
      <c r="AH4707" s="6"/>
    </row>
    <row r="4708" spans="1:34" x14ac:dyDescent="0.2">
      <c r="A4708" s="1" t="s">
        <v>6495</v>
      </c>
      <c r="B4708" s="4">
        <v>43831</v>
      </c>
      <c r="C4708" s="1">
        <v>8</v>
      </c>
      <c r="D4708" s="1">
        <v>347</v>
      </c>
      <c r="E4708" s="1">
        <v>1</v>
      </c>
      <c r="F4708" s="1">
        <v>652</v>
      </c>
      <c r="G4708" s="6" t="s">
        <v>6490</v>
      </c>
      <c r="H4708" s="1" t="s">
        <v>6473</v>
      </c>
      <c r="I4708" s="1" t="s">
        <v>628</v>
      </c>
      <c r="J4708" s="1">
        <v>0</v>
      </c>
      <c r="K4708" s="1">
        <v>0.43245597058254298</v>
      </c>
      <c r="L4708" s="1">
        <v>0.99163179916318001</v>
      </c>
      <c r="M4708" s="2"/>
      <c r="N4708" s="2"/>
      <c r="AE4708" s="6">
        <v>-295.10000000000002</v>
      </c>
      <c r="AH4708" s="6"/>
    </row>
    <row r="4709" spans="1:34" x14ac:dyDescent="0.2">
      <c r="A4709" s="1" t="s">
        <v>6496</v>
      </c>
      <c r="B4709" s="4">
        <v>43831</v>
      </c>
      <c r="C4709" s="1">
        <v>45</v>
      </c>
      <c r="D4709" s="1">
        <v>407</v>
      </c>
      <c r="E4709" s="1">
        <v>1</v>
      </c>
      <c r="F4709" s="1">
        <v>652</v>
      </c>
      <c r="G4709" s="6" t="s">
        <v>6490</v>
      </c>
      <c r="H4709" s="1" t="s">
        <v>6473</v>
      </c>
      <c r="I4709" s="1" t="s">
        <v>628</v>
      </c>
      <c r="J4709" s="1">
        <v>0</v>
      </c>
      <c r="K4709" s="1">
        <v>0.43255273853299803</v>
      </c>
      <c r="L4709" s="1">
        <v>0.99163179916318001</v>
      </c>
      <c r="M4709" s="2"/>
      <c r="N4709" s="2"/>
      <c r="AE4709" s="6">
        <v>-295.10000000000002</v>
      </c>
      <c r="AH4709" s="6"/>
    </row>
    <row r="4710" spans="1:34" x14ac:dyDescent="0.2">
      <c r="A4710" s="1" t="s">
        <v>6497</v>
      </c>
      <c r="B4710" s="4">
        <v>43831</v>
      </c>
      <c r="C4710" s="1">
        <v>10</v>
      </c>
      <c r="D4710" s="1">
        <v>355</v>
      </c>
      <c r="E4710" s="1">
        <v>1</v>
      </c>
      <c r="F4710" s="1">
        <v>652</v>
      </c>
      <c r="G4710" s="6" t="s">
        <v>6498</v>
      </c>
      <c r="H4710" s="1" t="s">
        <v>6499</v>
      </c>
      <c r="I4710" s="1" t="s">
        <v>628</v>
      </c>
      <c r="J4710" s="1">
        <v>0</v>
      </c>
      <c r="K4710" s="1">
        <v>0.43264950648345302</v>
      </c>
      <c r="L4710" s="1">
        <v>0.99163179916318001</v>
      </c>
      <c r="M4710" s="2"/>
      <c r="N4710" s="2"/>
      <c r="AE4710" s="6">
        <v>-295.2</v>
      </c>
      <c r="AH4710" s="6"/>
    </row>
    <row r="4711" spans="1:34" x14ac:dyDescent="0.2">
      <c r="A4711" s="1" t="s">
        <v>6500</v>
      </c>
      <c r="B4711" s="4">
        <v>43831</v>
      </c>
      <c r="C4711" s="1">
        <v>33</v>
      </c>
      <c r="D4711" s="1">
        <v>368</v>
      </c>
      <c r="E4711" s="1">
        <v>1</v>
      </c>
      <c r="F4711" s="1">
        <v>652</v>
      </c>
      <c r="G4711" s="6" t="s">
        <v>6498</v>
      </c>
      <c r="H4711" s="1" t="s">
        <v>6499</v>
      </c>
      <c r="I4711" s="1" t="s">
        <v>628</v>
      </c>
      <c r="J4711" s="1">
        <v>0</v>
      </c>
      <c r="K4711" s="1">
        <v>0.43274627443390701</v>
      </c>
      <c r="L4711" s="1">
        <v>0.99163179916318001</v>
      </c>
      <c r="M4711" s="2"/>
      <c r="N4711" s="2"/>
      <c r="AE4711" s="6">
        <v>-295.2</v>
      </c>
      <c r="AH4711" s="6"/>
    </row>
    <row r="4712" spans="1:34" x14ac:dyDescent="0.2">
      <c r="A4712" s="1" t="s">
        <v>6501</v>
      </c>
      <c r="B4712" s="4">
        <v>43831</v>
      </c>
      <c r="C4712" s="1">
        <v>11</v>
      </c>
      <c r="D4712" s="1">
        <v>350</v>
      </c>
      <c r="E4712" s="1">
        <v>1</v>
      </c>
      <c r="F4712" s="1">
        <v>652</v>
      </c>
      <c r="G4712" s="6" t="s">
        <v>6498</v>
      </c>
      <c r="H4712" s="1" t="s">
        <v>6499</v>
      </c>
      <c r="I4712" s="1" t="s">
        <v>628</v>
      </c>
      <c r="J4712" s="1">
        <v>0</v>
      </c>
      <c r="K4712" s="1">
        <v>0.432843042384362</v>
      </c>
      <c r="L4712" s="1">
        <v>0.99163179916318001</v>
      </c>
      <c r="M4712" s="2"/>
      <c r="N4712" s="2"/>
      <c r="AE4712" s="6">
        <v>-295.2</v>
      </c>
      <c r="AH4712" s="6"/>
    </row>
    <row r="4713" spans="1:34" x14ac:dyDescent="0.2">
      <c r="A4713" s="1" t="s">
        <v>6502</v>
      </c>
      <c r="B4713" s="4">
        <v>43831</v>
      </c>
      <c r="C4713" s="1">
        <v>4</v>
      </c>
      <c r="D4713" s="1">
        <v>303</v>
      </c>
      <c r="E4713" s="1">
        <v>1</v>
      </c>
      <c r="F4713" s="1">
        <v>652</v>
      </c>
      <c r="G4713" s="6" t="s">
        <v>6498</v>
      </c>
      <c r="H4713" s="1" t="s">
        <v>6499</v>
      </c>
      <c r="I4713" s="1" t="s">
        <v>628</v>
      </c>
      <c r="J4713" s="1">
        <v>0</v>
      </c>
      <c r="K4713" s="1">
        <v>0.43293981033481699</v>
      </c>
      <c r="L4713" s="1">
        <v>0.99163179916318001</v>
      </c>
      <c r="M4713" s="2"/>
      <c r="N4713" s="2"/>
      <c r="AE4713" s="6">
        <v>-295.2</v>
      </c>
      <c r="AH4713" s="6"/>
    </row>
    <row r="4714" spans="1:34" x14ac:dyDescent="0.2">
      <c r="A4714" s="1" t="s">
        <v>6503</v>
      </c>
      <c r="B4714" s="4">
        <v>43831</v>
      </c>
      <c r="C4714" s="1">
        <v>6</v>
      </c>
      <c r="D4714" s="1">
        <v>352</v>
      </c>
      <c r="E4714" s="1">
        <v>1</v>
      </c>
      <c r="F4714" s="1">
        <v>652</v>
      </c>
      <c r="G4714" s="6" t="s">
        <v>6498</v>
      </c>
      <c r="H4714" s="1" t="s">
        <v>6499</v>
      </c>
      <c r="I4714" s="1" t="s">
        <v>628</v>
      </c>
      <c r="J4714" s="1">
        <v>0</v>
      </c>
      <c r="K4714" s="1">
        <v>0.43303657828527198</v>
      </c>
      <c r="L4714" s="1">
        <v>0.99163179916318001</v>
      </c>
      <c r="M4714" s="2"/>
      <c r="N4714" s="2"/>
      <c r="AE4714" s="6">
        <v>-295.2</v>
      </c>
      <c r="AH4714" s="6"/>
    </row>
    <row r="4715" spans="1:34" x14ac:dyDescent="0.2">
      <c r="A4715" s="1" t="s">
        <v>6504</v>
      </c>
      <c r="B4715" s="4">
        <v>43831</v>
      </c>
      <c r="C4715" s="1">
        <v>12</v>
      </c>
      <c r="D4715" s="1">
        <v>361</v>
      </c>
      <c r="E4715" s="1">
        <v>1</v>
      </c>
      <c r="F4715" s="1">
        <v>652</v>
      </c>
      <c r="G4715" s="6" t="s">
        <v>6498</v>
      </c>
      <c r="H4715" s="1" t="s">
        <v>6499</v>
      </c>
      <c r="I4715" s="1" t="s">
        <v>628</v>
      </c>
      <c r="J4715" s="1">
        <v>0</v>
      </c>
      <c r="K4715" s="1">
        <v>0.43313334623572702</v>
      </c>
      <c r="L4715" s="1">
        <v>0.99163179916318001</v>
      </c>
      <c r="M4715" s="2"/>
      <c r="N4715" s="2"/>
      <c r="AE4715" s="6">
        <v>-295.2</v>
      </c>
      <c r="AH4715" s="6"/>
    </row>
    <row r="4716" spans="1:34" x14ac:dyDescent="0.2">
      <c r="A4716" s="1" t="s">
        <v>6505</v>
      </c>
      <c r="B4716" s="4">
        <v>43831</v>
      </c>
      <c r="C4716" s="1">
        <v>7</v>
      </c>
      <c r="D4716" s="1">
        <v>359</v>
      </c>
      <c r="E4716" s="1">
        <v>1</v>
      </c>
      <c r="F4716" s="1">
        <v>652</v>
      </c>
      <c r="G4716" s="6" t="s">
        <v>6498</v>
      </c>
      <c r="H4716" s="1" t="s">
        <v>6499</v>
      </c>
      <c r="I4716" s="1" t="s">
        <v>628</v>
      </c>
      <c r="J4716" s="1">
        <v>0</v>
      </c>
      <c r="K4716" s="1">
        <v>0.43323011418618201</v>
      </c>
      <c r="L4716" s="1">
        <v>0.99163179916318001</v>
      </c>
      <c r="M4716" s="2"/>
      <c r="N4716" s="2"/>
      <c r="AE4716" s="6">
        <v>-295.2</v>
      </c>
      <c r="AH4716" s="6"/>
    </row>
    <row r="4717" spans="1:34" x14ac:dyDescent="0.2">
      <c r="A4717" s="1" t="s">
        <v>6506</v>
      </c>
      <c r="B4717" s="4">
        <v>43831</v>
      </c>
      <c r="C4717" s="1">
        <v>33</v>
      </c>
      <c r="D4717" s="1">
        <v>368</v>
      </c>
      <c r="E4717" s="1">
        <v>1</v>
      </c>
      <c r="F4717" s="1">
        <v>652</v>
      </c>
      <c r="G4717" s="6" t="s">
        <v>6498</v>
      </c>
      <c r="H4717" s="1" t="s">
        <v>6499</v>
      </c>
      <c r="I4717" s="1" t="s">
        <v>628</v>
      </c>
      <c r="J4717" s="1">
        <v>0</v>
      </c>
      <c r="K4717" s="1">
        <v>0.433326882136636</v>
      </c>
      <c r="L4717" s="1">
        <v>0.99163179916318001</v>
      </c>
      <c r="M4717" s="2"/>
      <c r="N4717" s="2"/>
      <c r="AE4717" s="6">
        <v>-295.2</v>
      </c>
      <c r="AH4717" s="6"/>
    </row>
    <row r="4718" spans="1:34" x14ac:dyDescent="0.2">
      <c r="A4718" s="1" t="s">
        <v>6507</v>
      </c>
      <c r="B4718" s="4">
        <v>43831</v>
      </c>
      <c r="C4718" s="1">
        <v>33</v>
      </c>
      <c r="D4718" s="1">
        <v>368</v>
      </c>
      <c r="E4718" s="1">
        <v>1</v>
      </c>
      <c r="F4718" s="1">
        <v>652</v>
      </c>
      <c r="G4718" s="6" t="s">
        <v>6498</v>
      </c>
      <c r="H4718" s="1" t="s">
        <v>6499</v>
      </c>
      <c r="I4718" s="1" t="s">
        <v>628</v>
      </c>
      <c r="J4718" s="1">
        <v>0</v>
      </c>
      <c r="K4718" s="1">
        <v>0.43342365008709099</v>
      </c>
      <c r="L4718" s="1">
        <v>0.99163179916318001</v>
      </c>
      <c r="M4718" s="2"/>
      <c r="N4718" s="2"/>
      <c r="AE4718" s="6">
        <v>-295.2</v>
      </c>
      <c r="AH4718" s="6"/>
    </row>
    <row r="4719" spans="1:34" x14ac:dyDescent="0.2">
      <c r="A4719" s="1" t="s">
        <v>6508</v>
      </c>
      <c r="B4719" s="4">
        <v>43831</v>
      </c>
      <c r="C4719" s="1">
        <v>32</v>
      </c>
      <c r="D4719" s="1">
        <v>368</v>
      </c>
      <c r="E4719" s="1">
        <v>1</v>
      </c>
      <c r="F4719" s="1">
        <v>652</v>
      </c>
      <c r="G4719" s="6" t="s">
        <v>6509</v>
      </c>
      <c r="H4719" s="1" t="s">
        <v>6499</v>
      </c>
      <c r="I4719" s="1" t="s">
        <v>628</v>
      </c>
      <c r="J4719" s="1">
        <v>0</v>
      </c>
      <c r="K4719" s="1">
        <v>0.43352041803754598</v>
      </c>
      <c r="L4719" s="1">
        <v>0.99163179916318001</v>
      </c>
      <c r="M4719" s="2"/>
      <c r="N4719" s="2"/>
      <c r="AE4719" s="6">
        <v>-295.3</v>
      </c>
      <c r="AH4719" s="6"/>
    </row>
    <row r="4720" spans="1:34" x14ac:dyDescent="0.2">
      <c r="A4720" s="1" t="s">
        <v>6510</v>
      </c>
      <c r="B4720" s="4">
        <v>43831</v>
      </c>
      <c r="C4720" s="1">
        <v>32</v>
      </c>
      <c r="D4720" s="1">
        <v>367</v>
      </c>
      <c r="E4720" s="1">
        <v>1</v>
      </c>
      <c r="F4720" s="1">
        <v>652</v>
      </c>
      <c r="G4720" s="6" t="s">
        <v>6509</v>
      </c>
      <c r="H4720" s="1" t="s">
        <v>6499</v>
      </c>
      <c r="I4720" s="1" t="s">
        <v>628</v>
      </c>
      <c r="J4720" s="1">
        <v>0</v>
      </c>
      <c r="K4720" s="1">
        <v>0.43361718598800097</v>
      </c>
      <c r="L4720" s="1">
        <v>0.99163179916318001</v>
      </c>
      <c r="M4720" s="2"/>
      <c r="N4720" s="2"/>
      <c r="AE4720" s="6">
        <v>-295.3</v>
      </c>
      <c r="AH4720" s="6"/>
    </row>
    <row r="4721" spans="1:34" x14ac:dyDescent="0.2">
      <c r="A4721" s="1" t="s">
        <v>6511</v>
      </c>
      <c r="B4721" s="4">
        <v>43831</v>
      </c>
      <c r="C4721" s="1">
        <v>2</v>
      </c>
      <c r="D4721" s="1">
        <v>266</v>
      </c>
      <c r="E4721" s="1">
        <v>1</v>
      </c>
      <c r="F4721" s="1">
        <v>652</v>
      </c>
      <c r="G4721" s="6" t="s">
        <v>6509</v>
      </c>
      <c r="H4721" s="1" t="s">
        <v>6499</v>
      </c>
      <c r="I4721" s="1" t="s">
        <v>628</v>
      </c>
      <c r="J4721" s="1">
        <v>0</v>
      </c>
      <c r="K4721" s="1">
        <v>0.43371395393845602</v>
      </c>
      <c r="L4721" s="1">
        <v>0.99163179916318001</v>
      </c>
      <c r="M4721" s="2"/>
      <c r="N4721" s="2"/>
      <c r="AE4721" s="6">
        <v>-295.3</v>
      </c>
      <c r="AH4721" s="6"/>
    </row>
    <row r="4722" spans="1:34" x14ac:dyDescent="0.2">
      <c r="A4722" s="1" t="s">
        <v>6512</v>
      </c>
      <c r="B4722" s="4">
        <v>43831</v>
      </c>
      <c r="C4722" s="1">
        <v>33</v>
      </c>
      <c r="D4722" s="1">
        <v>368</v>
      </c>
      <c r="E4722" s="1">
        <v>1</v>
      </c>
      <c r="F4722" s="1">
        <v>652</v>
      </c>
      <c r="G4722" s="6" t="s">
        <v>6509</v>
      </c>
      <c r="H4722" s="1" t="s">
        <v>6499</v>
      </c>
      <c r="I4722" s="1" t="s">
        <v>628</v>
      </c>
      <c r="J4722" s="1">
        <v>0</v>
      </c>
      <c r="K4722" s="1">
        <v>0.43381072188891001</v>
      </c>
      <c r="L4722" s="1">
        <v>0.99163179916318001</v>
      </c>
      <c r="M4722" s="2"/>
      <c r="N4722" s="2"/>
      <c r="AE4722" s="6">
        <v>-295.3</v>
      </c>
      <c r="AH4722" s="6"/>
    </row>
    <row r="4723" spans="1:34" x14ac:dyDescent="0.2">
      <c r="A4723" s="1" t="s">
        <v>6513</v>
      </c>
      <c r="B4723" s="4">
        <v>43831</v>
      </c>
      <c r="C4723" s="1">
        <v>45</v>
      </c>
      <c r="D4723" s="1">
        <v>407</v>
      </c>
      <c r="E4723" s="1">
        <v>1</v>
      </c>
      <c r="F4723" s="1">
        <v>652</v>
      </c>
      <c r="G4723" s="6" t="s">
        <v>6509</v>
      </c>
      <c r="H4723" s="1" t="s">
        <v>6499</v>
      </c>
      <c r="I4723" s="1" t="s">
        <v>628</v>
      </c>
      <c r="J4723" s="1">
        <v>0</v>
      </c>
      <c r="K4723" s="1">
        <v>0.433907489839365</v>
      </c>
      <c r="L4723" s="1">
        <v>0.99163179916318001</v>
      </c>
      <c r="M4723" s="2"/>
      <c r="N4723" s="2"/>
      <c r="AE4723" s="6">
        <v>-295.3</v>
      </c>
      <c r="AH4723" s="6"/>
    </row>
    <row r="4724" spans="1:34" x14ac:dyDescent="0.2">
      <c r="A4724" s="1" t="s">
        <v>6514</v>
      </c>
      <c r="B4724" s="4">
        <v>43831</v>
      </c>
      <c r="C4724" s="1">
        <v>6</v>
      </c>
      <c r="D4724" s="1">
        <v>305</v>
      </c>
      <c r="E4724" s="1">
        <v>1</v>
      </c>
      <c r="F4724" s="1">
        <v>652</v>
      </c>
      <c r="G4724" s="6" t="s">
        <v>6509</v>
      </c>
      <c r="H4724" s="1" t="s">
        <v>6499</v>
      </c>
      <c r="I4724" s="1" t="s">
        <v>628</v>
      </c>
      <c r="J4724" s="1">
        <v>0</v>
      </c>
      <c r="K4724" s="1">
        <v>0.43400425778981999</v>
      </c>
      <c r="L4724" s="1">
        <v>0.99163179916318001</v>
      </c>
      <c r="M4724" s="2"/>
      <c r="N4724" s="2"/>
      <c r="AE4724" s="6">
        <v>-295.3</v>
      </c>
      <c r="AH4724" s="6"/>
    </row>
    <row r="4725" spans="1:34" x14ac:dyDescent="0.2">
      <c r="A4725" s="1" t="s">
        <v>6515</v>
      </c>
      <c r="B4725" s="4">
        <v>43831</v>
      </c>
      <c r="C4725" s="1">
        <v>33</v>
      </c>
      <c r="D4725" s="1">
        <v>368</v>
      </c>
      <c r="E4725" s="1">
        <v>1</v>
      </c>
      <c r="F4725" s="1">
        <v>652</v>
      </c>
      <c r="G4725" s="6" t="s">
        <v>6509</v>
      </c>
      <c r="H4725" s="1" t="s">
        <v>6499</v>
      </c>
      <c r="I4725" s="1" t="s">
        <v>628</v>
      </c>
      <c r="J4725" s="1">
        <v>0</v>
      </c>
      <c r="K4725" s="1">
        <v>0.43410102574027498</v>
      </c>
      <c r="L4725" s="1">
        <v>0.99163179916318001</v>
      </c>
      <c r="M4725" s="2"/>
      <c r="N4725" s="2"/>
      <c r="AE4725" s="6">
        <v>-295.3</v>
      </c>
      <c r="AH4725" s="6"/>
    </row>
    <row r="4726" spans="1:34" x14ac:dyDescent="0.2">
      <c r="A4726" s="1" t="s">
        <v>6516</v>
      </c>
      <c r="B4726" s="4">
        <v>43831</v>
      </c>
      <c r="C4726" s="1">
        <v>18</v>
      </c>
      <c r="D4726" s="1">
        <v>366</v>
      </c>
      <c r="E4726" s="1">
        <v>1</v>
      </c>
      <c r="F4726" s="1">
        <v>652</v>
      </c>
      <c r="G4726" s="6" t="s">
        <v>6509</v>
      </c>
      <c r="H4726" s="1" t="s">
        <v>6499</v>
      </c>
      <c r="I4726" s="1" t="s">
        <v>628</v>
      </c>
      <c r="J4726" s="1">
        <v>0</v>
      </c>
      <c r="K4726" s="1">
        <v>0.43419779369073003</v>
      </c>
      <c r="L4726" s="1">
        <v>0.99163179916318001</v>
      </c>
      <c r="M4726" s="2"/>
      <c r="N4726" s="2"/>
      <c r="AE4726" s="6">
        <v>-295.3</v>
      </c>
      <c r="AH4726" s="6"/>
    </row>
    <row r="4727" spans="1:34" x14ac:dyDescent="0.2">
      <c r="A4727" s="1" t="s">
        <v>6517</v>
      </c>
      <c r="B4727" s="4">
        <v>43831</v>
      </c>
      <c r="C4727" s="1">
        <v>33</v>
      </c>
      <c r="D4727" s="1">
        <v>368</v>
      </c>
      <c r="E4727" s="1">
        <v>1</v>
      </c>
      <c r="F4727" s="1">
        <v>652</v>
      </c>
      <c r="G4727" s="6" t="s">
        <v>6518</v>
      </c>
      <c r="H4727" s="1" t="s">
        <v>6519</v>
      </c>
      <c r="I4727" s="1" t="s">
        <v>628</v>
      </c>
      <c r="J4727" s="1">
        <v>0</v>
      </c>
      <c r="K4727" s="1">
        <v>0.43429456164118402</v>
      </c>
      <c r="L4727" s="1">
        <v>0.99163179916318001</v>
      </c>
      <c r="M4727" s="2"/>
      <c r="N4727" s="2"/>
      <c r="AE4727" s="6">
        <v>-295.39999999999998</v>
      </c>
      <c r="AH4727" s="6"/>
    </row>
    <row r="4728" spans="1:34" x14ac:dyDescent="0.2">
      <c r="A4728" s="1" t="s">
        <v>6520</v>
      </c>
      <c r="B4728" s="4">
        <v>43831</v>
      </c>
      <c r="C4728" s="1">
        <v>33</v>
      </c>
      <c r="D4728" s="1">
        <v>368</v>
      </c>
      <c r="E4728" s="1">
        <v>1</v>
      </c>
      <c r="F4728" s="1">
        <v>652</v>
      </c>
      <c r="G4728" s="6" t="s">
        <v>6518</v>
      </c>
      <c r="H4728" s="1" t="s">
        <v>6519</v>
      </c>
      <c r="I4728" s="1" t="s">
        <v>628</v>
      </c>
      <c r="J4728" s="1">
        <v>0</v>
      </c>
      <c r="K4728" s="1">
        <v>0.43439132959163901</v>
      </c>
      <c r="L4728" s="1">
        <v>0.99163179916318001</v>
      </c>
      <c r="M4728" s="2"/>
      <c r="N4728" s="2"/>
      <c r="AE4728" s="6">
        <v>-295.39999999999998</v>
      </c>
      <c r="AH4728" s="6"/>
    </row>
    <row r="4729" spans="1:34" x14ac:dyDescent="0.2">
      <c r="A4729" s="1" t="s">
        <v>6521</v>
      </c>
      <c r="B4729" s="4">
        <v>43831</v>
      </c>
      <c r="C4729" s="1">
        <v>33</v>
      </c>
      <c r="D4729" s="1">
        <v>368</v>
      </c>
      <c r="E4729" s="1">
        <v>1</v>
      </c>
      <c r="F4729" s="1">
        <v>652</v>
      </c>
      <c r="G4729" s="6" t="s">
        <v>6518</v>
      </c>
      <c r="H4729" s="1" t="s">
        <v>6519</v>
      </c>
      <c r="I4729" s="1" t="s">
        <v>628</v>
      </c>
      <c r="J4729" s="1">
        <v>0</v>
      </c>
      <c r="K4729" s="1">
        <v>0.434488097542094</v>
      </c>
      <c r="L4729" s="1">
        <v>0.99163179916318001</v>
      </c>
      <c r="M4729" s="2"/>
      <c r="N4729" s="2"/>
      <c r="AE4729" s="6">
        <v>-295.39999999999998</v>
      </c>
      <c r="AH4729" s="6"/>
    </row>
    <row r="4730" spans="1:34" x14ac:dyDescent="0.2">
      <c r="A4730" s="1" t="s">
        <v>6522</v>
      </c>
      <c r="B4730" s="4">
        <v>43831</v>
      </c>
      <c r="C4730" s="1">
        <v>33</v>
      </c>
      <c r="D4730" s="1">
        <v>368</v>
      </c>
      <c r="E4730" s="1">
        <v>1</v>
      </c>
      <c r="F4730" s="1">
        <v>652</v>
      </c>
      <c r="G4730" s="6" t="s">
        <v>6518</v>
      </c>
      <c r="H4730" s="1" t="s">
        <v>6519</v>
      </c>
      <c r="I4730" s="1" t="s">
        <v>628</v>
      </c>
      <c r="J4730" s="1">
        <v>0</v>
      </c>
      <c r="K4730" s="1">
        <v>0.43458486549254899</v>
      </c>
      <c r="L4730" s="1">
        <v>0.99163179916318001</v>
      </c>
      <c r="M4730" s="2"/>
      <c r="N4730" s="2"/>
      <c r="AE4730" s="6">
        <v>-295.39999999999998</v>
      </c>
      <c r="AH4730" s="6"/>
    </row>
    <row r="4731" spans="1:34" x14ac:dyDescent="0.2">
      <c r="A4731" s="1" t="s">
        <v>6523</v>
      </c>
      <c r="B4731" s="4">
        <v>43831</v>
      </c>
      <c r="C4731" s="1">
        <v>33</v>
      </c>
      <c r="D4731" s="1">
        <v>368</v>
      </c>
      <c r="E4731" s="1">
        <v>1</v>
      </c>
      <c r="F4731" s="1">
        <v>652</v>
      </c>
      <c r="G4731" s="6" t="s">
        <v>6518</v>
      </c>
      <c r="H4731" s="1" t="s">
        <v>6519</v>
      </c>
      <c r="I4731" s="1" t="s">
        <v>628</v>
      </c>
      <c r="J4731" s="1">
        <v>0</v>
      </c>
      <c r="K4731" s="1">
        <v>0.43468163344300398</v>
      </c>
      <c r="L4731" s="1">
        <v>0.99163179916318001</v>
      </c>
      <c r="M4731" s="2"/>
      <c r="N4731" s="2"/>
      <c r="AE4731" s="6">
        <v>-295.39999999999998</v>
      </c>
      <c r="AH4731" s="6"/>
    </row>
    <row r="4732" spans="1:34" x14ac:dyDescent="0.2">
      <c r="A4732" s="1" t="s">
        <v>6524</v>
      </c>
      <c r="B4732" s="4">
        <v>43831</v>
      </c>
      <c r="C4732" s="1">
        <v>33</v>
      </c>
      <c r="D4732" s="1">
        <v>368</v>
      </c>
      <c r="E4732" s="1">
        <v>1</v>
      </c>
      <c r="F4732" s="1">
        <v>652</v>
      </c>
      <c r="G4732" s="6" t="s">
        <v>6518</v>
      </c>
      <c r="H4732" s="1" t="s">
        <v>6519</v>
      </c>
      <c r="I4732" s="1" t="s">
        <v>628</v>
      </c>
      <c r="J4732" s="1">
        <v>0</v>
      </c>
      <c r="K4732" s="1">
        <v>0.43477840139345802</v>
      </c>
      <c r="L4732" s="1">
        <v>0.99163179916318001</v>
      </c>
      <c r="M4732" s="2"/>
      <c r="N4732" s="2"/>
      <c r="AE4732" s="6">
        <v>-295.39999999999998</v>
      </c>
      <c r="AH4732" s="6"/>
    </row>
    <row r="4733" spans="1:34" x14ac:dyDescent="0.2">
      <c r="A4733" s="1" t="s">
        <v>6525</v>
      </c>
      <c r="B4733" s="4">
        <v>43831</v>
      </c>
      <c r="C4733" s="1">
        <v>35</v>
      </c>
      <c r="D4733" s="1">
        <v>392</v>
      </c>
      <c r="E4733" s="1">
        <v>1</v>
      </c>
      <c r="F4733" s="1">
        <v>652</v>
      </c>
      <c r="G4733" s="6" t="s">
        <v>6518</v>
      </c>
      <c r="H4733" s="1" t="s">
        <v>6519</v>
      </c>
      <c r="I4733" s="1" t="s">
        <v>628</v>
      </c>
      <c r="J4733" s="1">
        <v>0</v>
      </c>
      <c r="K4733" s="1">
        <v>0.43487516934391302</v>
      </c>
      <c r="L4733" s="1">
        <v>0.99163179916318001</v>
      </c>
      <c r="M4733" s="2"/>
      <c r="N4733" s="2"/>
      <c r="AE4733" s="6">
        <v>-295.39999999999998</v>
      </c>
      <c r="AH4733" s="6"/>
    </row>
    <row r="4734" spans="1:34" x14ac:dyDescent="0.2">
      <c r="A4734" s="1" t="s">
        <v>6526</v>
      </c>
      <c r="B4734" s="4">
        <v>43831</v>
      </c>
      <c r="C4734" s="1">
        <v>45</v>
      </c>
      <c r="D4734" s="1">
        <v>404</v>
      </c>
      <c r="E4734" s="1">
        <v>1</v>
      </c>
      <c r="F4734" s="1">
        <v>652</v>
      </c>
      <c r="G4734" s="6" t="s">
        <v>6518</v>
      </c>
      <c r="H4734" s="1" t="s">
        <v>6519</v>
      </c>
      <c r="I4734" s="1" t="s">
        <v>628</v>
      </c>
      <c r="J4734" s="1">
        <v>0</v>
      </c>
      <c r="K4734" s="1">
        <v>0.43497193729436801</v>
      </c>
      <c r="L4734" s="1">
        <v>0.99163179916318001</v>
      </c>
      <c r="M4734" s="2"/>
      <c r="N4734" s="2"/>
      <c r="AE4734" s="6">
        <v>-295.39999999999998</v>
      </c>
      <c r="AH4734" s="6"/>
    </row>
    <row r="4735" spans="1:34" x14ac:dyDescent="0.2">
      <c r="A4735" s="1" t="s">
        <v>6527</v>
      </c>
      <c r="B4735" s="4">
        <v>43831</v>
      </c>
      <c r="C4735" s="1">
        <v>45</v>
      </c>
      <c r="D4735" s="1">
        <v>404</v>
      </c>
      <c r="E4735" s="1">
        <v>1</v>
      </c>
      <c r="F4735" s="1">
        <v>652</v>
      </c>
      <c r="G4735" s="6" t="s">
        <v>6518</v>
      </c>
      <c r="H4735" s="1" t="s">
        <v>6519</v>
      </c>
      <c r="I4735" s="1" t="s">
        <v>628</v>
      </c>
      <c r="J4735" s="1">
        <v>0</v>
      </c>
      <c r="K4735" s="1">
        <v>0.435068705244823</v>
      </c>
      <c r="L4735" s="1">
        <v>0.99163179916318001</v>
      </c>
      <c r="M4735" s="2"/>
      <c r="N4735" s="2"/>
      <c r="AE4735" s="6">
        <v>-295.39999999999998</v>
      </c>
      <c r="AH4735" s="6"/>
    </row>
    <row r="4736" spans="1:34" x14ac:dyDescent="0.2">
      <c r="A4736" s="1" t="s">
        <v>6528</v>
      </c>
      <c r="B4736" s="4">
        <v>43831</v>
      </c>
      <c r="C4736" s="1">
        <v>7</v>
      </c>
      <c r="D4736" s="1">
        <v>357</v>
      </c>
      <c r="E4736" s="1">
        <v>1</v>
      </c>
      <c r="F4736" s="1">
        <v>652</v>
      </c>
      <c r="G4736" s="6" t="s">
        <v>6518</v>
      </c>
      <c r="H4736" s="1" t="s">
        <v>6519</v>
      </c>
      <c r="I4736" s="1" t="s">
        <v>628</v>
      </c>
      <c r="J4736" s="1">
        <v>0</v>
      </c>
      <c r="K4736" s="1">
        <v>0.43516547319527799</v>
      </c>
      <c r="L4736" s="1">
        <v>0.99163179916318001</v>
      </c>
      <c r="M4736" s="2"/>
      <c r="N4736" s="2"/>
      <c r="AE4736" s="6">
        <v>-295.39999999999998</v>
      </c>
      <c r="AH4736" s="6"/>
    </row>
    <row r="4737" spans="1:34" x14ac:dyDescent="0.2">
      <c r="A4737" s="1" t="s">
        <v>6529</v>
      </c>
      <c r="B4737" s="4">
        <v>43831</v>
      </c>
      <c r="C4737" s="1">
        <v>36</v>
      </c>
      <c r="D4737" s="1">
        <v>378</v>
      </c>
      <c r="E4737" s="1">
        <v>1</v>
      </c>
      <c r="F4737" s="1">
        <v>652</v>
      </c>
      <c r="G4737" s="6" t="s">
        <v>6518</v>
      </c>
      <c r="H4737" s="1" t="s">
        <v>6519</v>
      </c>
      <c r="I4737" s="1" t="s">
        <v>628</v>
      </c>
      <c r="J4737" s="1">
        <v>0</v>
      </c>
      <c r="K4737" s="1">
        <v>0.43526224114573298</v>
      </c>
      <c r="L4737" s="1">
        <v>0.99163179916318001</v>
      </c>
      <c r="M4737" s="2"/>
      <c r="N4737" s="2"/>
      <c r="AE4737" s="6">
        <v>-295.39999999999998</v>
      </c>
      <c r="AH4737" s="6"/>
    </row>
    <row r="4738" spans="1:34" x14ac:dyDescent="0.2">
      <c r="A4738" s="1" t="s">
        <v>6530</v>
      </c>
      <c r="B4738" s="4">
        <v>43831</v>
      </c>
      <c r="C4738" s="1">
        <v>14</v>
      </c>
      <c r="D4738" s="1">
        <v>309</v>
      </c>
      <c r="E4738" s="1">
        <v>1</v>
      </c>
      <c r="F4738" s="1">
        <v>652</v>
      </c>
      <c r="G4738" s="6" t="s">
        <v>6518</v>
      </c>
      <c r="H4738" s="1" t="s">
        <v>6519</v>
      </c>
      <c r="I4738" s="1" t="s">
        <v>628</v>
      </c>
      <c r="J4738" s="1">
        <v>0</v>
      </c>
      <c r="K4738" s="1">
        <v>0.43535900909618702</v>
      </c>
      <c r="L4738" s="1">
        <v>0.99163179916318001</v>
      </c>
      <c r="M4738" s="2"/>
      <c r="N4738" s="2"/>
      <c r="AE4738" s="6">
        <v>-295.39999999999998</v>
      </c>
      <c r="AH4738" s="6"/>
    </row>
    <row r="4739" spans="1:34" x14ac:dyDescent="0.2">
      <c r="A4739" s="1" t="s">
        <v>6531</v>
      </c>
      <c r="B4739" s="4">
        <v>43831</v>
      </c>
      <c r="C4739" s="1">
        <v>32</v>
      </c>
      <c r="D4739" s="1">
        <v>367</v>
      </c>
      <c r="E4739" s="1">
        <v>1</v>
      </c>
      <c r="F4739" s="1">
        <v>652</v>
      </c>
      <c r="G4739" s="6" t="s">
        <v>6518</v>
      </c>
      <c r="H4739" s="1" t="s">
        <v>6519</v>
      </c>
      <c r="I4739" s="1" t="s">
        <v>628</v>
      </c>
      <c r="J4739" s="1">
        <v>0</v>
      </c>
      <c r="K4739" s="1">
        <v>0.43545577704664201</v>
      </c>
      <c r="L4739" s="1">
        <v>0.99163179916318001</v>
      </c>
      <c r="M4739" s="2"/>
      <c r="N4739" s="2"/>
      <c r="AE4739" s="6">
        <v>-295.39999999999998</v>
      </c>
      <c r="AH4739" s="6"/>
    </row>
    <row r="4740" spans="1:34" x14ac:dyDescent="0.2">
      <c r="A4740" s="1" t="s">
        <v>6532</v>
      </c>
      <c r="B4740" s="4">
        <v>43831</v>
      </c>
      <c r="C4740" s="1">
        <v>33</v>
      </c>
      <c r="D4740" s="1">
        <v>368</v>
      </c>
      <c r="E4740" s="1">
        <v>1</v>
      </c>
      <c r="F4740" s="1">
        <v>652</v>
      </c>
      <c r="G4740" s="6" t="s">
        <v>6518</v>
      </c>
      <c r="H4740" s="1" t="s">
        <v>6519</v>
      </c>
      <c r="I4740" s="1" t="s">
        <v>628</v>
      </c>
      <c r="J4740" s="1">
        <v>0</v>
      </c>
      <c r="K4740" s="1">
        <v>0.435552544997097</v>
      </c>
      <c r="L4740" s="1">
        <v>0.99163179916318001</v>
      </c>
      <c r="M4740" s="2"/>
      <c r="N4740" s="2"/>
      <c r="AE4740" s="6">
        <v>-295.39999999999998</v>
      </c>
      <c r="AH4740" s="6"/>
    </row>
    <row r="4741" spans="1:34" x14ac:dyDescent="0.2">
      <c r="A4741" s="1" t="s">
        <v>6533</v>
      </c>
      <c r="B4741" s="4">
        <v>43831</v>
      </c>
      <c r="C4741" s="1">
        <v>33</v>
      </c>
      <c r="D4741" s="1">
        <v>368</v>
      </c>
      <c r="E4741" s="1">
        <v>1</v>
      </c>
      <c r="F4741" s="1">
        <v>652</v>
      </c>
      <c r="G4741" s="6" t="s">
        <v>6518</v>
      </c>
      <c r="H4741" s="1" t="s">
        <v>6519</v>
      </c>
      <c r="I4741" s="1" t="s">
        <v>628</v>
      </c>
      <c r="J4741" s="1">
        <v>0</v>
      </c>
      <c r="K4741" s="1">
        <v>0.43564931294755199</v>
      </c>
      <c r="L4741" s="1">
        <v>0.99163179916318001</v>
      </c>
      <c r="M4741" s="2"/>
      <c r="N4741" s="2"/>
      <c r="AE4741" s="6">
        <v>-295.39999999999998</v>
      </c>
      <c r="AH4741" s="6"/>
    </row>
    <row r="4742" spans="1:34" x14ac:dyDescent="0.2">
      <c r="A4742" s="1" t="s">
        <v>6534</v>
      </c>
      <c r="B4742" s="4">
        <v>43831</v>
      </c>
      <c r="C4742" s="1">
        <v>33</v>
      </c>
      <c r="D4742" s="1">
        <v>368</v>
      </c>
      <c r="E4742" s="1">
        <v>1</v>
      </c>
      <c r="F4742" s="1">
        <v>652</v>
      </c>
      <c r="G4742" s="6" t="s">
        <v>6518</v>
      </c>
      <c r="H4742" s="1" t="s">
        <v>6519</v>
      </c>
      <c r="I4742" s="1" t="s">
        <v>628</v>
      </c>
      <c r="J4742" s="1">
        <v>0</v>
      </c>
      <c r="K4742" s="1">
        <v>0.43574608089800698</v>
      </c>
      <c r="L4742" s="1">
        <v>0.99163179916318001</v>
      </c>
      <c r="M4742" s="2"/>
      <c r="N4742" s="2"/>
      <c r="AE4742" s="6">
        <v>-295.39999999999998</v>
      </c>
      <c r="AH4742" s="6"/>
    </row>
    <row r="4743" spans="1:34" x14ac:dyDescent="0.2">
      <c r="A4743" s="1" t="s">
        <v>6535</v>
      </c>
      <c r="B4743" s="4">
        <v>43831</v>
      </c>
      <c r="C4743" s="1">
        <v>31</v>
      </c>
      <c r="D4743" s="1">
        <v>362</v>
      </c>
      <c r="E4743" s="1">
        <v>1</v>
      </c>
      <c r="F4743" s="1">
        <v>652</v>
      </c>
      <c r="G4743" s="6" t="s">
        <v>6518</v>
      </c>
      <c r="H4743" s="1" t="s">
        <v>6519</v>
      </c>
      <c r="I4743" s="1" t="s">
        <v>628</v>
      </c>
      <c r="J4743" s="1">
        <v>0</v>
      </c>
      <c r="K4743" s="1">
        <v>0.43584284884846097</v>
      </c>
      <c r="L4743" s="1">
        <v>0.99163179916318001</v>
      </c>
      <c r="M4743" s="2"/>
      <c r="N4743" s="2"/>
      <c r="AE4743" s="6">
        <v>-295.39999999999998</v>
      </c>
      <c r="AH4743" s="6"/>
    </row>
    <row r="4744" spans="1:34" x14ac:dyDescent="0.2">
      <c r="A4744" s="1" t="s">
        <v>6536</v>
      </c>
      <c r="B4744" s="4">
        <v>43831</v>
      </c>
      <c r="C4744" s="1">
        <v>1</v>
      </c>
      <c r="D4744" s="1">
        <v>286</v>
      </c>
      <c r="E4744" s="1">
        <v>1</v>
      </c>
      <c r="F4744" s="1">
        <v>652</v>
      </c>
      <c r="G4744" s="6" t="s">
        <v>6537</v>
      </c>
      <c r="H4744" s="1" t="s">
        <v>6519</v>
      </c>
      <c r="I4744" s="1" t="s">
        <v>628</v>
      </c>
      <c r="J4744" s="1">
        <v>0</v>
      </c>
      <c r="K4744" s="1">
        <v>0.43593961679891602</v>
      </c>
      <c r="L4744" s="1">
        <v>0.99163179916318001</v>
      </c>
      <c r="M4744" s="2"/>
      <c r="N4744" s="2"/>
      <c r="AE4744" s="6">
        <v>-295.5</v>
      </c>
      <c r="AH4744" s="6"/>
    </row>
    <row r="4745" spans="1:34" x14ac:dyDescent="0.2">
      <c r="A4745" s="1" t="s">
        <v>6538</v>
      </c>
      <c r="B4745" s="4">
        <v>43831</v>
      </c>
      <c r="C4745" s="1">
        <v>7</v>
      </c>
      <c r="D4745" s="1">
        <v>359</v>
      </c>
      <c r="E4745" s="1">
        <v>1</v>
      </c>
      <c r="F4745" s="1">
        <v>652</v>
      </c>
      <c r="G4745" s="6" t="s">
        <v>6537</v>
      </c>
      <c r="H4745" s="1" t="s">
        <v>6519</v>
      </c>
      <c r="I4745" s="1" t="s">
        <v>628</v>
      </c>
      <c r="J4745" s="1">
        <v>0</v>
      </c>
      <c r="K4745" s="1">
        <v>0.43603638474937101</v>
      </c>
      <c r="L4745" s="1">
        <v>0.99163179916318001</v>
      </c>
      <c r="M4745" s="2"/>
      <c r="N4745" s="2"/>
      <c r="AE4745" s="6">
        <v>-295.5</v>
      </c>
      <c r="AH4745" s="6"/>
    </row>
    <row r="4746" spans="1:34" x14ac:dyDescent="0.2">
      <c r="A4746" s="1" t="s">
        <v>6539</v>
      </c>
      <c r="B4746" s="4">
        <v>43831</v>
      </c>
      <c r="C4746" s="1">
        <v>5</v>
      </c>
      <c r="D4746" s="1">
        <v>270</v>
      </c>
      <c r="E4746" s="1">
        <v>1</v>
      </c>
      <c r="F4746" s="1">
        <v>652</v>
      </c>
      <c r="G4746" s="6" t="s">
        <v>6537</v>
      </c>
      <c r="H4746" s="1" t="s">
        <v>6519</v>
      </c>
      <c r="I4746" s="1" t="s">
        <v>628</v>
      </c>
      <c r="J4746" s="1">
        <v>0</v>
      </c>
      <c r="K4746" s="1">
        <v>0.436133152699826</v>
      </c>
      <c r="L4746" s="1">
        <v>0.99163179916318001</v>
      </c>
      <c r="M4746" s="2"/>
      <c r="N4746" s="2"/>
      <c r="AE4746" s="6">
        <v>-295.5</v>
      </c>
      <c r="AH4746" s="6"/>
    </row>
    <row r="4747" spans="1:34" x14ac:dyDescent="0.2">
      <c r="A4747" s="1" t="s">
        <v>6540</v>
      </c>
      <c r="B4747" s="4">
        <v>43831</v>
      </c>
      <c r="C4747" s="1">
        <v>33</v>
      </c>
      <c r="D4747" s="1">
        <v>368</v>
      </c>
      <c r="E4747" s="1">
        <v>1</v>
      </c>
      <c r="F4747" s="1">
        <v>652</v>
      </c>
      <c r="G4747" s="6" t="s">
        <v>6537</v>
      </c>
      <c r="H4747" s="1" t="s">
        <v>6519</v>
      </c>
      <c r="I4747" s="1" t="s">
        <v>628</v>
      </c>
      <c r="J4747" s="1">
        <v>0</v>
      </c>
      <c r="K4747" s="1">
        <v>0.43622992065028099</v>
      </c>
      <c r="L4747" s="1">
        <v>0.99163179916318001</v>
      </c>
      <c r="M4747" s="2"/>
      <c r="N4747" s="2"/>
      <c r="AE4747" s="6">
        <v>-295.5</v>
      </c>
      <c r="AH4747" s="6"/>
    </row>
    <row r="4748" spans="1:34" x14ac:dyDescent="0.2">
      <c r="A4748" s="1" t="s">
        <v>6541</v>
      </c>
      <c r="B4748" s="4">
        <v>43831</v>
      </c>
      <c r="C4748" s="1">
        <v>33</v>
      </c>
      <c r="D4748" s="1">
        <v>368</v>
      </c>
      <c r="E4748" s="1">
        <v>1</v>
      </c>
      <c r="F4748" s="1">
        <v>652</v>
      </c>
      <c r="G4748" s="6" t="s">
        <v>6537</v>
      </c>
      <c r="H4748" s="1" t="s">
        <v>6519</v>
      </c>
      <c r="I4748" s="1" t="s">
        <v>628</v>
      </c>
      <c r="J4748" s="1">
        <v>0</v>
      </c>
      <c r="K4748" s="1">
        <v>0.43632668860073498</v>
      </c>
      <c r="L4748" s="1">
        <v>0.99163179916318001</v>
      </c>
      <c r="M4748" s="2"/>
      <c r="N4748" s="2"/>
      <c r="AE4748" s="6">
        <v>-295.5</v>
      </c>
      <c r="AH4748" s="6"/>
    </row>
    <row r="4749" spans="1:34" x14ac:dyDescent="0.2">
      <c r="A4749" s="1" t="s">
        <v>6542</v>
      </c>
      <c r="B4749" s="4">
        <v>43831</v>
      </c>
      <c r="C4749" s="1">
        <v>6</v>
      </c>
      <c r="D4749" s="1">
        <v>302</v>
      </c>
      <c r="E4749" s="1">
        <v>1</v>
      </c>
      <c r="F4749" s="1">
        <v>652</v>
      </c>
      <c r="G4749" s="6" t="s">
        <v>6537</v>
      </c>
      <c r="H4749" s="1" t="s">
        <v>6543</v>
      </c>
      <c r="I4749" s="1" t="s">
        <v>628</v>
      </c>
      <c r="J4749" s="1">
        <v>0</v>
      </c>
      <c r="K4749" s="1">
        <v>0.43642345655119003</v>
      </c>
      <c r="L4749" s="1">
        <v>0.99163179916318001</v>
      </c>
      <c r="M4749" s="2"/>
      <c r="N4749" s="2"/>
      <c r="AE4749" s="6">
        <v>-295.5</v>
      </c>
      <c r="AH4749" s="6"/>
    </row>
    <row r="4750" spans="1:34" x14ac:dyDescent="0.2">
      <c r="A4750" s="1" t="s">
        <v>6544</v>
      </c>
      <c r="B4750" s="4">
        <v>43831</v>
      </c>
      <c r="C4750" s="1">
        <v>6</v>
      </c>
      <c r="D4750" s="1">
        <v>302</v>
      </c>
      <c r="E4750" s="1">
        <v>1</v>
      </c>
      <c r="F4750" s="1">
        <v>652</v>
      </c>
      <c r="G4750" s="6" t="s">
        <v>6537</v>
      </c>
      <c r="H4750" s="1" t="s">
        <v>6543</v>
      </c>
      <c r="I4750" s="1" t="s">
        <v>628</v>
      </c>
      <c r="J4750" s="1">
        <v>0</v>
      </c>
      <c r="K4750" s="1">
        <v>0.43652022450164502</v>
      </c>
      <c r="L4750" s="1">
        <v>0.99163179916318001</v>
      </c>
      <c r="M4750" s="2"/>
      <c r="N4750" s="2"/>
      <c r="AE4750" s="6">
        <v>-295.5</v>
      </c>
      <c r="AH4750" s="6"/>
    </row>
    <row r="4751" spans="1:34" x14ac:dyDescent="0.2">
      <c r="A4751" s="1" t="s">
        <v>6545</v>
      </c>
      <c r="B4751" s="4">
        <v>43831</v>
      </c>
      <c r="C4751" s="1">
        <v>25</v>
      </c>
      <c r="D4751" s="1">
        <v>315</v>
      </c>
      <c r="E4751" s="1">
        <v>1</v>
      </c>
      <c r="F4751" s="1">
        <v>652</v>
      </c>
      <c r="G4751" s="6" t="s">
        <v>6546</v>
      </c>
      <c r="H4751" s="1" t="s">
        <v>6543</v>
      </c>
      <c r="I4751" s="1" t="s">
        <v>628</v>
      </c>
      <c r="J4751" s="1">
        <v>0</v>
      </c>
      <c r="K4751" s="1">
        <v>0.43661699245210001</v>
      </c>
      <c r="L4751" s="1">
        <v>0.99163179916318001</v>
      </c>
      <c r="M4751" s="2"/>
      <c r="N4751" s="2"/>
      <c r="AE4751" s="6">
        <v>-295.60000000000002</v>
      </c>
      <c r="AH4751" s="6"/>
    </row>
    <row r="4752" spans="1:34" x14ac:dyDescent="0.2">
      <c r="A4752" s="1" t="s">
        <v>6547</v>
      </c>
      <c r="B4752" s="4">
        <v>43831</v>
      </c>
      <c r="C4752" s="1">
        <v>33</v>
      </c>
      <c r="D4752" s="1">
        <v>368</v>
      </c>
      <c r="E4752" s="1">
        <v>1</v>
      </c>
      <c r="F4752" s="1">
        <v>652</v>
      </c>
      <c r="G4752" s="6" t="s">
        <v>6546</v>
      </c>
      <c r="H4752" s="1" t="s">
        <v>6543</v>
      </c>
      <c r="I4752" s="1" t="s">
        <v>628</v>
      </c>
      <c r="J4752" s="1">
        <v>0</v>
      </c>
      <c r="K4752" s="1">
        <v>0.436713760402555</v>
      </c>
      <c r="L4752" s="1">
        <v>0.99163179916318001</v>
      </c>
      <c r="M4752" s="2"/>
      <c r="N4752" s="2"/>
      <c r="AE4752" s="6">
        <v>-295.60000000000002</v>
      </c>
      <c r="AH4752" s="6"/>
    </row>
    <row r="4753" spans="1:34" x14ac:dyDescent="0.2">
      <c r="A4753" s="1" t="s">
        <v>6548</v>
      </c>
      <c r="B4753" s="4">
        <v>43831</v>
      </c>
      <c r="C4753" s="1">
        <v>4</v>
      </c>
      <c r="D4753" s="1">
        <v>330</v>
      </c>
      <c r="E4753" s="1">
        <v>1</v>
      </c>
      <c r="F4753" s="1">
        <v>652</v>
      </c>
      <c r="G4753" s="6" t="s">
        <v>6546</v>
      </c>
      <c r="H4753" s="1" t="s">
        <v>6543</v>
      </c>
      <c r="I4753" s="1" t="s">
        <v>628</v>
      </c>
      <c r="J4753" s="1">
        <v>0</v>
      </c>
      <c r="K4753" s="1">
        <v>0.43681052835300899</v>
      </c>
      <c r="L4753" s="1">
        <v>0.99163179916318001</v>
      </c>
      <c r="M4753" s="2"/>
      <c r="N4753" s="2"/>
      <c r="AE4753" s="6">
        <v>-295.60000000000002</v>
      </c>
      <c r="AH4753" s="6"/>
    </row>
    <row r="4754" spans="1:34" x14ac:dyDescent="0.2">
      <c r="A4754" s="1" t="s">
        <v>6549</v>
      </c>
      <c r="B4754" s="4">
        <v>43831</v>
      </c>
      <c r="C4754" s="1">
        <v>11</v>
      </c>
      <c r="D4754" s="1">
        <v>355</v>
      </c>
      <c r="E4754" s="1">
        <v>1</v>
      </c>
      <c r="F4754" s="1">
        <v>652</v>
      </c>
      <c r="G4754" s="6" t="s">
        <v>6546</v>
      </c>
      <c r="H4754" s="1" t="s">
        <v>6543</v>
      </c>
      <c r="I4754" s="1" t="s">
        <v>628</v>
      </c>
      <c r="J4754" s="1">
        <v>0</v>
      </c>
      <c r="K4754" s="1">
        <v>0.43690729630346398</v>
      </c>
      <c r="L4754" s="1">
        <v>0.99163179916318001</v>
      </c>
      <c r="M4754" s="2"/>
      <c r="N4754" s="2"/>
      <c r="AE4754" s="6">
        <v>-295.60000000000002</v>
      </c>
      <c r="AH4754" s="6"/>
    </row>
    <row r="4755" spans="1:34" x14ac:dyDescent="0.2">
      <c r="A4755" s="1" t="s">
        <v>6550</v>
      </c>
      <c r="B4755" s="4">
        <v>43831</v>
      </c>
      <c r="C4755" s="1">
        <v>46</v>
      </c>
      <c r="D4755" s="1">
        <v>405</v>
      </c>
      <c r="E4755" s="1">
        <v>1</v>
      </c>
      <c r="F4755" s="1">
        <v>652</v>
      </c>
      <c r="G4755" s="6" t="s">
        <v>6546</v>
      </c>
      <c r="H4755" s="1" t="s">
        <v>6543</v>
      </c>
      <c r="I4755" s="1" t="s">
        <v>628</v>
      </c>
      <c r="J4755" s="1">
        <v>0</v>
      </c>
      <c r="K4755" s="1">
        <v>0.43700406425391902</v>
      </c>
      <c r="L4755" s="1">
        <v>0.99163179916318001</v>
      </c>
      <c r="M4755" s="2"/>
      <c r="N4755" s="2"/>
      <c r="AE4755" s="6">
        <v>-295.60000000000002</v>
      </c>
      <c r="AH4755" s="6"/>
    </row>
    <row r="4756" spans="1:34" x14ac:dyDescent="0.2">
      <c r="A4756" s="1" t="s">
        <v>6551</v>
      </c>
      <c r="B4756" s="4">
        <v>43831</v>
      </c>
      <c r="C4756" s="1">
        <v>5</v>
      </c>
      <c r="D4756" s="1">
        <v>327</v>
      </c>
      <c r="E4756" s="1">
        <v>1</v>
      </c>
      <c r="F4756" s="1">
        <v>652</v>
      </c>
      <c r="G4756" s="6" t="s">
        <v>6546</v>
      </c>
      <c r="H4756" s="1" t="s">
        <v>6543</v>
      </c>
      <c r="I4756" s="1" t="s">
        <v>628</v>
      </c>
      <c r="J4756" s="1">
        <v>0</v>
      </c>
      <c r="K4756" s="1">
        <v>0.43710083220437401</v>
      </c>
      <c r="L4756" s="1">
        <v>0.99163179916318001</v>
      </c>
      <c r="M4756" s="2"/>
      <c r="N4756" s="2"/>
      <c r="AE4756" s="6">
        <v>-295.60000000000002</v>
      </c>
      <c r="AH4756" s="6"/>
    </row>
    <row r="4757" spans="1:34" x14ac:dyDescent="0.2">
      <c r="A4757" s="1" t="s">
        <v>6552</v>
      </c>
      <c r="B4757" s="4">
        <v>43831</v>
      </c>
      <c r="C4757" s="1">
        <v>11</v>
      </c>
      <c r="D4757" s="1">
        <v>323</v>
      </c>
      <c r="E4757" s="1">
        <v>1</v>
      </c>
      <c r="F4757" s="1">
        <v>652</v>
      </c>
      <c r="G4757" s="6" t="s">
        <v>6546</v>
      </c>
      <c r="H4757" s="1" t="s">
        <v>6543</v>
      </c>
      <c r="I4757" s="1" t="s">
        <v>628</v>
      </c>
      <c r="J4757" s="1">
        <v>0</v>
      </c>
      <c r="K4757" s="1">
        <v>0.437197600154829</v>
      </c>
      <c r="L4757" s="1">
        <v>0.99163179916318001</v>
      </c>
      <c r="M4757" s="2"/>
      <c r="N4757" s="2"/>
      <c r="AE4757" s="6">
        <v>-295.60000000000002</v>
      </c>
      <c r="AH4757" s="6"/>
    </row>
    <row r="4758" spans="1:34" x14ac:dyDescent="0.2">
      <c r="A4758" s="1" t="s">
        <v>6553</v>
      </c>
      <c r="B4758" s="4">
        <v>43831</v>
      </c>
      <c r="C4758" s="1">
        <v>25</v>
      </c>
      <c r="D4758" s="1">
        <v>320</v>
      </c>
      <c r="E4758" s="1">
        <v>1</v>
      </c>
      <c r="F4758" s="1">
        <v>652</v>
      </c>
      <c r="G4758" s="6" t="s">
        <v>6546</v>
      </c>
      <c r="H4758" s="1" t="s">
        <v>6543</v>
      </c>
      <c r="I4758" s="1" t="s">
        <v>628</v>
      </c>
      <c r="J4758" s="1">
        <v>0</v>
      </c>
      <c r="K4758" s="1">
        <v>0.43729436810528399</v>
      </c>
      <c r="L4758" s="1">
        <v>0.99163179916318001</v>
      </c>
      <c r="M4758" s="2"/>
      <c r="N4758" s="2"/>
      <c r="AE4758" s="6">
        <v>-295.60000000000002</v>
      </c>
      <c r="AH4758" s="6"/>
    </row>
    <row r="4759" spans="1:34" x14ac:dyDescent="0.2">
      <c r="A4759" s="1" t="s">
        <v>6554</v>
      </c>
      <c r="B4759" s="4">
        <v>43831</v>
      </c>
      <c r="C4759" s="1">
        <v>25</v>
      </c>
      <c r="D4759" s="1">
        <v>320</v>
      </c>
      <c r="E4759" s="1">
        <v>1</v>
      </c>
      <c r="F4759" s="1">
        <v>652</v>
      </c>
      <c r="G4759" s="6" t="s">
        <v>6546</v>
      </c>
      <c r="H4759" s="1" t="s">
        <v>6543</v>
      </c>
      <c r="I4759" s="1" t="s">
        <v>628</v>
      </c>
      <c r="J4759" s="1">
        <v>0</v>
      </c>
      <c r="K4759" s="1">
        <v>0.43739113605573798</v>
      </c>
      <c r="L4759" s="1">
        <v>0.99163179916318001</v>
      </c>
      <c r="M4759" s="2"/>
      <c r="N4759" s="2"/>
      <c r="AE4759" s="6">
        <v>-295.60000000000002</v>
      </c>
      <c r="AH4759" s="6"/>
    </row>
    <row r="4760" spans="1:34" x14ac:dyDescent="0.2">
      <c r="A4760" s="1" t="s">
        <v>6555</v>
      </c>
      <c r="B4760" s="4">
        <v>43831</v>
      </c>
      <c r="C4760" s="1">
        <v>13</v>
      </c>
      <c r="D4760" s="1">
        <v>351</v>
      </c>
      <c r="E4760" s="1">
        <v>1</v>
      </c>
      <c r="F4760" s="1">
        <v>652</v>
      </c>
      <c r="G4760" s="6" t="s">
        <v>6546</v>
      </c>
      <c r="H4760" s="1" t="s">
        <v>6543</v>
      </c>
      <c r="I4760" s="1" t="s">
        <v>628</v>
      </c>
      <c r="J4760" s="1">
        <v>0</v>
      </c>
      <c r="K4760" s="1">
        <v>0.43748790400619297</v>
      </c>
      <c r="L4760" s="1">
        <v>0.99163179916318001</v>
      </c>
      <c r="M4760" s="2"/>
      <c r="N4760" s="2"/>
      <c r="AE4760" s="6">
        <v>-295.60000000000002</v>
      </c>
      <c r="AH4760" s="6"/>
    </row>
    <row r="4761" spans="1:34" x14ac:dyDescent="0.2">
      <c r="A4761" s="1" t="s">
        <v>6556</v>
      </c>
      <c r="B4761" s="4">
        <v>43831</v>
      </c>
      <c r="C4761" s="1">
        <v>6</v>
      </c>
      <c r="D4761" s="1">
        <v>305</v>
      </c>
      <c r="E4761" s="1">
        <v>1</v>
      </c>
      <c r="F4761" s="1">
        <v>652</v>
      </c>
      <c r="G4761" s="6" t="s">
        <v>6557</v>
      </c>
      <c r="H4761" s="1" t="s">
        <v>6543</v>
      </c>
      <c r="I4761" s="1" t="s">
        <v>628</v>
      </c>
      <c r="J4761" s="1">
        <v>0</v>
      </c>
      <c r="K4761" s="1">
        <v>0.43758467195664802</v>
      </c>
      <c r="L4761" s="1">
        <v>0.99163179916318001</v>
      </c>
      <c r="M4761" s="2"/>
      <c r="N4761" s="2"/>
      <c r="AE4761" s="6">
        <v>-295.7</v>
      </c>
      <c r="AH4761" s="6"/>
    </row>
    <row r="4762" spans="1:34" x14ac:dyDescent="0.2">
      <c r="A4762" s="1" t="s">
        <v>6558</v>
      </c>
      <c r="B4762" s="4">
        <v>43831</v>
      </c>
      <c r="C4762" s="1">
        <v>11</v>
      </c>
      <c r="D4762" s="1">
        <v>334</v>
      </c>
      <c r="E4762" s="1">
        <v>1</v>
      </c>
      <c r="F4762" s="1">
        <v>652</v>
      </c>
      <c r="G4762" s="6" t="s">
        <v>6557</v>
      </c>
      <c r="H4762" s="1" t="s">
        <v>6543</v>
      </c>
      <c r="I4762" s="1" t="s">
        <v>628</v>
      </c>
      <c r="J4762" s="1">
        <v>0</v>
      </c>
      <c r="K4762" s="1">
        <v>0.43768143990710301</v>
      </c>
      <c r="L4762" s="1">
        <v>0.99163179916318001</v>
      </c>
      <c r="M4762" s="2"/>
      <c r="N4762" s="2"/>
      <c r="AE4762" s="6">
        <v>-295.7</v>
      </c>
      <c r="AH4762" s="6"/>
    </row>
    <row r="4763" spans="1:34" x14ac:dyDescent="0.2">
      <c r="A4763" s="1" t="s">
        <v>6559</v>
      </c>
      <c r="B4763" s="4">
        <v>43831</v>
      </c>
      <c r="C4763" s="1">
        <v>31</v>
      </c>
      <c r="D4763" s="1">
        <v>363</v>
      </c>
      <c r="E4763" s="1">
        <v>1</v>
      </c>
      <c r="F4763" s="1">
        <v>652</v>
      </c>
      <c r="G4763" s="6" t="s">
        <v>6557</v>
      </c>
      <c r="H4763" s="1" t="s">
        <v>6543</v>
      </c>
      <c r="I4763" s="1" t="s">
        <v>628</v>
      </c>
      <c r="J4763" s="1">
        <v>0</v>
      </c>
      <c r="K4763" s="1">
        <v>0.437778207857558</v>
      </c>
      <c r="L4763" s="1">
        <v>0.99163179916318001</v>
      </c>
      <c r="M4763" s="2"/>
      <c r="N4763" s="2"/>
      <c r="AE4763" s="6">
        <v>-295.7</v>
      </c>
      <c r="AH4763" s="6"/>
    </row>
    <row r="4764" spans="1:34" x14ac:dyDescent="0.2">
      <c r="A4764" s="1" t="s">
        <v>6560</v>
      </c>
      <c r="B4764" s="4">
        <v>43831</v>
      </c>
      <c r="C4764" s="1">
        <v>33</v>
      </c>
      <c r="D4764" s="1">
        <v>369</v>
      </c>
      <c r="E4764" s="1">
        <v>1</v>
      </c>
      <c r="F4764" s="1">
        <v>652</v>
      </c>
      <c r="G4764" s="6" t="s">
        <v>6557</v>
      </c>
      <c r="H4764" s="1" t="s">
        <v>6543</v>
      </c>
      <c r="I4764" s="1" t="s">
        <v>628</v>
      </c>
      <c r="J4764" s="1">
        <v>0</v>
      </c>
      <c r="K4764" s="1">
        <v>0.43787497580801199</v>
      </c>
      <c r="L4764" s="1">
        <v>0.99163179916318001</v>
      </c>
      <c r="M4764" s="2"/>
      <c r="N4764" s="2"/>
      <c r="AE4764" s="6">
        <v>-295.7</v>
      </c>
      <c r="AH4764" s="6"/>
    </row>
    <row r="4765" spans="1:34" x14ac:dyDescent="0.2">
      <c r="A4765" s="1" t="s">
        <v>6561</v>
      </c>
      <c r="B4765" s="4">
        <v>43831</v>
      </c>
      <c r="C4765" s="1">
        <v>38</v>
      </c>
      <c r="D4765" s="1">
        <v>385</v>
      </c>
      <c r="E4765" s="1">
        <v>1</v>
      </c>
      <c r="F4765" s="1">
        <v>652</v>
      </c>
      <c r="G4765" s="6" t="s">
        <v>6557</v>
      </c>
      <c r="H4765" s="1" t="s">
        <v>6543</v>
      </c>
      <c r="I4765" s="1" t="s">
        <v>628</v>
      </c>
      <c r="J4765" s="1">
        <v>0</v>
      </c>
      <c r="K4765" s="1">
        <v>0.43797174375846698</v>
      </c>
      <c r="L4765" s="1">
        <v>0.99163179916318001</v>
      </c>
      <c r="M4765" s="2"/>
      <c r="N4765" s="2"/>
      <c r="AE4765" s="6">
        <v>-295.7</v>
      </c>
      <c r="AH4765" s="6"/>
    </row>
    <row r="4766" spans="1:34" x14ac:dyDescent="0.2">
      <c r="A4766" s="1" t="s">
        <v>6562</v>
      </c>
      <c r="B4766" s="4">
        <v>43831</v>
      </c>
      <c r="C4766" s="1">
        <v>6</v>
      </c>
      <c r="D4766" s="1">
        <v>356</v>
      </c>
      <c r="E4766" s="1">
        <v>1</v>
      </c>
      <c r="F4766" s="1">
        <v>652</v>
      </c>
      <c r="G4766" s="6" t="s">
        <v>6557</v>
      </c>
      <c r="H4766" s="1" t="s">
        <v>6543</v>
      </c>
      <c r="I4766" s="1" t="s">
        <v>628</v>
      </c>
      <c r="J4766" s="1">
        <v>0</v>
      </c>
      <c r="K4766" s="1">
        <v>0.43806851170892203</v>
      </c>
      <c r="L4766" s="1">
        <v>0.99163179916318001</v>
      </c>
      <c r="M4766" s="2"/>
      <c r="N4766" s="2"/>
      <c r="AE4766" s="6">
        <v>-295.7</v>
      </c>
      <c r="AH4766" s="6"/>
    </row>
    <row r="4767" spans="1:34" x14ac:dyDescent="0.2">
      <c r="A4767" s="1" t="s">
        <v>6563</v>
      </c>
      <c r="B4767" s="4">
        <v>43831</v>
      </c>
      <c r="C4767" s="1">
        <v>8</v>
      </c>
      <c r="D4767" s="1">
        <v>315</v>
      </c>
      <c r="E4767" s="1">
        <v>1</v>
      </c>
      <c r="F4767" s="1">
        <v>652</v>
      </c>
      <c r="G4767" s="6" t="s">
        <v>6557</v>
      </c>
      <c r="H4767" s="1" t="s">
        <v>6543</v>
      </c>
      <c r="I4767" s="1" t="s">
        <v>628</v>
      </c>
      <c r="J4767" s="1">
        <v>0</v>
      </c>
      <c r="K4767" s="1">
        <v>0.43816527965937702</v>
      </c>
      <c r="L4767" s="1">
        <v>0.99163179916318001</v>
      </c>
      <c r="M4767" s="2"/>
      <c r="N4767" s="2"/>
      <c r="AE4767" s="6">
        <v>-295.7</v>
      </c>
      <c r="AH4767" s="6"/>
    </row>
    <row r="4768" spans="1:34" x14ac:dyDescent="0.2">
      <c r="A4768" s="1" t="s">
        <v>6564</v>
      </c>
      <c r="B4768" s="4">
        <v>43831</v>
      </c>
      <c r="C4768" s="1">
        <v>7</v>
      </c>
      <c r="D4768" s="1">
        <v>357</v>
      </c>
      <c r="E4768" s="1">
        <v>1</v>
      </c>
      <c r="F4768" s="1">
        <v>652</v>
      </c>
      <c r="G4768" s="6" t="s">
        <v>6557</v>
      </c>
      <c r="H4768" s="1" t="s">
        <v>6543</v>
      </c>
      <c r="I4768" s="1" t="s">
        <v>628</v>
      </c>
      <c r="J4768" s="1">
        <v>0</v>
      </c>
      <c r="K4768" s="1">
        <v>0.43826204760983201</v>
      </c>
      <c r="L4768" s="1">
        <v>0.99163179916318001</v>
      </c>
      <c r="M4768" s="2"/>
      <c r="N4768" s="2"/>
      <c r="AE4768" s="6">
        <v>-295.7</v>
      </c>
      <c r="AH4768" s="6"/>
    </row>
    <row r="4769" spans="1:34" x14ac:dyDescent="0.2">
      <c r="A4769" s="1" t="s">
        <v>6565</v>
      </c>
      <c r="B4769" s="4">
        <v>43831</v>
      </c>
      <c r="C4769" s="1">
        <v>13</v>
      </c>
      <c r="D4769" s="1">
        <v>329</v>
      </c>
      <c r="E4769" s="1">
        <v>1</v>
      </c>
      <c r="F4769" s="1">
        <v>652</v>
      </c>
      <c r="G4769" s="6" t="s">
        <v>6557</v>
      </c>
      <c r="H4769" s="1" t="s">
        <v>6566</v>
      </c>
      <c r="I4769" s="1" t="s">
        <v>628</v>
      </c>
      <c r="J4769" s="1">
        <v>0</v>
      </c>
      <c r="K4769" s="1">
        <v>0.438358815560286</v>
      </c>
      <c r="L4769" s="1">
        <v>0.99163179916318001</v>
      </c>
      <c r="M4769" s="2"/>
      <c r="N4769" s="2"/>
      <c r="AE4769" s="6">
        <v>-295.7</v>
      </c>
      <c r="AH4769" s="6"/>
    </row>
    <row r="4770" spans="1:34" x14ac:dyDescent="0.2">
      <c r="A4770" s="1" t="s">
        <v>6567</v>
      </c>
      <c r="B4770" s="4">
        <v>43831</v>
      </c>
      <c r="C4770" s="1">
        <v>25</v>
      </c>
      <c r="D4770" s="1">
        <v>327</v>
      </c>
      <c r="E4770" s="1">
        <v>1</v>
      </c>
      <c r="F4770" s="1">
        <v>652</v>
      </c>
      <c r="G4770" s="6" t="s">
        <v>6568</v>
      </c>
      <c r="H4770" s="1" t="s">
        <v>6566</v>
      </c>
      <c r="I4770" s="1" t="s">
        <v>628</v>
      </c>
      <c r="J4770" s="1">
        <v>0</v>
      </c>
      <c r="K4770" s="1">
        <v>0.43845558351074099</v>
      </c>
      <c r="L4770" s="1">
        <v>0.99163179916318001</v>
      </c>
      <c r="M4770" s="2"/>
      <c r="N4770" s="2"/>
      <c r="AE4770" s="6">
        <v>-295.8</v>
      </c>
      <c r="AH4770" s="6"/>
    </row>
    <row r="4771" spans="1:34" x14ac:dyDescent="0.2">
      <c r="A4771" s="1" t="s">
        <v>6569</v>
      </c>
      <c r="B4771" s="4">
        <v>43831</v>
      </c>
      <c r="C4771" s="1">
        <v>4</v>
      </c>
      <c r="D4771" s="1">
        <v>535</v>
      </c>
      <c r="E4771" s="1">
        <v>1</v>
      </c>
      <c r="F4771" s="1">
        <v>652</v>
      </c>
      <c r="G4771" s="6" t="s">
        <v>6568</v>
      </c>
      <c r="H4771" s="1" t="s">
        <v>6566</v>
      </c>
      <c r="I4771" s="1" t="s">
        <v>628</v>
      </c>
      <c r="J4771" s="1">
        <v>0</v>
      </c>
      <c r="K4771" s="1">
        <v>0.43855235146119598</v>
      </c>
      <c r="L4771" s="1">
        <v>0.99163179916318001</v>
      </c>
      <c r="M4771" s="2"/>
      <c r="N4771" s="2"/>
      <c r="AE4771" s="6">
        <v>-295.8</v>
      </c>
      <c r="AH4771" s="6"/>
    </row>
    <row r="4772" spans="1:34" x14ac:dyDescent="0.2">
      <c r="A4772" s="1" t="s">
        <v>6570</v>
      </c>
      <c r="B4772" s="4">
        <v>43831</v>
      </c>
      <c r="C4772" s="1">
        <v>7</v>
      </c>
      <c r="D4772" s="1">
        <v>359</v>
      </c>
      <c r="E4772" s="1">
        <v>1</v>
      </c>
      <c r="F4772" s="1">
        <v>652</v>
      </c>
      <c r="G4772" s="6" t="s">
        <v>6568</v>
      </c>
      <c r="H4772" s="1" t="s">
        <v>6566</v>
      </c>
      <c r="I4772" s="1" t="s">
        <v>628</v>
      </c>
      <c r="J4772" s="1">
        <v>0</v>
      </c>
      <c r="K4772" s="1">
        <v>0.43864911941165102</v>
      </c>
      <c r="L4772" s="1">
        <v>0.99163179916318001</v>
      </c>
      <c r="M4772" s="2"/>
      <c r="N4772" s="2"/>
      <c r="AE4772" s="6">
        <v>-295.8</v>
      </c>
      <c r="AH4772" s="6"/>
    </row>
    <row r="4773" spans="1:34" x14ac:dyDescent="0.2">
      <c r="A4773" s="1" t="s">
        <v>6571</v>
      </c>
      <c r="B4773" s="4">
        <v>43831</v>
      </c>
      <c r="C4773" s="1">
        <v>153</v>
      </c>
      <c r="D4773" s="1">
        <v>476</v>
      </c>
      <c r="E4773" s="1">
        <v>1</v>
      </c>
      <c r="F4773" s="1">
        <v>652</v>
      </c>
      <c r="G4773" s="6" t="s">
        <v>6568</v>
      </c>
      <c r="H4773" s="1" t="s">
        <v>6566</v>
      </c>
      <c r="I4773" s="1" t="s">
        <v>628</v>
      </c>
      <c r="J4773" s="1">
        <v>0</v>
      </c>
      <c r="K4773" s="1">
        <v>0.43874588736210601</v>
      </c>
      <c r="L4773" s="1">
        <v>0.99163179916318001</v>
      </c>
      <c r="M4773" s="2"/>
      <c r="N4773" s="2"/>
      <c r="AE4773" s="6">
        <v>-295.8</v>
      </c>
      <c r="AH4773" s="6"/>
    </row>
    <row r="4774" spans="1:34" x14ac:dyDescent="0.2">
      <c r="A4774" s="1" t="s">
        <v>6572</v>
      </c>
      <c r="B4774" s="4">
        <v>43831</v>
      </c>
      <c r="C4774" s="1">
        <v>6</v>
      </c>
      <c r="D4774" s="1">
        <v>302</v>
      </c>
      <c r="E4774" s="1">
        <v>1</v>
      </c>
      <c r="F4774" s="1">
        <v>652</v>
      </c>
      <c r="G4774" s="6" t="s">
        <v>6568</v>
      </c>
      <c r="H4774" s="1" t="s">
        <v>6566</v>
      </c>
      <c r="I4774" s="1" t="s">
        <v>628</v>
      </c>
      <c r="J4774" s="1">
        <v>0</v>
      </c>
      <c r="K4774" s="1">
        <v>0.43884265531256</v>
      </c>
      <c r="L4774" s="1">
        <v>0.99163179916318001</v>
      </c>
      <c r="M4774" s="2"/>
      <c r="N4774" s="2"/>
      <c r="AE4774" s="6">
        <v>-295.8</v>
      </c>
      <c r="AH4774" s="6"/>
    </row>
    <row r="4775" spans="1:34" x14ac:dyDescent="0.2">
      <c r="A4775" s="1" t="s">
        <v>6573</v>
      </c>
      <c r="B4775" s="4">
        <v>43831</v>
      </c>
      <c r="C4775" s="1">
        <v>6</v>
      </c>
      <c r="D4775" s="1">
        <v>302</v>
      </c>
      <c r="E4775" s="1">
        <v>1</v>
      </c>
      <c r="F4775" s="1">
        <v>652</v>
      </c>
      <c r="G4775" s="6" t="s">
        <v>6568</v>
      </c>
      <c r="H4775" s="1" t="s">
        <v>6566</v>
      </c>
      <c r="I4775" s="1" t="s">
        <v>628</v>
      </c>
      <c r="J4775" s="1">
        <v>0</v>
      </c>
      <c r="K4775" s="1">
        <v>0.43893942326301499</v>
      </c>
      <c r="L4775" s="1">
        <v>0.99163179916318001</v>
      </c>
      <c r="M4775" s="2"/>
      <c r="N4775" s="2"/>
      <c r="AE4775" s="6">
        <v>-295.8</v>
      </c>
      <c r="AH4775" s="6"/>
    </row>
    <row r="4776" spans="1:34" x14ac:dyDescent="0.2">
      <c r="A4776" s="1" t="s">
        <v>6574</v>
      </c>
      <c r="B4776" s="4">
        <v>43831</v>
      </c>
      <c r="C4776" s="1">
        <v>8</v>
      </c>
      <c r="D4776" s="1">
        <v>309</v>
      </c>
      <c r="E4776" s="1">
        <v>1</v>
      </c>
      <c r="F4776" s="1">
        <v>652</v>
      </c>
      <c r="G4776" s="6" t="s">
        <v>6568</v>
      </c>
      <c r="H4776" s="1" t="s">
        <v>6566</v>
      </c>
      <c r="I4776" s="1" t="s">
        <v>628</v>
      </c>
      <c r="J4776" s="1">
        <v>0</v>
      </c>
      <c r="K4776" s="1">
        <v>0.43903619121346998</v>
      </c>
      <c r="L4776" s="1">
        <v>0.99163179916318001</v>
      </c>
      <c r="M4776" s="2"/>
      <c r="N4776" s="2"/>
      <c r="AE4776" s="6">
        <v>-295.8</v>
      </c>
      <c r="AH4776" s="6"/>
    </row>
    <row r="4777" spans="1:34" x14ac:dyDescent="0.2">
      <c r="A4777" s="1" t="s">
        <v>6575</v>
      </c>
      <c r="B4777" s="4">
        <v>43831</v>
      </c>
      <c r="C4777" s="1">
        <v>31</v>
      </c>
      <c r="D4777" s="1">
        <v>362</v>
      </c>
      <c r="E4777" s="1">
        <v>1</v>
      </c>
      <c r="F4777" s="1">
        <v>652</v>
      </c>
      <c r="G4777" s="6" t="s">
        <v>6568</v>
      </c>
      <c r="H4777" s="1" t="s">
        <v>6566</v>
      </c>
      <c r="I4777" s="1" t="s">
        <v>628</v>
      </c>
      <c r="J4777" s="1">
        <v>0</v>
      </c>
      <c r="K4777" s="1">
        <v>0.43913295916392497</v>
      </c>
      <c r="L4777" s="1">
        <v>0.99163179916318001</v>
      </c>
      <c r="M4777" s="2"/>
      <c r="N4777" s="2"/>
      <c r="AE4777" s="6">
        <v>-295.8</v>
      </c>
      <c r="AH4777" s="6"/>
    </row>
    <row r="4778" spans="1:34" x14ac:dyDescent="0.2">
      <c r="A4778" s="1" t="s">
        <v>6576</v>
      </c>
      <c r="B4778" s="4">
        <v>43831</v>
      </c>
      <c r="C4778" s="1">
        <v>2</v>
      </c>
      <c r="D4778" s="1">
        <v>290</v>
      </c>
      <c r="E4778" s="1">
        <v>1</v>
      </c>
      <c r="F4778" s="1">
        <v>652</v>
      </c>
      <c r="G4778" s="6" t="s">
        <v>6568</v>
      </c>
      <c r="H4778" s="1" t="s">
        <v>6566</v>
      </c>
      <c r="I4778" s="1" t="s">
        <v>628</v>
      </c>
      <c r="J4778" s="1">
        <v>0</v>
      </c>
      <c r="K4778" s="1">
        <v>0.43922972711438002</v>
      </c>
      <c r="L4778" s="1">
        <v>0.99163179916318001</v>
      </c>
      <c r="M4778" s="2"/>
      <c r="N4778" s="2"/>
      <c r="AE4778" s="6">
        <v>-295.8</v>
      </c>
      <c r="AH4778" s="6"/>
    </row>
    <row r="4779" spans="1:34" x14ac:dyDescent="0.2">
      <c r="A4779" s="1" t="s">
        <v>6577</v>
      </c>
      <c r="B4779" s="4">
        <v>43831</v>
      </c>
      <c r="C4779" s="1">
        <v>4</v>
      </c>
      <c r="D4779" s="1">
        <v>313</v>
      </c>
      <c r="E4779" s="1">
        <v>1</v>
      </c>
      <c r="F4779" s="1">
        <v>652</v>
      </c>
      <c r="G4779" s="6" t="s">
        <v>6568</v>
      </c>
      <c r="H4779" s="1" t="s">
        <v>6566</v>
      </c>
      <c r="I4779" s="1" t="s">
        <v>628</v>
      </c>
      <c r="J4779" s="1">
        <v>0</v>
      </c>
      <c r="K4779" s="1">
        <v>0.43932649506483501</v>
      </c>
      <c r="L4779" s="1">
        <v>0.99163179916318001</v>
      </c>
      <c r="M4779" s="2"/>
      <c r="N4779" s="2"/>
      <c r="AE4779" s="6">
        <v>-295.8</v>
      </c>
      <c r="AH4779" s="6"/>
    </row>
    <row r="4780" spans="1:34" x14ac:dyDescent="0.2">
      <c r="A4780" s="1" t="s">
        <v>6578</v>
      </c>
      <c r="B4780" s="4">
        <v>43831</v>
      </c>
      <c r="C4780" s="1">
        <v>4</v>
      </c>
      <c r="D4780" s="1">
        <v>313</v>
      </c>
      <c r="E4780" s="1">
        <v>1</v>
      </c>
      <c r="F4780" s="1">
        <v>652</v>
      </c>
      <c r="G4780" s="6" t="s">
        <v>6568</v>
      </c>
      <c r="H4780" s="1" t="s">
        <v>6566</v>
      </c>
      <c r="I4780" s="1" t="s">
        <v>628</v>
      </c>
      <c r="J4780" s="1">
        <v>0</v>
      </c>
      <c r="K4780" s="1">
        <v>0.439423263015289</v>
      </c>
      <c r="L4780" s="1">
        <v>0.99163179916318001</v>
      </c>
      <c r="M4780" s="2"/>
      <c r="N4780" s="2"/>
      <c r="AE4780" s="6">
        <v>-295.8</v>
      </c>
      <c r="AH4780" s="6"/>
    </row>
    <row r="4781" spans="1:34" x14ac:dyDescent="0.2">
      <c r="A4781" s="1" t="s">
        <v>6579</v>
      </c>
      <c r="B4781" s="4">
        <v>43831</v>
      </c>
      <c r="C4781" s="1">
        <v>4</v>
      </c>
      <c r="D4781" s="1">
        <v>313</v>
      </c>
      <c r="E4781" s="1">
        <v>1</v>
      </c>
      <c r="F4781" s="1">
        <v>652</v>
      </c>
      <c r="G4781" s="6" t="s">
        <v>6568</v>
      </c>
      <c r="H4781" s="1" t="s">
        <v>6566</v>
      </c>
      <c r="I4781" s="1" t="s">
        <v>628</v>
      </c>
      <c r="J4781" s="1">
        <v>0</v>
      </c>
      <c r="K4781" s="1">
        <v>0.43952003096574399</v>
      </c>
      <c r="L4781" s="1">
        <v>0.99163179916318001</v>
      </c>
      <c r="M4781" s="2"/>
      <c r="N4781" s="2"/>
      <c r="AE4781" s="6">
        <v>-295.8</v>
      </c>
      <c r="AH4781" s="6"/>
    </row>
    <row r="4782" spans="1:34" x14ac:dyDescent="0.2">
      <c r="A4782" s="1" t="s">
        <v>6580</v>
      </c>
      <c r="B4782" s="4">
        <v>43831</v>
      </c>
      <c r="C4782" s="1">
        <v>7</v>
      </c>
      <c r="D4782" s="1">
        <v>315</v>
      </c>
      <c r="E4782" s="1">
        <v>1</v>
      </c>
      <c r="F4782" s="1">
        <v>652</v>
      </c>
      <c r="G4782" s="6" t="s">
        <v>6568</v>
      </c>
      <c r="H4782" s="1" t="s">
        <v>6566</v>
      </c>
      <c r="I4782" s="1" t="s">
        <v>628</v>
      </c>
      <c r="J4782" s="1">
        <v>0</v>
      </c>
      <c r="K4782" s="1">
        <v>0.43961679891619898</v>
      </c>
      <c r="L4782" s="1">
        <v>0.99163179916318001</v>
      </c>
      <c r="M4782" s="2"/>
      <c r="N4782" s="2"/>
      <c r="AE4782" s="6">
        <v>-295.8</v>
      </c>
      <c r="AH4782" s="6"/>
    </row>
    <row r="4783" spans="1:34" x14ac:dyDescent="0.2">
      <c r="A4783" s="1" t="s">
        <v>6581</v>
      </c>
      <c r="B4783" s="4">
        <v>43831</v>
      </c>
      <c r="C4783" s="1">
        <v>13</v>
      </c>
      <c r="D4783" s="1">
        <v>329</v>
      </c>
      <c r="E4783" s="1">
        <v>1</v>
      </c>
      <c r="F4783" s="1">
        <v>652</v>
      </c>
      <c r="G4783" s="6" t="s">
        <v>6582</v>
      </c>
      <c r="H4783" s="1" t="s">
        <v>6566</v>
      </c>
      <c r="I4783" s="1" t="s">
        <v>628</v>
      </c>
      <c r="J4783" s="1">
        <v>0</v>
      </c>
      <c r="K4783" s="1">
        <v>0.43971356686665403</v>
      </c>
      <c r="L4783" s="1">
        <v>0.99163179916318001</v>
      </c>
      <c r="M4783" s="2"/>
      <c r="N4783" s="2"/>
      <c r="AE4783" s="6">
        <v>-295.89999999999998</v>
      </c>
      <c r="AH4783" s="6"/>
    </row>
    <row r="4784" spans="1:34" x14ac:dyDescent="0.2">
      <c r="A4784" s="1" t="s">
        <v>6583</v>
      </c>
      <c r="B4784" s="4">
        <v>43831</v>
      </c>
      <c r="C4784" s="1">
        <v>13</v>
      </c>
      <c r="D4784" s="1">
        <v>329</v>
      </c>
      <c r="E4784" s="1">
        <v>1</v>
      </c>
      <c r="F4784" s="1">
        <v>652</v>
      </c>
      <c r="G4784" s="6" t="s">
        <v>6582</v>
      </c>
      <c r="H4784" s="1" t="s">
        <v>6566</v>
      </c>
      <c r="I4784" s="1" t="s">
        <v>628</v>
      </c>
      <c r="J4784" s="1">
        <v>0</v>
      </c>
      <c r="K4784" s="1">
        <v>0.43981033481710902</v>
      </c>
      <c r="L4784" s="1">
        <v>0.99163179916318001</v>
      </c>
      <c r="M4784" s="2"/>
      <c r="N4784" s="2"/>
      <c r="AE4784" s="6">
        <v>-295.89999999999998</v>
      </c>
      <c r="AH4784" s="6"/>
    </row>
    <row r="4785" spans="1:34" x14ac:dyDescent="0.2">
      <c r="A4785" s="1" t="s">
        <v>6584</v>
      </c>
      <c r="B4785" s="4">
        <v>43831</v>
      </c>
      <c r="C4785" s="1">
        <v>4</v>
      </c>
      <c r="D4785" s="1">
        <v>324</v>
      </c>
      <c r="E4785" s="1">
        <v>1</v>
      </c>
      <c r="F4785" s="1">
        <v>652</v>
      </c>
      <c r="G4785" s="6" t="s">
        <v>6582</v>
      </c>
      <c r="H4785" s="1" t="s">
        <v>6566</v>
      </c>
      <c r="I4785" s="1" t="s">
        <v>628</v>
      </c>
      <c r="J4785" s="1">
        <v>0</v>
      </c>
      <c r="K4785" s="1">
        <v>0.43990710276756301</v>
      </c>
      <c r="L4785" s="1">
        <v>0.99163179916318001</v>
      </c>
      <c r="M4785" s="2"/>
      <c r="N4785" s="2"/>
      <c r="AE4785" s="6">
        <v>-295.89999999999998</v>
      </c>
      <c r="AH4785" s="6"/>
    </row>
    <row r="4786" spans="1:34" x14ac:dyDescent="0.2">
      <c r="A4786" s="1" t="s">
        <v>6585</v>
      </c>
      <c r="B4786" s="4">
        <v>43831</v>
      </c>
      <c r="C4786" s="1">
        <v>32</v>
      </c>
      <c r="D4786" s="1">
        <v>369</v>
      </c>
      <c r="E4786" s="1">
        <v>1</v>
      </c>
      <c r="F4786" s="1">
        <v>652</v>
      </c>
      <c r="G4786" s="6" t="s">
        <v>6582</v>
      </c>
      <c r="H4786" s="1" t="s">
        <v>6566</v>
      </c>
      <c r="I4786" s="1" t="s">
        <v>628</v>
      </c>
      <c r="J4786" s="1">
        <v>0</v>
      </c>
      <c r="K4786" s="1">
        <v>0.440003870718018</v>
      </c>
      <c r="L4786" s="1">
        <v>0.99163179916318001</v>
      </c>
      <c r="M4786" s="2"/>
      <c r="N4786" s="2"/>
      <c r="AE4786" s="6">
        <v>-295.89999999999998</v>
      </c>
      <c r="AH4786" s="6"/>
    </row>
    <row r="4787" spans="1:34" x14ac:dyDescent="0.2">
      <c r="A4787" s="1" t="s">
        <v>6586</v>
      </c>
      <c r="B4787" s="4">
        <v>43831</v>
      </c>
      <c r="C4787" s="1">
        <v>7</v>
      </c>
      <c r="D4787" s="1">
        <v>359</v>
      </c>
      <c r="E4787" s="1">
        <v>1</v>
      </c>
      <c r="F4787" s="1">
        <v>652</v>
      </c>
      <c r="G4787" s="6" t="s">
        <v>6582</v>
      </c>
      <c r="H4787" s="1" t="s">
        <v>6566</v>
      </c>
      <c r="I4787" s="1" t="s">
        <v>628</v>
      </c>
      <c r="J4787" s="1">
        <v>0</v>
      </c>
      <c r="K4787" s="1">
        <v>0.44010063866847299</v>
      </c>
      <c r="L4787" s="1">
        <v>0.99163179916318001</v>
      </c>
      <c r="M4787" s="2"/>
      <c r="N4787" s="2"/>
      <c r="AE4787" s="6">
        <v>-295.89999999999998</v>
      </c>
      <c r="AH4787" s="6"/>
    </row>
    <row r="4788" spans="1:34" x14ac:dyDescent="0.2">
      <c r="A4788" s="1" t="s">
        <v>6587</v>
      </c>
      <c r="B4788" s="4">
        <v>43831</v>
      </c>
      <c r="C4788" s="1">
        <v>31</v>
      </c>
      <c r="D4788" s="1">
        <v>363</v>
      </c>
      <c r="E4788" s="1">
        <v>1</v>
      </c>
      <c r="F4788" s="1">
        <v>652</v>
      </c>
      <c r="G4788" s="6" t="s">
        <v>6582</v>
      </c>
      <c r="H4788" s="1" t="s">
        <v>6566</v>
      </c>
      <c r="I4788" s="1" t="s">
        <v>628</v>
      </c>
      <c r="J4788" s="1">
        <v>0</v>
      </c>
      <c r="K4788" s="1">
        <v>0.44019740661892798</v>
      </c>
      <c r="L4788" s="1">
        <v>0.99163179916318001</v>
      </c>
      <c r="M4788" s="2"/>
      <c r="N4788" s="2"/>
      <c r="AE4788" s="6">
        <v>-295.89999999999998</v>
      </c>
      <c r="AH4788" s="6"/>
    </row>
    <row r="4789" spans="1:34" x14ac:dyDescent="0.2">
      <c r="A4789" s="1" t="s">
        <v>6588</v>
      </c>
      <c r="B4789" s="4">
        <v>43831</v>
      </c>
      <c r="C4789" s="1">
        <v>46</v>
      </c>
      <c r="D4789" s="1">
        <v>397</v>
      </c>
      <c r="E4789" s="1">
        <v>1</v>
      </c>
      <c r="F4789" s="1">
        <v>652</v>
      </c>
      <c r="G4789" s="6" t="s">
        <v>6582</v>
      </c>
      <c r="H4789" s="1" t="s">
        <v>6566</v>
      </c>
      <c r="I4789" s="1" t="s">
        <v>628</v>
      </c>
      <c r="J4789" s="1">
        <v>0</v>
      </c>
      <c r="K4789" s="1">
        <v>0.44029417456938302</v>
      </c>
      <c r="L4789" s="1">
        <v>0.99163179916318001</v>
      </c>
      <c r="M4789" s="2"/>
      <c r="N4789" s="2"/>
      <c r="AE4789" s="6">
        <v>-295.89999999999998</v>
      </c>
      <c r="AH4789" s="6"/>
    </row>
    <row r="4790" spans="1:34" x14ac:dyDescent="0.2">
      <c r="A4790" s="1" t="s">
        <v>6589</v>
      </c>
      <c r="B4790" s="4">
        <v>43831</v>
      </c>
      <c r="C4790" s="1">
        <v>16</v>
      </c>
      <c r="D4790" s="1">
        <v>310</v>
      </c>
      <c r="E4790" s="1">
        <v>1</v>
      </c>
      <c r="F4790" s="1">
        <v>652</v>
      </c>
      <c r="G4790" s="6" t="s">
        <v>6582</v>
      </c>
      <c r="H4790" s="1" t="s">
        <v>6566</v>
      </c>
      <c r="I4790" s="1" t="s">
        <v>628</v>
      </c>
      <c r="J4790" s="1">
        <v>0</v>
      </c>
      <c r="K4790" s="1">
        <v>0.44039094251983701</v>
      </c>
      <c r="L4790" s="1">
        <v>0.99163179916318001</v>
      </c>
      <c r="M4790" s="2"/>
      <c r="N4790" s="2"/>
      <c r="AE4790" s="6">
        <v>-295.89999999999998</v>
      </c>
      <c r="AH4790" s="6"/>
    </row>
    <row r="4791" spans="1:34" x14ac:dyDescent="0.2">
      <c r="A4791" s="1" t="s">
        <v>6590</v>
      </c>
      <c r="B4791" s="4">
        <v>43831</v>
      </c>
      <c r="C4791" s="1">
        <v>10</v>
      </c>
      <c r="D4791" s="1">
        <v>327</v>
      </c>
      <c r="E4791" s="1">
        <v>1</v>
      </c>
      <c r="F4791" s="1">
        <v>652</v>
      </c>
      <c r="G4791" s="6" t="s">
        <v>6582</v>
      </c>
      <c r="H4791" s="1" t="s">
        <v>6591</v>
      </c>
      <c r="I4791" s="1" t="s">
        <v>628</v>
      </c>
      <c r="J4791" s="1">
        <v>0</v>
      </c>
      <c r="K4791" s="1">
        <v>0.440487710470292</v>
      </c>
      <c r="L4791" s="1">
        <v>0.99163179916318001</v>
      </c>
      <c r="M4791" s="2"/>
      <c r="N4791" s="2"/>
      <c r="AE4791" s="6">
        <v>-295.89999999999998</v>
      </c>
      <c r="AH4791" s="6"/>
    </row>
    <row r="4792" spans="1:34" x14ac:dyDescent="0.2">
      <c r="A4792" s="1" t="s">
        <v>6592</v>
      </c>
      <c r="B4792" s="4">
        <v>43831</v>
      </c>
      <c r="C4792" s="1">
        <v>9</v>
      </c>
      <c r="D4792" s="1">
        <v>302</v>
      </c>
      <c r="E4792" s="1">
        <v>1</v>
      </c>
      <c r="F4792" s="1">
        <v>652</v>
      </c>
      <c r="G4792" s="6" t="s">
        <v>6582</v>
      </c>
      <c r="H4792" s="1" t="s">
        <v>6591</v>
      </c>
      <c r="I4792" s="1" t="s">
        <v>628</v>
      </c>
      <c r="J4792" s="1">
        <v>0</v>
      </c>
      <c r="K4792" s="1">
        <v>0.44058447842074699</v>
      </c>
      <c r="L4792" s="1">
        <v>0.99163179916318001</v>
      </c>
      <c r="M4792" s="2"/>
      <c r="N4792" s="2"/>
      <c r="AE4792" s="6">
        <v>-295.89999999999998</v>
      </c>
      <c r="AH4792" s="6"/>
    </row>
    <row r="4793" spans="1:34" x14ac:dyDescent="0.2">
      <c r="A4793" s="1" t="s">
        <v>6593</v>
      </c>
      <c r="B4793" s="4">
        <v>43831</v>
      </c>
      <c r="C4793" s="1">
        <v>10</v>
      </c>
      <c r="D4793" s="1">
        <v>334</v>
      </c>
      <c r="E4793" s="1">
        <v>1</v>
      </c>
      <c r="F4793" s="1">
        <v>652</v>
      </c>
      <c r="G4793" s="6" t="s">
        <v>6582</v>
      </c>
      <c r="H4793" s="1" t="s">
        <v>6591</v>
      </c>
      <c r="I4793" s="1" t="s">
        <v>628</v>
      </c>
      <c r="J4793" s="1">
        <v>0</v>
      </c>
      <c r="K4793" s="1">
        <v>0.44068124637120198</v>
      </c>
      <c r="L4793" s="1">
        <v>0.99163179916318001</v>
      </c>
      <c r="M4793" s="2"/>
      <c r="N4793" s="2"/>
      <c r="AE4793" s="6">
        <v>-295.89999999999998</v>
      </c>
      <c r="AH4793" s="6"/>
    </row>
    <row r="4794" spans="1:34" x14ac:dyDescent="0.2">
      <c r="A4794" s="1" t="s">
        <v>6594</v>
      </c>
      <c r="B4794" s="4">
        <v>43831</v>
      </c>
      <c r="C4794" s="1">
        <v>9</v>
      </c>
      <c r="D4794" s="1">
        <v>339</v>
      </c>
      <c r="E4794" s="1">
        <v>1</v>
      </c>
      <c r="F4794" s="1">
        <v>652</v>
      </c>
      <c r="G4794" s="6" t="s">
        <v>6582</v>
      </c>
      <c r="H4794" s="1" t="s">
        <v>6591</v>
      </c>
      <c r="I4794" s="1" t="s">
        <v>628</v>
      </c>
      <c r="J4794" s="1">
        <v>0</v>
      </c>
      <c r="K4794" s="1">
        <v>0.44077801432165697</v>
      </c>
      <c r="L4794" s="1">
        <v>0.99163179916318001</v>
      </c>
      <c r="M4794" s="2"/>
      <c r="N4794" s="2"/>
      <c r="AE4794" s="6">
        <v>-295.89999999999998</v>
      </c>
      <c r="AH4794" s="6"/>
    </row>
    <row r="4795" spans="1:34" x14ac:dyDescent="0.2">
      <c r="A4795" s="1" t="s">
        <v>6595</v>
      </c>
      <c r="B4795" s="4">
        <v>43831</v>
      </c>
      <c r="C4795" s="1">
        <v>7</v>
      </c>
      <c r="D4795" s="1">
        <v>357</v>
      </c>
      <c r="E4795" s="1">
        <v>1</v>
      </c>
      <c r="F4795" s="1">
        <v>652</v>
      </c>
      <c r="G4795" s="6" t="s">
        <v>6596</v>
      </c>
      <c r="H4795" s="1" t="s">
        <v>6591</v>
      </c>
      <c r="I4795" s="1" t="s">
        <v>628</v>
      </c>
      <c r="J4795" s="1">
        <v>0</v>
      </c>
      <c r="K4795" s="1">
        <v>0.44087478227211102</v>
      </c>
      <c r="L4795" s="1">
        <v>0.99163179916318001</v>
      </c>
      <c r="M4795" s="2"/>
      <c r="N4795" s="2"/>
      <c r="AE4795" s="6">
        <v>-296</v>
      </c>
      <c r="AH4795" s="6"/>
    </row>
    <row r="4796" spans="1:34" x14ac:dyDescent="0.2">
      <c r="A4796" s="1" t="s">
        <v>6597</v>
      </c>
      <c r="B4796" s="4">
        <v>43831</v>
      </c>
      <c r="C4796" s="1">
        <v>11</v>
      </c>
      <c r="D4796" s="1">
        <v>322</v>
      </c>
      <c r="E4796" s="1">
        <v>1</v>
      </c>
      <c r="F4796" s="1">
        <v>652</v>
      </c>
      <c r="G4796" s="6" t="s">
        <v>6596</v>
      </c>
      <c r="H4796" s="1" t="s">
        <v>6591</v>
      </c>
      <c r="I4796" s="1" t="s">
        <v>628</v>
      </c>
      <c r="J4796" s="1">
        <v>0</v>
      </c>
      <c r="K4796" s="1">
        <v>0.44097155022256601</v>
      </c>
      <c r="L4796" s="1">
        <v>0.99163179916318001</v>
      </c>
      <c r="M4796" s="2"/>
      <c r="N4796" s="2"/>
      <c r="AE4796" s="6">
        <v>-296</v>
      </c>
      <c r="AH4796" s="6"/>
    </row>
    <row r="4797" spans="1:34" x14ac:dyDescent="0.2">
      <c r="A4797" s="1" t="s">
        <v>6598</v>
      </c>
      <c r="B4797" s="4">
        <v>43831</v>
      </c>
      <c r="C4797" s="1">
        <v>36</v>
      </c>
      <c r="D4797" s="1">
        <v>378</v>
      </c>
      <c r="E4797" s="1">
        <v>1</v>
      </c>
      <c r="F4797" s="1">
        <v>652</v>
      </c>
      <c r="G4797" s="6" t="s">
        <v>6596</v>
      </c>
      <c r="H4797" s="1" t="s">
        <v>6591</v>
      </c>
      <c r="I4797" s="1" t="s">
        <v>628</v>
      </c>
      <c r="J4797" s="1">
        <v>0</v>
      </c>
      <c r="K4797" s="1">
        <v>0.441068318173021</v>
      </c>
      <c r="L4797" s="1">
        <v>0.99163179916318001</v>
      </c>
      <c r="M4797" s="2"/>
      <c r="N4797" s="2"/>
      <c r="AE4797" s="6">
        <v>-296</v>
      </c>
      <c r="AH4797" s="6"/>
    </row>
    <row r="4798" spans="1:34" x14ac:dyDescent="0.2">
      <c r="A4798" s="1" t="s">
        <v>6599</v>
      </c>
      <c r="B4798" s="4">
        <v>43831</v>
      </c>
      <c r="C4798" s="1">
        <v>4</v>
      </c>
      <c r="D4798" s="1">
        <v>315</v>
      </c>
      <c r="E4798" s="1">
        <v>1</v>
      </c>
      <c r="F4798" s="1">
        <v>652</v>
      </c>
      <c r="G4798" s="6" t="s">
        <v>6596</v>
      </c>
      <c r="H4798" s="1" t="s">
        <v>6591</v>
      </c>
      <c r="I4798" s="1" t="s">
        <v>628</v>
      </c>
      <c r="J4798" s="1">
        <v>0</v>
      </c>
      <c r="K4798" s="1">
        <v>0.44116508612347599</v>
      </c>
      <c r="L4798" s="1">
        <v>0.99163179916318001</v>
      </c>
      <c r="M4798" s="2"/>
      <c r="N4798" s="2"/>
      <c r="AE4798" s="6">
        <v>-296</v>
      </c>
      <c r="AH4798" s="6"/>
    </row>
    <row r="4799" spans="1:34" x14ac:dyDescent="0.2">
      <c r="A4799" s="1" t="s">
        <v>6600</v>
      </c>
      <c r="B4799" s="4">
        <v>43831</v>
      </c>
      <c r="C4799" s="1">
        <v>3</v>
      </c>
      <c r="D4799" s="1">
        <v>326</v>
      </c>
      <c r="E4799" s="1">
        <v>1</v>
      </c>
      <c r="F4799" s="1">
        <v>652</v>
      </c>
      <c r="G4799" s="6" t="s">
        <v>6596</v>
      </c>
      <c r="H4799" s="1" t="s">
        <v>6591</v>
      </c>
      <c r="I4799" s="1" t="s">
        <v>628</v>
      </c>
      <c r="J4799" s="1">
        <v>0</v>
      </c>
      <c r="K4799" s="1">
        <v>0.44126185407393098</v>
      </c>
      <c r="L4799" s="1">
        <v>0.99163179916318001</v>
      </c>
      <c r="M4799" s="2"/>
      <c r="N4799" s="2"/>
      <c r="AE4799" s="6">
        <v>-296</v>
      </c>
      <c r="AH4799" s="6"/>
    </row>
    <row r="4800" spans="1:34" x14ac:dyDescent="0.2">
      <c r="A4800" s="1" t="s">
        <v>6601</v>
      </c>
      <c r="B4800" s="4">
        <v>43831</v>
      </c>
      <c r="C4800" s="1">
        <v>12</v>
      </c>
      <c r="D4800" s="1">
        <v>351</v>
      </c>
      <c r="E4800" s="1">
        <v>1</v>
      </c>
      <c r="F4800" s="1">
        <v>652</v>
      </c>
      <c r="G4800" s="6" t="s">
        <v>6596</v>
      </c>
      <c r="H4800" s="1" t="s">
        <v>6591</v>
      </c>
      <c r="I4800" s="1" t="s">
        <v>628</v>
      </c>
      <c r="J4800" s="1">
        <v>0</v>
      </c>
      <c r="K4800" s="1">
        <v>0.44135862202438603</v>
      </c>
      <c r="L4800" s="1">
        <v>0.99163179916318001</v>
      </c>
      <c r="M4800" s="2"/>
      <c r="N4800" s="2"/>
      <c r="AE4800" s="6">
        <v>-296</v>
      </c>
      <c r="AH4800" s="6"/>
    </row>
    <row r="4801" spans="1:34" x14ac:dyDescent="0.2">
      <c r="A4801" s="1" t="s">
        <v>6602</v>
      </c>
      <c r="B4801" s="4">
        <v>43831</v>
      </c>
      <c r="C4801" s="1">
        <v>46</v>
      </c>
      <c r="D4801" s="1">
        <v>405</v>
      </c>
      <c r="E4801" s="1">
        <v>1</v>
      </c>
      <c r="F4801" s="1">
        <v>652</v>
      </c>
      <c r="G4801" s="6" t="s">
        <v>6596</v>
      </c>
      <c r="H4801" s="1" t="s">
        <v>6591</v>
      </c>
      <c r="I4801" s="1" t="s">
        <v>628</v>
      </c>
      <c r="J4801" s="1">
        <v>0</v>
      </c>
      <c r="K4801" s="1">
        <v>0.44145538997484002</v>
      </c>
      <c r="L4801" s="1">
        <v>0.99163179916318001</v>
      </c>
      <c r="M4801" s="2"/>
      <c r="N4801" s="2"/>
      <c r="AE4801" s="6">
        <v>-296</v>
      </c>
      <c r="AH4801" s="6"/>
    </row>
    <row r="4802" spans="1:34" x14ac:dyDescent="0.2">
      <c r="A4802" s="1" t="s">
        <v>6603</v>
      </c>
      <c r="B4802" s="4">
        <v>43831</v>
      </c>
      <c r="C4802" s="1">
        <v>5</v>
      </c>
      <c r="D4802" s="1">
        <v>292</v>
      </c>
      <c r="E4802" s="1">
        <v>1</v>
      </c>
      <c r="F4802" s="1">
        <v>652</v>
      </c>
      <c r="G4802" s="6" t="s">
        <v>6596</v>
      </c>
      <c r="H4802" s="1" t="s">
        <v>6591</v>
      </c>
      <c r="I4802" s="1" t="s">
        <v>628</v>
      </c>
      <c r="J4802" s="1">
        <v>0</v>
      </c>
      <c r="K4802" s="1">
        <v>0.44155215792529501</v>
      </c>
      <c r="L4802" s="1">
        <v>0.99163179916318001</v>
      </c>
      <c r="M4802" s="2"/>
      <c r="N4802" s="2"/>
      <c r="AE4802" s="6">
        <v>-296</v>
      </c>
      <c r="AH4802" s="6"/>
    </row>
    <row r="4803" spans="1:34" x14ac:dyDescent="0.2">
      <c r="A4803" s="1" t="s">
        <v>6604</v>
      </c>
      <c r="B4803" s="4">
        <v>43831</v>
      </c>
      <c r="C4803" s="1">
        <v>9</v>
      </c>
      <c r="D4803" s="1">
        <v>302</v>
      </c>
      <c r="E4803" s="1">
        <v>1</v>
      </c>
      <c r="F4803" s="1">
        <v>652</v>
      </c>
      <c r="G4803" s="6" t="s">
        <v>6596</v>
      </c>
      <c r="H4803" s="1" t="s">
        <v>6591</v>
      </c>
      <c r="I4803" s="1" t="s">
        <v>628</v>
      </c>
      <c r="J4803" s="1">
        <v>0</v>
      </c>
      <c r="K4803" s="1">
        <v>0.44164892587575</v>
      </c>
      <c r="L4803" s="1">
        <v>0.99163179916318001</v>
      </c>
      <c r="M4803" s="2"/>
      <c r="N4803" s="2"/>
      <c r="AE4803" s="6">
        <v>-296</v>
      </c>
      <c r="AH4803" s="6"/>
    </row>
    <row r="4804" spans="1:34" x14ac:dyDescent="0.2">
      <c r="A4804" s="1" t="s">
        <v>6605</v>
      </c>
      <c r="B4804" s="4">
        <v>43831</v>
      </c>
      <c r="C4804" s="1">
        <v>7</v>
      </c>
      <c r="D4804" s="1">
        <v>359</v>
      </c>
      <c r="E4804" s="1">
        <v>1</v>
      </c>
      <c r="F4804" s="1">
        <v>652</v>
      </c>
      <c r="G4804" s="6" t="s">
        <v>6596</v>
      </c>
      <c r="H4804" s="1" t="s">
        <v>6591</v>
      </c>
      <c r="I4804" s="1" t="s">
        <v>628</v>
      </c>
      <c r="J4804" s="1">
        <v>0</v>
      </c>
      <c r="K4804" s="1">
        <v>0.44174569382620499</v>
      </c>
      <c r="L4804" s="1">
        <v>0.99163179916318001</v>
      </c>
      <c r="M4804" s="2"/>
      <c r="N4804" s="2"/>
      <c r="AE4804" s="6">
        <v>-296</v>
      </c>
      <c r="AH4804" s="6"/>
    </row>
    <row r="4805" spans="1:34" x14ac:dyDescent="0.2">
      <c r="A4805" s="1" t="s">
        <v>6606</v>
      </c>
      <c r="B4805" s="4">
        <v>43831</v>
      </c>
      <c r="C4805" s="1">
        <v>31</v>
      </c>
      <c r="D4805" s="1">
        <v>362</v>
      </c>
      <c r="E4805" s="1">
        <v>1</v>
      </c>
      <c r="F4805" s="1">
        <v>652</v>
      </c>
      <c r="G4805" s="6" t="s">
        <v>6607</v>
      </c>
      <c r="H4805" s="1" t="s">
        <v>6591</v>
      </c>
      <c r="I4805" s="1" t="s">
        <v>628</v>
      </c>
      <c r="J4805" s="1">
        <v>0</v>
      </c>
      <c r="K4805" s="1">
        <v>0.44184246177665998</v>
      </c>
      <c r="L4805" s="1">
        <v>0.99163179916318001</v>
      </c>
      <c r="M4805" s="2"/>
      <c r="N4805" s="2"/>
      <c r="AE4805" s="6">
        <v>-296.10000000000002</v>
      </c>
      <c r="AH4805" s="6"/>
    </row>
    <row r="4806" spans="1:34" x14ac:dyDescent="0.2">
      <c r="A4806" s="1" t="s">
        <v>6608</v>
      </c>
      <c r="B4806" s="4">
        <v>43831</v>
      </c>
      <c r="C4806" s="1">
        <v>31</v>
      </c>
      <c r="D4806" s="1">
        <v>362</v>
      </c>
      <c r="E4806" s="1">
        <v>1</v>
      </c>
      <c r="F4806" s="1">
        <v>652</v>
      </c>
      <c r="G4806" s="6" t="s">
        <v>6607</v>
      </c>
      <c r="H4806" s="1" t="s">
        <v>6591</v>
      </c>
      <c r="I4806" s="1" t="s">
        <v>628</v>
      </c>
      <c r="J4806" s="1">
        <v>0</v>
      </c>
      <c r="K4806" s="1">
        <v>0.44193922972711402</v>
      </c>
      <c r="L4806" s="1">
        <v>0.99163179916318001</v>
      </c>
      <c r="M4806" s="2"/>
      <c r="N4806" s="2"/>
      <c r="AE4806" s="6">
        <v>-296.10000000000002</v>
      </c>
      <c r="AH4806" s="6"/>
    </row>
    <row r="4807" spans="1:34" x14ac:dyDescent="0.2">
      <c r="A4807" s="1" t="s">
        <v>6609</v>
      </c>
      <c r="B4807" s="4">
        <v>43831</v>
      </c>
      <c r="C4807" s="1">
        <v>15</v>
      </c>
      <c r="D4807" s="1">
        <v>336</v>
      </c>
      <c r="E4807" s="1">
        <v>1</v>
      </c>
      <c r="F4807" s="1">
        <v>652</v>
      </c>
      <c r="G4807" s="6" t="s">
        <v>6607</v>
      </c>
      <c r="H4807" s="1" t="s">
        <v>6591</v>
      </c>
      <c r="I4807" s="1" t="s">
        <v>628</v>
      </c>
      <c r="J4807" s="1">
        <v>0</v>
      </c>
      <c r="K4807" s="1">
        <v>0.44203599767756901</v>
      </c>
      <c r="L4807" s="1">
        <v>0.99163179916318001</v>
      </c>
      <c r="M4807" s="2"/>
      <c r="N4807" s="2"/>
      <c r="AE4807" s="6">
        <v>-296.10000000000002</v>
      </c>
      <c r="AH4807" s="6"/>
    </row>
    <row r="4808" spans="1:34" x14ac:dyDescent="0.2">
      <c r="A4808" s="1" t="s">
        <v>6610</v>
      </c>
      <c r="B4808" s="4">
        <v>43831</v>
      </c>
      <c r="C4808" s="1">
        <v>11</v>
      </c>
      <c r="D4808" s="1">
        <v>323</v>
      </c>
      <c r="E4808" s="1">
        <v>1</v>
      </c>
      <c r="F4808" s="1">
        <v>652</v>
      </c>
      <c r="G4808" s="6" t="s">
        <v>6607</v>
      </c>
      <c r="H4808" s="1" t="s">
        <v>6591</v>
      </c>
      <c r="I4808" s="1" t="s">
        <v>628</v>
      </c>
      <c r="J4808" s="1">
        <v>0</v>
      </c>
      <c r="K4808" s="1">
        <v>0.442132765628024</v>
      </c>
      <c r="L4808" s="1">
        <v>0.99163179916318001</v>
      </c>
      <c r="M4808" s="2"/>
      <c r="N4808" s="2"/>
      <c r="AE4808" s="6">
        <v>-296.10000000000002</v>
      </c>
      <c r="AH4808" s="6"/>
    </row>
    <row r="4809" spans="1:34" x14ac:dyDescent="0.2">
      <c r="A4809" s="1" t="s">
        <v>6611</v>
      </c>
      <c r="B4809" s="4">
        <v>43831</v>
      </c>
      <c r="C4809" s="1">
        <v>7</v>
      </c>
      <c r="D4809" s="1">
        <v>349</v>
      </c>
      <c r="E4809" s="1">
        <v>1</v>
      </c>
      <c r="F4809" s="1">
        <v>652</v>
      </c>
      <c r="G4809" s="6" t="s">
        <v>6607</v>
      </c>
      <c r="H4809" s="1" t="s">
        <v>6591</v>
      </c>
      <c r="I4809" s="1" t="s">
        <v>628</v>
      </c>
      <c r="J4809" s="1">
        <v>0</v>
      </c>
      <c r="K4809" s="1">
        <v>0.44222953357847899</v>
      </c>
      <c r="L4809" s="1">
        <v>0.99163179916318001</v>
      </c>
      <c r="M4809" s="2"/>
      <c r="N4809" s="2"/>
      <c r="AE4809" s="6">
        <v>-296.10000000000002</v>
      </c>
      <c r="AH4809" s="6"/>
    </row>
    <row r="4810" spans="1:34" x14ac:dyDescent="0.2">
      <c r="A4810" s="1" t="s">
        <v>6612</v>
      </c>
      <c r="B4810" s="4">
        <v>43831</v>
      </c>
      <c r="C4810" s="1">
        <v>36</v>
      </c>
      <c r="D4810" s="1">
        <v>376</v>
      </c>
      <c r="E4810" s="1">
        <v>1</v>
      </c>
      <c r="F4810" s="1">
        <v>652</v>
      </c>
      <c r="G4810" s="6" t="s">
        <v>6607</v>
      </c>
      <c r="H4810" s="1" t="s">
        <v>6591</v>
      </c>
      <c r="I4810" s="1" t="s">
        <v>628</v>
      </c>
      <c r="J4810" s="1">
        <v>0</v>
      </c>
      <c r="K4810" s="1">
        <v>0.44232630152893399</v>
      </c>
      <c r="L4810" s="1">
        <v>0.99163179916318001</v>
      </c>
      <c r="M4810" s="2"/>
      <c r="N4810" s="2"/>
      <c r="AE4810" s="6">
        <v>-296.10000000000002</v>
      </c>
      <c r="AH4810" s="6"/>
    </row>
    <row r="4811" spans="1:34" x14ac:dyDescent="0.2">
      <c r="A4811" s="1" t="s">
        <v>6613</v>
      </c>
      <c r="B4811" s="4">
        <v>43831</v>
      </c>
      <c r="C4811" s="1">
        <v>14</v>
      </c>
      <c r="D4811" s="1">
        <v>294</v>
      </c>
      <c r="E4811" s="1">
        <v>1</v>
      </c>
      <c r="F4811" s="1">
        <v>652</v>
      </c>
      <c r="G4811" s="6" t="s">
        <v>6607</v>
      </c>
      <c r="H4811" s="1" t="s">
        <v>6614</v>
      </c>
      <c r="I4811" s="1" t="s">
        <v>628</v>
      </c>
      <c r="J4811" s="1">
        <v>0</v>
      </c>
      <c r="K4811" s="1">
        <v>0.44242306947938798</v>
      </c>
      <c r="L4811" s="1">
        <v>0.99163179916318001</v>
      </c>
      <c r="M4811" s="2"/>
      <c r="N4811" s="2"/>
      <c r="AE4811" s="6">
        <v>-296.10000000000002</v>
      </c>
      <c r="AH4811" s="6"/>
    </row>
    <row r="4812" spans="1:34" x14ac:dyDescent="0.2">
      <c r="A4812" s="1" t="s">
        <v>6615</v>
      </c>
      <c r="B4812" s="4">
        <v>43831</v>
      </c>
      <c r="C4812" s="1">
        <v>36</v>
      </c>
      <c r="D4812" s="1">
        <v>362</v>
      </c>
      <c r="E4812" s="1">
        <v>1</v>
      </c>
      <c r="F4812" s="1">
        <v>652</v>
      </c>
      <c r="G4812" s="6" t="s">
        <v>6607</v>
      </c>
      <c r="H4812" s="1" t="s">
        <v>6614</v>
      </c>
      <c r="I4812" s="1" t="s">
        <v>628</v>
      </c>
      <c r="J4812" s="1">
        <v>0</v>
      </c>
      <c r="K4812" s="1">
        <v>0.44251983742984302</v>
      </c>
      <c r="L4812" s="1">
        <v>0.99163179916318001</v>
      </c>
      <c r="M4812" s="2"/>
      <c r="N4812" s="2"/>
      <c r="AE4812" s="6">
        <v>-296.10000000000002</v>
      </c>
      <c r="AH4812" s="6"/>
    </row>
    <row r="4813" spans="1:34" x14ac:dyDescent="0.2">
      <c r="A4813" s="1" t="s">
        <v>6616</v>
      </c>
      <c r="B4813" s="4">
        <v>43831</v>
      </c>
      <c r="C4813" s="1">
        <v>46</v>
      </c>
      <c r="D4813" s="1">
        <v>393</v>
      </c>
      <c r="E4813" s="1">
        <v>1</v>
      </c>
      <c r="F4813" s="1">
        <v>652</v>
      </c>
      <c r="G4813" s="6" t="s">
        <v>6607</v>
      </c>
      <c r="H4813" s="1" t="s">
        <v>6614</v>
      </c>
      <c r="I4813" s="1" t="s">
        <v>628</v>
      </c>
      <c r="J4813" s="1">
        <v>0</v>
      </c>
      <c r="K4813" s="1">
        <v>0.44261660538029801</v>
      </c>
      <c r="L4813" s="1">
        <v>0.99163179916318001</v>
      </c>
      <c r="M4813" s="2"/>
      <c r="N4813" s="2"/>
      <c r="AE4813" s="6">
        <v>-296.10000000000002</v>
      </c>
      <c r="AH4813" s="6"/>
    </row>
    <row r="4814" spans="1:34" x14ac:dyDescent="0.2">
      <c r="A4814" s="1" t="s">
        <v>6617</v>
      </c>
      <c r="B4814" s="4">
        <v>43831</v>
      </c>
      <c r="C4814" s="1">
        <v>7</v>
      </c>
      <c r="D4814" s="1">
        <v>357</v>
      </c>
      <c r="E4814" s="1">
        <v>1</v>
      </c>
      <c r="F4814" s="1">
        <v>652</v>
      </c>
      <c r="G4814" s="6" t="s">
        <v>6607</v>
      </c>
      <c r="H4814" s="1" t="s">
        <v>6614</v>
      </c>
      <c r="I4814" s="1" t="s">
        <v>628</v>
      </c>
      <c r="J4814" s="1">
        <v>0</v>
      </c>
      <c r="K4814" s="1">
        <v>0.442713373330753</v>
      </c>
      <c r="L4814" s="1">
        <v>0.99163179916318001</v>
      </c>
      <c r="M4814" s="2"/>
      <c r="N4814" s="2"/>
      <c r="AE4814" s="6">
        <v>-296.10000000000002</v>
      </c>
      <c r="AH4814" s="6"/>
    </row>
    <row r="4815" spans="1:34" x14ac:dyDescent="0.2">
      <c r="A4815" s="1" t="s">
        <v>6618</v>
      </c>
      <c r="B4815" s="4">
        <v>43831</v>
      </c>
      <c r="C4815" s="1">
        <v>4</v>
      </c>
      <c r="D4815" s="1">
        <v>301</v>
      </c>
      <c r="E4815" s="1">
        <v>1</v>
      </c>
      <c r="F4815" s="1">
        <v>652</v>
      </c>
      <c r="G4815" s="6" t="s">
        <v>6607</v>
      </c>
      <c r="H4815" s="1" t="s">
        <v>6614</v>
      </c>
      <c r="I4815" s="1" t="s">
        <v>628</v>
      </c>
      <c r="J4815" s="1">
        <v>0</v>
      </c>
      <c r="K4815" s="1">
        <v>0.44281014128120799</v>
      </c>
      <c r="L4815" s="1">
        <v>0.99163179916318001</v>
      </c>
      <c r="M4815" s="2"/>
      <c r="N4815" s="2"/>
      <c r="AE4815" s="6">
        <v>-296.10000000000002</v>
      </c>
      <c r="AH4815" s="6"/>
    </row>
    <row r="4816" spans="1:34" x14ac:dyDescent="0.2">
      <c r="A4816" s="1" t="s">
        <v>6619</v>
      </c>
      <c r="B4816" s="4">
        <v>43831</v>
      </c>
      <c r="C4816" s="1">
        <v>26</v>
      </c>
      <c r="D4816" s="1">
        <v>325</v>
      </c>
      <c r="E4816" s="1">
        <v>1</v>
      </c>
      <c r="F4816" s="1">
        <v>652</v>
      </c>
      <c r="G4816" s="6" t="s">
        <v>6607</v>
      </c>
      <c r="H4816" s="1" t="s">
        <v>6614</v>
      </c>
      <c r="I4816" s="1" t="s">
        <v>628</v>
      </c>
      <c r="J4816" s="1">
        <v>0</v>
      </c>
      <c r="K4816" s="1">
        <v>0.44290690923166198</v>
      </c>
      <c r="L4816" s="1">
        <v>0.99163179916318001</v>
      </c>
      <c r="M4816" s="2"/>
      <c r="N4816" s="2"/>
      <c r="AE4816" s="6">
        <v>-296.10000000000002</v>
      </c>
      <c r="AH4816" s="6"/>
    </row>
    <row r="4817" spans="1:34" x14ac:dyDescent="0.2">
      <c r="A4817" s="1" t="s">
        <v>6620</v>
      </c>
      <c r="B4817" s="4">
        <v>43831</v>
      </c>
      <c r="C4817" s="1">
        <v>7</v>
      </c>
      <c r="D4817" s="1">
        <v>359</v>
      </c>
      <c r="E4817" s="1">
        <v>1</v>
      </c>
      <c r="F4817" s="1">
        <v>652</v>
      </c>
      <c r="G4817" s="6" t="s">
        <v>6607</v>
      </c>
      <c r="H4817" s="1" t="s">
        <v>6614</v>
      </c>
      <c r="I4817" s="1" t="s">
        <v>628</v>
      </c>
      <c r="J4817" s="1">
        <v>0</v>
      </c>
      <c r="K4817" s="1">
        <v>0.44300367718211697</v>
      </c>
      <c r="L4817" s="1">
        <v>0.99163179916318001</v>
      </c>
      <c r="M4817" s="2"/>
      <c r="N4817" s="2"/>
      <c r="AE4817" s="6">
        <v>-296.10000000000002</v>
      </c>
      <c r="AH4817" s="6"/>
    </row>
    <row r="4818" spans="1:34" x14ac:dyDescent="0.2">
      <c r="A4818" s="1" t="s">
        <v>6621</v>
      </c>
      <c r="B4818" s="4">
        <v>43831</v>
      </c>
      <c r="C4818" s="1">
        <v>10</v>
      </c>
      <c r="D4818" s="1">
        <v>356</v>
      </c>
      <c r="E4818" s="1">
        <v>1</v>
      </c>
      <c r="F4818" s="1">
        <v>652</v>
      </c>
      <c r="G4818" s="6" t="s">
        <v>6607</v>
      </c>
      <c r="H4818" s="1" t="s">
        <v>6614</v>
      </c>
      <c r="I4818" s="1" t="s">
        <v>628</v>
      </c>
      <c r="J4818" s="1">
        <v>0</v>
      </c>
      <c r="K4818" s="1">
        <v>0.44310044513257202</v>
      </c>
      <c r="L4818" s="1">
        <v>0.99163179916318001</v>
      </c>
      <c r="M4818" s="2"/>
      <c r="N4818" s="2"/>
      <c r="AE4818" s="6">
        <v>-296.10000000000002</v>
      </c>
      <c r="AH4818" s="6"/>
    </row>
    <row r="4819" spans="1:34" x14ac:dyDescent="0.2">
      <c r="A4819" s="1" t="s">
        <v>6622</v>
      </c>
      <c r="B4819" s="4">
        <v>43831</v>
      </c>
      <c r="C4819" s="1">
        <v>7</v>
      </c>
      <c r="D4819" s="1">
        <v>359</v>
      </c>
      <c r="E4819" s="1">
        <v>1</v>
      </c>
      <c r="F4819" s="1">
        <v>652</v>
      </c>
      <c r="G4819" s="6" t="s">
        <v>6623</v>
      </c>
      <c r="H4819" s="1" t="s">
        <v>6614</v>
      </c>
      <c r="I4819" s="1" t="s">
        <v>628</v>
      </c>
      <c r="J4819" s="1">
        <v>0</v>
      </c>
      <c r="K4819" s="1">
        <v>0.44319721308302701</v>
      </c>
      <c r="L4819" s="1">
        <v>0.99163179916318001</v>
      </c>
      <c r="M4819" s="2"/>
      <c r="N4819" s="2"/>
      <c r="AE4819" s="6">
        <v>-296.2</v>
      </c>
      <c r="AH4819" s="6"/>
    </row>
    <row r="4820" spans="1:34" x14ac:dyDescent="0.2">
      <c r="A4820" s="1" t="s">
        <v>6624</v>
      </c>
      <c r="B4820" s="4">
        <v>43831</v>
      </c>
      <c r="C4820" s="1">
        <v>6</v>
      </c>
      <c r="D4820" s="1">
        <v>367</v>
      </c>
      <c r="E4820" s="1">
        <v>1</v>
      </c>
      <c r="F4820" s="1">
        <v>652</v>
      </c>
      <c r="G4820" s="6" t="s">
        <v>6623</v>
      </c>
      <c r="H4820" s="1" t="s">
        <v>6614</v>
      </c>
      <c r="I4820" s="1" t="s">
        <v>628</v>
      </c>
      <c r="J4820" s="1">
        <v>0</v>
      </c>
      <c r="K4820" s="1">
        <v>0.443293981033482</v>
      </c>
      <c r="L4820" s="1">
        <v>0.99163179916318001</v>
      </c>
      <c r="M4820" s="2"/>
      <c r="N4820" s="2"/>
      <c r="AE4820" s="6">
        <v>-296.2</v>
      </c>
      <c r="AH4820" s="6"/>
    </row>
    <row r="4821" spans="1:34" x14ac:dyDescent="0.2">
      <c r="A4821" s="1" t="s">
        <v>6625</v>
      </c>
      <c r="B4821" s="4">
        <v>43831</v>
      </c>
      <c r="C4821" s="1">
        <v>27</v>
      </c>
      <c r="D4821" s="1">
        <v>365</v>
      </c>
      <c r="E4821" s="1">
        <v>1</v>
      </c>
      <c r="F4821" s="1">
        <v>652</v>
      </c>
      <c r="G4821" s="6" t="s">
        <v>6623</v>
      </c>
      <c r="H4821" s="1" t="s">
        <v>6614</v>
      </c>
      <c r="I4821" s="1" t="s">
        <v>628</v>
      </c>
      <c r="J4821" s="1">
        <v>0</v>
      </c>
      <c r="K4821" s="1">
        <v>0.44339074898393699</v>
      </c>
      <c r="L4821" s="1">
        <v>0.99163179916318001</v>
      </c>
      <c r="M4821" s="2"/>
      <c r="N4821" s="2"/>
      <c r="AE4821" s="6">
        <v>-296.2</v>
      </c>
      <c r="AH4821" s="6"/>
    </row>
    <row r="4822" spans="1:34" x14ac:dyDescent="0.2">
      <c r="A4822" s="1" t="s">
        <v>6626</v>
      </c>
      <c r="B4822" s="4">
        <v>43831</v>
      </c>
      <c r="C4822" s="1">
        <v>45</v>
      </c>
      <c r="D4822" s="1">
        <v>388</v>
      </c>
      <c r="E4822" s="1">
        <v>1</v>
      </c>
      <c r="F4822" s="1">
        <v>652</v>
      </c>
      <c r="G4822" s="6" t="s">
        <v>6623</v>
      </c>
      <c r="H4822" s="1" t="s">
        <v>6614</v>
      </c>
      <c r="I4822" s="1" t="s">
        <v>628</v>
      </c>
      <c r="J4822" s="1">
        <v>0</v>
      </c>
      <c r="K4822" s="1">
        <v>0.44348751693439098</v>
      </c>
      <c r="L4822" s="1">
        <v>0.99163179916318001</v>
      </c>
      <c r="M4822" s="2"/>
      <c r="N4822" s="2"/>
      <c r="AE4822" s="6">
        <v>-296.2</v>
      </c>
      <c r="AH4822" s="6"/>
    </row>
    <row r="4823" spans="1:34" x14ac:dyDescent="0.2">
      <c r="A4823" s="1" t="s">
        <v>6627</v>
      </c>
      <c r="B4823" s="4">
        <v>43831</v>
      </c>
      <c r="C4823" s="1">
        <v>7</v>
      </c>
      <c r="D4823" s="1">
        <v>358</v>
      </c>
      <c r="E4823" s="1">
        <v>1</v>
      </c>
      <c r="F4823" s="1">
        <v>652</v>
      </c>
      <c r="G4823" s="6" t="s">
        <v>6623</v>
      </c>
      <c r="H4823" s="1" t="s">
        <v>6614</v>
      </c>
      <c r="I4823" s="1" t="s">
        <v>628</v>
      </c>
      <c r="J4823" s="1">
        <v>0</v>
      </c>
      <c r="K4823" s="1">
        <v>0.44358428488484603</v>
      </c>
      <c r="L4823" s="1">
        <v>0.99163179916318001</v>
      </c>
      <c r="M4823" s="2"/>
      <c r="N4823" s="2"/>
      <c r="AE4823" s="6">
        <v>-296.2</v>
      </c>
      <c r="AH4823" s="6"/>
    </row>
    <row r="4824" spans="1:34" x14ac:dyDescent="0.2">
      <c r="A4824" s="1" t="s">
        <v>6628</v>
      </c>
      <c r="B4824" s="4">
        <v>43831</v>
      </c>
      <c r="C4824" s="1">
        <v>33</v>
      </c>
      <c r="D4824" s="1">
        <v>368</v>
      </c>
      <c r="E4824" s="1">
        <v>1</v>
      </c>
      <c r="F4824" s="1">
        <v>652</v>
      </c>
      <c r="G4824" s="6" t="s">
        <v>6623</v>
      </c>
      <c r="H4824" s="1" t="s">
        <v>6614</v>
      </c>
      <c r="I4824" s="1" t="s">
        <v>628</v>
      </c>
      <c r="J4824" s="1">
        <v>0</v>
      </c>
      <c r="K4824" s="1">
        <v>0.44368105283530102</v>
      </c>
      <c r="L4824" s="1">
        <v>0.99163179916318001</v>
      </c>
      <c r="M4824" s="2"/>
      <c r="N4824" s="2"/>
      <c r="AE4824" s="6">
        <v>-296.2</v>
      </c>
      <c r="AH4824" s="6"/>
    </row>
    <row r="4825" spans="1:34" x14ac:dyDescent="0.2">
      <c r="A4825" s="1" t="s">
        <v>6629</v>
      </c>
      <c r="B4825" s="4">
        <v>43831</v>
      </c>
      <c r="C4825" s="1">
        <v>42</v>
      </c>
      <c r="D4825" s="1">
        <v>366</v>
      </c>
      <c r="E4825" s="1">
        <v>1</v>
      </c>
      <c r="F4825" s="1">
        <v>652</v>
      </c>
      <c r="G4825" s="6" t="s">
        <v>6623</v>
      </c>
      <c r="H4825" s="1" t="s">
        <v>6614</v>
      </c>
      <c r="I4825" s="1" t="s">
        <v>628</v>
      </c>
      <c r="J4825" s="1">
        <v>0</v>
      </c>
      <c r="K4825" s="1">
        <v>0.44377782078575601</v>
      </c>
      <c r="L4825" s="1">
        <v>0.99163179916318001</v>
      </c>
      <c r="M4825" s="2"/>
      <c r="N4825" s="2"/>
      <c r="AE4825" s="6">
        <v>-296.2</v>
      </c>
      <c r="AH4825" s="6"/>
    </row>
    <row r="4826" spans="1:34" x14ac:dyDescent="0.2">
      <c r="A4826" s="1" t="s">
        <v>6630</v>
      </c>
      <c r="B4826" s="4">
        <v>43831</v>
      </c>
      <c r="C4826" s="1">
        <v>11</v>
      </c>
      <c r="D4826" s="1">
        <v>298</v>
      </c>
      <c r="E4826" s="1">
        <v>1</v>
      </c>
      <c r="F4826" s="1">
        <v>652</v>
      </c>
      <c r="G4826" s="6" t="s">
        <v>6623</v>
      </c>
      <c r="H4826" s="1" t="s">
        <v>6614</v>
      </c>
      <c r="I4826" s="1" t="s">
        <v>628</v>
      </c>
      <c r="J4826" s="1">
        <v>0</v>
      </c>
      <c r="K4826" s="1">
        <v>0.443874588736211</v>
      </c>
      <c r="L4826" s="1">
        <v>0.99163179916318001</v>
      </c>
      <c r="M4826" s="2"/>
      <c r="N4826" s="2"/>
      <c r="AE4826" s="6">
        <v>-296.2</v>
      </c>
      <c r="AH4826" s="6"/>
    </row>
    <row r="4827" spans="1:34" x14ac:dyDescent="0.2">
      <c r="A4827" s="1" t="s">
        <v>6631</v>
      </c>
      <c r="B4827" s="4">
        <v>43831</v>
      </c>
      <c r="C4827" s="1">
        <v>6</v>
      </c>
      <c r="D4827" s="1">
        <v>334</v>
      </c>
      <c r="E4827" s="1">
        <v>1</v>
      </c>
      <c r="F4827" s="1">
        <v>652</v>
      </c>
      <c r="G4827" s="6" t="s">
        <v>6623</v>
      </c>
      <c r="H4827" s="1" t="s">
        <v>6614</v>
      </c>
      <c r="I4827" s="1" t="s">
        <v>628</v>
      </c>
      <c r="J4827" s="1">
        <v>0</v>
      </c>
      <c r="K4827" s="1">
        <v>0.44397135668666499</v>
      </c>
      <c r="L4827" s="1">
        <v>0.99163179916318001</v>
      </c>
      <c r="M4827" s="2"/>
      <c r="N4827" s="2"/>
      <c r="AE4827" s="6">
        <v>-296.2</v>
      </c>
      <c r="AH4827" s="6"/>
    </row>
    <row r="4828" spans="1:34" x14ac:dyDescent="0.2">
      <c r="A4828" s="1" t="s">
        <v>6632</v>
      </c>
      <c r="B4828" s="4">
        <v>43831</v>
      </c>
      <c r="C4828" s="1">
        <v>7</v>
      </c>
      <c r="D4828" s="1">
        <v>357</v>
      </c>
      <c r="E4828" s="1">
        <v>1</v>
      </c>
      <c r="F4828" s="1">
        <v>652</v>
      </c>
      <c r="G4828" s="6" t="s">
        <v>6623</v>
      </c>
      <c r="H4828" s="1" t="s">
        <v>6614</v>
      </c>
      <c r="I4828" s="1" t="s">
        <v>628</v>
      </c>
      <c r="J4828" s="1">
        <v>0</v>
      </c>
      <c r="K4828" s="1">
        <v>0.44406812463711998</v>
      </c>
      <c r="L4828" s="1">
        <v>0.99163179916318001</v>
      </c>
      <c r="M4828" s="2"/>
      <c r="N4828" s="2"/>
      <c r="AE4828" s="6">
        <v>-296.2</v>
      </c>
      <c r="AH4828" s="6"/>
    </row>
    <row r="4829" spans="1:34" x14ac:dyDescent="0.2">
      <c r="A4829" s="1" t="s">
        <v>6633</v>
      </c>
      <c r="B4829" s="4">
        <v>43831</v>
      </c>
      <c r="C4829" s="1">
        <v>26</v>
      </c>
      <c r="D4829" s="1">
        <v>356</v>
      </c>
      <c r="E4829" s="1">
        <v>1</v>
      </c>
      <c r="F4829" s="1">
        <v>652</v>
      </c>
      <c r="G4829" s="6" t="s">
        <v>6623</v>
      </c>
      <c r="H4829" s="1" t="s">
        <v>6614</v>
      </c>
      <c r="I4829" s="1" t="s">
        <v>628</v>
      </c>
      <c r="J4829" s="1">
        <v>0</v>
      </c>
      <c r="K4829" s="1">
        <v>0.44416489258757502</v>
      </c>
      <c r="L4829" s="1">
        <v>0.99163179916318001</v>
      </c>
      <c r="M4829" s="2"/>
      <c r="N4829" s="2"/>
      <c r="AE4829" s="6">
        <v>-296.2</v>
      </c>
      <c r="AH4829" s="6"/>
    </row>
    <row r="4830" spans="1:34" x14ac:dyDescent="0.2">
      <c r="A4830" s="1" t="s">
        <v>6634</v>
      </c>
      <c r="B4830" s="4">
        <v>43831</v>
      </c>
      <c r="C4830" s="1">
        <v>28</v>
      </c>
      <c r="D4830" s="1">
        <v>314</v>
      </c>
      <c r="E4830" s="1">
        <v>1</v>
      </c>
      <c r="F4830" s="1">
        <v>652</v>
      </c>
      <c r="G4830" s="6" t="s">
        <v>6635</v>
      </c>
      <c r="H4830" s="1" t="s">
        <v>6614</v>
      </c>
      <c r="I4830" s="1" t="s">
        <v>628</v>
      </c>
      <c r="J4830" s="1">
        <v>0</v>
      </c>
      <c r="K4830" s="1">
        <v>0.44426166053803001</v>
      </c>
      <c r="L4830" s="1">
        <v>0.99163179916318001</v>
      </c>
      <c r="M4830" s="2"/>
      <c r="N4830" s="2"/>
      <c r="AE4830" s="6">
        <v>-296.3</v>
      </c>
      <c r="AH4830" s="6"/>
    </row>
    <row r="4831" spans="1:34" x14ac:dyDescent="0.2">
      <c r="A4831" s="1" t="s">
        <v>6636</v>
      </c>
      <c r="B4831" s="4">
        <v>43831</v>
      </c>
      <c r="C4831" s="1">
        <v>7</v>
      </c>
      <c r="D4831" s="1">
        <v>359</v>
      </c>
      <c r="E4831" s="1">
        <v>1</v>
      </c>
      <c r="F4831" s="1">
        <v>652</v>
      </c>
      <c r="G4831" s="6" t="s">
        <v>6635</v>
      </c>
      <c r="H4831" s="1" t="s">
        <v>6614</v>
      </c>
      <c r="I4831" s="1" t="s">
        <v>628</v>
      </c>
      <c r="J4831" s="1">
        <v>0</v>
      </c>
      <c r="K4831" s="1">
        <v>0.444358428488485</v>
      </c>
      <c r="L4831" s="1">
        <v>0.99163179916318001</v>
      </c>
      <c r="M4831" s="2"/>
      <c r="N4831" s="2"/>
      <c r="AE4831" s="6">
        <v>-296.3</v>
      </c>
      <c r="AH4831" s="6"/>
    </row>
    <row r="4832" spans="1:34" x14ac:dyDescent="0.2">
      <c r="A4832" s="1" t="s">
        <v>6637</v>
      </c>
      <c r="B4832" s="4">
        <v>43831</v>
      </c>
      <c r="C4832" s="1">
        <v>6</v>
      </c>
      <c r="D4832" s="1">
        <v>299</v>
      </c>
      <c r="E4832" s="1">
        <v>1</v>
      </c>
      <c r="F4832" s="1">
        <v>652</v>
      </c>
      <c r="G4832" s="6" t="s">
        <v>6635</v>
      </c>
      <c r="H4832" s="1" t="s">
        <v>6614</v>
      </c>
      <c r="I4832" s="1" t="s">
        <v>628</v>
      </c>
      <c r="J4832" s="1">
        <v>0</v>
      </c>
      <c r="K4832" s="1">
        <v>0.44445519643893899</v>
      </c>
      <c r="L4832" s="1">
        <v>0.99163179916318001</v>
      </c>
      <c r="M4832" s="2"/>
      <c r="N4832" s="2"/>
      <c r="AE4832" s="6">
        <v>-296.3</v>
      </c>
      <c r="AH4832" s="6"/>
    </row>
    <row r="4833" spans="1:34" x14ac:dyDescent="0.2">
      <c r="A4833" s="1" t="s">
        <v>6638</v>
      </c>
      <c r="B4833" s="4">
        <v>43831</v>
      </c>
      <c r="C4833" s="1">
        <v>35</v>
      </c>
      <c r="D4833" s="1">
        <v>384</v>
      </c>
      <c r="E4833" s="1">
        <v>1</v>
      </c>
      <c r="F4833" s="1">
        <v>652</v>
      </c>
      <c r="G4833" s="6" t="s">
        <v>6635</v>
      </c>
      <c r="H4833" s="1" t="s">
        <v>6639</v>
      </c>
      <c r="I4833" s="1" t="s">
        <v>628</v>
      </c>
      <c r="J4833" s="1">
        <v>0</v>
      </c>
      <c r="K4833" s="1">
        <v>0.44455196438939398</v>
      </c>
      <c r="L4833" s="1">
        <v>0.99163179916318001</v>
      </c>
      <c r="M4833" s="2"/>
      <c r="N4833" s="2"/>
      <c r="AE4833" s="6">
        <v>-296.3</v>
      </c>
      <c r="AH4833" s="6"/>
    </row>
    <row r="4834" spans="1:34" x14ac:dyDescent="0.2">
      <c r="A4834" s="1" t="s">
        <v>6640</v>
      </c>
      <c r="B4834" s="4">
        <v>43831</v>
      </c>
      <c r="C4834" s="1">
        <v>7</v>
      </c>
      <c r="D4834" s="1">
        <v>357</v>
      </c>
      <c r="E4834" s="1">
        <v>1</v>
      </c>
      <c r="F4834" s="1">
        <v>652</v>
      </c>
      <c r="G4834" s="6" t="s">
        <v>6635</v>
      </c>
      <c r="H4834" s="1" t="s">
        <v>6639</v>
      </c>
      <c r="I4834" s="1" t="s">
        <v>628</v>
      </c>
      <c r="J4834" s="1">
        <v>0</v>
      </c>
      <c r="K4834" s="1">
        <v>0.44464873233984897</v>
      </c>
      <c r="L4834" s="1">
        <v>0.99163179916318001</v>
      </c>
      <c r="M4834" s="2"/>
      <c r="N4834" s="2"/>
      <c r="AE4834" s="6">
        <v>-296.3</v>
      </c>
      <c r="AH4834" s="6"/>
    </row>
    <row r="4835" spans="1:34" x14ac:dyDescent="0.2">
      <c r="A4835" s="1" t="s">
        <v>6641</v>
      </c>
      <c r="B4835" s="4">
        <v>43831</v>
      </c>
      <c r="C4835" s="1">
        <v>6</v>
      </c>
      <c r="D4835" s="1">
        <v>299</v>
      </c>
      <c r="E4835" s="1">
        <v>1</v>
      </c>
      <c r="F4835" s="1">
        <v>652</v>
      </c>
      <c r="G4835" s="6" t="s">
        <v>6635</v>
      </c>
      <c r="H4835" s="1" t="s">
        <v>6639</v>
      </c>
      <c r="I4835" s="1" t="s">
        <v>628</v>
      </c>
      <c r="J4835" s="1">
        <v>0</v>
      </c>
      <c r="K4835" s="1">
        <v>0.44474550029030402</v>
      </c>
      <c r="L4835" s="1">
        <v>0.99163179916318001</v>
      </c>
      <c r="M4835" s="2"/>
      <c r="N4835" s="2"/>
      <c r="AE4835" s="6">
        <v>-296.3</v>
      </c>
      <c r="AH4835" s="6"/>
    </row>
    <row r="4836" spans="1:34" x14ac:dyDescent="0.2">
      <c r="A4836" s="1" t="s">
        <v>6642</v>
      </c>
      <c r="B4836" s="4">
        <v>43831</v>
      </c>
      <c r="C4836" s="1">
        <v>7</v>
      </c>
      <c r="D4836" s="1">
        <v>344</v>
      </c>
      <c r="E4836" s="1">
        <v>1</v>
      </c>
      <c r="F4836" s="1">
        <v>652</v>
      </c>
      <c r="G4836" s="6" t="s">
        <v>6635</v>
      </c>
      <c r="H4836" s="1" t="s">
        <v>6639</v>
      </c>
      <c r="I4836" s="1" t="s">
        <v>628</v>
      </c>
      <c r="J4836" s="1">
        <v>0</v>
      </c>
      <c r="K4836" s="1">
        <v>0.44484226824075901</v>
      </c>
      <c r="L4836" s="1">
        <v>0.99163179916318001</v>
      </c>
      <c r="M4836" s="2"/>
      <c r="N4836" s="2"/>
      <c r="AE4836" s="6">
        <v>-296.3</v>
      </c>
      <c r="AH4836" s="6"/>
    </row>
    <row r="4837" spans="1:34" x14ac:dyDescent="0.2">
      <c r="A4837" s="1" t="s">
        <v>6643</v>
      </c>
      <c r="B4837" s="4">
        <v>43831</v>
      </c>
      <c r="C4837" s="1">
        <v>31</v>
      </c>
      <c r="D4837" s="1">
        <v>363</v>
      </c>
      <c r="E4837" s="1">
        <v>1</v>
      </c>
      <c r="F4837" s="1">
        <v>652</v>
      </c>
      <c r="G4837" s="6" t="s">
        <v>6635</v>
      </c>
      <c r="H4837" s="1" t="s">
        <v>6639</v>
      </c>
      <c r="I4837" s="1" t="s">
        <v>628</v>
      </c>
      <c r="J4837" s="1">
        <v>0</v>
      </c>
      <c r="K4837" s="1">
        <v>0.444939036191213</v>
      </c>
      <c r="L4837" s="1">
        <v>0.99163179916318001</v>
      </c>
      <c r="M4837" s="2"/>
      <c r="N4837" s="2"/>
      <c r="AE4837" s="6">
        <v>-296.3</v>
      </c>
      <c r="AH4837" s="6"/>
    </row>
    <row r="4838" spans="1:34" x14ac:dyDescent="0.2">
      <c r="A4838" s="1" t="s">
        <v>6644</v>
      </c>
      <c r="B4838" s="4">
        <v>43831</v>
      </c>
      <c r="C4838" s="1">
        <v>32</v>
      </c>
      <c r="D4838" s="1">
        <v>367</v>
      </c>
      <c r="E4838" s="1">
        <v>1</v>
      </c>
      <c r="F4838" s="1">
        <v>652</v>
      </c>
      <c r="G4838" s="6" t="s">
        <v>6635</v>
      </c>
      <c r="H4838" s="1" t="s">
        <v>6639</v>
      </c>
      <c r="I4838" s="1" t="s">
        <v>628</v>
      </c>
      <c r="J4838" s="1">
        <v>0</v>
      </c>
      <c r="K4838" s="1">
        <v>0.44503580414166799</v>
      </c>
      <c r="L4838" s="1">
        <v>0.99163179916318001</v>
      </c>
      <c r="M4838" s="2"/>
      <c r="N4838" s="2"/>
      <c r="AE4838" s="6">
        <v>-296.3</v>
      </c>
      <c r="AH4838" s="6"/>
    </row>
    <row r="4839" spans="1:34" x14ac:dyDescent="0.2">
      <c r="A4839" s="1" t="s">
        <v>6645</v>
      </c>
      <c r="B4839" s="4">
        <v>43831</v>
      </c>
      <c r="C4839" s="1">
        <v>32</v>
      </c>
      <c r="D4839" s="1">
        <v>367</v>
      </c>
      <c r="E4839" s="1">
        <v>1</v>
      </c>
      <c r="F4839" s="1">
        <v>652</v>
      </c>
      <c r="G4839" s="6" t="s">
        <v>6635</v>
      </c>
      <c r="H4839" s="1" t="s">
        <v>6639</v>
      </c>
      <c r="I4839" s="1" t="s">
        <v>628</v>
      </c>
      <c r="J4839" s="1">
        <v>0</v>
      </c>
      <c r="K4839" s="1">
        <v>0.44513257209212298</v>
      </c>
      <c r="L4839" s="1">
        <v>0.99163179916318001</v>
      </c>
      <c r="M4839" s="2"/>
      <c r="N4839" s="2"/>
      <c r="AE4839" s="6">
        <v>-296.3</v>
      </c>
      <c r="AH4839" s="6"/>
    </row>
    <row r="4840" spans="1:34" x14ac:dyDescent="0.2">
      <c r="A4840" s="1" t="s">
        <v>6646</v>
      </c>
      <c r="B4840" s="4">
        <v>43831</v>
      </c>
      <c r="C4840" s="1">
        <v>32</v>
      </c>
      <c r="D4840" s="1">
        <v>367</v>
      </c>
      <c r="E4840" s="1">
        <v>1</v>
      </c>
      <c r="F4840" s="1">
        <v>652</v>
      </c>
      <c r="G4840" s="6" t="s">
        <v>6635</v>
      </c>
      <c r="H4840" s="1" t="s">
        <v>6639</v>
      </c>
      <c r="I4840" s="1" t="s">
        <v>628</v>
      </c>
      <c r="J4840" s="1">
        <v>0</v>
      </c>
      <c r="K4840" s="1">
        <v>0.44522934004257803</v>
      </c>
      <c r="L4840" s="1">
        <v>0.99163179916318001</v>
      </c>
      <c r="M4840" s="2"/>
      <c r="N4840" s="2"/>
      <c r="AE4840" s="6">
        <v>-296.3</v>
      </c>
      <c r="AH4840" s="6"/>
    </row>
    <row r="4841" spans="1:34" x14ac:dyDescent="0.2">
      <c r="A4841" s="1" t="s">
        <v>6647</v>
      </c>
      <c r="B4841" s="4">
        <v>43831</v>
      </c>
      <c r="C4841" s="1">
        <v>32</v>
      </c>
      <c r="D4841" s="1">
        <v>367</v>
      </c>
      <c r="E4841" s="1">
        <v>1</v>
      </c>
      <c r="F4841" s="1">
        <v>652</v>
      </c>
      <c r="G4841" s="6" t="s">
        <v>6635</v>
      </c>
      <c r="H4841" s="1" t="s">
        <v>6639</v>
      </c>
      <c r="I4841" s="1" t="s">
        <v>628</v>
      </c>
      <c r="J4841" s="1">
        <v>0</v>
      </c>
      <c r="K4841" s="1">
        <v>0.44532610799303302</v>
      </c>
      <c r="L4841" s="1">
        <v>0.99163179916318001</v>
      </c>
      <c r="M4841" s="2"/>
      <c r="N4841" s="2"/>
      <c r="AE4841" s="6">
        <v>-296.3</v>
      </c>
      <c r="AH4841" s="6"/>
    </row>
    <row r="4842" spans="1:34" x14ac:dyDescent="0.2">
      <c r="A4842" s="1" t="s">
        <v>6648</v>
      </c>
      <c r="B4842" s="4">
        <v>43831</v>
      </c>
      <c r="C4842" s="1">
        <v>32</v>
      </c>
      <c r="D4842" s="1">
        <v>367</v>
      </c>
      <c r="E4842" s="1">
        <v>1</v>
      </c>
      <c r="F4842" s="1">
        <v>652</v>
      </c>
      <c r="G4842" s="6" t="s">
        <v>6635</v>
      </c>
      <c r="H4842" s="1" t="s">
        <v>6639</v>
      </c>
      <c r="I4842" s="1" t="s">
        <v>628</v>
      </c>
      <c r="J4842" s="1">
        <v>0</v>
      </c>
      <c r="K4842" s="1">
        <v>0.44542287594348801</v>
      </c>
      <c r="L4842" s="1">
        <v>0.99163179916318001</v>
      </c>
      <c r="M4842" s="2"/>
      <c r="N4842" s="2"/>
      <c r="AE4842" s="6">
        <v>-296.3</v>
      </c>
      <c r="AH4842" s="6"/>
    </row>
    <row r="4843" spans="1:34" x14ac:dyDescent="0.2">
      <c r="A4843" s="1" t="s">
        <v>6649</v>
      </c>
      <c r="B4843" s="4">
        <v>43831</v>
      </c>
      <c r="C4843" s="1">
        <v>32</v>
      </c>
      <c r="D4843" s="1">
        <v>367</v>
      </c>
      <c r="E4843" s="1">
        <v>1</v>
      </c>
      <c r="F4843" s="1">
        <v>652</v>
      </c>
      <c r="G4843" s="6" t="s">
        <v>6635</v>
      </c>
      <c r="H4843" s="1" t="s">
        <v>6639</v>
      </c>
      <c r="I4843" s="1" t="s">
        <v>628</v>
      </c>
      <c r="J4843" s="1">
        <v>0</v>
      </c>
      <c r="K4843" s="1">
        <v>0.445519643893942</v>
      </c>
      <c r="L4843" s="1">
        <v>0.99163179916318001</v>
      </c>
      <c r="M4843" s="2"/>
      <c r="N4843" s="2"/>
      <c r="AE4843" s="6">
        <v>-296.3</v>
      </c>
      <c r="AH4843" s="6"/>
    </row>
    <row r="4844" spans="1:34" x14ac:dyDescent="0.2">
      <c r="A4844" s="1" t="s">
        <v>6650</v>
      </c>
      <c r="B4844" s="4">
        <v>43831</v>
      </c>
      <c r="C4844" s="1">
        <v>32</v>
      </c>
      <c r="D4844" s="1">
        <v>367</v>
      </c>
      <c r="E4844" s="1">
        <v>1</v>
      </c>
      <c r="F4844" s="1">
        <v>652</v>
      </c>
      <c r="G4844" s="6" t="s">
        <v>6635</v>
      </c>
      <c r="H4844" s="1" t="s">
        <v>6639</v>
      </c>
      <c r="I4844" s="1" t="s">
        <v>628</v>
      </c>
      <c r="J4844" s="1">
        <v>0</v>
      </c>
      <c r="K4844" s="1">
        <v>0.44561641184439699</v>
      </c>
      <c r="L4844" s="1">
        <v>0.99163179916318001</v>
      </c>
      <c r="M4844" s="2"/>
      <c r="N4844" s="2"/>
      <c r="AE4844" s="6">
        <v>-296.3</v>
      </c>
      <c r="AH4844" s="6"/>
    </row>
    <row r="4845" spans="1:34" x14ac:dyDescent="0.2">
      <c r="A4845" s="1" t="s">
        <v>6651</v>
      </c>
      <c r="B4845" s="4">
        <v>43831</v>
      </c>
      <c r="C4845" s="1">
        <v>32</v>
      </c>
      <c r="D4845" s="1">
        <v>367</v>
      </c>
      <c r="E4845" s="1">
        <v>1</v>
      </c>
      <c r="F4845" s="1">
        <v>652</v>
      </c>
      <c r="G4845" s="6" t="s">
        <v>6635</v>
      </c>
      <c r="H4845" s="1" t="s">
        <v>6639</v>
      </c>
      <c r="I4845" s="1" t="s">
        <v>628</v>
      </c>
      <c r="J4845" s="1">
        <v>0</v>
      </c>
      <c r="K4845" s="1">
        <v>0.44571317979485198</v>
      </c>
      <c r="L4845" s="1">
        <v>0.99163179916318001</v>
      </c>
      <c r="M4845" s="2"/>
      <c r="N4845" s="2"/>
      <c r="AE4845" s="6">
        <v>-296.3</v>
      </c>
      <c r="AH4845" s="6"/>
    </row>
    <row r="4846" spans="1:34" x14ac:dyDescent="0.2">
      <c r="A4846" s="1" t="s">
        <v>6652</v>
      </c>
      <c r="B4846" s="4">
        <v>43831</v>
      </c>
      <c r="C4846" s="1">
        <v>32</v>
      </c>
      <c r="D4846" s="1">
        <v>367</v>
      </c>
      <c r="E4846" s="1">
        <v>1</v>
      </c>
      <c r="F4846" s="1">
        <v>652</v>
      </c>
      <c r="G4846" s="6" t="s">
        <v>6635</v>
      </c>
      <c r="H4846" s="1" t="s">
        <v>6639</v>
      </c>
      <c r="I4846" s="1" t="s">
        <v>628</v>
      </c>
      <c r="J4846" s="1">
        <v>0</v>
      </c>
      <c r="K4846" s="1">
        <v>0.44580994774530702</v>
      </c>
      <c r="L4846" s="1">
        <v>0.99163179916318001</v>
      </c>
      <c r="M4846" s="2"/>
      <c r="N4846" s="2"/>
      <c r="AE4846" s="6">
        <v>-296.3</v>
      </c>
      <c r="AH4846" s="6"/>
    </row>
    <row r="4847" spans="1:34" x14ac:dyDescent="0.2">
      <c r="A4847" s="1" t="s">
        <v>6653</v>
      </c>
      <c r="B4847" s="4">
        <v>43831</v>
      </c>
      <c r="C4847" s="1">
        <v>32</v>
      </c>
      <c r="D4847" s="1">
        <v>367</v>
      </c>
      <c r="E4847" s="1">
        <v>1</v>
      </c>
      <c r="F4847" s="1">
        <v>652</v>
      </c>
      <c r="G4847" s="6" t="s">
        <v>6635</v>
      </c>
      <c r="H4847" s="1" t="s">
        <v>6639</v>
      </c>
      <c r="I4847" s="1" t="s">
        <v>628</v>
      </c>
      <c r="J4847" s="1">
        <v>0</v>
      </c>
      <c r="K4847" s="1">
        <v>0.44590671569576201</v>
      </c>
      <c r="L4847" s="1">
        <v>0.99163179916318001</v>
      </c>
      <c r="M4847" s="2"/>
      <c r="N4847" s="2"/>
      <c r="AE4847" s="6">
        <v>-296.3</v>
      </c>
      <c r="AH4847" s="6"/>
    </row>
    <row r="4848" spans="1:34" x14ac:dyDescent="0.2">
      <c r="A4848" s="1" t="s">
        <v>6654</v>
      </c>
      <c r="B4848" s="4">
        <v>43831</v>
      </c>
      <c r="C4848" s="1">
        <v>3</v>
      </c>
      <c r="D4848" s="1">
        <v>343</v>
      </c>
      <c r="E4848" s="1">
        <v>1</v>
      </c>
      <c r="F4848" s="1">
        <v>652</v>
      </c>
      <c r="G4848" s="6" t="s">
        <v>6635</v>
      </c>
      <c r="H4848" s="1" t="s">
        <v>6639</v>
      </c>
      <c r="I4848" s="1" t="s">
        <v>628</v>
      </c>
      <c r="J4848" s="1">
        <v>0</v>
      </c>
      <c r="K4848" s="1">
        <v>0.446003483646216</v>
      </c>
      <c r="L4848" s="1">
        <v>0.99163179916318001</v>
      </c>
      <c r="M4848" s="2"/>
      <c r="N4848" s="2"/>
      <c r="AE4848" s="6">
        <v>-296.3</v>
      </c>
      <c r="AH4848" s="6"/>
    </row>
    <row r="4849" spans="1:34" x14ac:dyDescent="0.2">
      <c r="A4849" s="1" t="s">
        <v>6655</v>
      </c>
      <c r="B4849" s="4">
        <v>43831</v>
      </c>
      <c r="C4849" s="1">
        <v>33</v>
      </c>
      <c r="D4849" s="1">
        <v>368</v>
      </c>
      <c r="E4849" s="1">
        <v>1</v>
      </c>
      <c r="F4849" s="1">
        <v>652</v>
      </c>
      <c r="G4849" s="6" t="s">
        <v>6635</v>
      </c>
      <c r="H4849" s="1" t="s">
        <v>6639</v>
      </c>
      <c r="I4849" s="1" t="s">
        <v>628</v>
      </c>
      <c r="J4849" s="1">
        <v>0</v>
      </c>
      <c r="K4849" s="1">
        <v>0.44610025159667099</v>
      </c>
      <c r="L4849" s="1">
        <v>0.99163179916318001</v>
      </c>
      <c r="M4849" s="2"/>
      <c r="N4849" s="2"/>
      <c r="AE4849" s="6">
        <v>-296.3</v>
      </c>
      <c r="AH4849" s="6"/>
    </row>
    <row r="4850" spans="1:34" x14ac:dyDescent="0.2">
      <c r="A4850" s="1" t="s">
        <v>6656</v>
      </c>
      <c r="B4850" s="4">
        <v>43831</v>
      </c>
      <c r="C4850" s="1">
        <v>3</v>
      </c>
      <c r="D4850" s="1">
        <v>311</v>
      </c>
      <c r="E4850" s="1">
        <v>1</v>
      </c>
      <c r="F4850" s="1">
        <v>652</v>
      </c>
      <c r="G4850" s="6" t="s">
        <v>6635</v>
      </c>
      <c r="H4850" s="1" t="s">
        <v>6639</v>
      </c>
      <c r="I4850" s="1" t="s">
        <v>628</v>
      </c>
      <c r="J4850" s="1">
        <v>0</v>
      </c>
      <c r="K4850" s="1">
        <v>0.44619701954712598</v>
      </c>
      <c r="L4850" s="1">
        <v>0.99163179916318001</v>
      </c>
      <c r="M4850" s="2"/>
      <c r="N4850" s="2"/>
      <c r="AE4850" s="6">
        <v>-296.3</v>
      </c>
      <c r="AH4850" s="6"/>
    </row>
    <row r="4851" spans="1:34" x14ac:dyDescent="0.2">
      <c r="A4851" s="1" t="s">
        <v>6657</v>
      </c>
      <c r="B4851" s="4">
        <v>43831</v>
      </c>
      <c r="C4851" s="1">
        <v>25</v>
      </c>
      <c r="D4851" s="1">
        <v>326</v>
      </c>
      <c r="E4851" s="1">
        <v>1</v>
      </c>
      <c r="F4851" s="1">
        <v>652</v>
      </c>
      <c r="G4851" s="6" t="s">
        <v>6635</v>
      </c>
      <c r="H4851" s="1" t="s">
        <v>6639</v>
      </c>
      <c r="I4851" s="1" t="s">
        <v>628</v>
      </c>
      <c r="J4851" s="1">
        <v>0</v>
      </c>
      <c r="K4851" s="1">
        <v>0.44629378749758097</v>
      </c>
      <c r="L4851" s="1">
        <v>0.99163179916318001</v>
      </c>
      <c r="M4851" s="2"/>
      <c r="N4851" s="2"/>
      <c r="AE4851" s="6">
        <v>-296.3</v>
      </c>
      <c r="AH4851" s="6"/>
    </row>
    <row r="4852" spans="1:34" x14ac:dyDescent="0.2">
      <c r="A4852" s="1" t="s">
        <v>6658</v>
      </c>
      <c r="B4852" s="4">
        <v>43831</v>
      </c>
      <c r="C4852" s="1">
        <v>7</v>
      </c>
      <c r="D4852" s="1">
        <v>359</v>
      </c>
      <c r="E4852" s="1">
        <v>1</v>
      </c>
      <c r="F4852" s="1">
        <v>652</v>
      </c>
      <c r="G4852" s="6" t="s">
        <v>6659</v>
      </c>
      <c r="H4852" s="1" t="s">
        <v>6639</v>
      </c>
      <c r="I4852" s="1" t="s">
        <v>628</v>
      </c>
      <c r="J4852" s="1">
        <v>0</v>
      </c>
      <c r="K4852" s="1">
        <v>0.44639055544803602</v>
      </c>
      <c r="L4852" s="1">
        <v>0.99163179916318001</v>
      </c>
      <c r="M4852" s="2"/>
      <c r="N4852" s="2"/>
      <c r="AE4852" s="6">
        <v>-296.39999999999998</v>
      </c>
      <c r="AH4852" s="6"/>
    </row>
    <row r="4853" spans="1:34" x14ac:dyDescent="0.2">
      <c r="A4853" s="1" t="s">
        <v>6660</v>
      </c>
      <c r="B4853" s="4">
        <v>43831</v>
      </c>
      <c r="C4853" s="1">
        <v>10</v>
      </c>
      <c r="D4853" s="1">
        <v>334</v>
      </c>
      <c r="E4853" s="1">
        <v>1</v>
      </c>
      <c r="F4853" s="1">
        <v>652</v>
      </c>
      <c r="G4853" s="6" t="s">
        <v>6659</v>
      </c>
      <c r="H4853" s="1" t="s">
        <v>6639</v>
      </c>
      <c r="I4853" s="1" t="s">
        <v>628</v>
      </c>
      <c r="J4853" s="1">
        <v>0</v>
      </c>
      <c r="K4853" s="1">
        <v>0.44648732339849001</v>
      </c>
      <c r="L4853" s="1">
        <v>0.99163179916318001</v>
      </c>
      <c r="M4853" s="2"/>
      <c r="N4853" s="2"/>
      <c r="AE4853" s="6">
        <v>-296.39999999999998</v>
      </c>
      <c r="AH4853" s="6"/>
    </row>
    <row r="4854" spans="1:34" x14ac:dyDescent="0.2">
      <c r="A4854" s="1" t="s">
        <v>6661</v>
      </c>
      <c r="B4854" s="4">
        <v>43831</v>
      </c>
      <c r="C4854" s="1">
        <v>4</v>
      </c>
      <c r="D4854" s="1">
        <v>337</v>
      </c>
      <c r="E4854" s="1">
        <v>1</v>
      </c>
      <c r="F4854" s="1">
        <v>652</v>
      </c>
      <c r="G4854" s="6" t="s">
        <v>6659</v>
      </c>
      <c r="H4854" s="1" t="s">
        <v>6639</v>
      </c>
      <c r="I4854" s="1" t="s">
        <v>628</v>
      </c>
      <c r="J4854" s="1">
        <v>0</v>
      </c>
      <c r="K4854" s="1">
        <v>0.446584091348945</v>
      </c>
      <c r="L4854" s="1">
        <v>0.99163179916318001</v>
      </c>
      <c r="M4854" s="2"/>
      <c r="N4854" s="2"/>
      <c r="AE4854" s="6">
        <v>-296.39999999999998</v>
      </c>
      <c r="AH4854" s="6"/>
    </row>
    <row r="4855" spans="1:34" x14ac:dyDescent="0.2">
      <c r="A4855" s="1" t="s">
        <v>6662</v>
      </c>
      <c r="B4855" s="4">
        <v>43831</v>
      </c>
      <c r="C4855" s="1">
        <v>66</v>
      </c>
      <c r="D4855" s="1">
        <v>392</v>
      </c>
      <c r="E4855" s="1">
        <v>1</v>
      </c>
      <c r="F4855" s="1">
        <v>652</v>
      </c>
      <c r="G4855" s="6" t="s">
        <v>6659</v>
      </c>
      <c r="H4855" s="1" t="s">
        <v>6639</v>
      </c>
      <c r="I4855" s="1" t="s">
        <v>628</v>
      </c>
      <c r="J4855" s="1">
        <v>0</v>
      </c>
      <c r="K4855" s="1">
        <v>0.44668085929939999</v>
      </c>
      <c r="L4855" s="1">
        <v>0.99163179916318001</v>
      </c>
      <c r="M4855" s="2"/>
      <c r="N4855" s="2"/>
      <c r="AE4855" s="6">
        <v>-296.39999999999998</v>
      </c>
      <c r="AH4855" s="6"/>
    </row>
    <row r="4856" spans="1:34" x14ac:dyDescent="0.2">
      <c r="A4856" s="1" t="s">
        <v>6663</v>
      </c>
      <c r="B4856" s="4">
        <v>43831</v>
      </c>
      <c r="C4856" s="1">
        <v>32</v>
      </c>
      <c r="D4856" s="1">
        <v>368</v>
      </c>
      <c r="E4856" s="1">
        <v>1</v>
      </c>
      <c r="F4856" s="1">
        <v>652</v>
      </c>
      <c r="G4856" s="6" t="s">
        <v>6659</v>
      </c>
      <c r="H4856" s="1" t="s">
        <v>6639</v>
      </c>
      <c r="I4856" s="1" t="s">
        <v>628</v>
      </c>
      <c r="J4856" s="1">
        <v>0</v>
      </c>
      <c r="K4856" s="1">
        <v>0.44677762724985498</v>
      </c>
      <c r="L4856" s="1">
        <v>0.99163179916318001</v>
      </c>
      <c r="M4856" s="2"/>
      <c r="N4856" s="2"/>
      <c r="AE4856" s="6">
        <v>-296.39999999999998</v>
      </c>
      <c r="AH4856" s="6"/>
    </row>
    <row r="4857" spans="1:34" x14ac:dyDescent="0.2">
      <c r="A4857" s="1" t="s">
        <v>6664</v>
      </c>
      <c r="B4857" s="4">
        <v>43831</v>
      </c>
      <c r="C4857" s="1">
        <v>32</v>
      </c>
      <c r="D4857" s="1">
        <v>369</v>
      </c>
      <c r="E4857" s="1">
        <v>1</v>
      </c>
      <c r="F4857" s="1">
        <v>652</v>
      </c>
      <c r="G4857" s="6" t="s">
        <v>6659</v>
      </c>
      <c r="H4857" s="1" t="s">
        <v>6639</v>
      </c>
      <c r="I4857" s="1" t="s">
        <v>628</v>
      </c>
      <c r="J4857" s="1">
        <v>0</v>
      </c>
      <c r="K4857" s="1">
        <v>0.44687439520031003</v>
      </c>
      <c r="L4857" s="1">
        <v>0.99163179916318001</v>
      </c>
      <c r="M4857" s="2"/>
      <c r="N4857" s="2"/>
      <c r="AE4857" s="6">
        <v>-296.39999999999998</v>
      </c>
      <c r="AH4857" s="6"/>
    </row>
    <row r="4858" spans="1:34" x14ac:dyDescent="0.2">
      <c r="A4858" s="1" t="s">
        <v>6665</v>
      </c>
      <c r="B4858" s="4">
        <v>43831</v>
      </c>
      <c r="C4858" s="1">
        <v>32</v>
      </c>
      <c r="D4858" s="1">
        <v>369</v>
      </c>
      <c r="E4858" s="1">
        <v>1</v>
      </c>
      <c r="F4858" s="1">
        <v>652</v>
      </c>
      <c r="G4858" s="6" t="s">
        <v>6659</v>
      </c>
      <c r="H4858" s="1" t="s">
        <v>6639</v>
      </c>
      <c r="I4858" s="1" t="s">
        <v>628</v>
      </c>
      <c r="J4858" s="1">
        <v>0</v>
      </c>
      <c r="K4858" s="1">
        <v>0.44697116315076402</v>
      </c>
      <c r="L4858" s="1">
        <v>0.99163179916318001</v>
      </c>
      <c r="M4858" s="2"/>
      <c r="N4858" s="2"/>
      <c r="AE4858" s="6">
        <v>-296.39999999999998</v>
      </c>
      <c r="AH4858" s="6"/>
    </row>
    <row r="4859" spans="1:34" x14ac:dyDescent="0.2">
      <c r="A4859" s="1" t="s">
        <v>6666</v>
      </c>
      <c r="B4859" s="4">
        <v>43831</v>
      </c>
      <c r="C4859" s="1">
        <v>9</v>
      </c>
      <c r="D4859" s="1">
        <v>302</v>
      </c>
      <c r="E4859" s="1">
        <v>1</v>
      </c>
      <c r="F4859" s="1">
        <v>652</v>
      </c>
      <c r="G4859" s="6" t="s">
        <v>6667</v>
      </c>
      <c r="H4859" s="1" t="s">
        <v>6668</v>
      </c>
      <c r="I4859" s="1" t="s">
        <v>628</v>
      </c>
      <c r="J4859" s="1">
        <v>0</v>
      </c>
      <c r="K4859" s="1">
        <v>0.44706793110121901</v>
      </c>
      <c r="L4859" s="1">
        <v>0.99163179916318001</v>
      </c>
      <c r="M4859" s="2"/>
      <c r="N4859" s="2"/>
      <c r="AE4859" s="6">
        <v>-296.5</v>
      </c>
      <c r="AH4859" s="6"/>
    </row>
    <row r="4860" spans="1:34" x14ac:dyDescent="0.2">
      <c r="A4860" s="1" t="s">
        <v>6669</v>
      </c>
      <c r="B4860" s="4">
        <v>43831</v>
      </c>
      <c r="C4860" s="1">
        <v>6</v>
      </c>
      <c r="D4860" s="1">
        <v>298</v>
      </c>
      <c r="E4860" s="1">
        <v>1</v>
      </c>
      <c r="F4860" s="1">
        <v>652</v>
      </c>
      <c r="G4860" s="6" t="s">
        <v>6667</v>
      </c>
      <c r="H4860" s="1" t="s">
        <v>6668</v>
      </c>
      <c r="I4860" s="1" t="s">
        <v>628</v>
      </c>
      <c r="J4860" s="1">
        <v>0</v>
      </c>
      <c r="K4860" s="1">
        <v>0.447164699051674</v>
      </c>
      <c r="L4860" s="1">
        <v>0.99163179916318001</v>
      </c>
      <c r="M4860" s="2"/>
      <c r="N4860" s="2"/>
      <c r="AE4860" s="6">
        <v>-296.5</v>
      </c>
      <c r="AH4860" s="6"/>
    </row>
    <row r="4861" spans="1:34" x14ac:dyDescent="0.2">
      <c r="A4861" s="1" t="s">
        <v>6670</v>
      </c>
      <c r="B4861" s="4">
        <v>43831</v>
      </c>
      <c r="C4861" s="1">
        <v>33</v>
      </c>
      <c r="D4861" s="1">
        <v>368</v>
      </c>
      <c r="E4861" s="1">
        <v>1</v>
      </c>
      <c r="F4861" s="1">
        <v>652</v>
      </c>
      <c r="G4861" s="6" t="s">
        <v>6667</v>
      </c>
      <c r="H4861" s="1" t="s">
        <v>6668</v>
      </c>
      <c r="I4861" s="1" t="s">
        <v>628</v>
      </c>
      <c r="J4861" s="1">
        <v>0</v>
      </c>
      <c r="K4861" s="1">
        <v>0.44726146700212899</v>
      </c>
      <c r="L4861" s="1">
        <v>0.99163179916318001</v>
      </c>
      <c r="M4861" s="2"/>
      <c r="N4861" s="2"/>
      <c r="AE4861" s="6">
        <v>-296.5</v>
      </c>
      <c r="AH4861" s="6"/>
    </row>
    <row r="4862" spans="1:34" x14ac:dyDescent="0.2">
      <c r="A4862" s="1" t="s">
        <v>6671</v>
      </c>
      <c r="B4862" s="4">
        <v>43831</v>
      </c>
      <c r="C4862" s="1">
        <v>35</v>
      </c>
      <c r="D4862" s="1">
        <v>386</v>
      </c>
      <c r="E4862" s="1">
        <v>1</v>
      </c>
      <c r="F4862" s="1">
        <v>652</v>
      </c>
      <c r="G4862" s="6" t="s">
        <v>6667</v>
      </c>
      <c r="H4862" s="1" t="s">
        <v>6668</v>
      </c>
      <c r="I4862" s="1" t="s">
        <v>628</v>
      </c>
      <c r="J4862" s="1">
        <v>0</v>
      </c>
      <c r="K4862" s="1">
        <v>0.44735823495258398</v>
      </c>
      <c r="L4862" s="1">
        <v>0.99163179916318001</v>
      </c>
      <c r="M4862" s="2"/>
      <c r="N4862" s="2"/>
      <c r="AE4862" s="6">
        <v>-296.5</v>
      </c>
      <c r="AH4862" s="6"/>
    </row>
    <row r="4863" spans="1:34" x14ac:dyDescent="0.2">
      <c r="A4863" s="1" t="s">
        <v>6672</v>
      </c>
      <c r="B4863" s="4">
        <v>43831</v>
      </c>
      <c r="C4863" s="1">
        <v>32</v>
      </c>
      <c r="D4863" s="1">
        <v>368</v>
      </c>
      <c r="E4863" s="1">
        <v>1</v>
      </c>
      <c r="F4863" s="1">
        <v>652</v>
      </c>
      <c r="G4863" s="6" t="s">
        <v>6667</v>
      </c>
      <c r="H4863" s="1" t="s">
        <v>6668</v>
      </c>
      <c r="I4863" s="1" t="s">
        <v>628</v>
      </c>
      <c r="J4863" s="1">
        <v>0</v>
      </c>
      <c r="K4863" s="1">
        <v>0.44745500290303902</v>
      </c>
      <c r="L4863" s="1">
        <v>0.99163179916318001</v>
      </c>
      <c r="M4863" s="2"/>
      <c r="N4863" s="2"/>
      <c r="AE4863" s="6">
        <v>-296.5</v>
      </c>
      <c r="AH4863" s="6"/>
    </row>
    <row r="4864" spans="1:34" x14ac:dyDescent="0.2">
      <c r="A4864" s="1" t="s">
        <v>6673</v>
      </c>
      <c r="B4864" s="4">
        <v>43831</v>
      </c>
      <c r="C4864" s="1">
        <v>37</v>
      </c>
      <c r="D4864" s="1">
        <v>363</v>
      </c>
      <c r="E4864" s="1">
        <v>1</v>
      </c>
      <c r="F4864" s="1">
        <v>652</v>
      </c>
      <c r="G4864" s="6" t="s">
        <v>6667</v>
      </c>
      <c r="H4864" s="1" t="s">
        <v>6668</v>
      </c>
      <c r="I4864" s="1" t="s">
        <v>628</v>
      </c>
      <c r="J4864" s="1">
        <v>0</v>
      </c>
      <c r="K4864" s="1">
        <v>0.44755177085349301</v>
      </c>
      <c r="L4864" s="1">
        <v>0.99163179916318001</v>
      </c>
      <c r="M4864" s="2"/>
      <c r="N4864" s="2"/>
      <c r="AE4864" s="6">
        <v>-296.5</v>
      </c>
      <c r="AH4864" s="6"/>
    </row>
    <row r="4865" spans="1:34" x14ac:dyDescent="0.2">
      <c r="A4865" s="1" t="s">
        <v>6674</v>
      </c>
      <c r="B4865" s="4">
        <v>43831</v>
      </c>
      <c r="C4865" s="1">
        <v>7</v>
      </c>
      <c r="D4865" s="1">
        <v>347</v>
      </c>
      <c r="E4865" s="1">
        <v>1</v>
      </c>
      <c r="F4865" s="1">
        <v>652</v>
      </c>
      <c r="G4865" s="6" t="s">
        <v>6667</v>
      </c>
      <c r="H4865" s="1" t="s">
        <v>6668</v>
      </c>
      <c r="I4865" s="1" t="s">
        <v>628</v>
      </c>
      <c r="J4865" s="1">
        <v>0</v>
      </c>
      <c r="K4865" s="1">
        <v>0.447648538803948</v>
      </c>
      <c r="L4865" s="1">
        <v>0.99163179916318001</v>
      </c>
      <c r="M4865" s="2"/>
      <c r="N4865" s="2"/>
      <c r="AE4865" s="6">
        <v>-296.5</v>
      </c>
      <c r="AH4865" s="6"/>
    </row>
    <row r="4866" spans="1:34" x14ac:dyDescent="0.2">
      <c r="A4866" s="1" t="s">
        <v>6675</v>
      </c>
      <c r="B4866" s="4">
        <v>43831</v>
      </c>
      <c r="C4866" s="1">
        <v>32</v>
      </c>
      <c r="D4866" s="1">
        <v>368</v>
      </c>
      <c r="E4866" s="1">
        <v>1</v>
      </c>
      <c r="F4866" s="1">
        <v>652</v>
      </c>
      <c r="G4866" s="6" t="s">
        <v>6667</v>
      </c>
      <c r="H4866" s="1" t="s">
        <v>6668</v>
      </c>
      <c r="I4866" s="1" t="s">
        <v>628</v>
      </c>
      <c r="J4866" s="1">
        <v>0</v>
      </c>
      <c r="K4866" s="1">
        <v>0.44774530675440299</v>
      </c>
      <c r="L4866" s="1">
        <v>0.99163179916318001</v>
      </c>
      <c r="M4866" s="2"/>
      <c r="N4866" s="2"/>
      <c r="AE4866" s="6">
        <v>-296.5</v>
      </c>
      <c r="AH4866" s="6"/>
    </row>
    <row r="4867" spans="1:34" x14ac:dyDescent="0.2">
      <c r="A4867" s="1" t="s">
        <v>6676</v>
      </c>
      <c r="B4867" s="4">
        <v>43831</v>
      </c>
      <c r="C4867" s="1">
        <v>19</v>
      </c>
      <c r="D4867" s="1">
        <v>349</v>
      </c>
      <c r="E4867" s="1">
        <v>1</v>
      </c>
      <c r="F4867" s="1">
        <v>652</v>
      </c>
      <c r="G4867" s="6" t="s">
        <v>6667</v>
      </c>
      <c r="H4867" s="1" t="s">
        <v>6668</v>
      </c>
      <c r="I4867" s="1" t="s">
        <v>628</v>
      </c>
      <c r="J4867" s="1">
        <v>0</v>
      </c>
      <c r="K4867" s="1">
        <v>0.44784207470485798</v>
      </c>
      <c r="L4867" s="1">
        <v>0.99163179916318001</v>
      </c>
      <c r="M4867" s="2"/>
      <c r="N4867" s="2"/>
      <c r="AE4867" s="6">
        <v>-296.5</v>
      </c>
      <c r="AH4867" s="6"/>
    </row>
    <row r="4868" spans="1:34" x14ac:dyDescent="0.2">
      <c r="A4868" s="1" t="s">
        <v>6677</v>
      </c>
      <c r="B4868" s="4">
        <v>43831</v>
      </c>
      <c r="C4868" s="1">
        <v>4</v>
      </c>
      <c r="D4868" s="1">
        <v>311</v>
      </c>
      <c r="E4868" s="1">
        <v>1</v>
      </c>
      <c r="F4868" s="1">
        <v>652</v>
      </c>
      <c r="G4868" s="6" t="s">
        <v>6667</v>
      </c>
      <c r="H4868" s="1" t="s">
        <v>6668</v>
      </c>
      <c r="I4868" s="1" t="s">
        <v>628</v>
      </c>
      <c r="J4868" s="1">
        <v>0</v>
      </c>
      <c r="K4868" s="1">
        <v>0.44793884265531297</v>
      </c>
      <c r="L4868" s="1">
        <v>0.99163179916318001</v>
      </c>
      <c r="M4868" s="2"/>
      <c r="N4868" s="2"/>
      <c r="AE4868" s="6">
        <v>-296.5</v>
      </c>
      <c r="AH4868" s="6"/>
    </row>
    <row r="4869" spans="1:34" x14ac:dyDescent="0.2">
      <c r="A4869" s="1" t="s">
        <v>6678</v>
      </c>
      <c r="B4869" s="4">
        <v>43831</v>
      </c>
      <c r="C4869" s="1">
        <v>4</v>
      </c>
      <c r="D4869" s="1">
        <v>299</v>
      </c>
      <c r="E4869" s="1">
        <v>1</v>
      </c>
      <c r="F4869" s="1">
        <v>652</v>
      </c>
      <c r="G4869" s="6" t="s">
        <v>6667</v>
      </c>
      <c r="H4869" s="1" t="s">
        <v>6668</v>
      </c>
      <c r="I4869" s="1" t="s">
        <v>628</v>
      </c>
      <c r="J4869" s="1">
        <v>0</v>
      </c>
      <c r="K4869" s="1">
        <v>0.44803561060576702</v>
      </c>
      <c r="L4869" s="1">
        <v>0.99163179916318001</v>
      </c>
      <c r="M4869" s="2"/>
      <c r="N4869" s="2"/>
      <c r="AE4869" s="6">
        <v>-296.5</v>
      </c>
      <c r="AH4869" s="6"/>
    </row>
    <row r="4870" spans="1:34" x14ac:dyDescent="0.2">
      <c r="A4870" s="1" t="s">
        <v>6679</v>
      </c>
      <c r="B4870" s="4">
        <v>43831</v>
      </c>
      <c r="C4870" s="1">
        <v>33</v>
      </c>
      <c r="D4870" s="1">
        <v>368</v>
      </c>
      <c r="E4870" s="1">
        <v>1</v>
      </c>
      <c r="F4870" s="1">
        <v>652</v>
      </c>
      <c r="G4870" s="6" t="s">
        <v>6667</v>
      </c>
      <c r="H4870" s="1" t="s">
        <v>6668</v>
      </c>
      <c r="I4870" s="1" t="s">
        <v>628</v>
      </c>
      <c r="J4870" s="1">
        <v>0</v>
      </c>
      <c r="K4870" s="1">
        <v>0.44813237855622201</v>
      </c>
      <c r="L4870" s="1">
        <v>0.99163179916318001</v>
      </c>
      <c r="M4870" s="2"/>
      <c r="N4870" s="2"/>
      <c r="AE4870" s="6">
        <v>-296.5</v>
      </c>
      <c r="AH4870" s="6"/>
    </row>
    <row r="4871" spans="1:34" x14ac:dyDescent="0.2">
      <c r="A4871" s="1" t="s">
        <v>6680</v>
      </c>
      <c r="B4871" s="4">
        <v>43831</v>
      </c>
      <c r="C4871" s="1">
        <v>36</v>
      </c>
      <c r="D4871" s="1">
        <v>378</v>
      </c>
      <c r="E4871" s="1">
        <v>1</v>
      </c>
      <c r="F4871" s="1">
        <v>652</v>
      </c>
      <c r="G4871" s="6" t="s">
        <v>6667</v>
      </c>
      <c r="H4871" s="1" t="s">
        <v>6668</v>
      </c>
      <c r="I4871" s="1" t="s">
        <v>628</v>
      </c>
      <c r="J4871" s="1">
        <v>0</v>
      </c>
      <c r="K4871" s="1">
        <v>0.448229146506677</v>
      </c>
      <c r="L4871" s="1">
        <v>0.99163179916318001</v>
      </c>
      <c r="M4871" s="2"/>
      <c r="N4871" s="2"/>
      <c r="AE4871" s="6">
        <v>-296.5</v>
      </c>
      <c r="AH4871" s="6"/>
    </row>
    <row r="4872" spans="1:34" x14ac:dyDescent="0.2">
      <c r="A4872" s="1" t="s">
        <v>6681</v>
      </c>
      <c r="B4872" s="4">
        <v>43831</v>
      </c>
      <c r="C4872" s="1">
        <v>9</v>
      </c>
      <c r="D4872" s="1">
        <v>309</v>
      </c>
      <c r="E4872" s="1">
        <v>1</v>
      </c>
      <c r="F4872" s="1">
        <v>652</v>
      </c>
      <c r="G4872" s="6" t="s">
        <v>6682</v>
      </c>
      <c r="H4872" s="1" t="s">
        <v>6668</v>
      </c>
      <c r="I4872" s="1" t="s">
        <v>628</v>
      </c>
      <c r="J4872" s="1">
        <v>0</v>
      </c>
      <c r="K4872" s="1">
        <v>0.44832591445713199</v>
      </c>
      <c r="L4872" s="1">
        <v>0.99163179916318001</v>
      </c>
      <c r="M4872" s="2"/>
      <c r="N4872" s="2"/>
      <c r="AE4872" s="6">
        <v>-296.60000000000002</v>
      </c>
      <c r="AH4872" s="6"/>
    </row>
    <row r="4873" spans="1:34" x14ac:dyDescent="0.2">
      <c r="A4873" s="1" t="s">
        <v>6683</v>
      </c>
      <c r="B4873" s="4">
        <v>43831</v>
      </c>
      <c r="C4873" s="1">
        <v>2</v>
      </c>
      <c r="D4873" s="1">
        <v>334</v>
      </c>
      <c r="E4873" s="1">
        <v>1</v>
      </c>
      <c r="F4873" s="1">
        <v>652</v>
      </c>
      <c r="G4873" s="6" t="s">
        <v>6682</v>
      </c>
      <c r="H4873" s="1" t="s">
        <v>6668</v>
      </c>
      <c r="I4873" s="1" t="s">
        <v>628</v>
      </c>
      <c r="J4873" s="1">
        <v>0</v>
      </c>
      <c r="K4873" s="1">
        <v>0.44842268240758698</v>
      </c>
      <c r="L4873" s="1">
        <v>0.99163179916318001</v>
      </c>
      <c r="M4873" s="2"/>
      <c r="N4873" s="2"/>
      <c r="AE4873" s="6">
        <v>-296.60000000000002</v>
      </c>
      <c r="AH4873" s="6"/>
    </row>
    <row r="4874" spans="1:34" x14ac:dyDescent="0.2">
      <c r="A4874" s="1" t="s">
        <v>6684</v>
      </c>
      <c r="B4874" s="4">
        <v>43831</v>
      </c>
      <c r="C4874" s="1">
        <v>14</v>
      </c>
      <c r="D4874" s="1">
        <v>311</v>
      </c>
      <c r="E4874" s="1">
        <v>1</v>
      </c>
      <c r="F4874" s="1">
        <v>652</v>
      </c>
      <c r="G4874" s="6" t="s">
        <v>6682</v>
      </c>
      <c r="H4874" s="1" t="s">
        <v>6668</v>
      </c>
      <c r="I4874" s="1" t="s">
        <v>628</v>
      </c>
      <c r="J4874" s="1">
        <v>0</v>
      </c>
      <c r="K4874" s="1">
        <v>0.44851945035804103</v>
      </c>
      <c r="L4874" s="1">
        <v>0.99163179916318001</v>
      </c>
      <c r="M4874" s="2"/>
      <c r="N4874" s="2"/>
      <c r="AE4874" s="6">
        <v>-296.60000000000002</v>
      </c>
      <c r="AH4874" s="6"/>
    </row>
    <row r="4875" spans="1:34" x14ac:dyDescent="0.2">
      <c r="A4875" s="1" t="s">
        <v>6685</v>
      </c>
      <c r="B4875" s="4">
        <v>43831</v>
      </c>
      <c r="C4875" s="1">
        <v>17</v>
      </c>
      <c r="D4875" s="1">
        <v>335</v>
      </c>
      <c r="E4875" s="1">
        <v>1</v>
      </c>
      <c r="F4875" s="1">
        <v>652</v>
      </c>
      <c r="G4875" s="6" t="s">
        <v>6682</v>
      </c>
      <c r="H4875" s="1" t="s">
        <v>6668</v>
      </c>
      <c r="I4875" s="1" t="s">
        <v>628</v>
      </c>
      <c r="J4875" s="1">
        <v>0</v>
      </c>
      <c r="K4875" s="1">
        <v>0.44861621830849602</v>
      </c>
      <c r="L4875" s="1">
        <v>0.99163179916318001</v>
      </c>
      <c r="M4875" s="2"/>
      <c r="N4875" s="2"/>
      <c r="AE4875" s="6">
        <v>-296.60000000000002</v>
      </c>
      <c r="AH4875" s="6"/>
    </row>
    <row r="4876" spans="1:34" x14ac:dyDescent="0.2">
      <c r="A4876" s="1" t="s">
        <v>6686</v>
      </c>
      <c r="B4876" s="4">
        <v>43831</v>
      </c>
      <c r="C4876" s="1">
        <v>7</v>
      </c>
      <c r="D4876" s="1">
        <v>346</v>
      </c>
      <c r="E4876" s="1">
        <v>1</v>
      </c>
      <c r="F4876" s="1">
        <v>652</v>
      </c>
      <c r="G4876" s="6" t="s">
        <v>6682</v>
      </c>
      <c r="H4876" s="1" t="s">
        <v>6668</v>
      </c>
      <c r="I4876" s="1" t="s">
        <v>628</v>
      </c>
      <c r="J4876" s="1">
        <v>0</v>
      </c>
      <c r="K4876" s="1">
        <v>0.44871298625895101</v>
      </c>
      <c r="L4876" s="1">
        <v>0.99163179916318001</v>
      </c>
      <c r="M4876" s="2"/>
      <c r="N4876" s="2"/>
      <c r="AE4876" s="6">
        <v>-296.60000000000002</v>
      </c>
      <c r="AH4876" s="6"/>
    </row>
    <row r="4877" spans="1:34" x14ac:dyDescent="0.2">
      <c r="A4877" s="1" t="s">
        <v>6687</v>
      </c>
      <c r="B4877" s="4">
        <v>43831</v>
      </c>
      <c r="C4877" s="1">
        <v>3</v>
      </c>
      <c r="D4877" s="1">
        <v>333</v>
      </c>
      <c r="E4877" s="1">
        <v>1</v>
      </c>
      <c r="F4877" s="1">
        <v>652</v>
      </c>
      <c r="G4877" s="6" t="s">
        <v>6682</v>
      </c>
      <c r="H4877" s="1" t="s">
        <v>6668</v>
      </c>
      <c r="I4877" s="1" t="s">
        <v>628</v>
      </c>
      <c r="J4877" s="1">
        <v>0</v>
      </c>
      <c r="K4877" s="1">
        <v>0.448809754209406</v>
      </c>
      <c r="L4877" s="1">
        <v>0.99163179916318001</v>
      </c>
      <c r="M4877" s="2"/>
      <c r="N4877" s="2"/>
      <c r="AE4877" s="6">
        <v>-296.60000000000002</v>
      </c>
      <c r="AH4877" s="6"/>
    </row>
    <row r="4878" spans="1:34" x14ac:dyDescent="0.2">
      <c r="A4878" s="1" t="s">
        <v>6688</v>
      </c>
      <c r="B4878" s="4">
        <v>43831</v>
      </c>
      <c r="C4878" s="1">
        <v>45</v>
      </c>
      <c r="D4878" s="1">
        <v>407</v>
      </c>
      <c r="E4878" s="1">
        <v>1</v>
      </c>
      <c r="F4878" s="1">
        <v>652</v>
      </c>
      <c r="G4878" s="6" t="s">
        <v>6682</v>
      </c>
      <c r="H4878" s="1" t="s">
        <v>6668</v>
      </c>
      <c r="I4878" s="1" t="s">
        <v>628</v>
      </c>
      <c r="J4878" s="1">
        <v>0</v>
      </c>
      <c r="K4878" s="1">
        <v>0.44890652215986099</v>
      </c>
      <c r="L4878" s="1">
        <v>0.99163179916318001</v>
      </c>
      <c r="M4878" s="2"/>
      <c r="N4878" s="2"/>
      <c r="AE4878" s="6">
        <v>-296.60000000000002</v>
      </c>
      <c r="AH4878" s="6"/>
    </row>
    <row r="4879" spans="1:34" x14ac:dyDescent="0.2">
      <c r="A4879" s="1" t="s">
        <v>6689</v>
      </c>
      <c r="B4879" s="4">
        <v>43831</v>
      </c>
      <c r="C4879" s="1">
        <v>31</v>
      </c>
      <c r="D4879" s="1">
        <v>379</v>
      </c>
      <c r="E4879" s="1">
        <v>1</v>
      </c>
      <c r="F4879" s="1">
        <v>652</v>
      </c>
      <c r="G4879" s="6" t="s">
        <v>6682</v>
      </c>
      <c r="H4879" s="1" t="s">
        <v>6668</v>
      </c>
      <c r="I4879" s="1" t="s">
        <v>628</v>
      </c>
      <c r="J4879" s="1">
        <v>0</v>
      </c>
      <c r="K4879" s="1">
        <v>0.44900329011031498</v>
      </c>
      <c r="L4879" s="1">
        <v>0.99163179916318001</v>
      </c>
      <c r="M4879" s="2"/>
      <c r="N4879" s="2"/>
      <c r="AE4879" s="6">
        <v>-296.60000000000002</v>
      </c>
      <c r="AH4879" s="6"/>
    </row>
    <row r="4880" spans="1:34" x14ac:dyDescent="0.2">
      <c r="A4880" s="1" t="s">
        <v>6690</v>
      </c>
      <c r="B4880" s="4">
        <v>43831</v>
      </c>
      <c r="C4880" s="1">
        <v>24</v>
      </c>
      <c r="D4880" s="1">
        <v>356</v>
      </c>
      <c r="E4880" s="1">
        <v>1</v>
      </c>
      <c r="F4880" s="1">
        <v>652</v>
      </c>
      <c r="G4880" s="6" t="s">
        <v>6682</v>
      </c>
      <c r="H4880" s="1" t="s">
        <v>6668</v>
      </c>
      <c r="I4880" s="1" t="s">
        <v>628</v>
      </c>
      <c r="J4880" s="1">
        <v>0</v>
      </c>
      <c r="K4880" s="1">
        <v>0.44910005806077002</v>
      </c>
      <c r="L4880" s="1">
        <v>0.99163179916318001</v>
      </c>
      <c r="M4880" s="2"/>
      <c r="N4880" s="2"/>
      <c r="AE4880" s="6">
        <v>-296.60000000000002</v>
      </c>
      <c r="AH4880" s="6"/>
    </row>
    <row r="4881" spans="1:34" x14ac:dyDescent="0.2">
      <c r="A4881" s="1" t="s">
        <v>6691</v>
      </c>
      <c r="B4881" s="4">
        <v>43831</v>
      </c>
      <c r="C4881" s="1">
        <v>27</v>
      </c>
      <c r="D4881" s="1">
        <v>365</v>
      </c>
      <c r="E4881" s="1">
        <v>1</v>
      </c>
      <c r="F4881" s="1">
        <v>652</v>
      </c>
      <c r="G4881" s="6" t="s">
        <v>6682</v>
      </c>
      <c r="H4881" s="1" t="s">
        <v>6668</v>
      </c>
      <c r="I4881" s="1" t="s">
        <v>628</v>
      </c>
      <c r="J4881" s="1">
        <v>0</v>
      </c>
      <c r="K4881" s="1">
        <v>0.44919682601122501</v>
      </c>
      <c r="L4881" s="1">
        <v>0.99163179916318001</v>
      </c>
      <c r="M4881" s="2"/>
      <c r="N4881" s="2"/>
      <c r="AE4881" s="6">
        <v>-296.60000000000002</v>
      </c>
      <c r="AH4881" s="6"/>
    </row>
    <row r="4882" spans="1:34" x14ac:dyDescent="0.2">
      <c r="A4882" s="1" t="s">
        <v>6692</v>
      </c>
      <c r="B4882" s="4">
        <v>43831</v>
      </c>
      <c r="C4882" s="1">
        <v>31</v>
      </c>
      <c r="D4882" s="1">
        <v>366</v>
      </c>
      <c r="E4882" s="1">
        <v>1</v>
      </c>
      <c r="F4882" s="1">
        <v>652</v>
      </c>
      <c r="G4882" s="6" t="s">
        <v>6682</v>
      </c>
      <c r="H4882" s="1" t="s">
        <v>6668</v>
      </c>
      <c r="I4882" s="1" t="s">
        <v>628</v>
      </c>
      <c r="J4882" s="1">
        <v>0</v>
      </c>
      <c r="K4882" s="1">
        <v>0.44929359396168</v>
      </c>
      <c r="L4882" s="1">
        <v>0.99163179916318001</v>
      </c>
      <c r="M4882" s="2"/>
      <c r="N4882" s="2"/>
      <c r="AE4882" s="6">
        <v>-296.60000000000002</v>
      </c>
      <c r="AH4882" s="6"/>
    </row>
    <row r="4883" spans="1:34" x14ac:dyDescent="0.2">
      <c r="A4883" s="1" t="s">
        <v>6693</v>
      </c>
      <c r="B4883" s="4">
        <v>43831</v>
      </c>
      <c r="C4883" s="1">
        <v>32</v>
      </c>
      <c r="D4883" s="1">
        <v>368</v>
      </c>
      <c r="E4883" s="1">
        <v>1</v>
      </c>
      <c r="F4883" s="1">
        <v>652</v>
      </c>
      <c r="G4883" s="6" t="s">
        <v>6694</v>
      </c>
      <c r="H4883" s="1" t="s">
        <v>6695</v>
      </c>
      <c r="I4883" s="1" t="s">
        <v>628</v>
      </c>
      <c r="J4883" s="1">
        <v>0</v>
      </c>
      <c r="K4883" s="1">
        <v>0.44939036191213499</v>
      </c>
      <c r="L4883" s="1">
        <v>0.99163179916318001</v>
      </c>
      <c r="M4883" s="2"/>
      <c r="N4883" s="2"/>
      <c r="AE4883" s="6">
        <v>-296.7</v>
      </c>
      <c r="AH4883" s="6"/>
    </row>
    <row r="4884" spans="1:34" x14ac:dyDescent="0.2">
      <c r="A4884" s="1" t="s">
        <v>6696</v>
      </c>
      <c r="B4884" s="4">
        <v>43831</v>
      </c>
      <c r="C4884" s="1">
        <v>5</v>
      </c>
      <c r="D4884" s="1">
        <v>343</v>
      </c>
      <c r="E4884" s="1">
        <v>1</v>
      </c>
      <c r="F4884" s="1">
        <v>652</v>
      </c>
      <c r="G4884" s="6" t="s">
        <v>6694</v>
      </c>
      <c r="H4884" s="1" t="s">
        <v>6695</v>
      </c>
      <c r="I4884" s="1" t="s">
        <v>628</v>
      </c>
      <c r="J4884" s="1">
        <v>0</v>
      </c>
      <c r="K4884" s="1">
        <v>0.44948712986258998</v>
      </c>
      <c r="L4884" s="1">
        <v>0.99163179916318001</v>
      </c>
      <c r="M4884" s="2"/>
      <c r="N4884" s="2"/>
      <c r="AE4884" s="6">
        <v>-296.7</v>
      </c>
      <c r="AH4884" s="6"/>
    </row>
    <row r="4885" spans="1:34" x14ac:dyDescent="0.2">
      <c r="A4885" s="1" t="s">
        <v>6697</v>
      </c>
      <c r="B4885" s="4">
        <v>43831</v>
      </c>
      <c r="C4885" s="1">
        <v>7</v>
      </c>
      <c r="D4885" s="1">
        <v>356</v>
      </c>
      <c r="E4885" s="1">
        <v>1</v>
      </c>
      <c r="F4885" s="1">
        <v>652</v>
      </c>
      <c r="G4885" s="6" t="s">
        <v>6694</v>
      </c>
      <c r="H4885" s="1" t="s">
        <v>6695</v>
      </c>
      <c r="I4885" s="1" t="s">
        <v>628</v>
      </c>
      <c r="J4885" s="1">
        <v>0</v>
      </c>
      <c r="K4885" s="1">
        <v>0.44958389781304398</v>
      </c>
      <c r="L4885" s="1">
        <v>0.99163179916318001</v>
      </c>
      <c r="M4885" s="2"/>
      <c r="N4885" s="2"/>
      <c r="AE4885" s="6">
        <v>-296.7</v>
      </c>
      <c r="AH4885" s="6"/>
    </row>
    <row r="4886" spans="1:34" x14ac:dyDescent="0.2">
      <c r="A4886" s="1" t="s">
        <v>6698</v>
      </c>
      <c r="B4886" s="4">
        <v>43831</v>
      </c>
      <c r="C4886" s="1">
        <v>10</v>
      </c>
      <c r="D4886" s="1">
        <v>334</v>
      </c>
      <c r="E4886" s="1">
        <v>1</v>
      </c>
      <c r="F4886" s="1">
        <v>652</v>
      </c>
      <c r="G4886" s="6" t="s">
        <v>6694</v>
      </c>
      <c r="H4886" s="1" t="s">
        <v>6695</v>
      </c>
      <c r="I4886" s="1" t="s">
        <v>628</v>
      </c>
      <c r="J4886" s="1">
        <v>0</v>
      </c>
      <c r="K4886" s="1">
        <v>0.44968066576349902</v>
      </c>
      <c r="L4886" s="1">
        <v>0.99163179916318001</v>
      </c>
      <c r="M4886" s="2"/>
      <c r="N4886" s="2"/>
      <c r="AE4886" s="6">
        <v>-296.7</v>
      </c>
      <c r="AH4886" s="6"/>
    </row>
    <row r="4887" spans="1:34" x14ac:dyDescent="0.2">
      <c r="A4887" s="1" t="s">
        <v>6699</v>
      </c>
      <c r="B4887" s="4">
        <v>43831</v>
      </c>
      <c r="C4887" s="1">
        <v>10</v>
      </c>
      <c r="D4887" s="1">
        <v>334</v>
      </c>
      <c r="E4887" s="1">
        <v>1</v>
      </c>
      <c r="F4887" s="1">
        <v>652</v>
      </c>
      <c r="G4887" s="6" t="s">
        <v>6694</v>
      </c>
      <c r="H4887" s="1" t="s">
        <v>6695</v>
      </c>
      <c r="I4887" s="1" t="s">
        <v>628</v>
      </c>
      <c r="J4887" s="1">
        <v>0</v>
      </c>
      <c r="K4887" s="1">
        <v>0.44977743371395401</v>
      </c>
      <c r="L4887" s="1">
        <v>0.99163179916318001</v>
      </c>
      <c r="M4887" s="2"/>
      <c r="N4887" s="2"/>
      <c r="AE4887" s="6">
        <v>-296.7</v>
      </c>
      <c r="AH4887" s="6"/>
    </row>
    <row r="4888" spans="1:34" x14ac:dyDescent="0.2">
      <c r="A4888" s="1" t="s">
        <v>6700</v>
      </c>
      <c r="B4888" s="4">
        <v>43831</v>
      </c>
      <c r="C4888" s="1">
        <v>11</v>
      </c>
      <c r="D4888" s="1">
        <v>335</v>
      </c>
      <c r="E4888" s="1">
        <v>1</v>
      </c>
      <c r="F4888" s="1">
        <v>652</v>
      </c>
      <c r="G4888" s="6" t="s">
        <v>6694</v>
      </c>
      <c r="H4888" s="1" t="s">
        <v>6695</v>
      </c>
      <c r="I4888" s="1" t="s">
        <v>628</v>
      </c>
      <c r="J4888" s="1">
        <v>0</v>
      </c>
      <c r="K4888" s="1">
        <v>0.449874201664409</v>
      </c>
      <c r="L4888" s="1">
        <v>0.99163179916318001</v>
      </c>
      <c r="M4888" s="2"/>
      <c r="N4888" s="2"/>
      <c r="AE4888" s="6">
        <v>-296.7</v>
      </c>
      <c r="AH4888" s="6"/>
    </row>
    <row r="4889" spans="1:34" x14ac:dyDescent="0.2">
      <c r="A4889" s="1" t="s">
        <v>6701</v>
      </c>
      <c r="B4889" s="4">
        <v>43831</v>
      </c>
      <c r="C4889" s="1">
        <v>11</v>
      </c>
      <c r="D4889" s="1">
        <v>343</v>
      </c>
      <c r="E4889" s="1">
        <v>1</v>
      </c>
      <c r="F4889" s="1">
        <v>652</v>
      </c>
      <c r="G4889" s="6" t="s">
        <v>6694</v>
      </c>
      <c r="H4889" s="1" t="s">
        <v>6695</v>
      </c>
      <c r="I4889" s="1" t="s">
        <v>628</v>
      </c>
      <c r="J4889" s="1">
        <v>0</v>
      </c>
      <c r="K4889" s="1">
        <v>0.44997096961486399</v>
      </c>
      <c r="L4889" s="1">
        <v>0.99163179916318001</v>
      </c>
      <c r="M4889" s="2"/>
      <c r="N4889" s="2"/>
      <c r="AE4889" s="6">
        <v>-296.7</v>
      </c>
      <c r="AH4889" s="6"/>
    </row>
    <row r="4890" spans="1:34" x14ac:dyDescent="0.2">
      <c r="A4890" s="1" t="s">
        <v>6702</v>
      </c>
      <c r="B4890" s="4">
        <v>43831</v>
      </c>
      <c r="C4890" s="1">
        <v>33</v>
      </c>
      <c r="D4890" s="1">
        <v>368</v>
      </c>
      <c r="E4890" s="1">
        <v>1</v>
      </c>
      <c r="F4890" s="1">
        <v>652</v>
      </c>
      <c r="G4890" s="6" t="s">
        <v>6694</v>
      </c>
      <c r="H4890" s="1" t="s">
        <v>6695</v>
      </c>
      <c r="I4890" s="1" t="s">
        <v>628</v>
      </c>
      <c r="J4890" s="1">
        <v>0</v>
      </c>
      <c r="K4890" s="1">
        <v>0.45006773756531798</v>
      </c>
      <c r="L4890" s="1">
        <v>0.99163179916318001</v>
      </c>
      <c r="M4890" s="2"/>
      <c r="N4890" s="2"/>
      <c r="AE4890" s="6">
        <v>-296.7</v>
      </c>
      <c r="AH4890" s="6"/>
    </row>
    <row r="4891" spans="1:34" x14ac:dyDescent="0.2">
      <c r="A4891" s="1" t="s">
        <v>6703</v>
      </c>
      <c r="B4891" s="4">
        <v>43831</v>
      </c>
      <c r="C4891" s="1">
        <v>33</v>
      </c>
      <c r="D4891" s="1">
        <v>368</v>
      </c>
      <c r="E4891" s="1">
        <v>1</v>
      </c>
      <c r="F4891" s="1">
        <v>652</v>
      </c>
      <c r="G4891" s="6" t="s">
        <v>6694</v>
      </c>
      <c r="H4891" s="1" t="s">
        <v>6695</v>
      </c>
      <c r="I4891" s="1" t="s">
        <v>628</v>
      </c>
      <c r="J4891" s="1">
        <v>0</v>
      </c>
      <c r="K4891" s="1">
        <v>0.45016450551577297</v>
      </c>
      <c r="L4891" s="1">
        <v>0.99163179916318001</v>
      </c>
      <c r="M4891" s="2"/>
      <c r="N4891" s="2"/>
      <c r="AE4891" s="6">
        <v>-296.7</v>
      </c>
      <c r="AH4891" s="6"/>
    </row>
    <row r="4892" spans="1:34" x14ac:dyDescent="0.2">
      <c r="A4892" s="1" t="s">
        <v>6704</v>
      </c>
      <c r="B4892" s="4">
        <v>43831</v>
      </c>
      <c r="C4892" s="1">
        <v>33</v>
      </c>
      <c r="D4892" s="1">
        <v>368</v>
      </c>
      <c r="E4892" s="1">
        <v>1</v>
      </c>
      <c r="F4892" s="1">
        <v>652</v>
      </c>
      <c r="G4892" s="6" t="s">
        <v>6694</v>
      </c>
      <c r="H4892" s="1" t="s">
        <v>6695</v>
      </c>
      <c r="I4892" s="1" t="s">
        <v>628</v>
      </c>
      <c r="J4892" s="1">
        <v>0</v>
      </c>
      <c r="K4892" s="1">
        <v>0.45026127346622802</v>
      </c>
      <c r="L4892" s="1">
        <v>0.99163179916318001</v>
      </c>
      <c r="M4892" s="2"/>
      <c r="N4892" s="2"/>
      <c r="AE4892" s="6">
        <v>-296.7</v>
      </c>
      <c r="AH4892" s="6"/>
    </row>
    <row r="4893" spans="1:34" x14ac:dyDescent="0.2">
      <c r="A4893" s="1" t="s">
        <v>6705</v>
      </c>
      <c r="B4893" s="4">
        <v>43831</v>
      </c>
      <c r="C4893" s="1">
        <v>7</v>
      </c>
      <c r="D4893" s="1">
        <v>357</v>
      </c>
      <c r="E4893" s="1">
        <v>1</v>
      </c>
      <c r="F4893" s="1">
        <v>652</v>
      </c>
      <c r="G4893" s="6" t="s">
        <v>6694</v>
      </c>
      <c r="H4893" s="1" t="s">
        <v>6695</v>
      </c>
      <c r="I4893" s="1" t="s">
        <v>628</v>
      </c>
      <c r="J4893" s="1">
        <v>0</v>
      </c>
      <c r="K4893" s="1">
        <v>0.45035804141668301</v>
      </c>
      <c r="L4893" s="1">
        <v>0.99163179916318001</v>
      </c>
      <c r="M4893" s="2"/>
      <c r="N4893" s="2"/>
      <c r="AE4893" s="6">
        <v>-296.7</v>
      </c>
      <c r="AH4893" s="6"/>
    </row>
    <row r="4894" spans="1:34" x14ac:dyDescent="0.2">
      <c r="A4894" s="1" t="s">
        <v>6706</v>
      </c>
      <c r="B4894" s="4">
        <v>43831</v>
      </c>
      <c r="C4894" s="1">
        <v>7</v>
      </c>
      <c r="D4894" s="1">
        <v>343</v>
      </c>
      <c r="E4894" s="1">
        <v>1</v>
      </c>
      <c r="F4894" s="1">
        <v>652</v>
      </c>
      <c r="G4894" s="6" t="s">
        <v>6694</v>
      </c>
      <c r="H4894" s="1" t="s">
        <v>6695</v>
      </c>
      <c r="I4894" s="1" t="s">
        <v>628</v>
      </c>
      <c r="J4894" s="1">
        <v>0</v>
      </c>
      <c r="K4894" s="1">
        <v>0.450454809367138</v>
      </c>
      <c r="L4894" s="1">
        <v>0.99163179916318001</v>
      </c>
      <c r="M4894" s="2"/>
      <c r="N4894" s="2"/>
      <c r="AE4894" s="6">
        <v>-296.7</v>
      </c>
      <c r="AH4894" s="6"/>
    </row>
    <row r="4895" spans="1:34" x14ac:dyDescent="0.2">
      <c r="A4895" s="1" t="s">
        <v>6707</v>
      </c>
      <c r="B4895" s="4">
        <v>43831</v>
      </c>
      <c r="C4895" s="1">
        <v>9</v>
      </c>
      <c r="D4895" s="1">
        <v>302</v>
      </c>
      <c r="E4895" s="1">
        <v>1</v>
      </c>
      <c r="F4895" s="1">
        <v>652</v>
      </c>
      <c r="G4895" s="6" t="s">
        <v>6708</v>
      </c>
      <c r="H4895" s="1" t="s">
        <v>6695</v>
      </c>
      <c r="I4895" s="1" t="s">
        <v>628</v>
      </c>
      <c r="J4895" s="1">
        <v>0</v>
      </c>
      <c r="K4895" s="1">
        <v>0.45055157731759199</v>
      </c>
      <c r="L4895" s="1">
        <v>0.99163179916318001</v>
      </c>
      <c r="M4895" s="2"/>
      <c r="N4895" s="2"/>
      <c r="AE4895" s="6">
        <v>-296.8</v>
      </c>
      <c r="AH4895" s="6"/>
    </row>
    <row r="4896" spans="1:34" x14ac:dyDescent="0.2">
      <c r="A4896" s="1" t="s">
        <v>6709</v>
      </c>
      <c r="B4896" s="4">
        <v>43831</v>
      </c>
      <c r="C4896" s="1">
        <v>8</v>
      </c>
      <c r="D4896" s="1">
        <v>334</v>
      </c>
      <c r="E4896" s="1">
        <v>1</v>
      </c>
      <c r="F4896" s="1">
        <v>652</v>
      </c>
      <c r="G4896" s="6" t="s">
        <v>6708</v>
      </c>
      <c r="H4896" s="1" t="s">
        <v>6695</v>
      </c>
      <c r="I4896" s="1" t="s">
        <v>628</v>
      </c>
      <c r="J4896" s="1">
        <v>0</v>
      </c>
      <c r="K4896" s="1">
        <v>0.45064834526804698</v>
      </c>
      <c r="L4896" s="1">
        <v>0.99163179916318001</v>
      </c>
      <c r="M4896" s="2"/>
      <c r="N4896" s="2"/>
      <c r="AE4896" s="6">
        <v>-296.8</v>
      </c>
      <c r="AH4896" s="6"/>
    </row>
    <row r="4897" spans="1:34" x14ac:dyDescent="0.2">
      <c r="A4897" s="1" t="s">
        <v>6710</v>
      </c>
      <c r="B4897" s="4">
        <v>43831</v>
      </c>
      <c r="C4897" s="1">
        <v>4</v>
      </c>
      <c r="D4897" s="1">
        <v>319</v>
      </c>
      <c r="E4897" s="1">
        <v>1</v>
      </c>
      <c r="F4897" s="1">
        <v>652</v>
      </c>
      <c r="G4897" s="6" t="s">
        <v>6708</v>
      </c>
      <c r="H4897" s="1" t="s">
        <v>6695</v>
      </c>
      <c r="I4897" s="1" t="s">
        <v>628</v>
      </c>
      <c r="J4897" s="1">
        <v>0</v>
      </c>
      <c r="K4897" s="1">
        <v>0.45074511321850202</v>
      </c>
      <c r="L4897" s="1">
        <v>0.99163179916318001</v>
      </c>
      <c r="M4897" s="2"/>
      <c r="N4897" s="2"/>
      <c r="AE4897" s="6">
        <v>-296.8</v>
      </c>
      <c r="AH4897" s="6"/>
    </row>
    <row r="4898" spans="1:34" x14ac:dyDescent="0.2">
      <c r="A4898" s="1" t="s">
        <v>6711</v>
      </c>
      <c r="B4898" s="4">
        <v>43831</v>
      </c>
      <c r="C4898" s="1">
        <v>13</v>
      </c>
      <c r="D4898" s="1">
        <v>375</v>
      </c>
      <c r="E4898" s="1">
        <v>1</v>
      </c>
      <c r="F4898" s="1">
        <v>652</v>
      </c>
      <c r="G4898" s="6" t="s">
        <v>6708</v>
      </c>
      <c r="H4898" s="1" t="s">
        <v>6695</v>
      </c>
      <c r="I4898" s="1" t="s">
        <v>628</v>
      </c>
      <c r="J4898" s="1">
        <v>0</v>
      </c>
      <c r="K4898" s="1">
        <v>0.45084188116895701</v>
      </c>
      <c r="L4898" s="1">
        <v>0.99163179916318001</v>
      </c>
      <c r="M4898" s="2"/>
      <c r="N4898" s="2"/>
      <c r="AE4898" s="6">
        <v>-296.8</v>
      </c>
      <c r="AH4898" s="6"/>
    </row>
    <row r="4899" spans="1:34" x14ac:dyDescent="0.2">
      <c r="A4899" s="1" t="s">
        <v>6712</v>
      </c>
      <c r="B4899" s="4">
        <v>43831</v>
      </c>
      <c r="C4899" s="1">
        <v>33</v>
      </c>
      <c r="D4899" s="1">
        <v>368</v>
      </c>
      <c r="E4899" s="1">
        <v>1</v>
      </c>
      <c r="F4899" s="1">
        <v>652</v>
      </c>
      <c r="G4899" s="6" t="s">
        <v>6708</v>
      </c>
      <c r="H4899" s="1" t="s">
        <v>6713</v>
      </c>
      <c r="I4899" s="1" t="s">
        <v>628</v>
      </c>
      <c r="J4899" s="1">
        <v>0</v>
      </c>
      <c r="K4899" s="1">
        <v>0.45093864911941201</v>
      </c>
      <c r="L4899" s="1">
        <v>0.99163179916318001</v>
      </c>
      <c r="M4899" s="2"/>
      <c r="N4899" s="2"/>
      <c r="AE4899" s="6">
        <v>-296.8</v>
      </c>
      <c r="AH4899" s="6"/>
    </row>
    <row r="4900" spans="1:34" x14ac:dyDescent="0.2">
      <c r="A4900" s="1" t="s">
        <v>6714</v>
      </c>
      <c r="B4900" s="4">
        <v>43831</v>
      </c>
      <c r="C4900" s="1">
        <v>33</v>
      </c>
      <c r="D4900" s="1">
        <v>368</v>
      </c>
      <c r="E4900" s="1">
        <v>1</v>
      </c>
      <c r="F4900" s="1">
        <v>652</v>
      </c>
      <c r="G4900" s="6" t="s">
        <v>6708</v>
      </c>
      <c r="H4900" s="1" t="s">
        <v>6713</v>
      </c>
      <c r="I4900" s="1" t="s">
        <v>628</v>
      </c>
      <c r="J4900" s="1">
        <v>0</v>
      </c>
      <c r="K4900" s="1">
        <v>0.451035417069866</v>
      </c>
      <c r="L4900" s="1">
        <v>0.99163179916318001</v>
      </c>
      <c r="M4900" s="2"/>
      <c r="N4900" s="2"/>
      <c r="AE4900" s="6">
        <v>-296.8</v>
      </c>
      <c r="AH4900" s="6"/>
    </row>
    <row r="4901" spans="1:34" x14ac:dyDescent="0.2">
      <c r="A4901" s="1" t="s">
        <v>6715</v>
      </c>
      <c r="B4901" s="4">
        <v>43831</v>
      </c>
      <c r="C4901" s="1">
        <v>24</v>
      </c>
      <c r="D4901" s="1">
        <v>356</v>
      </c>
      <c r="E4901" s="1">
        <v>1</v>
      </c>
      <c r="F4901" s="1">
        <v>652</v>
      </c>
      <c r="G4901" s="6" t="s">
        <v>6708</v>
      </c>
      <c r="H4901" s="1" t="s">
        <v>6713</v>
      </c>
      <c r="I4901" s="1" t="s">
        <v>628</v>
      </c>
      <c r="J4901" s="1">
        <v>0</v>
      </c>
      <c r="K4901" s="1">
        <v>0.45113218502032099</v>
      </c>
      <c r="L4901" s="1">
        <v>0.99163179916318001</v>
      </c>
      <c r="M4901" s="2"/>
      <c r="N4901" s="2"/>
      <c r="AE4901" s="6">
        <v>-296.8</v>
      </c>
      <c r="AH4901" s="6"/>
    </row>
    <row r="4902" spans="1:34" x14ac:dyDescent="0.2">
      <c r="A4902" s="1" t="s">
        <v>6716</v>
      </c>
      <c r="B4902" s="4">
        <v>43831</v>
      </c>
      <c r="C4902" s="1">
        <v>7</v>
      </c>
      <c r="D4902" s="1">
        <v>356</v>
      </c>
      <c r="E4902" s="1">
        <v>1</v>
      </c>
      <c r="F4902" s="1">
        <v>652</v>
      </c>
      <c r="G4902" s="6" t="s">
        <v>6708</v>
      </c>
      <c r="H4902" s="1" t="s">
        <v>6713</v>
      </c>
      <c r="I4902" s="1" t="s">
        <v>628</v>
      </c>
      <c r="J4902" s="1">
        <v>0</v>
      </c>
      <c r="K4902" s="1">
        <v>0.45122895297077598</v>
      </c>
      <c r="L4902" s="1">
        <v>0.99163179916318001</v>
      </c>
      <c r="M4902" s="2"/>
      <c r="N4902" s="2"/>
      <c r="AE4902" s="6">
        <v>-296.8</v>
      </c>
      <c r="AH4902" s="6"/>
    </row>
    <row r="4903" spans="1:34" x14ac:dyDescent="0.2">
      <c r="A4903" s="1" t="s">
        <v>6717</v>
      </c>
      <c r="B4903" s="4">
        <v>43831</v>
      </c>
      <c r="C4903" s="1">
        <v>7</v>
      </c>
      <c r="D4903" s="1">
        <v>356</v>
      </c>
      <c r="E4903" s="1">
        <v>1</v>
      </c>
      <c r="F4903" s="1">
        <v>652</v>
      </c>
      <c r="G4903" s="6" t="s">
        <v>6708</v>
      </c>
      <c r="H4903" s="1" t="s">
        <v>6713</v>
      </c>
      <c r="I4903" s="1" t="s">
        <v>628</v>
      </c>
      <c r="J4903" s="1">
        <v>0</v>
      </c>
      <c r="K4903" s="1">
        <v>0.45132572092123102</v>
      </c>
      <c r="L4903" s="1">
        <v>0.99163179916318001</v>
      </c>
      <c r="M4903" s="2"/>
      <c r="N4903" s="2"/>
      <c r="AE4903" s="6">
        <v>-296.8</v>
      </c>
      <c r="AH4903" s="6"/>
    </row>
    <row r="4904" spans="1:34" x14ac:dyDescent="0.2">
      <c r="A4904" s="1" t="s">
        <v>6718</v>
      </c>
      <c r="B4904" s="4">
        <v>43831</v>
      </c>
      <c r="C4904" s="1">
        <v>7</v>
      </c>
      <c r="D4904" s="1">
        <v>305</v>
      </c>
      <c r="E4904" s="1">
        <v>1</v>
      </c>
      <c r="F4904" s="1">
        <v>652</v>
      </c>
      <c r="G4904" s="6" t="s">
        <v>6708</v>
      </c>
      <c r="H4904" s="1" t="s">
        <v>6713</v>
      </c>
      <c r="I4904" s="1" t="s">
        <v>628</v>
      </c>
      <c r="J4904" s="1">
        <v>0</v>
      </c>
      <c r="K4904" s="1">
        <v>0.45142248887168601</v>
      </c>
      <c r="L4904" s="1">
        <v>0.99163179916318001</v>
      </c>
      <c r="M4904" s="2"/>
      <c r="N4904" s="2"/>
      <c r="AE4904" s="6">
        <v>-296.8</v>
      </c>
      <c r="AH4904" s="6"/>
    </row>
    <row r="4905" spans="1:34" x14ac:dyDescent="0.2">
      <c r="A4905" s="1" t="s">
        <v>6719</v>
      </c>
      <c r="B4905" s="4">
        <v>43831</v>
      </c>
      <c r="C4905" s="1">
        <v>5</v>
      </c>
      <c r="D4905" s="1">
        <v>312</v>
      </c>
      <c r="E4905" s="1">
        <v>1</v>
      </c>
      <c r="F4905" s="1">
        <v>652</v>
      </c>
      <c r="G4905" s="6" t="s">
        <v>6708</v>
      </c>
      <c r="H4905" s="1" t="s">
        <v>6713</v>
      </c>
      <c r="I4905" s="1" t="s">
        <v>628</v>
      </c>
      <c r="J4905" s="1">
        <v>0</v>
      </c>
      <c r="K4905" s="1">
        <v>0.451519256822141</v>
      </c>
      <c r="L4905" s="1">
        <v>0.99163179916318001</v>
      </c>
      <c r="M4905" s="2"/>
      <c r="N4905" s="2"/>
      <c r="AE4905" s="6">
        <v>-296.8</v>
      </c>
      <c r="AH4905" s="6"/>
    </row>
    <row r="4906" spans="1:34" x14ac:dyDescent="0.2">
      <c r="A4906" s="1" t="s">
        <v>6720</v>
      </c>
      <c r="B4906" s="4">
        <v>43831</v>
      </c>
      <c r="C4906" s="1">
        <v>5</v>
      </c>
      <c r="D4906" s="1">
        <v>327</v>
      </c>
      <c r="E4906" s="1">
        <v>1</v>
      </c>
      <c r="F4906" s="1">
        <v>652</v>
      </c>
      <c r="G4906" s="6" t="s">
        <v>6708</v>
      </c>
      <c r="H4906" s="1" t="s">
        <v>6713</v>
      </c>
      <c r="I4906" s="1" t="s">
        <v>628</v>
      </c>
      <c r="J4906" s="1">
        <v>0</v>
      </c>
      <c r="K4906" s="1">
        <v>0.45161602477259499</v>
      </c>
      <c r="L4906" s="1">
        <v>0.99163179916318001</v>
      </c>
      <c r="M4906" s="2"/>
      <c r="N4906" s="2"/>
      <c r="AE4906" s="6">
        <v>-296.8</v>
      </c>
      <c r="AH4906" s="6"/>
    </row>
    <row r="4907" spans="1:34" x14ac:dyDescent="0.2">
      <c r="A4907" s="1" t="s">
        <v>6721</v>
      </c>
      <c r="B4907" s="4">
        <v>43831</v>
      </c>
      <c r="C4907" s="1">
        <v>16</v>
      </c>
      <c r="D4907" s="1">
        <v>344</v>
      </c>
      <c r="E4907" s="1">
        <v>1</v>
      </c>
      <c r="F4907" s="1">
        <v>652</v>
      </c>
      <c r="G4907" s="6" t="s">
        <v>6722</v>
      </c>
      <c r="H4907" s="1" t="s">
        <v>6713</v>
      </c>
      <c r="I4907" s="1" t="s">
        <v>628</v>
      </c>
      <c r="J4907" s="1">
        <v>0</v>
      </c>
      <c r="K4907" s="1">
        <v>0.45171279272304998</v>
      </c>
      <c r="L4907" s="1">
        <v>0.99163179916318001</v>
      </c>
      <c r="M4907" s="2"/>
      <c r="N4907" s="2"/>
      <c r="AE4907" s="6">
        <v>-296.89999999999998</v>
      </c>
      <c r="AH4907" s="6"/>
    </row>
    <row r="4908" spans="1:34" x14ac:dyDescent="0.2">
      <c r="A4908" s="1" t="s">
        <v>6723</v>
      </c>
      <c r="B4908" s="4">
        <v>43831</v>
      </c>
      <c r="C4908" s="1">
        <v>2</v>
      </c>
      <c r="D4908" s="1">
        <v>294</v>
      </c>
      <c r="E4908" s="1">
        <v>1</v>
      </c>
      <c r="F4908" s="1">
        <v>652</v>
      </c>
      <c r="G4908" s="6" t="s">
        <v>6722</v>
      </c>
      <c r="H4908" s="1" t="s">
        <v>6713</v>
      </c>
      <c r="I4908" s="1" t="s">
        <v>628</v>
      </c>
      <c r="J4908" s="1">
        <v>0</v>
      </c>
      <c r="K4908" s="1">
        <v>0.45180956067350497</v>
      </c>
      <c r="L4908" s="1">
        <v>0.99163179916318001</v>
      </c>
      <c r="M4908" s="2"/>
      <c r="N4908" s="2"/>
      <c r="AE4908" s="6">
        <v>-296.89999999999998</v>
      </c>
      <c r="AH4908" s="6"/>
    </row>
    <row r="4909" spans="1:34" x14ac:dyDescent="0.2">
      <c r="A4909" s="1" t="s">
        <v>6724</v>
      </c>
      <c r="B4909" s="4">
        <v>43831</v>
      </c>
      <c r="C4909" s="1">
        <v>32</v>
      </c>
      <c r="D4909" s="1">
        <v>367</v>
      </c>
      <c r="E4909" s="1">
        <v>1</v>
      </c>
      <c r="F4909" s="1">
        <v>652</v>
      </c>
      <c r="G4909" s="6" t="s">
        <v>6722</v>
      </c>
      <c r="H4909" s="1" t="s">
        <v>6713</v>
      </c>
      <c r="I4909" s="1" t="s">
        <v>628</v>
      </c>
      <c r="J4909" s="1">
        <v>0</v>
      </c>
      <c r="K4909" s="1">
        <v>0.45190632862396002</v>
      </c>
      <c r="L4909" s="1">
        <v>0.99163179916318001</v>
      </c>
      <c r="M4909" s="2"/>
      <c r="N4909" s="2"/>
      <c r="AE4909" s="6">
        <v>-296.89999999999998</v>
      </c>
      <c r="AH4909" s="6"/>
    </row>
    <row r="4910" spans="1:34" x14ac:dyDescent="0.2">
      <c r="A4910" s="1" t="s">
        <v>6725</v>
      </c>
      <c r="B4910" s="4">
        <v>43831</v>
      </c>
      <c r="C4910" s="1">
        <v>32</v>
      </c>
      <c r="D4910" s="1">
        <v>367</v>
      </c>
      <c r="E4910" s="1">
        <v>1</v>
      </c>
      <c r="F4910" s="1">
        <v>652</v>
      </c>
      <c r="G4910" s="6" t="s">
        <v>6722</v>
      </c>
      <c r="H4910" s="1" t="s">
        <v>6713</v>
      </c>
      <c r="I4910" s="1" t="s">
        <v>628</v>
      </c>
      <c r="J4910" s="1">
        <v>0</v>
      </c>
      <c r="K4910" s="1">
        <v>0.45200309657441501</v>
      </c>
      <c r="L4910" s="1">
        <v>0.99163179916318001</v>
      </c>
      <c r="M4910" s="2"/>
      <c r="N4910" s="2"/>
      <c r="AE4910" s="6">
        <v>-296.89999999999998</v>
      </c>
      <c r="AH4910" s="6"/>
    </row>
    <row r="4911" spans="1:34" x14ac:dyDescent="0.2">
      <c r="A4911" s="1" t="s">
        <v>6726</v>
      </c>
      <c r="B4911" s="4">
        <v>43831</v>
      </c>
      <c r="C4911" s="1">
        <v>32</v>
      </c>
      <c r="D4911" s="1">
        <v>367</v>
      </c>
      <c r="E4911" s="1">
        <v>1</v>
      </c>
      <c r="F4911" s="1">
        <v>652</v>
      </c>
      <c r="G4911" s="6" t="s">
        <v>6722</v>
      </c>
      <c r="H4911" s="1" t="s">
        <v>6713</v>
      </c>
      <c r="I4911" s="1" t="s">
        <v>628</v>
      </c>
      <c r="J4911" s="1">
        <v>0</v>
      </c>
      <c r="K4911" s="1">
        <v>0.452099864524869</v>
      </c>
      <c r="L4911" s="1">
        <v>0.99163179916318001</v>
      </c>
      <c r="M4911" s="2"/>
      <c r="N4911" s="2"/>
      <c r="AE4911" s="6">
        <v>-296.89999999999998</v>
      </c>
      <c r="AH4911" s="6"/>
    </row>
    <row r="4912" spans="1:34" x14ac:dyDescent="0.2">
      <c r="A4912" s="1" t="s">
        <v>6727</v>
      </c>
      <c r="B4912" s="4">
        <v>43831</v>
      </c>
      <c r="C4912" s="1">
        <v>32</v>
      </c>
      <c r="D4912" s="1">
        <v>367</v>
      </c>
      <c r="E4912" s="1">
        <v>1</v>
      </c>
      <c r="F4912" s="1">
        <v>652</v>
      </c>
      <c r="G4912" s="6" t="s">
        <v>6722</v>
      </c>
      <c r="H4912" s="1" t="s">
        <v>6713</v>
      </c>
      <c r="I4912" s="1" t="s">
        <v>628</v>
      </c>
      <c r="J4912" s="1">
        <v>0</v>
      </c>
      <c r="K4912" s="1">
        <v>0.45219663247532399</v>
      </c>
      <c r="L4912" s="1">
        <v>0.99163179916318001</v>
      </c>
      <c r="M4912" s="2"/>
      <c r="N4912" s="2"/>
      <c r="AE4912" s="6">
        <v>-296.89999999999998</v>
      </c>
      <c r="AH4912" s="6"/>
    </row>
    <row r="4913" spans="1:34" x14ac:dyDescent="0.2">
      <c r="A4913" s="1" t="s">
        <v>6728</v>
      </c>
      <c r="B4913" s="4">
        <v>43831</v>
      </c>
      <c r="C4913" s="1">
        <v>7</v>
      </c>
      <c r="D4913" s="1">
        <v>357</v>
      </c>
      <c r="E4913" s="1">
        <v>1</v>
      </c>
      <c r="F4913" s="1">
        <v>652</v>
      </c>
      <c r="G4913" s="6" t="s">
        <v>6722</v>
      </c>
      <c r="H4913" s="1" t="s">
        <v>6713</v>
      </c>
      <c r="I4913" s="1" t="s">
        <v>628</v>
      </c>
      <c r="J4913" s="1">
        <v>0</v>
      </c>
      <c r="K4913" s="1">
        <v>0.45229340042577898</v>
      </c>
      <c r="L4913" s="1">
        <v>0.99163179916318001</v>
      </c>
      <c r="M4913" s="2"/>
      <c r="N4913" s="2"/>
      <c r="AE4913" s="6">
        <v>-296.89999999999998</v>
      </c>
      <c r="AH4913" s="6"/>
    </row>
    <row r="4914" spans="1:34" x14ac:dyDescent="0.2">
      <c r="A4914" s="1" t="s">
        <v>6729</v>
      </c>
      <c r="B4914" s="4">
        <v>43831</v>
      </c>
      <c r="C4914" s="1">
        <v>6</v>
      </c>
      <c r="D4914" s="1">
        <v>341</v>
      </c>
      <c r="E4914" s="1">
        <v>1</v>
      </c>
      <c r="F4914" s="1">
        <v>652</v>
      </c>
      <c r="G4914" s="6" t="s">
        <v>6722</v>
      </c>
      <c r="H4914" s="1" t="s">
        <v>6713</v>
      </c>
      <c r="I4914" s="1" t="s">
        <v>628</v>
      </c>
      <c r="J4914" s="1">
        <v>0</v>
      </c>
      <c r="K4914" s="1">
        <v>0.45239016837623403</v>
      </c>
      <c r="L4914" s="1">
        <v>0.99163179916318001</v>
      </c>
      <c r="M4914" s="2"/>
      <c r="N4914" s="2"/>
      <c r="AE4914" s="6">
        <v>-296.89999999999998</v>
      </c>
      <c r="AH4914" s="6"/>
    </row>
    <row r="4915" spans="1:34" x14ac:dyDescent="0.2">
      <c r="A4915" s="1" t="s">
        <v>6730</v>
      </c>
      <c r="B4915" s="4">
        <v>43831</v>
      </c>
      <c r="C4915" s="1">
        <v>7</v>
      </c>
      <c r="D4915" s="1">
        <v>359</v>
      </c>
      <c r="E4915" s="1">
        <v>1</v>
      </c>
      <c r="F4915" s="1">
        <v>652</v>
      </c>
      <c r="G4915" s="6" t="s">
        <v>6722</v>
      </c>
      <c r="H4915" s="1" t="s">
        <v>6713</v>
      </c>
      <c r="I4915" s="1" t="s">
        <v>628</v>
      </c>
      <c r="J4915" s="1">
        <v>0</v>
      </c>
      <c r="K4915" s="1">
        <v>0.45248693632668902</v>
      </c>
      <c r="L4915" s="1">
        <v>0.99163179916318001</v>
      </c>
      <c r="M4915" s="2"/>
      <c r="N4915" s="2"/>
      <c r="AE4915" s="6">
        <v>-296.89999999999998</v>
      </c>
      <c r="AH4915" s="6"/>
    </row>
    <row r="4916" spans="1:34" x14ac:dyDescent="0.2">
      <c r="A4916" s="1" t="s">
        <v>6731</v>
      </c>
      <c r="B4916" s="4">
        <v>43831</v>
      </c>
      <c r="C4916" s="1">
        <v>33</v>
      </c>
      <c r="D4916" s="1">
        <v>368</v>
      </c>
      <c r="E4916" s="1">
        <v>1</v>
      </c>
      <c r="F4916" s="1">
        <v>652</v>
      </c>
      <c r="G4916" s="6" t="s">
        <v>6722</v>
      </c>
      <c r="H4916" s="1" t="s">
        <v>6713</v>
      </c>
      <c r="I4916" s="1" t="s">
        <v>628</v>
      </c>
      <c r="J4916" s="1">
        <v>0</v>
      </c>
      <c r="K4916" s="1">
        <v>0.45258370427714301</v>
      </c>
      <c r="L4916" s="1">
        <v>0.99163179916318001</v>
      </c>
      <c r="M4916" s="2"/>
      <c r="N4916" s="2"/>
      <c r="AE4916" s="6">
        <v>-296.89999999999998</v>
      </c>
      <c r="AH4916" s="6"/>
    </row>
    <row r="4917" spans="1:34" x14ac:dyDescent="0.2">
      <c r="A4917" s="1" t="s">
        <v>6732</v>
      </c>
      <c r="B4917" s="4">
        <v>43831</v>
      </c>
      <c r="C4917" s="1">
        <v>5</v>
      </c>
      <c r="D4917" s="1">
        <v>343</v>
      </c>
      <c r="E4917" s="1">
        <v>1</v>
      </c>
      <c r="F4917" s="1">
        <v>652</v>
      </c>
      <c r="G4917" s="6" t="s">
        <v>6722</v>
      </c>
      <c r="H4917" s="1" t="s">
        <v>6713</v>
      </c>
      <c r="I4917" s="1" t="s">
        <v>628</v>
      </c>
      <c r="J4917" s="1">
        <v>0</v>
      </c>
      <c r="K4917" s="1">
        <v>0.452680472227598</v>
      </c>
      <c r="L4917" s="1">
        <v>0.99163179916318001</v>
      </c>
      <c r="M4917" s="2"/>
      <c r="N4917" s="2"/>
      <c r="AE4917" s="6">
        <v>-296.89999999999998</v>
      </c>
      <c r="AH4917" s="6"/>
    </row>
    <row r="4918" spans="1:34" x14ac:dyDescent="0.2">
      <c r="A4918" s="1" t="s">
        <v>6733</v>
      </c>
      <c r="B4918" s="4">
        <v>43831</v>
      </c>
      <c r="C4918" s="1">
        <v>4</v>
      </c>
      <c r="D4918" s="1">
        <v>306</v>
      </c>
      <c r="E4918" s="1">
        <v>1</v>
      </c>
      <c r="F4918" s="1">
        <v>652</v>
      </c>
      <c r="G4918" s="6" t="s">
        <v>6722</v>
      </c>
      <c r="H4918" s="1" t="s">
        <v>6713</v>
      </c>
      <c r="I4918" s="1" t="s">
        <v>628</v>
      </c>
      <c r="J4918" s="1">
        <v>0</v>
      </c>
      <c r="K4918" s="1">
        <v>0.45277724017805299</v>
      </c>
      <c r="L4918" s="1">
        <v>0.99163179916318001</v>
      </c>
      <c r="M4918" s="2"/>
      <c r="N4918" s="2"/>
      <c r="AE4918" s="6">
        <v>-296.89999999999998</v>
      </c>
      <c r="AH4918" s="6"/>
    </row>
    <row r="4919" spans="1:34" x14ac:dyDescent="0.2">
      <c r="A4919" s="1" t="s">
        <v>6734</v>
      </c>
      <c r="B4919" s="4">
        <v>43831</v>
      </c>
      <c r="C4919" s="1">
        <v>7</v>
      </c>
      <c r="D4919" s="1">
        <v>357</v>
      </c>
      <c r="E4919" s="1">
        <v>1</v>
      </c>
      <c r="F4919" s="1">
        <v>652</v>
      </c>
      <c r="G4919" s="6" t="s">
        <v>6722</v>
      </c>
      <c r="H4919" s="1" t="s">
        <v>6713</v>
      </c>
      <c r="I4919" s="1" t="s">
        <v>628</v>
      </c>
      <c r="J4919" s="1">
        <v>0</v>
      </c>
      <c r="K4919" s="1">
        <v>0.45287400812850798</v>
      </c>
      <c r="L4919" s="1">
        <v>0.99163179916318001</v>
      </c>
      <c r="M4919" s="2"/>
      <c r="N4919" s="2"/>
      <c r="AE4919" s="6">
        <v>-296.89999999999998</v>
      </c>
      <c r="AH4919" s="6"/>
    </row>
    <row r="4920" spans="1:34" x14ac:dyDescent="0.2">
      <c r="A4920" s="1" t="s">
        <v>6735</v>
      </c>
      <c r="B4920" s="4">
        <v>43831</v>
      </c>
      <c r="C4920" s="1">
        <v>8</v>
      </c>
      <c r="D4920" s="1">
        <v>318</v>
      </c>
      <c r="E4920" s="1">
        <v>1</v>
      </c>
      <c r="F4920" s="1">
        <v>652</v>
      </c>
      <c r="G4920" s="6" t="s">
        <v>6722</v>
      </c>
      <c r="H4920" s="1" t="s">
        <v>6713</v>
      </c>
      <c r="I4920" s="1" t="s">
        <v>628</v>
      </c>
      <c r="J4920" s="1">
        <v>0</v>
      </c>
      <c r="K4920" s="1">
        <v>0.45297077607896302</v>
      </c>
      <c r="L4920" s="1">
        <v>0.99163179916318001</v>
      </c>
      <c r="M4920" s="2"/>
      <c r="N4920" s="2"/>
      <c r="AE4920" s="6">
        <v>-296.89999999999998</v>
      </c>
      <c r="AH4920" s="6"/>
    </row>
    <row r="4921" spans="1:34" x14ac:dyDescent="0.2">
      <c r="A4921" s="1" t="s">
        <v>6736</v>
      </c>
      <c r="B4921" s="4">
        <v>43831</v>
      </c>
      <c r="C4921" s="1">
        <v>7</v>
      </c>
      <c r="D4921" s="1">
        <v>305</v>
      </c>
      <c r="E4921" s="1">
        <v>1</v>
      </c>
      <c r="F4921" s="1">
        <v>652</v>
      </c>
      <c r="G4921" s="6" t="s">
        <v>6737</v>
      </c>
      <c r="H4921" s="1" t="s">
        <v>6713</v>
      </c>
      <c r="I4921" s="1" t="s">
        <v>628</v>
      </c>
      <c r="J4921" s="1">
        <v>0</v>
      </c>
      <c r="K4921" s="1">
        <v>0.45306754402941701</v>
      </c>
      <c r="L4921" s="1">
        <v>0.99163179916318001</v>
      </c>
      <c r="M4921" s="2"/>
      <c r="N4921" s="2"/>
      <c r="AE4921" s="6">
        <v>-297</v>
      </c>
      <c r="AH4921" s="6"/>
    </row>
    <row r="4922" spans="1:34" x14ac:dyDescent="0.2">
      <c r="A4922" s="1" t="s">
        <v>6738</v>
      </c>
      <c r="B4922" s="4">
        <v>43831</v>
      </c>
      <c r="C4922" s="1">
        <v>7</v>
      </c>
      <c r="D4922" s="1">
        <v>357</v>
      </c>
      <c r="E4922" s="1">
        <v>1</v>
      </c>
      <c r="F4922" s="1">
        <v>652</v>
      </c>
      <c r="G4922" s="6" t="s">
        <v>6737</v>
      </c>
      <c r="H4922" s="1" t="s">
        <v>6713</v>
      </c>
      <c r="I4922" s="1" t="s">
        <v>628</v>
      </c>
      <c r="J4922" s="1">
        <v>0</v>
      </c>
      <c r="K4922" s="1">
        <v>0.453164311979872</v>
      </c>
      <c r="L4922" s="1">
        <v>0.99163179916318001</v>
      </c>
      <c r="M4922" s="2"/>
      <c r="N4922" s="2"/>
      <c r="AE4922" s="6">
        <v>-297</v>
      </c>
      <c r="AH4922" s="6"/>
    </row>
    <row r="4923" spans="1:34" x14ac:dyDescent="0.2">
      <c r="A4923" s="1" t="s">
        <v>6739</v>
      </c>
      <c r="B4923" s="4">
        <v>43831</v>
      </c>
      <c r="C4923" s="1">
        <v>7</v>
      </c>
      <c r="D4923" s="1">
        <v>357</v>
      </c>
      <c r="E4923" s="1">
        <v>1</v>
      </c>
      <c r="F4923" s="1">
        <v>652</v>
      </c>
      <c r="G4923" s="6" t="s">
        <v>6737</v>
      </c>
      <c r="H4923" s="1" t="s">
        <v>6713</v>
      </c>
      <c r="I4923" s="1" t="s">
        <v>628</v>
      </c>
      <c r="J4923" s="1">
        <v>0</v>
      </c>
      <c r="K4923" s="1">
        <v>0.45326107993032699</v>
      </c>
      <c r="L4923" s="1">
        <v>0.99163179916318001</v>
      </c>
      <c r="M4923" s="2"/>
      <c r="N4923" s="2"/>
      <c r="AE4923" s="6">
        <v>-297</v>
      </c>
      <c r="AH4923" s="6"/>
    </row>
    <row r="4924" spans="1:34" x14ac:dyDescent="0.2">
      <c r="A4924" s="1" t="s">
        <v>6740</v>
      </c>
      <c r="B4924" s="4">
        <v>43831</v>
      </c>
      <c r="C4924" s="1">
        <v>33</v>
      </c>
      <c r="D4924" s="1">
        <v>368</v>
      </c>
      <c r="E4924" s="1">
        <v>1</v>
      </c>
      <c r="F4924" s="1">
        <v>652</v>
      </c>
      <c r="G4924" s="6" t="s">
        <v>6737</v>
      </c>
      <c r="H4924" s="1" t="s">
        <v>6713</v>
      </c>
      <c r="I4924" s="1" t="s">
        <v>628</v>
      </c>
      <c r="J4924" s="1">
        <v>0</v>
      </c>
      <c r="K4924" s="1">
        <v>0.45335784788078198</v>
      </c>
      <c r="L4924" s="1">
        <v>0.99163179916318001</v>
      </c>
      <c r="M4924" s="2"/>
      <c r="N4924" s="2"/>
      <c r="AE4924" s="6">
        <v>-297</v>
      </c>
      <c r="AH4924" s="6"/>
    </row>
    <row r="4925" spans="1:34" x14ac:dyDescent="0.2">
      <c r="A4925" s="1" t="s">
        <v>6741</v>
      </c>
      <c r="B4925" s="4">
        <v>43831</v>
      </c>
      <c r="C4925" s="1">
        <v>32</v>
      </c>
      <c r="D4925" s="1">
        <v>368</v>
      </c>
      <c r="E4925" s="1">
        <v>1</v>
      </c>
      <c r="F4925" s="1">
        <v>652</v>
      </c>
      <c r="G4925" s="6" t="s">
        <v>6737</v>
      </c>
      <c r="H4925" s="1" t="s">
        <v>6742</v>
      </c>
      <c r="I4925" s="1" t="s">
        <v>628</v>
      </c>
      <c r="J4925" s="1">
        <v>0</v>
      </c>
      <c r="K4925" s="1">
        <v>0.45345461583123697</v>
      </c>
      <c r="L4925" s="1">
        <v>0.99163179916318001</v>
      </c>
      <c r="M4925" s="2"/>
      <c r="N4925" s="2"/>
      <c r="AE4925" s="6">
        <v>-297</v>
      </c>
      <c r="AH4925" s="6"/>
    </row>
    <row r="4926" spans="1:34" x14ac:dyDescent="0.2">
      <c r="A4926" s="1" t="s">
        <v>6743</v>
      </c>
      <c r="B4926" s="4">
        <v>43831</v>
      </c>
      <c r="C4926" s="1">
        <v>17</v>
      </c>
      <c r="D4926" s="1">
        <v>335</v>
      </c>
      <c r="E4926" s="1">
        <v>1</v>
      </c>
      <c r="F4926" s="1">
        <v>652</v>
      </c>
      <c r="G4926" s="6" t="s">
        <v>6737</v>
      </c>
      <c r="H4926" s="1" t="s">
        <v>6742</v>
      </c>
      <c r="I4926" s="1" t="s">
        <v>628</v>
      </c>
      <c r="J4926" s="1">
        <v>0</v>
      </c>
      <c r="K4926" s="1">
        <v>0.45355138378169202</v>
      </c>
      <c r="L4926" s="1">
        <v>0.99163179916318001</v>
      </c>
      <c r="M4926" s="2"/>
      <c r="N4926" s="2"/>
      <c r="AE4926" s="6">
        <v>-297</v>
      </c>
      <c r="AH4926" s="6"/>
    </row>
    <row r="4927" spans="1:34" x14ac:dyDescent="0.2">
      <c r="A4927" s="1" t="s">
        <v>6744</v>
      </c>
      <c r="B4927" s="4">
        <v>43831</v>
      </c>
      <c r="C4927" s="1">
        <v>3</v>
      </c>
      <c r="D4927" s="1">
        <v>299</v>
      </c>
      <c r="E4927" s="1">
        <v>1</v>
      </c>
      <c r="F4927" s="1">
        <v>652</v>
      </c>
      <c r="G4927" s="6" t="s">
        <v>6737</v>
      </c>
      <c r="H4927" s="1" t="s">
        <v>6742</v>
      </c>
      <c r="I4927" s="1" t="s">
        <v>628</v>
      </c>
      <c r="J4927" s="1">
        <v>0</v>
      </c>
      <c r="K4927" s="1">
        <v>0.45364815173214601</v>
      </c>
      <c r="L4927" s="1">
        <v>0.99163179916318001</v>
      </c>
      <c r="M4927" s="2"/>
      <c r="N4927" s="2"/>
      <c r="AE4927" s="6">
        <v>-297</v>
      </c>
      <c r="AH4927" s="6"/>
    </row>
    <row r="4928" spans="1:34" x14ac:dyDescent="0.2">
      <c r="A4928" s="1" t="s">
        <v>6745</v>
      </c>
      <c r="B4928" s="4">
        <v>43831</v>
      </c>
      <c r="C4928" s="1">
        <v>14</v>
      </c>
      <c r="D4928" s="1">
        <v>311</v>
      </c>
      <c r="E4928" s="1">
        <v>1</v>
      </c>
      <c r="F4928" s="1">
        <v>652</v>
      </c>
      <c r="G4928" s="6" t="s">
        <v>6737</v>
      </c>
      <c r="H4928" s="1" t="s">
        <v>6742</v>
      </c>
      <c r="I4928" s="1" t="s">
        <v>628</v>
      </c>
      <c r="J4928" s="1">
        <v>0</v>
      </c>
      <c r="K4928" s="1">
        <v>0.453744919682601</v>
      </c>
      <c r="L4928" s="1">
        <v>0.99163179916318001</v>
      </c>
      <c r="M4928" s="2"/>
      <c r="N4928" s="2"/>
      <c r="AE4928" s="6">
        <v>-297</v>
      </c>
      <c r="AH4928" s="6"/>
    </row>
    <row r="4929" spans="1:34" x14ac:dyDescent="0.2">
      <c r="A4929" s="1" t="s">
        <v>6746</v>
      </c>
      <c r="B4929" s="4">
        <v>43831</v>
      </c>
      <c r="C4929" s="1">
        <v>12</v>
      </c>
      <c r="D4929" s="1">
        <v>347</v>
      </c>
      <c r="E4929" s="1">
        <v>1</v>
      </c>
      <c r="F4929" s="1">
        <v>652</v>
      </c>
      <c r="G4929" s="6" t="s">
        <v>6737</v>
      </c>
      <c r="H4929" s="1" t="s">
        <v>6742</v>
      </c>
      <c r="I4929" s="1" t="s">
        <v>628</v>
      </c>
      <c r="J4929" s="1">
        <v>0</v>
      </c>
      <c r="K4929" s="1">
        <v>0.45384168763305599</v>
      </c>
      <c r="L4929" s="1">
        <v>0.99163179916318001</v>
      </c>
      <c r="M4929" s="2"/>
      <c r="N4929" s="2"/>
      <c r="AE4929" s="6">
        <v>-297</v>
      </c>
      <c r="AH4929" s="6"/>
    </row>
    <row r="4930" spans="1:34" x14ac:dyDescent="0.2">
      <c r="A4930" s="1" t="s">
        <v>6747</v>
      </c>
      <c r="B4930" s="4">
        <v>43831</v>
      </c>
      <c r="C4930" s="1">
        <v>2</v>
      </c>
      <c r="D4930" s="1">
        <v>285</v>
      </c>
      <c r="E4930" s="1">
        <v>1</v>
      </c>
      <c r="F4930" s="1">
        <v>652</v>
      </c>
      <c r="G4930" s="6" t="s">
        <v>6748</v>
      </c>
      <c r="H4930" s="1" t="s">
        <v>6742</v>
      </c>
      <c r="I4930" s="1" t="s">
        <v>628</v>
      </c>
      <c r="J4930" s="1">
        <v>0</v>
      </c>
      <c r="K4930" s="1">
        <v>0.45393845558351098</v>
      </c>
      <c r="L4930" s="1">
        <v>0.99163179916318001</v>
      </c>
      <c r="M4930" s="2"/>
      <c r="N4930" s="2"/>
      <c r="AE4930" s="6">
        <v>-297.10000000000002</v>
      </c>
      <c r="AH4930" s="6"/>
    </row>
    <row r="4931" spans="1:34" x14ac:dyDescent="0.2">
      <c r="A4931" s="1" t="s">
        <v>6749</v>
      </c>
      <c r="B4931" s="4">
        <v>43831</v>
      </c>
      <c r="C4931" s="1">
        <v>34</v>
      </c>
      <c r="D4931" s="1">
        <v>384</v>
      </c>
      <c r="E4931" s="1">
        <v>1</v>
      </c>
      <c r="F4931" s="1">
        <v>652</v>
      </c>
      <c r="G4931" s="6" t="s">
        <v>6748</v>
      </c>
      <c r="H4931" s="1" t="s">
        <v>6742</v>
      </c>
      <c r="I4931" s="1" t="s">
        <v>628</v>
      </c>
      <c r="J4931" s="1">
        <v>0</v>
      </c>
      <c r="K4931" s="1">
        <v>0.45403522353396603</v>
      </c>
      <c r="L4931" s="1">
        <v>0.99163179916318001</v>
      </c>
      <c r="M4931" s="2"/>
      <c r="N4931" s="2"/>
      <c r="AE4931" s="6">
        <v>-297.10000000000002</v>
      </c>
      <c r="AH4931" s="6"/>
    </row>
    <row r="4932" spans="1:34" x14ac:dyDescent="0.2">
      <c r="A4932" s="1" t="s">
        <v>6750</v>
      </c>
      <c r="B4932" s="4">
        <v>43831</v>
      </c>
      <c r="C4932" s="1">
        <v>7</v>
      </c>
      <c r="D4932" s="1">
        <v>359</v>
      </c>
      <c r="E4932" s="1">
        <v>1</v>
      </c>
      <c r="F4932" s="1">
        <v>652</v>
      </c>
      <c r="G4932" s="6" t="s">
        <v>6748</v>
      </c>
      <c r="H4932" s="1" t="s">
        <v>6742</v>
      </c>
      <c r="I4932" s="1" t="s">
        <v>628</v>
      </c>
      <c r="J4932" s="1">
        <v>0</v>
      </c>
      <c r="K4932" s="1">
        <v>0.45413199148442002</v>
      </c>
      <c r="L4932" s="1">
        <v>0.99163179916318001</v>
      </c>
      <c r="M4932" s="2"/>
      <c r="N4932" s="2"/>
      <c r="AE4932" s="6">
        <v>-297.10000000000002</v>
      </c>
      <c r="AH4932" s="6"/>
    </row>
    <row r="4933" spans="1:34" x14ac:dyDescent="0.2">
      <c r="A4933" s="1" t="s">
        <v>6751</v>
      </c>
      <c r="B4933" s="4">
        <v>43831</v>
      </c>
      <c r="C4933" s="1">
        <v>3</v>
      </c>
      <c r="D4933" s="1">
        <v>339</v>
      </c>
      <c r="E4933" s="1">
        <v>1</v>
      </c>
      <c r="F4933" s="1">
        <v>652</v>
      </c>
      <c r="G4933" s="6" t="s">
        <v>6748</v>
      </c>
      <c r="H4933" s="1" t="s">
        <v>6742</v>
      </c>
      <c r="I4933" s="1" t="s">
        <v>628</v>
      </c>
      <c r="J4933" s="1">
        <v>0</v>
      </c>
      <c r="K4933" s="1">
        <v>0.45422875943487501</v>
      </c>
      <c r="L4933" s="1">
        <v>0.99163179916318001</v>
      </c>
      <c r="M4933" s="2"/>
      <c r="N4933" s="2"/>
      <c r="AE4933" s="6">
        <v>-297.10000000000002</v>
      </c>
      <c r="AH4933" s="6"/>
    </row>
    <row r="4934" spans="1:34" x14ac:dyDescent="0.2">
      <c r="A4934" s="1" t="s">
        <v>6752</v>
      </c>
      <c r="B4934" s="4">
        <v>43831</v>
      </c>
      <c r="C4934" s="1">
        <v>15</v>
      </c>
      <c r="D4934" s="1">
        <v>349</v>
      </c>
      <c r="E4934" s="1">
        <v>1</v>
      </c>
      <c r="F4934" s="1">
        <v>652</v>
      </c>
      <c r="G4934" s="6" t="s">
        <v>6748</v>
      </c>
      <c r="H4934" s="1" t="s">
        <v>6742</v>
      </c>
      <c r="I4934" s="1" t="s">
        <v>628</v>
      </c>
      <c r="J4934" s="1">
        <v>0</v>
      </c>
      <c r="K4934" s="1">
        <v>0.45432552738533</v>
      </c>
      <c r="L4934" s="1">
        <v>0.99163179916318001</v>
      </c>
      <c r="M4934" s="2"/>
      <c r="N4934" s="2"/>
      <c r="AE4934" s="6">
        <v>-297.10000000000002</v>
      </c>
      <c r="AH4934" s="6"/>
    </row>
    <row r="4935" spans="1:34" x14ac:dyDescent="0.2">
      <c r="A4935" s="1" t="s">
        <v>6753</v>
      </c>
      <c r="B4935" s="4">
        <v>43831</v>
      </c>
      <c r="C4935" s="1">
        <v>15</v>
      </c>
      <c r="D4935" s="1">
        <v>349</v>
      </c>
      <c r="E4935" s="1">
        <v>1</v>
      </c>
      <c r="F4935" s="1">
        <v>652</v>
      </c>
      <c r="G4935" s="6" t="s">
        <v>6748</v>
      </c>
      <c r="H4935" s="1" t="s">
        <v>6742</v>
      </c>
      <c r="I4935" s="1" t="s">
        <v>628</v>
      </c>
      <c r="J4935" s="1">
        <v>0</v>
      </c>
      <c r="K4935" s="1">
        <v>0.45442229533578499</v>
      </c>
      <c r="L4935" s="1">
        <v>0.99163179916318001</v>
      </c>
      <c r="M4935" s="2"/>
      <c r="N4935" s="2"/>
      <c r="AE4935" s="6">
        <v>-297.10000000000002</v>
      </c>
      <c r="AH4935" s="6"/>
    </row>
    <row r="4936" spans="1:34" x14ac:dyDescent="0.2">
      <c r="A4936" s="1" t="s">
        <v>6754</v>
      </c>
      <c r="B4936" s="4">
        <v>43831</v>
      </c>
      <c r="C4936" s="1">
        <v>7</v>
      </c>
      <c r="D4936" s="1">
        <v>357</v>
      </c>
      <c r="E4936" s="1">
        <v>1</v>
      </c>
      <c r="F4936" s="1">
        <v>652</v>
      </c>
      <c r="G4936" s="6" t="s">
        <v>6748</v>
      </c>
      <c r="H4936" s="1" t="s">
        <v>6742</v>
      </c>
      <c r="I4936" s="1" t="s">
        <v>628</v>
      </c>
      <c r="J4936" s="1">
        <v>0</v>
      </c>
      <c r="K4936" s="1">
        <v>0.45451906328623998</v>
      </c>
      <c r="L4936" s="1">
        <v>0.99163179916318001</v>
      </c>
      <c r="M4936" s="2"/>
      <c r="N4936" s="2"/>
      <c r="AE4936" s="6">
        <v>-297.10000000000002</v>
      </c>
      <c r="AH4936" s="6"/>
    </row>
    <row r="4937" spans="1:34" x14ac:dyDescent="0.2">
      <c r="A4937" s="1" t="s">
        <v>6755</v>
      </c>
      <c r="B4937" s="4">
        <v>43831</v>
      </c>
      <c r="C4937" s="1">
        <v>7</v>
      </c>
      <c r="D4937" s="1">
        <v>357</v>
      </c>
      <c r="E4937" s="1">
        <v>1</v>
      </c>
      <c r="F4937" s="1">
        <v>652</v>
      </c>
      <c r="G4937" s="6" t="s">
        <v>6756</v>
      </c>
      <c r="H4937" s="1" t="s">
        <v>6757</v>
      </c>
      <c r="I4937" s="1" t="s">
        <v>628</v>
      </c>
      <c r="J4937" s="1">
        <v>0</v>
      </c>
      <c r="K4937" s="1">
        <v>0.45461583123669402</v>
      </c>
      <c r="L4937" s="1">
        <v>0.99163179916318001</v>
      </c>
      <c r="M4937" s="2"/>
      <c r="N4937" s="2"/>
      <c r="AE4937" s="6">
        <v>-297.2</v>
      </c>
      <c r="AH4937" s="6"/>
    </row>
    <row r="4938" spans="1:34" x14ac:dyDescent="0.2">
      <c r="A4938" s="1" t="s">
        <v>6758</v>
      </c>
      <c r="B4938" s="4">
        <v>43831</v>
      </c>
      <c r="C4938" s="1">
        <v>7</v>
      </c>
      <c r="D4938" s="1">
        <v>359</v>
      </c>
      <c r="E4938" s="1">
        <v>1</v>
      </c>
      <c r="F4938" s="1">
        <v>652</v>
      </c>
      <c r="G4938" s="6" t="s">
        <v>6756</v>
      </c>
      <c r="H4938" s="1" t="s">
        <v>6757</v>
      </c>
      <c r="I4938" s="1" t="s">
        <v>628</v>
      </c>
      <c r="J4938" s="1">
        <v>0</v>
      </c>
      <c r="K4938" s="1">
        <v>0.45471259918714901</v>
      </c>
      <c r="L4938" s="1">
        <v>0.99163179916318001</v>
      </c>
      <c r="M4938" s="2"/>
      <c r="N4938" s="2"/>
      <c r="AE4938" s="6">
        <v>-297.2</v>
      </c>
      <c r="AH4938" s="6"/>
    </row>
    <row r="4939" spans="1:34" x14ac:dyDescent="0.2">
      <c r="A4939" s="1" t="s">
        <v>6759</v>
      </c>
      <c r="B4939" s="4">
        <v>43831</v>
      </c>
      <c r="C4939" s="1">
        <v>3</v>
      </c>
      <c r="D4939" s="1">
        <v>311</v>
      </c>
      <c r="E4939" s="1">
        <v>1</v>
      </c>
      <c r="F4939" s="1">
        <v>652</v>
      </c>
      <c r="G4939" s="6" t="s">
        <v>6756</v>
      </c>
      <c r="H4939" s="1" t="s">
        <v>6757</v>
      </c>
      <c r="I4939" s="1" t="s">
        <v>628</v>
      </c>
      <c r="J4939" s="1">
        <v>0</v>
      </c>
      <c r="K4939" s="1">
        <v>0.454809367137604</v>
      </c>
      <c r="L4939" s="1">
        <v>0.99163179916318001</v>
      </c>
      <c r="M4939" s="2"/>
      <c r="N4939" s="2"/>
      <c r="AE4939" s="6">
        <v>-297.2</v>
      </c>
      <c r="AH4939" s="6"/>
    </row>
    <row r="4940" spans="1:34" x14ac:dyDescent="0.2">
      <c r="A4940" s="1" t="s">
        <v>6760</v>
      </c>
      <c r="B4940" s="4">
        <v>43831</v>
      </c>
      <c r="C4940" s="1">
        <v>7</v>
      </c>
      <c r="D4940" s="1">
        <v>331</v>
      </c>
      <c r="E4940" s="1">
        <v>1</v>
      </c>
      <c r="F4940" s="1">
        <v>652</v>
      </c>
      <c r="G4940" s="6" t="s">
        <v>6756</v>
      </c>
      <c r="H4940" s="1" t="s">
        <v>6757</v>
      </c>
      <c r="I4940" s="1" t="s">
        <v>628</v>
      </c>
      <c r="J4940" s="1">
        <v>0</v>
      </c>
      <c r="K4940" s="1">
        <v>0.45490613508805899</v>
      </c>
      <c r="L4940" s="1">
        <v>0.99163179916318001</v>
      </c>
      <c r="M4940" s="2"/>
      <c r="N4940" s="2"/>
      <c r="AE4940" s="6">
        <v>-297.2</v>
      </c>
      <c r="AH4940" s="6"/>
    </row>
    <row r="4941" spans="1:34" x14ac:dyDescent="0.2">
      <c r="A4941" s="1" t="s">
        <v>6761</v>
      </c>
      <c r="B4941" s="4">
        <v>43831</v>
      </c>
      <c r="C4941" s="1">
        <v>3</v>
      </c>
      <c r="D4941" s="1">
        <v>337</v>
      </c>
      <c r="E4941" s="1">
        <v>1</v>
      </c>
      <c r="F4941" s="1">
        <v>652</v>
      </c>
      <c r="G4941" s="6" t="s">
        <v>6756</v>
      </c>
      <c r="H4941" s="1" t="s">
        <v>6757</v>
      </c>
      <c r="I4941" s="1" t="s">
        <v>628</v>
      </c>
      <c r="J4941" s="1">
        <v>0</v>
      </c>
      <c r="K4941" s="1">
        <v>0.45500290303851398</v>
      </c>
      <c r="L4941" s="1">
        <v>0.99163179916318001</v>
      </c>
      <c r="M4941" s="2"/>
      <c r="N4941" s="2"/>
      <c r="AE4941" s="6">
        <v>-297.2</v>
      </c>
      <c r="AH4941" s="6"/>
    </row>
    <row r="4942" spans="1:34" x14ac:dyDescent="0.2">
      <c r="A4942" s="1" t="s">
        <v>6762</v>
      </c>
      <c r="B4942" s="4">
        <v>43831</v>
      </c>
      <c r="C4942" s="1">
        <v>25</v>
      </c>
      <c r="D4942" s="1">
        <v>303</v>
      </c>
      <c r="E4942" s="1">
        <v>1</v>
      </c>
      <c r="F4942" s="1">
        <v>652</v>
      </c>
      <c r="G4942" s="6" t="s">
        <v>6756</v>
      </c>
      <c r="H4942" s="1" t="s">
        <v>6757</v>
      </c>
      <c r="I4942" s="1" t="s">
        <v>628</v>
      </c>
      <c r="J4942" s="1">
        <v>0</v>
      </c>
      <c r="K4942" s="1">
        <v>0.45509967098896797</v>
      </c>
      <c r="L4942" s="1">
        <v>0.99163179916318001</v>
      </c>
      <c r="M4942" s="2"/>
      <c r="N4942" s="2"/>
      <c r="AE4942" s="6">
        <v>-297.2</v>
      </c>
      <c r="AH4942" s="6"/>
    </row>
    <row r="4943" spans="1:34" x14ac:dyDescent="0.2">
      <c r="A4943" s="1" t="s">
        <v>6763</v>
      </c>
      <c r="B4943" s="4">
        <v>43831</v>
      </c>
      <c r="C4943" s="1">
        <v>44</v>
      </c>
      <c r="D4943" s="1">
        <v>390</v>
      </c>
      <c r="E4943" s="1">
        <v>1</v>
      </c>
      <c r="F4943" s="1">
        <v>652</v>
      </c>
      <c r="G4943" s="6" t="s">
        <v>6756</v>
      </c>
      <c r="H4943" s="1" t="s">
        <v>6757</v>
      </c>
      <c r="I4943" s="1" t="s">
        <v>628</v>
      </c>
      <c r="J4943" s="1">
        <v>0</v>
      </c>
      <c r="K4943" s="1">
        <v>0.45519643893942302</v>
      </c>
      <c r="L4943" s="1">
        <v>0.99163179916318001</v>
      </c>
      <c r="M4943" s="2"/>
      <c r="N4943" s="2"/>
      <c r="AE4943" s="6">
        <v>-297.2</v>
      </c>
      <c r="AH4943" s="6"/>
    </row>
    <row r="4944" spans="1:34" x14ac:dyDescent="0.2">
      <c r="A4944" s="1" t="s">
        <v>6764</v>
      </c>
      <c r="B4944" s="4">
        <v>43831</v>
      </c>
      <c r="C4944" s="1">
        <v>8</v>
      </c>
      <c r="D4944" s="1">
        <v>306</v>
      </c>
      <c r="E4944" s="1">
        <v>1</v>
      </c>
      <c r="F4944" s="1">
        <v>652</v>
      </c>
      <c r="G4944" s="6" t="s">
        <v>6756</v>
      </c>
      <c r="H4944" s="1" t="s">
        <v>6757</v>
      </c>
      <c r="I4944" s="1" t="s">
        <v>628</v>
      </c>
      <c r="J4944" s="1">
        <v>0</v>
      </c>
      <c r="K4944" s="1">
        <v>0.45529320688987801</v>
      </c>
      <c r="L4944" s="1">
        <v>0.99163179916318001</v>
      </c>
      <c r="M4944" s="2"/>
      <c r="N4944" s="2"/>
      <c r="AE4944" s="6">
        <v>-297.2</v>
      </c>
      <c r="AH4944" s="6"/>
    </row>
    <row r="4945" spans="1:34" x14ac:dyDescent="0.2">
      <c r="A4945" s="1" t="s">
        <v>6765</v>
      </c>
      <c r="B4945" s="4">
        <v>43831</v>
      </c>
      <c r="C4945" s="1">
        <v>7</v>
      </c>
      <c r="D4945" s="1">
        <v>359</v>
      </c>
      <c r="E4945" s="1">
        <v>1</v>
      </c>
      <c r="F4945" s="1">
        <v>652</v>
      </c>
      <c r="G4945" s="6" t="s">
        <v>6756</v>
      </c>
      <c r="H4945" s="1" t="s">
        <v>6757</v>
      </c>
      <c r="I4945" s="1" t="s">
        <v>628</v>
      </c>
      <c r="J4945" s="1">
        <v>0</v>
      </c>
      <c r="K4945" s="1">
        <v>0.455389974840333</v>
      </c>
      <c r="L4945" s="1">
        <v>0.99163179916318001</v>
      </c>
      <c r="M4945" s="2"/>
      <c r="N4945" s="2"/>
      <c r="AE4945" s="6">
        <v>-297.2</v>
      </c>
      <c r="AH4945" s="6"/>
    </row>
    <row r="4946" spans="1:34" x14ac:dyDescent="0.2">
      <c r="A4946" s="1" t="s">
        <v>6766</v>
      </c>
      <c r="B4946" s="4">
        <v>43831</v>
      </c>
      <c r="C4946" s="1">
        <v>45</v>
      </c>
      <c r="D4946" s="1">
        <v>375</v>
      </c>
      <c r="E4946" s="1">
        <v>1</v>
      </c>
      <c r="F4946" s="1">
        <v>652</v>
      </c>
      <c r="G4946" s="6" t="s">
        <v>6756</v>
      </c>
      <c r="H4946" s="1" t="s">
        <v>6757</v>
      </c>
      <c r="I4946" s="1" t="s">
        <v>628</v>
      </c>
      <c r="J4946" s="1">
        <v>0</v>
      </c>
      <c r="K4946" s="1">
        <v>0.45548674279078799</v>
      </c>
      <c r="L4946" s="1">
        <v>0.99163179916318001</v>
      </c>
      <c r="M4946" s="2"/>
      <c r="N4946" s="2"/>
      <c r="AE4946" s="6">
        <v>-297.2</v>
      </c>
      <c r="AH4946" s="6"/>
    </row>
    <row r="4947" spans="1:34" x14ac:dyDescent="0.2">
      <c r="A4947" s="1" t="s">
        <v>6767</v>
      </c>
      <c r="B4947" s="4">
        <v>43831</v>
      </c>
      <c r="C4947" s="1">
        <v>14</v>
      </c>
      <c r="D4947" s="1">
        <v>325</v>
      </c>
      <c r="E4947" s="1">
        <v>1</v>
      </c>
      <c r="F4947" s="1">
        <v>652</v>
      </c>
      <c r="G4947" s="6" t="s">
        <v>6756</v>
      </c>
      <c r="H4947" s="1" t="s">
        <v>6757</v>
      </c>
      <c r="I4947" s="1" t="s">
        <v>628</v>
      </c>
      <c r="J4947" s="1">
        <v>0</v>
      </c>
      <c r="K4947" s="1">
        <v>0.45558351074124298</v>
      </c>
      <c r="L4947" s="1">
        <v>0.99163179916318001</v>
      </c>
      <c r="M4947" s="2"/>
      <c r="N4947" s="2"/>
      <c r="AE4947" s="6">
        <v>-297.2</v>
      </c>
      <c r="AH4947" s="6"/>
    </row>
    <row r="4948" spans="1:34" x14ac:dyDescent="0.2">
      <c r="A4948" s="1" t="s">
        <v>6768</v>
      </c>
      <c r="B4948" s="4">
        <v>43831</v>
      </c>
      <c r="C4948" s="1">
        <v>7</v>
      </c>
      <c r="D4948" s="1">
        <v>308</v>
      </c>
      <c r="E4948" s="1">
        <v>1</v>
      </c>
      <c r="F4948" s="1">
        <v>652</v>
      </c>
      <c r="G4948" s="6" t="s">
        <v>6756</v>
      </c>
      <c r="H4948" s="1" t="s">
        <v>6757</v>
      </c>
      <c r="I4948" s="1" t="s">
        <v>628</v>
      </c>
      <c r="J4948" s="1">
        <v>0</v>
      </c>
      <c r="K4948" s="1">
        <v>0.45568027869169703</v>
      </c>
      <c r="L4948" s="1">
        <v>0.99163179916318001</v>
      </c>
      <c r="M4948" s="2"/>
      <c r="N4948" s="2"/>
      <c r="AE4948" s="6">
        <v>-297.2</v>
      </c>
      <c r="AH4948" s="6"/>
    </row>
    <row r="4949" spans="1:34" x14ac:dyDescent="0.2">
      <c r="A4949" s="1" t="s">
        <v>6769</v>
      </c>
      <c r="B4949" s="4">
        <v>43831</v>
      </c>
      <c r="C4949" s="1">
        <v>5</v>
      </c>
      <c r="D4949" s="1">
        <v>357</v>
      </c>
      <c r="E4949" s="1">
        <v>1</v>
      </c>
      <c r="F4949" s="1">
        <v>652</v>
      </c>
      <c r="G4949" s="6" t="s">
        <v>6770</v>
      </c>
      <c r="H4949" s="1" t="s">
        <v>6757</v>
      </c>
      <c r="I4949" s="1" t="s">
        <v>628</v>
      </c>
      <c r="J4949" s="1">
        <v>0</v>
      </c>
      <c r="K4949" s="1">
        <v>0.45577704664215202</v>
      </c>
      <c r="L4949" s="1">
        <v>0.99163179916318001</v>
      </c>
      <c r="M4949" s="2"/>
      <c r="N4949" s="2"/>
      <c r="AE4949" s="6">
        <v>-297.3</v>
      </c>
      <c r="AH4949" s="6"/>
    </row>
    <row r="4950" spans="1:34" x14ac:dyDescent="0.2">
      <c r="A4950" s="1" t="s">
        <v>6771</v>
      </c>
      <c r="B4950" s="4">
        <v>43831</v>
      </c>
      <c r="C4950" s="1">
        <v>31</v>
      </c>
      <c r="D4950" s="1">
        <v>362</v>
      </c>
      <c r="E4950" s="1">
        <v>1</v>
      </c>
      <c r="F4950" s="1">
        <v>652</v>
      </c>
      <c r="G4950" s="6" t="s">
        <v>6770</v>
      </c>
      <c r="H4950" s="1" t="s">
        <v>6757</v>
      </c>
      <c r="I4950" s="1" t="s">
        <v>628</v>
      </c>
      <c r="J4950" s="1">
        <v>0</v>
      </c>
      <c r="K4950" s="1">
        <v>0.45587381459260701</v>
      </c>
      <c r="L4950" s="1">
        <v>0.99163179916318001</v>
      </c>
      <c r="M4950" s="2"/>
      <c r="N4950" s="2"/>
      <c r="AE4950" s="6">
        <v>-297.3</v>
      </c>
      <c r="AH4950" s="6"/>
    </row>
    <row r="4951" spans="1:34" x14ac:dyDescent="0.2">
      <c r="A4951" s="1" t="s">
        <v>6772</v>
      </c>
      <c r="B4951" s="4">
        <v>43831</v>
      </c>
      <c r="C4951" s="1">
        <v>25</v>
      </c>
      <c r="D4951" s="1">
        <v>352</v>
      </c>
      <c r="E4951" s="1">
        <v>1</v>
      </c>
      <c r="F4951" s="1">
        <v>652</v>
      </c>
      <c r="G4951" s="6" t="s">
        <v>6770</v>
      </c>
      <c r="H4951" s="1" t="s">
        <v>6757</v>
      </c>
      <c r="I4951" s="1" t="s">
        <v>628</v>
      </c>
      <c r="J4951" s="1">
        <v>0</v>
      </c>
      <c r="K4951" s="1">
        <v>0.455970582543062</v>
      </c>
      <c r="L4951" s="1">
        <v>0.99163179916318001</v>
      </c>
      <c r="M4951" s="2"/>
      <c r="N4951" s="2"/>
      <c r="AE4951" s="6">
        <v>-297.3</v>
      </c>
      <c r="AH4951" s="6"/>
    </row>
    <row r="4952" spans="1:34" x14ac:dyDescent="0.2">
      <c r="A4952" s="1" t="s">
        <v>6773</v>
      </c>
      <c r="B4952" s="4">
        <v>43831</v>
      </c>
      <c r="C4952" s="1">
        <v>7</v>
      </c>
      <c r="D4952" s="1">
        <v>359</v>
      </c>
      <c r="E4952" s="1">
        <v>1</v>
      </c>
      <c r="F4952" s="1">
        <v>652</v>
      </c>
      <c r="G4952" s="6" t="s">
        <v>6770</v>
      </c>
      <c r="H4952" s="1" t="s">
        <v>6757</v>
      </c>
      <c r="I4952" s="1" t="s">
        <v>628</v>
      </c>
      <c r="J4952" s="1">
        <v>0</v>
      </c>
      <c r="K4952" s="1">
        <v>0.45606735049351699</v>
      </c>
      <c r="L4952" s="1">
        <v>0.99163179916318001</v>
      </c>
      <c r="M4952" s="2"/>
      <c r="N4952" s="2"/>
      <c r="AE4952" s="6">
        <v>-297.3</v>
      </c>
      <c r="AH4952" s="6"/>
    </row>
    <row r="4953" spans="1:34" x14ac:dyDescent="0.2">
      <c r="A4953" s="1" t="s">
        <v>6774</v>
      </c>
      <c r="B4953" s="4">
        <v>43831</v>
      </c>
      <c r="C4953" s="1">
        <v>11</v>
      </c>
      <c r="D4953" s="1">
        <v>310</v>
      </c>
      <c r="E4953" s="1">
        <v>1</v>
      </c>
      <c r="F4953" s="1">
        <v>652</v>
      </c>
      <c r="G4953" s="6" t="s">
        <v>6770</v>
      </c>
      <c r="H4953" s="1" t="s">
        <v>6757</v>
      </c>
      <c r="I4953" s="1" t="s">
        <v>628</v>
      </c>
      <c r="J4953" s="1">
        <v>0</v>
      </c>
      <c r="K4953" s="1">
        <v>0.45616411844397098</v>
      </c>
      <c r="L4953" s="1">
        <v>0.99163179916318001</v>
      </c>
      <c r="M4953" s="2"/>
      <c r="N4953" s="2"/>
      <c r="AE4953" s="6">
        <v>-297.3</v>
      </c>
      <c r="AH4953" s="6"/>
    </row>
    <row r="4954" spans="1:34" x14ac:dyDescent="0.2">
      <c r="A4954" s="1" t="s">
        <v>6775</v>
      </c>
      <c r="B4954" s="4">
        <v>43831</v>
      </c>
      <c r="C4954" s="1">
        <v>9</v>
      </c>
      <c r="D4954" s="1">
        <v>334</v>
      </c>
      <c r="E4954" s="1">
        <v>1</v>
      </c>
      <c r="F4954" s="1">
        <v>652</v>
      </c>
      <c r="G4954" s="6" t="s">
        <v>6770</v>
      </c>
      <c r="H4954" s="1" t="s">
        <v>6757</v>
      </c>
      <c r="I4954" s="1" t="s">
        <v>628</v>
      </c>
      <c r="J4954" s="1">
        <v>0</v>
      </c>
      <c r="K4954" s="1">
        <v>0.45626088639442602</v>
      </c>
      <c r="L4954" s="1">
        <v>0.99163179916318001</v>
      </c>
      <c r="M4954" s="2"/>
      <c r="N4954" s="2"/>
      <c r="AE4954" s="6">
        <v>-297.3</v>
      </c>
      <c r="AH4954" s="6"/>
    </row>
    <row r="4955" spans="1:34" x14ac:dyDescent="0.2">
      <c r="A4955" s="1" t="s">
        <v>6776</v>
      </c>
      <c r="B4955" s="4">
        <v>43831</v>
      </c>
      <c r="C4955" s="1">
        <v>31</v>
      </c>
      <c r="D4955" s="1">
        <v>369</v>
      </c>
      <c r="E4955" s="1">
        <v>1</v>
      </c>
      <c r="F4955" s="1">
        <v>652</v>
      </c>
      <c r="G4955" s="6" t="s">
        <v>6770</v>
      </c>
      <c r="H4955" s="1" t="s">
        <v>6757</v>
      </c>
      <c r="I4955" s="1" t="s">
        <v>628</v>
      </c>
      <c r="J4955" s="1">
        <v>0</v>
      </c>
      <c r="K4955" s="1">
        <v>0.45635765434488101</v>
      </c>
      <c r="L4955" s="1">
        <v>0.99163179916318001</v>
      </c>
      <c r="M4955" s="2"/>
      <c r="N4955" s="2"/>
      <c r="AE4955" s="6">
        <v>-297.3</v>
      </c>
      <c r="AH4955" s="6"/>
    </row>
    <row r="4956" spans="1:34" x14ac:dyDescent="0.2">
      <c r="A4956" s="1" t="s">
        <v>6777</v>
      </c>
      <c r="B4956" s="4">
        <v>43831</v>
      </c>
      <c r="C4956" s="1">
        <v>33</v>
      </c>
      <c r="D4956" s="1">
        <v>368</v>
      </c>
      <c r="E4956" s="1">
        <v>1</v>
      </c>
      <c r="F4956" s="1">
        <v>652</v>
      </c>
      <c r="G4956" s="6" t="s">
        <v>6770</v>
      </c>
      <c r="H4956" s="1" t="s">
        <v>6757</v>
      </c>
      <c r="I4956" s="1" t="s">
        <v>628</v>
      </c>
      <c r="J4956" s="1">
        <v>0</v>
      </c>
      <c r="K4956" s="1">
        <v>0.456454422295336</v>
      </c>
      <c r="L4956" s="1">
        <v>0.99163179916318001</v>
      </c>
      <c r="M4956" s="2"/>
      <c r="N4956" s="2"/>
      <c r="AE4956" s="6">
        <v>-297.3</v>
      </c>
      <c r="AH4956" s="6"/>
    </row>
    <row r="4957" spans="1:34" x14ac:dyDescent="0.2">
      <c r="A4957" s="1" t="s">
        <v>6778</v>
      </c>
      <c r="B4957" s="4">
        <v>43831</v>
      </c>
      <c r="C4957" s="1">
        <v>31</v>
      </c>
      <c r="D4957" s="1">
        <v>362</v>
      </c>
      <c r="E4957" s="1">
        <v>1</v>
      </c>
      <c r="F4957" s="1">
        <v>652</v>
      </c>
      <c r="G4957" s="6" t="s">
        <v>6770</v>
      </c>
      <c r="H4957" s="1" t="s">
        <v>6779</v>
      </c>
      <c r="I4957" s="1" t="s">
        <v>628</v>
      </c>
      <c r="J4957" s="1">
        <v>0</v>
      </c>
      <c r="K4957" s="1">
        <v>0.45655119024579099</v>
      </c>
      <c r="L4957" s="1">
        <v>0.99163179916318001</v>
      </c>
      <c r="M4957" s="2"/>
      <c r="N4957" s="2"/>
      <c r="AE4957" s="6">
        <v>-297.3</v>
      </c>
      <c r="AH4957" s="6"/>
    </row>
    <row r="4958" spans="1:34" x14ac:dyDescent="0.2">
      <c r="A4958" s="1" t="s">
        <v>6780</v>
      </c>
      <c r="B4958" s="4">
        <v>43831</v>
      </c>
      <c r="C4958" s="1">
        <v>9</v>
      </c>
      <c r="D4958" s="1">
        <v>302</v>
      </c>
      <c r="E4958" s="1">
        <v>1</v>
      </c>
      <c r="F4958" s="1">
        <v>652</v>
      </c>
      <c r="G4958" s="6" t="s">
        <v>6770</v>
      </c>
      <c r="H4958" s="1" t="s">
        <v>6779</v>
      </c>
      <c r="I4958" s="1" t="s">
        <v>628</v>
      </c>
      <c r="J4958" s="1">
        <v>0</v>
      </c>
      <c r="K4958" s="1">
        <v>0.45664795819624499</v>
      </c>
      <c r="L4958" s="1">
        <v>0.99163179916318001</v>
      </c>
      <c r="M4958" s="2"/>
      <c r="N4958" s="2"/>
      <c r="AE4958" s="6">
        <v>-297.3</v>
      </c>
      <c r="AH4958" s="6"/>
    </row>
    <row r="4959" spans="1:34" x14ac:dyDescent="0.2">
      <c r="A4959" s="1" t="s">
        <v>6781</v>
      </c>
      <c r="B4959" s="4">
        <v>43831</v>
      </c>
      <c r="C4959" s="1">
        <v>1</v>
      </c>
      <c r="D4959" s="1">
        <v>350</v>
      </c>
      <c r="E4959" s="1">
        <v>1</v>
      </c>
      <c r="F4959" s="1">
        <v>652</v>
      </c>
      <c r="G4959" s="6" t="s">
        <v>6782</v>
      </c>
      <c r="H4959" s="1" t="s">
        <v>6779</v>
      </c>
      <c r="I4959" s="1" t="s">
        <v>628</v>
      </c>
      <c r="J4959" s="1">
        <v>0</v>
      </c>
      <c r="K4959" s="1">
        <v>0.45674472614669998</v>
      </c>
      <c r="L4959" s="1">
        <v>0.99163179916318001</v>
      </c>
      <c r="M4959" s="2"/>
      <c r="N4959" s="2"/>
      <c r="AE4959" s="6">
        <v>-297.39999999999998</v>
      </c>
      <c r="AH4959" s="6"/>
    </row>
    <row r="4960" spans="1:34" x14ac:dyDescent="0.2">
      <c r="A4960" s="1" t="s">
        <v>6783</v>
      </c>
      <c r="B4960" s="4">
        <v>43831</v>
      </c>
      <c r="C4960" s="1">
        <v>1</v>
      </c>
      <c r="D4960" s="1">
        <v>350</v>
      </c>
      <c r="E4960" s="1">
        <v>1</v>
      </c>
      <c r="F4960" s="1">
        <v>652</v>
      </c>
      <c r="G4960" s="6" t="s">
        <v>6782</v>
      </c>
      <c r="H4960" s="1" t="s">
        <v>6779</v>
      </c>
      <c r="I4960" s="1" t="s">
        <v>628</v>
      </c>
      <c r="J4960" s="1">
        <v>0</v>
      </c>
      <c r="K4960" s="1">
        <v>0.45684149409715502</v>
      </c>
      <c r="L4960" s="1">
        <v>0.99163179916318001</v>
      </c>
      <c r="M4960" s="2"/>
      <c r="N4960" s="2"/>
      <c r="AE4960" s="6">
        <v>-297.39999999999998</v>
      </c>
      <c r="AH4960" s="6"/>
    </row>
    <row r="4961" spans="1:34" x14ac:dyDescent="0.2">
      <c r="A4961" s="1" t="s">
        <v>6784</v>
      </c>
      <c r="B4961" s="4">
        <v>43831</v>
      </c>
      <c r="C4961" s="1">
        <v>32</v>
      </c>
      <c r="D4961" s="1">
        <v>367</v>
      </c>
      <c r="E4961" s="1">
        <v>1</v>
      </c>
      <c r="F4961" s="1">
        <v>652</v>
      </c>
      <c r="G4961" s="6" t="s">
        <v>6782</v>
      </c>
      <c r="H4961" s="1" t="s">
        <v>6779</v>
      </c>
      <c r="I4961" s="1" t="s">
        <v>628</v>
      </c>
      <c r="J4961" s="1">
        <v>0</v>
      </c>
      <c r="K4961" s="1">
        <v>0.45693826204761001</v>
      </c>
      <c r="L4961" s="1">
        <v>0.99163179916318001</v>
      </c>
      <c r="M4961" s="2"/>
      <c r="N4961" s="2"/>
      <c r="AE4961" s="6">
        <v>-297.39999999999998</v>
      </c>
      <c r="AH4961" s="6"/>
    </row>
    <row r="4962" spans="1:34" x14ac:dyDescent="0.2">
      <c r="A4962" s="1" t="s">
        <v>6785</v>
      </c>
      <c r="B4962" s="4">
        <v>43831</v>
      </c>
      <c r="C4962" s="1">
        <v>8</v>
      </c>
      <c r="D4962" s="1">
        <v>335</v>
      </c>
      <c r="E4962" s="1">
        <v>1</v>
      </c>
      <c r="F4962" s="1">
        <v>652</v>
      </c>
      <c r="G4962" s="6" t="s">
        <v>6782</v>
      </c>
      <c r="H4962" s="1" t="s">
        <v>6779</v>
      </c>
      <c r="I4962" s="1" t="s">
        <v>628</v>
      </c>
      <c r="J4962" s="1">
        <v>0</v>
      </c>
      <c r="K4962" s="1">
        <v>0.457035029998065</v>
      </c>
      <c r="L4962" s="1">
        <v>0.99163179916318001</v>
      </c>
      <c r="M4962" s="2"/>
      <c r="N4962" s="2"/>
      <c r="AE4962" s="6">
        <v>-297.39999999999998</v>
      </c>
      <c r="AH4962" s="6"/>
    </row>
    <row r="4963" spans="1:34" x14ac:dyDescent="0.2">
      <c r="A4963" s="1" t="s">
        <v>6786</v>
      </c>
      <c r="B4963" s="4">
        <v>43831</v>
      </c>
      <c r="C4963" s="1">
        <v>8</v>
      </c>
      <c r="D4963" s="1">
        <v>335</v>
      </c>
      <c r="E4963" s="1">
        <v>1</v>
      </c>
      <c r="F4963" s="1">
        <v>652</v>
      </c>
      <c r="G4963" s="6" t="s">
        <v>6782</v>
      </c>
      <c r="H4963" s="1" t="s">
        <v>6779</v>
      </c>
      <c r="I4963" s="1" t="s">
        <v>628</v>
      </c>
      <c r="J4963" s="1">
        <v>0</v>
      </c>
      <c r="K4963" s="1">
        <v>0.45713179794851899</v>
      </c>
      <c r="L4963" s="1">
        <v>0.99163179916318001</v>
      </c>
      <c r="M4963" s="2"/>
      <c r="N4963" s="2"/>
      <c r="AE4963" s="6">
        <v>-297.39999999999998</v>
      </c>
      <c r="AH4963" s="6"/>
    </row>
    <row r="4964" spans="1:34" x14ac:dyDescent="0.2">
      <c r="A4964" s="1" t="s">
        <v>6787</v>
      </c>
      <c r="B4964" s="4">
        <v>43831</v>
      </c>
      <c r="C4964" s="1">
        <v>6</v>
      </c>
      <c r="D4964" s="1">
        <v>335</v>
      </c>
      <c r="E4964" s="1">
        <v>1</v>
      </c>
      <c r="F4964" s="1">
        <v>652</v>
      </c>
      <c r="G4964" s="6" t="s">
        <v>6782</v>
      </c>
      <c r="H4964" s="1" t="s">
        <v>6779</v>
      </c>
      <c r="I4964" s="1" t="s">
        <v>628</v>
      </c>
      <c r="J4964" s="1">
        <v>0</v>
      </c>
      <c r="K4964" s="1">
        <v>0.45722856589897398</v>
      </c>
      <c r="L4964" s="1">
        <v>0.99163179916318001</v>
      </c>
      <c r="M4964" s="2"/>
      <c r="N4964" s="2"/>
      <c r="AE4964" s="6">
        <v>-297.39999999999998</v>
      </c>
      <c r="AH4964" s="6"/>
    </row>
    <row r="4965" spans="1:34" x14ac:dyDescent="0.2">
      <c r="A4965" s="1" t="s">
        <v>6788</v>
      </c>
      <c r="B4965" s="4">
        <v>43831</v>
      </c>
      <c r="C4965" s="1">
        <v>1</v>
      </c>
      <c r="D4965" s="1">
        <v>260</v>
      </c>
      <c r="E4965" s="1">
        <v>1</v>
      </c>
      <c r="F4965" s="1">
        <v>652</v>
      </c>
      <c r="G4965" s="6" t="s">
        <v>6782</v>
      </c>
      <c r="H4965" s="1" t="s">
        <v>6779</v>
      </c>
      <c r="I4965" s="1" t="s">
        <v>628</v>
      </c>
      <c r="J4965" s="1">
        <v>0</v>
      </c>
      <c r="K4965" s="1">
        <v>0.45732533384942903</v>
      </c>
      <c r="L4965" s="1">
        <v>0.99163179916318001</v>
      </c>
      <c r="M4965" s="2"/>
      <c r="N4965" s="2"/>
      <c r="AE4965" s="6">
        <v>-297.39999999999998</v>
      </c>
      <c r="AH4965" s="6"/>
    </row>
    <row r="4966" spans="1:34" x14ac:dyDescent="0.2">
      <c r="A4966" s="1" t="s">
        <v>6789</v>
      </c>
      <c r="B4966" s="4">
        <v>43831</v>
      </c>
      <c r="C4966" s="1">
        <v>24</v>
      </c>
      <c r="D4966" s="1">
        <v>356</v>
      </c>
      <c r="E4966" s="1">
        <v>1</v>
      </c>
      <c r="F4966" s="1">
        <v>652</v>
      </c>
      <c r="G4966" s="6" t="s">
        <v>6782</v>
      </c>
      <c r="H4966" s="1" t="s">
        <v>6779</v>
      </c>
      <c r="I4966" s="1" t="s">
        <v>628</v>
      </c>
      <c r="J4966" s="1">
        <v>0</v>
      </c>
      <c r="K4966" s="1">
        <v>0.45742210179988402</v>
      </c>
      <c r="L4966" s="1">
        <v>0.99163179916318001</v>
      </c>
      <c r="M4966" s="2"/>
      <c r="N4966" s="2"/>
      <c r="AE4966" s="6">
        <v>-297.39999999999998</v>
      </c>
      <c r="AH4966" s="6"/>
    </row>
    <row r="4967" spans="1:34" x14ac:dyDescent="0.2">
      <c r="A4967" s="1" t="s">
        <v>6790</v>
      </c>
      <c r="B4967" s="4">
        <v>43831</v>
      </c>
      <c r="C4967" s="1">
        <v>16</v>
      </c>
      <c r="D4967" s="1">
        <v>316</v>
      </c>
      <c r="E4967" s="1">
        <v>1</v>
      </c>
      <c r="F4967" s="1">
        <v>652</v>
      </c>
      <c r="G4967" s="6" t="s">
        <v>6791</v>
      </c>
      <c r="H4967" s="1" t="s">
        <v>6792</v>
      </c>
      <c r="I4967" s="1" t="s">
        <v>628</v>
      </c>
      <c r="J4967" s="1">
        <v>0</v>
      </c>
      <c r="K4967" s="1">
        <v>0.45751886975033901</v>
      </c>
      <c r="L4967" s="1">
        <v>0.99163179916318001</v>
      </c>
      <c r="M4967" s="2"/>
      <c r="N4967" s="2"/>
      <c r="AE4967" s="6">
        <v>-297.5</v>
      </c>
      <c r="AH4967" s="6"/>
    </row>
    <row r="4968" spans="1:34" x14ac:dyDescent="0.2">
      <c r="A4968" s="1" t="s">
        <v>6793</v>
      </c>
      <c r="B4968" s="4">
        <v>43831</v>
      </c>
      <c r="C4968" s="1">
        <v>7</v>
      </c>
      <c r="D4968" s="1">
        <v>359</v>
      </c>
      <c r="E4968" s="1">
        <v>1</v>
      </c>
      <c r="F4968" s="1">
        <v>652</v>
      </c>
      <c r="G4968" s="6" t="s">
        <v>6791</v>
      </c>
      <c r="H4968" s="1" t="s">
        <v>6792</v>
      </c>
      <c r="I4968" s="1" t="s">
        <v>628</v>
      </c>
      <c r="J4968" s="1">
        <v>0</v>
      </c>
      <c r="K4968" s="1">
        <v>0.457615637700793</v>
      </c>
      <c r="L4968" s="1">
        <v>0.99163179916318001</v>
      </c>
      <c r="M4968" s="2"/>
      <c r="N4968" s="2"/>
      <c r="AE4968" s="6">
        <v>-297.5</v>
      </c>
      <c r="AH4968" s="6"/>
    </row>
    <row r="4969" spans="1:34" x14ac:dyDescent="0.2">
      <c r="A4969" s="1" t="s">
        <v>6794</v>
      </c>
      <c r="B4969" s="4">
        <v>43831</v>
      </c>
      <c r="C4969" s="1">
        <v>7</v>
      </c>
      <c r="D4969" s="1">
        <v>305</v>
      </c>
      <c r="E4969" s="1">
        <v>1</v>
      </c>
      <c r="F4969" s="1">
        <v>652</v>
      </c>
      <c r="G4969" s="6" t="s">
        <v>6791</v>
      </c>
      <c r="H4969" s="1" t="s">
        <v>6792</v>
      </c>
      <c r="I4969" s="1" t="s">
        <v>628</v>
      </c>
      <c r="J4969" s="1">
        <v>0</v>
      </c>
      <c r="K4969" s="1">
        <v>0.45771240565124799</v>
      </c>
      <c r="L4969" s="1">
        <v>0.99163179916318001</v>
      </c>
      <c r="M4969" s="2"/>
      <c r="N4969" s="2"/>
      <c r="AE4969" s="6">
        <v>-297.5</v>
      </c>
      <c r="AH4969" s="6"/>
    </row>
    <row r="4970" spans="1:34" x14ac:dyDescent="0.2">
      <c r="A4970" s="1" t="s">
        <v>6795</v>
      </c>
      <c r="B4970" s="4">
        <v>43831</v>
      </c>
      <c r="C4970" s="1">
        <v>7</v>
      </c>
      <c r="D4970" s="1">
        <v>297</v>
      </c>
      <c r="E4970" s="1">
        <v>1</v>
      </c>
      <c r="F4970" s="1">
        <v>652</v>
      </c>
      <c r="G4970" s="6" t="s">
        <v>6791</v>
      </c>
      <c r="H4970" s="1" t="s">
        <v>6792</v>
      </c>
      <c r="I4970" s="1" t="s">
        <v>628</v>
      </c>
      <c r="J4970" s="1">
        <v>0</v>
      </c>
      <c r="K4970" s="1">
        <v>0.45780917360170298</v>
      </c>
      <c r="L4970" s="1">
        <v>0.99163179916318001</v>
      </c>
      <c r="M4970" s="2"/>
      <c r="N4970" s="2"/>
      <c r="AE4970" s="6">
        <v>-297.5</v>
      </c>
      <c r="AH4970" s="6"/>
    </row>
    <row r="4971" spans="1:34" x14ac:dyDescent="0.2">
      <c r="A4971" s="1" t="s">
        <v>6796</v>
      </c>
      <c r="B4971" s="4">
        <v>43831</v>
      </c>
      <c r="C4971" s="1">
        <v>8</v>
      </c>
      <c r="D4971" s="1">
        <v>334</v>
      </c>
      <c r="E4971" s="1">
        <v>1</v>
      </c>
      <c r="F4971" s="1">
        <v>652</v>
      </c>
      <c r="G4971" s="6" t="s">
        <v>6791</v>
      </c>
      <c r="H4971" s="1" t="s">
        <v>6792</v>
      </c>
      <c r="I4971" s="1" t="s">
        <v>628</v>
      </c>
      <c r="J4971" s="1">
        <v>0</v>
      </c>
      <c r="K4971" s="1">
        <v>0.45790594155215802</v>
      </c>
      <c r="L4971" s="1">
        <v>0.99163179916318001</v>
      </c>
      <c r="M4971" s="2"/>
      <c r="N4971" s="2"/>
      <c r="AE4971" s="6">
        <v>-297.5</v>
      </c>
      <c r="AH4971" s="6"/>
    </row>
    <row r="4972" spans="1:34" x14ac:dyDescent="0.2">
      <c r="A4972" s="1" t="s">
        <v>6797</v>
      </c>
      <c r="B4972" s="4">
        <v>43831</v>
      </c>
      <c r="C4972" s="1">
        <v>4</v>
      </c>
      <c r="D4972" s="1">
        <v>330</v>
      </c>
      <c r="E4972" s="1">
        <v>1</v>
      </c>
      <c r="F4972" s="1">
        <v>652</v>
      </c>
      <c r="G4972" s="6" t="s">
        <v>6798</v>
      </c>
      <c r="H4972" s="1" t="s">
        <v>6792</v>
      </c>
      <c r="I4972" s="1" t="s">
        <v>628</v>
      </c>
      <c r="J4972" s="1">
        <v>0</v>
      </c>
      <c r="K4972" s="1">
        <v>0.45800270950261301</v>
      </c>
      <c r="L4972" s="1">
        <v>0.99163179916318001</v>
      </c>
      <c r="M4972" s="2"/>
      <c r="N4972" s="2"/>
      <c r="AE4972" s="6">
        <v>-297.60000000000002</v>
      </c>
      <c r="AH4972" s="6"/>
    </row>
    <row r="4973" spans="1:34" x14ac:dyDescent="0.2">
      <c r="A4973" s="1" t="s">
        <v>6799</v>
      </c>
      <c r="B4973" s="4">
        <v>43831</v>
      </c>
      <c r="C4973" s="1">
        <v>2</v>
      </c>
      <c r="D4973" s="1">
        <v>325</v>
      </c>
      <c r="E4973" s="1">
        <v>1</v>
      </c>
      <c r="F4973" s="1">
        <v>652</v>
      </c>
      <c r="G4973" s="6" t="s">
        <v>6798</v>
      </c>
      <c r="H4973" s="1" t="s">
        <v>6792</v>
      </c>
      <c r="I4973" s="1" t="s">
        <v>628</v>
      </c>
      <c r="J4973" s="1">
        <v>0</v>
      </c>
      <c r="K4973" s="1">
        <v>0.458099477453068</v>
      </c>
      <c r="L4973" s="1">
        <v>0.99163179916318001</v>
      </c>
      <c r="M4973" s="2"/>
      <c r="N4973" s="2"/>
      <c r="AE4973" s="6">
        <v>-297.60000000000002</v>
      </c>
      <c r="AH4973" s="6"/>
    </row>
    <row r="4974" spans="1:34" x14ac:dyDescent="0.2">
      <c r="A4974" s="1" t="s">
        <v>6800</v>
      </c>
      <c r="B4974" s="4">
        <v>43831</v>
      </c>
      <c r="C4974" s="1">
        <v>2</v>
      </c>
      <c r="D4974" s="1">
        <v>325</v>
      </c>
      <c r="E4974" s="1">
        <v>1</v>
      </c>
      <c r="F4974" s="1">
        <v>652</v>
      </c>
      <c r="G4974" s="6" t="s">
        <v>6798</v>
      </c>
      <c r="H4974" s="1" t="s">
        <v>6792</v>
      </c>
      <c r="I4974" s="1" t="s">
        <v>628</v>
      </c>
      <c r="J4974" s="1">
        <v>0</v>
      </c>
      <c r="K4974" s="1">
        <v>0.458196245403522</v>
      </c>
      <c r="L4974" s="1">
        <v>0.99163179916318001</v>
      </c>
      <c r="M4974" s="2"/>
      <c r="N4974" s="2"/>
      <c r="AE4974" s="6">
        <v>-297.60000000000002</v>
      </c>
      <c r="AH4974" s="6"/>
    </row>
    <row r="4975" spans="1:34" x14ac:dyDescent="0.2">
      <c r="A4975" s="1" t="s">
        <v>6801</v>
      </c>
      <c r="B4975" s="4">
        <v>43831</v>
      </c>
      <c r="C4975" s="1">
        <v>2</v>
      </c>
      <c r="D4975" s="1">
        <v>325</v>
      </c>
      <c r="E4975" s="1">
        <v>1</v>
      </c>
      <c r="F4975" s="1">
        <v>652</v>
      </c>
      <c r="G4975" s="6" t="s">
        <v>6798</v>
      </c>
      <c r="H4975" s="1" t="s">
        <v>6792</v>
      </c>
      <c r="I4975" s="1" t="s">
        <v>628</v>
      </c>
      <c r="J4975" s="1">
        <v>0</v>
      </c>
      <c r="K4975" s="1">
        <v>0.45829301335397699</v>
      </c>
      <c r="L4975" s="1">
        <v>0.99163179916318001</v>
      </c>
      <c r="M4975" s="2"/>
      <c r="N4975" s="2"/>
      <c r="AE4975" s="6">
        <v>-297.60000000000002</v>
      </c>
      <c r="AH4975" s="6"/>
    </row>
    <row r="4976" spans="1:34" x14ac:dyDescent="0.2">
      <c r="A4976" s="1" t="s">
        <v>6802</v>
      </c>
      <c r="B4976" s="4">
        <v>43831</v>
      </c>
      <c r="C4976" s="1">
        <v>11</v>
      </c>
      <c r="D4976" s="1">
        <v>306</v>
      </c>
      <c r="E4976" s="1">
        <v>1</v>
      </c>
      <c r="F4976" s="1">
        <v>652</v>
      </c>
      <c r="G4976" s="6" t="s">
        <v>6798</v>
      </c>
      <c r="H4976" s="1" t="s">
        <v>6792</v>
      </c>
      <c r="I4976" s="1" t="s">
        <v>628</v>
      </c>
      <c r="J4976" s="1">
        <v>0</v>
      </c>
      <c r="K4976" s="1">
        <v>0.45838978130443198</v>
      </c>
      <c r="L4976" s="1">
        <v>0.99163179916318001</v>
      </c>
      <c r="M4976" s="2"/>
      <c r="N4976" s="2"/>
      <c r="AE4976" s="6">
        <v>-297.60000000000002</v>
      </c>
      <c r="AH4976" s="6"/>
    </row>
    <row r="4977" spans="1:34" x14ac:dyDescent="0.2">
      <c r="A4977" s="1" t="s">
        <v>6803</v>
      </c>
      <c r="B4977" s="4">
        <v>43831</v>
      </c>
      <c r="C4977" s="1">
        <v>6</v>
      </c>
      <c r="D4977" s="1">
        <v>301</v>
      </c>
      <c r="E4977" s="1">
        <v>1</v>
      </c>
      <c r="F4977" s="1">
        <v>652</v>
      </c>
      <c r="G4977" s="6" t="s">
        <v>6798</v>
      </c>
      <c r="H4977" s="1" t="s">
        <v>6792</v>
      </c>
      <c r="I4977" s="1" t="s">
        <v>628</v>
      </c>
      <c r="J4977" s="1">
        <v>0</v>
      </c>
      <c r="K4977" s="1">
        <v>0.45848654925488702</v>
      </c>
      <c r="L4977" s="1">
        <v>0.99163179916318001</v>
      </c>
      <c r="M4977" s="2"/>
      <c r="N4977" s="2"/>
      <c r="AE4977" s="6">
        <v>-297.60000000000002</v>
      </c>
      <c r="AH4977" s="6"/>
    </row>
    <row r="4978" spans="1:34" x14ac:dyDescent="0.2">
      <c r="A4978" s="1" t="s">
        <v>6804</v>
      </c>
      <c r="B4978" s="4">
        <v>43831</v>
      </c>
      <c r="C4978" s="1">
        <v>21</v>
      </c>
      <c r="D4978" s="1">
        <v>337</v>
      </c>
      <c r="E4978" s="1">
        <v>1</v>
      </c>
      <c r="F4978" s="1">
        <v>652</v>
      </c>
      <c r="G4978" s="6" t="s">
        <v>6798</v>
      </c>
      <c r="H4978" s="1" t="s">
        <v>6792</v>
      </c>
      <c r="I4978" s="1" t="s">
        <v>628</v>
      </c>
      <c r="J4978" s="1">
        <v>0</v>
      </c>
      <c r="K4978" s="1">
        <v>0.45858331720534201</v>
      </c>
      <c r="L4978" s="1">
        <v>0.99163179916318001</v>
      </c>
      <c r="M4978" s="2"/>
      <c r="N4978" s="2"/>
      <c r="AE4978" s="6">
        <v>-297.60000000000002</v>
      </c>
      <c r="AH4978" s="6"/>
    </row>
    <row r="4979" spans="1:34" x14ac:dyDescent="0.2">
      <c r="A4979" s="1" t="s">
        <v>6805</v>
      </c>
      <c r="B4979" s="4">
        <v>43831</v>
      </c>
      <c r="C4979" s="1">
        <v>35</v>
      </c>
      <c r="D4979" s="1">
        <v>384</v>
      </c>
      <c r="E4979" s="1">
        <v>1</v>
      </c>
      <c r="F4979" s="1">
        <v>652</v>
      </c>
      <c r="G4979" s="6" t="s">
        <v>6798</v>
      </c>
      <c r="H4979" s="1" t="s">
        <v>6792</v>
      </c>
      <c r="I4979" s="1" t="s">
        <v>628</v>
      </c>
      <c r="J4979" s="1">
        <v>0</v>
      </c>
      <c r="K4979" s="1">
        <v>0.458680085155796</v>
      </c>
      <c r="L4979" s="1">
        <v>0.99163179916318001</v>
      </c>
      <c r="M4979" s="2"/>
      <c r="N4979" s="2"/>
      <c r="AE4979" s="6">
        <v>-297.60000000000002</v>
      </c>
      <c r="AH4979" s="6"/>
    </row>
    <row r="4980" spans="1:34" x14ac:dyDescent="0.2">
      <c r="A4980" s="1" t="s">
        <v>6806</v>
      </c>
      <c r="B4980" s="4">
        <v>43831</v>
      </c>
      <c r="C4980" s="1">
        <v>25</v>
      </c>
      <c r="D4980" s="1">
        <v>320</v>
      </c>
      <c r="E4980" s="1">
        <v>1</v>
      </c>
      <c r="F4980" s="1">
        <v>652</v>
      </c>
      <c r="G4980" s="6" t="s">
        <v>6798</v>
      </c>
      <c r="H4980" s="1" t="s">
        <v>6792</v>
      </c>
      <c r="I4980" s="1" t="s">
        <v>628</v>
      </c>
      <c r="J4980" s="1">
        <v>0</v>
      </c>
      <c r="K4980" s="1">
        <v>0.45877685310625099</v>
      </c>
      <c r="L4980" s="1">
        <v>0.99163179916318001</v>
      </c>
      <c r="M4980" s="2"/>
      <c r="N4980" s="2"/>
      <c r="AE4980" s="6">
        <v>-297.60000000000002</v>
      </c>
      <c r="AH4980" s="6"/>
    </row>
    <row r="4981" spans="1:34" x14ac:dyDescent="0.2">
      <c r="A4981" s="1" t="s">
        <v>6807</v>
      </c>
      <c r="B4981" s="4">
        <v>43831</v>
      </c>
      <c r="C4981" s="1">
        <v>4</v>
      </c>
      <c r="D4981" s="1">
        <v>303</v>
      </c>
      <c r="E4981" s="1">
        <v>1</v>
      </c>
      <c r="F4981" s="1">
        <v>652</v>
      </c>
      <c r="G4981" s="6" t="s">
        <v>6798</v>
      </c>
      <c r="H4981" s="1" t="s">
        <v>6792</v>
      </c>
      <c r="I4981" s="1" t="s">
        <v>628</v>
      </c>
      <c r="J4981" s="1">
        <v>0</v>
      </c>
      <c r="K4981" s="1">
        <v>0.45887362105670598</v>
      </c>
      <c r="L4981" s="1">
        <v>0.99163179916318001</v>
      </c>
      <c r="M4981" s="2"/>
      <c r="N4981" s="2"/>
      <c r="AE4981" s="6">
        <v>-297.60000000000002</v>
      </c>
      <c r="AH4981" s="6"/>
    </row>
    <row r="4982" spans="1:34" x14ac:dyDescent="0.2">
      <c r="A4982" s="1" t="s">
        <v>6808</v>
      </c>
      <c r="B4982" s="4">
        <v>43831</v>
      </c>
      <c r="C4982" s="1">
        <v>35</v>
      </c>
      <c r="D4982" s="1">
        <v>384</v>
      </c>
      <c r="E4982" s="1">
        <v>1</v>
      </c>
      <c r="F4982" s="1">
        <v>652</v>
      </c>
      <c r="G4982" s="6" t="s">
        <v>6798</v>
      </c>
      <c r="H4982" s="1" t="s">
        <v>6792</v>
      </c>
      <c r="I4982" s="1" t="s">
        <v>628</v>
      </c>
      <c r="J4982" s="1">
        <v>0</v>
      </c>
      <c r="K4982" s="1">
        <v>0.45897038900716097</v>
      </c>
      <c r="L4982" s="1">
        <v>0.99163179916318001</v>
      </c>
      <c r="M4982" s="2"/>
      <c r="N4982" s="2"/>
      <c r="AE4982" s="6">
        <v>-297.60000000000002</v>
      </c>
      <c r="AH4982" s="6"/>
    </row>
    <row r="4983" spans="1:34" x14ac:dyDescent="0.2">
      <c r="A4983" s="1" t="s">
        <v>6809</v>
      </c>
      <c r="B4983" s="4">
        <v>43831</v>
      </c>
      <c r="C4983" s="1">
        <v>31</v>
      </c>
      <c r="D4983" s="1">
        <v>366</v>
      </c>
      <c r="E4983" s="1">
        <v>1</v>
      </c>
      <c r="F4983" s="1">
        <v>652</v>
      </c>
      <c r="G4983" s="6" t="s">
        <v>6798</v>
      </c>
      <c r="H4983" s="1" t="s">
        <v>6792</v>
      </c>
      <c r="I4983" s="1" t="s">
        <v>628</v>
      </c>
      <c r="J4983" s="1">
        <v>0</v>
      </c>
      <c r="K4983" s="1">
        <v>0.45906715695761602</v>
      </c>
      <c r="L4983" s="1">
        <v>0.99163179916318001</v>
      </c>
      <c r="M4983" s="2"/>
      <c r="N4983" s="2"/>
      <c r="AE4983" s="6">
        <v>-297.60000000000002</v>
      </c>
      <c r="AH4983" s="6"/>
    </row>
    <row r="4984" spans="1:34" x14ac:dyDescent="0.2">
      <c r="A4984" s="1" t="s">
        <v>6810</v>
      </c>
      <c r="B4984" s="4">
        <v>43831</v>
      </c>
      <c r="C4984" s="1">
        <v>8</v>
      </c>
      <c r="D4984" s="1">
        <v>345</v>
      </c>
      <c r="E4984" s="1">
        <v>1</v>
      </c>
      <c r="F4984" s="1">
        <v>652</v>
      </c>
      <c r="G4984" s="6" t="s">
        <v>6798</v>
      </c>
      <c r="H4984" s="1" t="s">
        <v>6792</v>
      </c>
      <c r="I4984" s="1" t="s">
        <v>628</v>
      </c>
      <c r="J4984" s="1">
        <v>0</v>
      </c>
      <c r="K4984" s="1">
        <v>0.45916392490807001</v>
      </c>
      <c r="L4984" s="1">
        <v>0.99163179916318001</v>
      </c>
      <c r="M4984" s="2"/>
      <c r="N4984" s="2"/>
      <c r="AE4984" s="6">
        <v>-297.60000000000002</v>
      </c>
      <c r="AH4984" s="6"/>
    </row>
    <row r="4985" spans="1:34" x14ac:dyDescent="0.2">
      <c r="A4985" s="1" t="s">
        <v>6811</v>
      </c>
      <c r="B4985" s="4">
        <v>43831</v>
      </c>
      <c r="C4985" s="1">
        <v>6</v>
      </c>
      <c r="D4985" s="1">
        <v>299</v>
      </c>
      <c r="E4985" s="1">
        <v>1</v>
      </c>
      <c r="F4985" s="1">
        <v>652</v>
      </c>
      <c r="G4985" s="6" t="s">
        <v>6798</v>
      </c>
      <c r="H4985" s="1" t="s">
        <v>6792</v>
      </c>
      <c r="I4985" s="1" t="s">
        <v>628</v>
      </c>
      <c r="J4985" s="1">
        <v>0</v>
      </c>
      <c r="K4985" s="1">
        <v>0.459260692858525</v>
      </c>
      <c r="L4985" s="1">
        <v>0.99163179916318001</v>
      </c>
      <c r="M4985" s="2"/>
      <c r="N4985" s="2"/>
      <c r="AE4985" s="6">
        <v>-297.60000000000002</v>
      </c>
      <c r="AH4985" s="6"/>
    </row>
    <row r="4986" spans="1:34" x14ac:dyDescent="0.2">
      <c r="A4986" s="1" t="s">
        <v>6812</v>
      </c>
      <c r="B4986" s="4">
        <v>43831</v>
      </c>
      <c r="C4986" s="1">
        <v>32</v>
      </c>
      <c r="D4986" s="1">
        <v>367</v>
      </c>
      <c r="E4986" s="1">
        <v>1</v>
      </c>
      <c r="F4986" s="1">
        <v>652</v>
      </c>
      <c r="G4986" s="6" t="s">
        <v>6798</v>
      </c>
      <c r="H4986" s="1" t="s">
        <v>6792</v>
      </c>
      <c r="I4986" s="1" t="s">
        <v>628</v>
      </c>
      <c r="J4986" s="1">
        <v>0</v>
      </c>
      <c r="K4986" s="1">
        <v>0.45935746080897999</v>
      </c>
      <c r="L4986" s="1">
        <v>0.99163179916318001</v>
      </c>
      <c r="M4986" s="2"/>
      <c r="N4986" s="2"/>
      <c r="AE4986" s="6">
        <v>-297.60000000000002</v>
      </c>
      <c r="AH4986" s="6"/>
    </row>
    <row r="4987" spans="1:34" x14ac:dyDescent="0.2">
      <c r="A4987" s="1" t="s">
        <v>6813</v>
      </c>
      <c r="B4987" s="4">
        <v>43831</v>
      </c>
      <c r="C4987" s="1">
        <v>10</v>
      </c>
      <c r="D4987" s="1">
        <v>350</v>
      </c>
      <c r="E4987" s="1">
        <v>1</v>
      </c>
      <c r="F4987" s="1">
        <v>652</v>
      </c>
      <c r="G4987" s="6" t="s">
        <v>6814</v>
      </c>
      <c r="H4987" s="1" t="s">
        <v>6815</v>
      </c>
      <c r="I4987" s="1" t="s">
        <v>628</v>
      </c>
      <c r="J4987" s="1">
        <v>0</v>
      </c>
      <c r="K4987" s="1">
        <v>0.45945422875943498</v>
      </c>
      <c r="L4987" s="1">
        <v>0.99163179916318001</v>
      </c>
      <c r="M4987" s="2"/>
      <c r="N4987" s="2"/>
      <c r="AE4987" s="6">
        <v>-297.7</v>
      </c>
      <c r="AH4987" s="6"/>
    </row>
    <row r="4988" spans="1:34" x14ac:dyDescent="0.2">
      <c r="A4988" s="1" t="s">
        <v>6816</v>
      </c>
      <c r="B4988" s="4">
        <v>43831</v>
      </c>
      <c r="C4988" s="1">
        <v>11</v>
      </c>
      <c r="D4988" s="1">
        <v>326</v>
      </c>
      <c r="E4988" s="1">
        <v>1</v>
      </c>
      <c r="F4988" s="1">
        <v>652</v>
      </c>
      <c r="G4988" s="6" t="s">
        <v>6814</v>
      </c>
      <c r="H4988" s="1" t="s">
        <v>6815</v>
      </c>
      <c r="I4988" s="1" t="s">
        <v>628</v>
      </c>
      <c r="J4988" s="1">
        <v>0</v>
      </c>
      <c r="K4988" s="1">
        <v>0.45955099670989003</v>
      </c>
      <c r="L4988" s="1">
        <v>0.99163179916318001</v>
      </c>
      <c r="M4988" s="2"/>
      <c r="N4988" s="2"/>
      <c r="AE4988" s="6">
        <v>-297.7</v>
      </c>
      <c r="AH4988" s="6"/>
    </row>
    <row r="4989" spans="1:34" x14ac:dyDescent="0.2">
      <c r="A4989" s="1" t="s">
        <v>6817</v>
      </c>
      <c r="B4989" s="4">
        <v>43831</v>
      </c>
      <c r="C4989" s="1">
        <v>33</v>
      </c>
      <c r="D4989" s="1">
        <v>368</v>
      </c>
      <c r="E4989" s="1">
        <v>1</v>
      </c>
      <c r="F4989" s="1">
        <v>652</v>
      </c>
      <c r="G4989" s="6" t="s">
        <v>6814</v>
      </c>
      <c r="H4989" s="1" t="s">
        <v>6815</v>
      </c>
      <c r="I4989" s="1" t="s">
        <v>628</v>
      </c>
      <c r="J4989" s="1">
        <v>0</v>
      </c>
      <c r="K4989" s="1">
        <v>0.45964776466034402</v>
      </c>
      <c r="L4989" s="1">
        <v>0.99163179916318001</v>
      </c>
      <c r="M4989" s="2"/>
      <c r="N4989" s="2"/>
      <c r="AE4989" s="6">
        <v>-297.7</v>
      </c>
      <c r="AH4989" s="6"/>
    </row>
    <row r="4990" spans="1:34" x14ac:dyDescent="0.2">
      <c r="A4990" s="1" t="s">
        <v>6818</v>
      </c>
      <c r="B4990" s="4">
        <v>43831</v>
      </c>
      <c r="C4990" s="1">
        <v>7</v>
      </c>
      <c r="D4990" s="1">
        <v>359</v>
      </c>
      <c r="E4990" s="1">
        <v>1</v>
      </c>
      <c r="F4990" s="1">
        <v>652</v>
      </c>
      <c r="G4990" s="6" t="s">
        <v>6814</v>
      </c>
      <c r="H4990" s="1" t="s">
        <v>6815</v>
      </c>
      <c r="I4990" s="1" t="s">
        <v>628</v>
      </c>
      <c r="J4990" s="1">
        <v>0</v>
      </c>
      <c r="K4990" s="1">
        <v>0.45974453261079901</v>
      </c>
      <c r="L4990" s="1">
        <v>0.99163179916318001</v>
      </c>
      <c r="M4990" s="2"/>
      <c r="N4990" s="2"/>
      <c r="AE4990" s="6">
        <v>-297.7</v>
      </c>
      <c r="AH4990" s="6"/>
    </row>
    <row r="4991" spans="1:34" x14ac:dyDescent="0.2">
      <c r="A4991" s="1" t="s">
        <v>6819</v>
      </c>
      <c r="B4991" s="4">
        <v>43831</v>
      </c>
      <c r="C4991" s="1">
        <v>26</v>
      </c>
      <c r="D4991" s="1">
        <v>319</v>
      </c>
      <c r="E4991" s="1">
        <v>1</v>
      </c>
      <c r="F4991" s="1">
        <v>652</v>
      </c>
      <c r="G4991" s="6" t="s">
        <v>6814</v>
      </c>
      <c r="H4991" s="1" t="s">
        <v>6815</v>
      </c>
      <c r="I4991" s="1" t="s">
        <v>628</v>
      </c>
      <c r="J4991" s="1">
        <v>0</v>
      </c>
      <c r="K4991" s="1">
        <v>0.459841300561254</v>
      </c>
      <c r="L4991" s="1">
        <v>0.99163179916318001</v>
      </c>
      <c r="M4991" s="2"/>
      <c r="N4991" s="2"/>
      <c r="AE4991" s="6">
        <v>-297.7</v>
      </c>
      <c r="AH4991" s="6"/>
    </row>
    <row r="4992" spans="1:34" x14ac:dyDescent="0.2">
      <c r="A4992" s="1" t="s">
        <v>6820</v>
      </c>
      <c r="B4992" s="4">
        <v>43831</v>
      </c>
      <c r="C4992" s="1">
        <v>7</v>
      </c>
      <c r="D4992" s="1">
        <v>357</v>
      </c>
      <c r="E4992" s="1">
        <v>1</v>
      </c>
      <c r="F4992" s="1">
        <v>652</v>
      </c>
      <c r="G4992" s="6" t="s">
        <v>6814</v>
      </c>
      <c r="H4992" s="1" t="s">
        <v>6815</v>
      </c>
      <c r="I4992" s="1" t="s">
        <v>628</v>
      </c>
      <c r="J4992" s="1">
        <v>0</v>
      </c>
      <c r="K4992" s="1">
        <v>0.45993806851170899</v>
      </c>
      <c r="L4992" s="1">
        <v>0.99163179916318001</v>
      </c>
      <c r="M4992" s="2"/>
      <c r="N4992" s="2"/>
      <c r="AE4992" s="6">
        <v>-297.7</v>
      </c>
      <c r="AH4992" s="6"/>
    </row>
    <row r="4993" spans="1:34" x14ac:dyDescent="0.2">
      <c r="A4993" s="1" t="s">
        <v>6821</v>
      </c>
      <c r="B4993" s="4">
        <v>43831</v>
      </c>
      <c r="C4993" s="1">
        <v>7</v>
      </c>
      <c r="D4993" s="1">
        <v>357</v>
      </c>
      <c r="E4993" s="1">
        <v>1</v>
      </c>
      <c r="F4993" s="1">
        <v>652</v>
      </c>
      <c r="G4993" s="6" t="s">
        <v>6814</v>
      </c>
      <c r="H4993" s="1" t="s">
        <v>6815</v>
      </c>
      <c r="I4993" s="1" t="s">
        <v>628</v>
      </c>
      <c r="J4993" s="1">
        <v>0</v>
      </c>
      <c r="K4993" s="1">
        <v>0.46003483646216398</v>
      </c>
      <c r="L4993" s="1">
        <v>0.99163179916318001</v>
      </c>
      <c r="M4993" s="2"/>
      <c r="N4993" s="2"/>
      <c r="AE4993" s="6">
        <v>-297.7</v>
      </c>
      <c r="AH4993" s="6"/>
    </row>
    <row r="4994" spans="1:34" x14ac:dyDescent="0.2">
      <c r="A4994" s="1" t="s">
        <v>6822</v>
      </c>
      <c r="B4994" s="4">
        <v>43831</v>
      </c>
      <c r="C4994" s="1">
        <v>20</v>
      </c>
      <c r="D4994" s="1">
        <v>346</v>
      </c>
      <c r="E4994" s="1">
        <v>1</v>
      </c>
      <c r="F4994" s="1">
        <v>652</v>
      </c>
      <c r="G4994" s="6" t="s">
        <v>6823</v>
      </c>
      <c r="H4994" s="1" t="s">
        <v>6815</v>
      </c>
      <c r="I4994" s="1" t="s">
        <v>628</v>
      </c>
      <c r="J4994" s="1">
        <v>0</v>
      </c>
      <c r="K4994" s="1">
        <v>0.46013160441261902</v>
      </c>
      <c r="L4994" s="1">
        <v>0.99163179916318001</v>
      </c>
      <c r="M4994" s="2"/>
      <c r="N4994" s="2"/>
      <c r="AE4994" s="6">
        <v>-297.8</v>
      </c>
      <c r="AH4994" s="6"/>
    </row>
    <row r="4995" spans="1:34" x14ac:dyDescent="0.2">
      <c r="A4995" s="1" t="s">
        <v>6824</v>
      </c>
      <c r="B4995" s="4">
        <v>43831</v>
      </c>
      <c r="C4995" s="1">
        <v>6</v>
      </c>
      <c r="D4995" s="1">
        <v>306</v>
      </c>
      <c r="E4995" s="1">
        <v>1</v>
      </c>
      <c r="F4995" s="1">
        <v>652</v>
      </c>
      <c r="G4995" s="6" t="s">
        <v>6823</v>
      </c>
      <c r="H4995" s="1" t="s">
        <v>6815</v>
      </c>
      <c r="I4995" s="1" t="s">
        <v>628</v>
      </c>
      <c r="J4995" s="1">
        <v>0</v>
      </c>
      <c r="K4995" s="1">
        <v>0.46022837236307301</v>
      </c>
      <c r="L4995" s="1">
        <v>0.99163179916318001</v>
      </c>
      <c r="M4995" s="2"/>
      <c r="N4995" s="2"/>
      <c r="AE4995" s="6">
        <v>-297.8</v>
      </c>
      <c r="AH4995" s="6"/>
    </row>
    <row r="4996" spans="1:34" x14ac:dyDescent="0.2">
      <c r="A4996" s="1" t="s">
        <v>6825</v>
      </c>
      <c r="B4996" s="4">
        <v>43831</v>
      </c>
      <c r="C4996" s="1">
        <v>7</v>
      </c>
      <c r="D4996" s="1">
        <v>356</v>
      </c>
      <c r="E4996" s="1">
        <v>1</v>
      </c>
      <c r="F4996" s="1">
        <v>652</v>
      </c>
      <c r="G4996" s="6" t="s">
        <v>6823</v>
      </c>
      <c r="H4996" s="1" t="s">
        <v>6815</v>
      </c>
      <c r="I4996" s="1" t="s">
        <v>628</v>
      </c>
      <c r="J4996" s="1">
        <v>0</v>
      </c>
      <c r="K4996" s="1">
        <v>0.460325140313528</v>
      </c>
      <c r="L4996" s="1">
        <v>0.99163179916318001</v>
      </c>
      <c r="M4996" s="2"/>
      <c r="N4996" s="2"/>
      <c r="AE4996" s="6">
        <v>-297.8</v>
      </c>
      <c r="AH4996" s="6"/>
    </row>
    <row r="4997" spans="1:34" x14ac:dyDescent="0.2">
      <c r="A4997" s="1" t="s">
        <v>6826</v>
      </c>
      <c r="B4997" s="4">
        <v>43831</v>
      </c>
      <c r="C4997" s="1">
        <v>31</v>
      </c>
      <c r="D4997" s="1">
        <v>363</v>
      </c>
      <c r="E4997" s="1">
        <v>1</v>
      </c>
      <c r="F4997" s="1">
        <v>652</v>
      </c>
      <c r="G4997" s="6" t="s">
        <v>6823</v>
      </c>
      <c r="H4997" s="1" t="s">
        <v>6815</v>
      </c>
      <c r="I4997" s="1" t="s">
        <v>628</v>
      </c>
      <c r="J4997" s="1">
        <v>0</v>
      </c>
      <c r="K4997" s="1">
        <v>0.46042190826398299</v>
      </c>
      <c r="L4997" s="1">
        <v>0.99163179916318001</v>
      </c>
      <c r="M4997" s="2"/>
      <c r="N4997" s="2"/>
      <c r="AE4997" s="6">
        <v>-297.8</v>
      </c>
      <c r="AH4997" s="6"/>
    </row>
    <row r="4998" spans="1:34" x14ac:dyDescent="0.2">
      <c r="A4998" s="1" t="s">
        <v>6827</v>
      </c>
      <c r="B4998" s="4">
        <v>43831</v>
      </c>
      <c r="C4998" s="1">
        <v>31</v>
      </c>
      <c r="D4998" s="1">
        <v>363</v>
      </c>
      <c r="E4998" s="1">
        <v>1</v>
      </c>
      <c r="F4998" s="1">
        <v>652</v>
      </c>
      <c r="G4998" s="6" t="s">
        <v>6823</v>
      </c>
      <c r="H4998" s="1" t="s">
        <v>6815</v>
      </c>
      <c r="I4998" s="1" t="s">
        <v>628</v>
      </c>
      <c r="J4998" s="1">
        <v>0</v>
      </c>
      <c r="K4998" s="1">
        <v>0.46051867621443798</v>
      </c>
      <c r="L4998" s="1">
        <v>0.99163179916318001</v>
      </c>
      <c r="M4998" s="2"/>
      <c r="N4998" s="2"/>
      <c r="AE4998" s="6">
        <v>-297.8</v>
      </c>
      <c r="AH4998" s="6"/>
    </row>
    <row r="4999" spans="1:34" x14ac:dyDescent="0.2">
      <c r="A4999" s="1" t="s">
        <v>6828</v>
      </c>
      <c r="B4999" s="4">
        <v>43831</v>
      </c>
      <c r="C4999" s="1">
        <v>31</v>
      </c>
      <c r="D4999" s="1">
        <v>363</v>
      </c>
      <c r="E4999" s="1">
        <v>1</v>
      </c>
      <c r="F4999" s="1">
        <v>652</v>
      </c>
      <c r="G4999" s="6" t="s">
        <v>6823</v>
      </c>
      <c r="H4999" s="1" t="s">
        <v>6815</v>
      </c>
      <c r="I4999" s="1" t="s">
        <v>628</v>
      </c>
      <c r="J4999" s="1">
        <v>0</v>
      </c>
      <c r="K4999" s="1">
        <v>0.46061544416489297</v>
      </c>
      <c r="L4999" s="1">
        <v>0.99163179916318001</v>
      </c>
      <c r="M4999" s="2"/>
      <c r="N4999" s="2"/>
      <c r="AE4999" s="6">
        <v>-297.8</v>
      </c>
      <c r="AH4999" s="6"/>
    </row>
    <row r="5000" spans="1:34" x14ac:dyDescent="0.2">
      <c r="A5000" s="1" t="s">
        <v>6829</v>
      </c>
      <c r="B5000" s="4">
        <v>43831</v>
      </c>
      <c r="C5000" s="1">
        <v>1</v>
      </c>
      <c r="D5000" s="1">
        <v>323</v>
      </c>
      <c r="E5000" s="1">
        <v>1</v>
      </c>
      <c r="F5000" s="1">
        <v>652</v>
      </c>
      <c r="G5000" s="6" t="s">
        <v>6823</v>
      </c>
      <c r="H5000" s="1" t="s">
        <v>6815</v>
      </c>
      <c r="I5000" s="1" t="s">
        <v>628</v>
      </c>
      <c r="J5000" s="1">
        <v>0</v>
      </c>
      <c r="K5000" s="1">
        <v>0.46071221211534702</v>
      </c>
      <c r="L5000" s="1">
        <v>0.99163179916318001</v>
      </c>
      <c r="M5000" s="2"/>
      <c r="N5000" s="2"/>
      <c r="AE5000" s="6">
        <v>-297.8</v>
      </c>
      <c r="AH5000" s="6"/>
    </row>
    <row r="5001" spans="1:34" x14ac:dyDescent="0.2">
      <c r="A5001" s="1" t="s">
        <v>6830</v>
      </c>
      <c r="B5001" s="4">
        <v>43831</v>
      </c>
      <c r="C5001" s="1">
        <v>6</v>
      </c>
      <c r="D5001" s="1">
        <v>343</v>
      </c>
      <c r="E5001" s="1">
        <v>1</v>
      </c>
      <c r="F5001" s="1">
        <v>652</v>
      </c>
      <c r="G5001" s="6" t="s">
        <v>6823</v>
      </c>
      <c r="H5001" s="1" t="s">
        <v>6815</v>
      </c>
      <c r="I5001" s="1" t="s">
        <v>628</v>
      </c>
      <c r="J5001" s="1">
        <v>0</v>
      </c>
      <c r="K5001" s="1">
        <v>0.46080898006580201</v>
      </c>
      <c r="L5001" s="1">
        <v>0.99163179916318001</v>
      </c>
      <c r="M5001" s="2"/>
      <c r="N5001" s="2"/>
      <c r="AE5001" s="6">
        <v>-297.8</v>
      </c>
      <c r="AH5001" s="6"/>
    </row>
    <row r="5002" spans="1:34" x14ac:dyDescent="0.2">
      <c r="A5002" s="1" t="s">
        <v>6831</v>
      </c>
      <c r="B5002" s="4">
        <v>43831</v>
      </c>
      <c r="C5002" s="1">
        <v>8</v>
      </c>
      <c r="D5002" s="1">
        <v>334</v>
      </c>
      <c r="E5002" s="1">
        <v>1</v>
      </c>
      <c r="F5002" s="1">
        <v>652</v>
      </c>
      <c r="G5002" s="6" t="s">
        <v>6823</v>
      </c>
      <c r="H5002" s="1" t="s">
        <v>6832</v>
      </c>
      <c r="I5002" s="1" t="s">
        <v>628</v>
      </c>
      <c r="J5002" s="1">
        <v>0</v>
      </c>
      <c r="K5002" s="1">
        <v>0.460905748016257</v>
      </c>
      <c r="L5002" s="1">
        <v>0.99163179916318001</v>
      </c>
      <c r="M5002" s="2"/>
      <c r="N5002" s="2"/>
      <c r="AE5002" s="6">
        <v>-297.8</v>
      </c>
      <c r="AH5002" s="6"/>
    </row>
    <row r="5003" spans="1:34" x14ac:dyDescent="0.2">
      <c r="A5003" s="1" t="s">
        <v>6833</v>
      </c>
      <c r="B5003" s="4">
        <v>43831</v>
      </c>
      <c r="C5003" s="1">
        <v>6</v>
      </c>
      <c r="D5003" s="1">
        <v>330</v>
      </c>
      <c r="E5003" s="1">
        <v>1</v>
      </c>
      <c r="F5003" s="1">
        <v>652</v>
      </c>
      <c r="G5003" s="6" t="s">
        <v>6823</v>
      </c>
      <c r="H5003" s="1" t="s">
        <v>6832</v>
      </c>
      <c r="I5003" s="1" t="s">
        <v>628</v>
      </c>
      <c r="J5003" s="1">
        <v>0</v>
      </c>
      <c r="K5003" s="1">
        <v>0.46100251596671199</v>
      </c>
      <c r="L5003" s="1">
        <v>0.99163179916318001</v>
      </c>
      <c r="M5003" s="2"/>
      <c r="N5003" s="2"/>
      <c r="AE5003" s="6">
        <v>-297.8</v>
      </c>
      <c r="AH5003" s="6"/>
    </row>
    <row r="5004" spans="1:34" x14ac:dyDescent="0.2">
      <c r="A5004" s="1" t="s">
        <v>6834</v>
      </c>
      <c r="B5004" s="4">
        <v>43831</v>
      </c>
      <c r="C5004" s="1">
        <v>6</v>
      </c>
      <c r="D5004" s="1">
        <v>330</v>
      </c>
      <c r="E5004" s="1">
        <v>1</v>
      </c>
      <c r="F5004" s="1">
        <v>652</v>
      </c>
      <c r="G5004" s="6" t="s">
        <v>6823</v>
      </c>
      <c r="H5004" s="1" t="s">
        <v>6832</v>
      </c>
      <c r="I5004" s="1" t="s">
        <v>628</v>
      </c>
      <c r="J5004" s="1">
        <v>0</v>
      </c>
      <c r="K5004" s="1">
        <v>0.46109928391716698</v>
      </c>
      <c r="L5004" s="1">
        <v>0.99163179916318001</v>
      </c>
      <c r="M5004" s="2"/>
      <c r="N5004" s="2"/>
      <c r="AE5004" s="6">
        <v>-297.8</v>
      </c>
      <c r="AH5004" s="6"/>
    </row>
    <row r="5005" spans="1:34" x14ac:dyDescent="0.2">
      <c r="A5005" s="1" t="s">
        <v>6835</v>
      </c>
      <c r="B5005" s="4">
        <v>43831</v>
      </c>
      <c r="C5005" s="1">
        <v>1</v>
      </c>
      <c r="D5005" s="1">
        <v>350</v>
      </c>
      <c r="E5005" s="1">
        <v>1</v>
      </c>
      <c r="F5005" s="1">
        <v>652</v>
      </c>
      <c r="G5005" s="6" t="s">
        <v>6823</v>
      </c>
      <c r="H5005" s="1" t="s">
        <v>6832</v>
      </c>
      <c r="I5005" s="1" t="s">
        <v>628</v>
      </c>
      <c r="J5005" s="1">
        <v>0</v>
      </c>
      <c r="K5005" s="1">
        <v>0.46119605186762103</v>
      </c>
      <c r="L5005" s="1">
        <v>0.99163179916318001</v>
      </c>
      <c r="M5005" s="2"/>
      <c r="N5005" s="2"/>
      <c r="AE5005" s="6">
        <v>-297.8</v>
      </c>
      <c r="AH5005" s="6"/>
    </row>
    <row r="5006" spans="1:34" x14ac:dyDescent="0.2">
      <c r="A5006" s="1" t="s">
        <v>6836</v>
      </c>
      <c r="B5006" s="4">
        <v>43831</v>
      </c>
      <c r="C5006" s="1">
        <v>8</v>
      </c>
      <c r="D5006" s="1">
        <v>339</v>
      </c>
      <c r="E5006" s="1">
        <v>1</v>
      </c>
      <c r="F5006" s="1">
        <v>652</v>
      </c>
      <c r="G5006" s="6" t="s">
        <v>6823</v>
      </c>
      <c r="H5006" s="1" t="s">
        <v>6832</v>
      </c>
      <c r="I5006" s="1" t="s">
        <v>628</v>
      </c>
      <c r="J5006" s="1">
        <v>0</v>
      </c>
      <c r="K5006" s="1">
        <v>0.46129281981807602</v>
      </c>
      <c r="L5006" s="1">
        <v>0.99163179916318001</v>
      </c>
      <c r="M5006" s="2"/>
      <c r="N5006" s="2"/>
      <c r="AE5006" s="6">
        <v>-297.8</v>
      </c>
      <c r="AH5006" s="6"/>
    </row>
    <row r="5007" spans="1:34" x14ac:dyDescent="0.2">
      <c r="A5007" s="1" t="s">
        <v>6837</v>
      </c>
      <c r="B5007" s="4">
        <v>43831</v>
      </c>
      <c r="C5007" s="1">
        <v>47</v>
      </c>
      <c r="D5007" s="1">
        <v>383</v>
      </c>
      <c r="E5007" s="1">
        <v>1</v>
      </c>
      <c r="F5007" s="1">
        <v>652</v>
      </c>
      <c r="G5007" s="6" t="s">
        <v>6823</v>
      </c>
      <c r="H5007" s="1" t="s">
        <v>6832</v>
      </c>
      <c r="I5007" s="1" t="s">
        <v>628</v>
      </c>
      <c r="J5007" s="1">
        <v>0</v>
      </c>
      <c r="K5007" s="1">
        <v>0.46138958776853101</v>
      </c>
      <c r="L5007" s="1">
        <v>0.99163179916318001</v>
      </c>
      <c r="M5007" s="2"/>
      <c r="N5007" s="2"/>
      <c r="AE5007" s="6">
        <v>-297.8</v>
      </c>
      <c r="AH5007" s="6"/>
    </row>
    <row r="5008" spans="1:34" x14ac:dyDescent="0.2">
      <c r="A5008" s="1" t="s">
        <v>6838</v>
      </c>
      <c r="B5008" s="4">
        <v>43831</v>
      </c>
      <c r="C5008" s="1">
        <v>47</v>
      </c>
      <c r="D5008" s="1">
        <v>383</v>
      </c>
      <c r="E5008" s="1">
        <v>1</v>
      </c>
      <c r="F5008" s="1">
        <v>652</v>
      </c>
      <c r="G5008" s="6" t="s">
        <v>6823</v>
      </c>
      <c r="H5008" s="1" t="s">
        <v>6832</v>
      </c>
      <c r="I5008" s="1" t="s">
        <v>628</v>
      </c>
      <c r="J5008" s="1">
        <v>0</v>
      </c>
      <c r="K5008" s="1">
        <v>0.461486355718986</v>
      </c>
      <c r="L5008" s="1">
        <v>0.99163179916318001</v>
      </c>
      <c r="M5008" s="2"/>
      <c r="N5008" s="2"/>
      <c r="AE5008" s="6">
        <v>-297.8</v>
      </c>
      <c r="AH5008" s="6"/>
    </row>
    <row r="5009" spans="1:34" x14ac:dyDescent="0.2">
      <c r="A5009" s="1" t="s">
        <v>6839</v>
      </c>
      <c r="B5009" s="4">
        <v>43831</v>
      </c>
      <c r="C5009" s="1">
        <v>47</v>
      </c>
      <c r="D5009" s="1">
        <v>383</v>
      </c>
      <c r="E5009" s="1">
        <v>1</v>
      </c>
      <c r="F5009" s="1">
        <v>652</v>
      </c>
      <c r="G5009" s="6" t="s">
        <v>6823</v>
      </c>
      <c r="H5009" s="1" t="s">
        <v>6832</v>
      </c>
      <c r="I5009" s="1" t="s">
        <v>628</v>
      </c>
      <c r="J5009" s="1">
        <v>0</v>
      </c>
      <c r="K5009" s="1">
        <v>0.46158312366944099</v>
      </c>
      <c r="L5009" s="1">
        <v>0.99163179916318001</v>
      </c>
      <c r="M5009" s="2"/>
      <c r="N5009" s="2"/>
      <c r="AE5009" s="6">
        <v>-297.8</v>
      </c>
      <c r="AH5009" s="6"/>
    </row>
    <row r="5010" spans="1:34" x14ac:dyDescent="0.2">
      <c r="A5010" s="1" t="s">
        <v>6840</v>
      </c>
      <c r="B5010" s="4">
        <v>43831</v>
      </c>
      <c r="C5010" s="1">
        <v>6</v>
      </c>
      <c r="D5010" s="1">
        <v>302</v>
      </c>
      <c r="E5010" s="1">
        <v>1</v>
      </c>
      <c r="F5010" s="1">
        <v>652</v>
      </c>
      <c r="G5010" s="6" t="s">
        <v>6823</v>
      </c>
      <c r="H5010" s="1" t="s">
        <v>6832</v>
      </c>
      <c r="I5010" s="1" t="s">
        <v>628</v>
      </c>
      <c r="J5010" s="1">
        <v>0</v>
      </c>
      <c r="K5010" s="1">
        <v>0.46167989161989498</v>
      </c>
      <c r="L5010" s="1">
        <v>0.99163179916318001</v>
      </c>
      <c r="M5010" s="2"/>
      <c r="N5010" s="2"/>
      <c r="AE5010" s="6">
        <v>-297.8</v>
      </c>
      <c r="AH5010" s="6"/>
    </row>
    <row r="5011" spans="1:34" x14ac:dyDescent="0.2">
      <c r="A5011" s="1" t="s">
        <v>6841</v>
      </c>
      <c r="B5011" s="4">
        <v>43831</v>
      </c>
      <c r="C5011" s="1">
        <v>6</v>
      </c>
      <c r="D5011" s="1">
        <v>302</v>
      </c>
      <c r="E5011" s="1">
        <v>1</v>
      </c>
      <c r="F5011" s="1">
        <v>652</v>
      </c>
      <c r="G5011" s="6" t="s">
        <v>6823</v>
      </c>
      <c r="H5011" s="1" t="s">
        <v>6832</v>
      </c>
      <c r="I5011" s="1" t="s">
        <v>628</v>
      </c>
      <c r="J5011" s="1">
        <v>0</v>
      </c>
      <c r="K5011" s="1">
        <v>0.46177665957035002</v>
      </c>
      <c r="L5011" s="1">
        <v>0.99163179916318001</v>
      </c>
      <c r="M5011" s="2"/>
      <c r="N5011" s="2"/>
      <c r="AE5011" s="6">
        <v>-297.8</v>
      </c>
      <c r="AH5011" s="6"/>
    </row>
    <row r="5012" spans="1:34" x14ac:dyDescent="0.2">
      <c r="A5012" s="1" t="s">
        <v>6842</v>
      </c>
      <c r="B5012" s="4">
        <v>43831</v>
      </c>
      <c r="C5012" s="1">
        <v>11</v>
      </c>
      <c r="D5012" s="1">
        <v>332</v>
      </c>
      <c r="E5012" s="1">
        <v>1</v>
      </c>
      <c r="F5012" s="1">
        <v>652</v>
      </c>
      <c r="G5012" s="6" t="s">
        <v>6843</v>
      </c>
      <c r="H5012" s="1" t="s">
        <v>6832</v>
      </c>
      <c r="I5012" s="1" t="s">
        <v>628</v>
      </c>
      <c r="J5012" s="1">
        <v>0</v>
      </c>
      <c r="K5012" s="1">
        <v>0.46187342752080501</v>
      </c>
      <c r="L5012" s="1">
        <v>0.99163179916318001</v>
      </c>
      <c r="M5012" s="2"/>
      <c r="N5012" s="2"/>
      <c r="AE5012" s="6">
        <v>-297.89999999999998</v>
      </c>
      <c r="AH5012" s="6"/>
    </row>
    <row r="5013" spans="1:34" x14ac:dyDescent="0.2">
      <c r="A5013" s="1" t="s">
        <v>6844</v>
      </c>
      <c r="B5013" s="4">
        <v>43831</v>
      </c>
      <c r="C5013" s="1">
        <v>31</v>
      </c>
      <c r="D5013" s="1">
        <v>363</v>
      </c>
      <c r="E5013" s="1">
        <v>1</v>
      </c>
      <c r="F5013" s="1">
        <v>652</v>
      </c>
      <c r="G5013" s="6" t="s">
        <v>6843</v>
      </c>
      <c r="H5013" s="1" t="s">
        <v>6832</v>
      </c>
      <c r="I5013" s="1" t="s">
        <v>628</v>
      </c>
      <c r="J5013" s="1">
        <v>0</v>
      </c>
      <c r="K5013" s="1">
        <v>0.46197019547126</v>
      </c>
      <c r="L5013" s="1">
        <v>0.99163179916318001</v>
      </c>
      <c r="M5013" s="2"/>
      <c r="N5013" s="2"/>
      <c r="AE5013" s="6">
        <v>-297.89999999999998</v>
      </c>
      <c r="AH5013" s="6"/>
    </row>
    <row r="5014" spans="1:34" x14ac:dyDescent="0.2">
      <c r="A5014" s="1" t="s">
        <v>6845</v>
      </c>
      <c r="B5014" s="4">
        <v>43831</v>
      </c>
      <c r="C5014" s="1">
        <v>11</v>
      </c>
      <c r="D5014" s="1">
        <v>343</v>
      </c>
      <c r="E5014" s="1">
        <v>1</v>
      </c>
      <c r="F5014" s="1">
        <v>652</v>
      </c>
      <c r="G5014" s="6" t="s">
        <v>6843</v>
      </c>
      <c r="H5014" s="1" t="s">
        <v>6832</v>
      </c>
      <c r="I5014" s="1" t="s">
        <v>628</v>
      </c>
      <c r="J5014" s="1">
        <v>0</v>
      </c>
      <c r="K5014" s="1">
        <v>0.46206696342171499</v>
      </c>
      <c r="L5014" s="1">
        <v>0.99163179916318001</v>
      </c>
      <c r="M5014" s="2"/>
      <c r="N5014" s="2"/>
      <c r="AE5014" s="6">
        <v>-297.89999999999998</v>
      </c>
      <c r="AH5014" s="6"/>
    </row>
    <row r="5015" spans="1:34" x14ac:dyDescent="0.2">
      <c r="A5015" s="1" t="s">
        <v>6846</v>
      </c>
      <c r="B5015" s="4">
        <v>43831</v>
      </c>
      <c r="C5015" s="1">
        <v>31</v>
      </c>
      <c r="D5015" s="1">
        <v>363</v>
      </c>
      <c r="E5015" s="1">
        <v>1</v>
      </c>
      <c r="F5015" s="1">
        <v>652</v>
      </c>
      <c r="G5015" s="6" t="s">
        <v>6843</v>
      </c>
      <c r="H5015" s="1" t="s">
        <v>6832</v>
      </c>
      <c r="I5015" s="1" t="s">
        <v>628</v>
      </c>
      <c r="J5015" s="1">
        <v>0</v>
      </c>
      <c r="K5015" s="1">
        <v>0.46216373137216998</v>
      </c>
      <c r="L5015" s="1">
        <v>0.99163179916318001</v>
      </c>
      <c r="M5015" s="2"/>
      <c r="N5015" s="2"/>
      <c r="AE5015" s="6">
        <v>-297.89999999999998</v>
      </c>
      <c r="AH5015" s="6"/>
    </row>
    <row r="5016" spans="1:34" x14ac:dyDescent="0.2">
      <c r="A5016" s="1" t="s">
        <v>6847</v>
      </c>
      <c r="B5016" s="4">
        <v>43831</v>
      </c>
      <c r="C5016" s="1">
        <v>7</v>
      </c>
      <c r="D5016" s="1">
        <v>357</v>
      </c>
      <c r="E5016" s="1">
        <v>1</v>
      </c>
      <c r="F5016" s="1">
        <v>652</v>
      </c>
      <c r="G5016" s="6" t="s">
        <v>6843</v>
      </c>
      <c r="H5016" s="1" t="s">
        <v>6832</v>
      </c>
      <c r="I5016" s="1" t="s">
        <v>628</v>
      </c>
      <c r="J5016" s="1">
        <v>0</v>
      </c>
      <c r="K5016" s="1">
        <v>0.46226049932262397</v>
      </c>
      <c r="L5016" s="1">
        <v>0.99163179916318001</v>
      </c>
      <c r="M5016" s="2"/>
      <c r="N5016" s="2"/>
      <c r="AE5016" s="6">
        <v>-297.89999999999998</v>
      </c>
      <c r="AH5016" s="6"/>
    </row>
    <row r="5017" spans="1:34" x14ac:dyDescent="0.2">
      <c r="A5017" s="1" t="s">
        <v>6848</v>
      </c>
      <c r="B5017" s="4">
        <v>43831</v>
      </c>
      <c r="C5017" s="1">
        <v>21</v>
      </c>
      <c r="D5017" s="1">
        <v>350</v>
      </c>
      <c r="E5017" s="1">
        <v>1</v>
      </c>
      <c r="F5017" s="1">
        <v>652</v>
      </c>
      <c r="G5017" s="6" t="s">
        <v>6843</v>
      </c>
      <c r="H5017" s="1" t="s">
        <v>6832</v>
      </c>
      <c r="I5017" s="1" t="s">
        <v>628</v>
      </c>
      <c r="J5017" s="1">
        <v>0</v>
      </c>
      <c r="K5017" s="1">
        <v>0.46235726727307902</v>
      </c>
      <c r="L5017" s="1">
        <v>0.99163179916318001</v>
      </c>
      <c r="M5017" s="2"/>
      <c r="N5017" s="2"/>
      <c r="AE5017" s="6">
        <v>-297.89999999999998</v>
      </c>
      <c r="AH5017" s="6"/>
    </row>
    <row r="5018" spans="1:34" x14ac:dyDescent="0.2">
      <c r="A5018" s="1" t="s">
        <v>6849</v>
      </c>
      <c r="B5018" s="4">
        <v>43831</v>
      </c>
      <c r="C5018" s="1">
        <v>6</v>
      </c>
      <c r="D5018" s="1">
        <v>293</v>
      </c>
      <c r="E5018" s="1">
        <v>1</v>
      </c>
      <c r="F5018" s="1">
        <v>652</v>
      </c>
      <c r="G5018" s="6" t="s">
        <v>6843</v>
      </c>
      <c r="H5018" s="1" t="s">
        <v>6832</v>
      </c>
      <c r="I5018" s="1" t="s">
        <v>628</v>
      </c>
      <c r="J5018" s="1">
        <v>0</v>
      </c>
      <c r="K5018" s="1">
        <v>0.46245403522353401</v>
      </c>
      <c r="L5018" s="1">
        <v>0.99163179916318001</v>
      </c>
      <c r="M5018" s="2"/>
      <c r="N5018" s="2"/>
      <c r="AE5018" s="6">
        <v>-297.89999999999998</v>
      </c>
      <c r="AH5018" s="6"/>
    </row>
    <row r="5019" spans="1:34" x14ac:dyDescent="0.2">
      <c r="A5019" s="1" t="s">
        <v>6850</v>
      </c>
      <c r="B5019" s="4">
        <v>43831</v>
      </c>
      <c r="C5019" s="1">
        <v>7</v>
      </c>
      <c r="D5019" s="1">
        <v>357</v>
      </c>
      <c r="E5019" s="1">
        <v>1</v>
      </c>
      <c r="F5019" s="1">
        <v>652</v>
      </c>
      <c r="G5019" s="6" t="s">
        <v>6843</v>
      </c>
      <c r="H5019" s="1" t="s">
        <v>6832</v>
      </c>
      <c r="I5019" s="1" t="s">
        <v>628</v>
      </c>
      <c r="J5019" s="1">
        <v>0</v>
      </c>
      <c r="K5019" s="1">
        <v>0.462550803173989</v>
      </c>
      <c r="L5019" s="1">
        <v>0.99163179916318001</v>
      </c>
      <c r="M5019" s="2"/>
      <c r="N5019" s="2"/>
      <c r="AE5019" s="6">
        <v>-297.89999999999998</v>
      </c>
      <c r="AH5019" s="6"/>
    </row>
    <row r="5020" spans="1:34" x14ac:dyDescent="0.2">
      <c r="A5020" s="1" t="s">
        <v>6851</v>
      </c>
      <c r="B5020" s="4">
        <v>43831</v>
      </c>
      <c r="C5020" s="1">
        <v>33</v>
      </c>
      <c r="D5020" s="1">
        <v>368</v>
      </c>
      <c r="E5020" s="1">
        <v>1</v>
      </c>
      <c r="F5020" s="1">
        <v>652</v>
      </c>
      <c r="G5020" s="6" t="s">
        <v>6843</v>
      </c>
      <c r="H5020" s="1" t="s">
        <v>6832</v>
      </c>
      <c r="I5020" s="1" t="s">
        <v>628</v>
      </c>
      <c r="J5020" s="1">
        <v>0</v>
      </c>
      <c r="K5020" s="1">
        <v>0.46264757112444399</v>
      </c>
      <c r="L5020" s="1">
        <v>0.99163179916318001</v>
      </c>
      <c r="M5020" s="2"/>
      <c r="N5020" s="2"/>
      <c r="AE5020" s="6">
        <v>-297.89999999999998</v>
      </c>
      <c r="AH5020" s="6"/>
    </row>
    <row r="5021" spans="1:34" x14ac:dyDescent="0.2">
      <c r="A5021" s="1" t="s">
        <v>6852</v>
      </c>
      <c r="B5021" s="4">
        <v>43831</v>
      </c>
      <c r="C5021" s="1">
        <v>7</v>
      </c>
      <c r="D5021" s="1">
        <v>357</v>
      </c>
      <c r="E5021" s="1">
        <v>1</v>
      </c>
      <c r="F5021" s="1">
        <v>652</v>
      </c>
      <c r="G5021" s="6" t="s">
        <v>6853</v>
      </c>
      <c r="H5021" s="1" t="s">
        <v>6832</v>
      </c>
      <c r="I5021" s="1" t="s">
        <v>628</v>
      </c>
      <c r="J5021" s="1">
        <v>0</v>
      </c>
      <c r="K5021" s="1">
        <v>0.46274433907489798</v>
      </c>
      <c r="L5021" s="1">
        <v>0.99163179916318001</v>
      </c>
      <c r="M5021" s="2"/>
      <c r="N5021" s="2"/>
      <c r="AE5021" s="6">
        <v>-298</v>
      </c>
      <c r="AH5021" s="6"/>
    </row>
    <row r="5022" spans="1:34" x14ac:dyDescent="0.2">
      <c r="A5022" s="1" t="s">
        <v>6854</v>
      </c>
      <c r="B5022" s="4">
        <v>43831</v>
      </c>
      <c r="C5022" s="1">
        <v>8</v>
      </c>
      <c r="D5022" s="1">
        <v>329</v>
      </c>
      <c r="E5022" s="1">
        <v>1</v>
      </c>
      <c r="F5022" s="1">
        <v>652</v>
      </c>
      <c r="G5022" s="6" t="s">
        <v>6853</v>
      </c>
      <c r="H5022" s="1" t="s">
        <v>6832</v>
      </c>
      <c r="I5022" s="1" t="s">
        <v>628</v>
      </c>
      <c r="J5022" s="1">
        <v>0</v>
      </c>
      <c r="K5022" s="1">
        <v>0.46284110702535303</v>
      </c>
      <c r="L5022" s="1">
        <v>0.99163179916318001</v>
      </c>
      <c r="M5022" s="2"/>
      <c r="N5022" s="2"/>
      <c r="AE5022" s="6">
        <v>-298</v>
      </c>
      <c r="AH5022" s="6"/>
    </row>
    <row r="5023" spans="1:34" x14ac:dyDescent="0.2">
      <c r="A5023" s="1" t="s">
        <v>6855</v>
      </c>
      <c r="B5023" s="4">
        <v>43831</v>
      </c>
      <c r="C5023" s="1">
        <v>8</v>
      </c>
      <c r="D5023" s="1">
        <v>329</v>
      </c>
      <c r="E5023" s="1">
        <v>1</v>
      </c>
      <c r="F5023" s="1">
        <v>652</v>
      </c>
      <c r="G5023" s="6" t="s">
        <v>6853</v>
      </c>
      <c r="H5023" s="1" t="s">
        <v>6832</v>
      </c>
      <c r="I5023" s="1" t="s">
        <v>628</v>
      </c>
      <c r="J5023" s="1">
        <v>0</v>
      </c>
      <c r="K5023" s="1">
        <v>0.46293787497580802</v>
      </c>
      <c r="L5023" s="1">
        <v>0.99163179916318001</v>
      </c>
      <c r="M5023" s="2"/>
      <c r="N5023" s="2"/>
      <c r="AE5023" s="6">
        <v>-298</v>
      </c>
      <c r="AH5023" s="6"/>
    </row>
    <row r="5024" spans="1:34" x14ac:dyDescent="0.2">
      <c r="A5024" s="1" t="s">
        <v>6856</v>
      </c>
      <c r="B5024" s="4">
        <v>43831</v>
      </c>
      <c r="C5024" s="1">
        <v>4</v>
      </c>
      <c r="D5024" s="1">
        <v>315</v>
      </c>
      <c r="E5024" s="1">
        <v>1</v>
      </c>
      <c r="F5024" s="1">
        <v>652</v>
      </c>
      <c r="G5024" s="6" t="s">
        <v>6853</v>
      </c>
      <c r="H5024" s="1" t="s">
        <v>6832</v>
      </c>
      <c r="I5024" s="1" t="s">
        <v>628</v>
      </c>
      <c r="J5024" s="1">
        <v>0</v>
      </c>
      <c r="K5024" s="1">
        <v>0.46303464292626301</v>
      </c>
      <c r="L5024" s="1">
        <v>0.99163179916318001</v>
      </c>
      <c r="M5024" s="2"/>
      <c r="N5024" s="2"/>
      <c r="AE5024" s="6">
        <v>-298</v>
      </c>
      <c r="AH5024" s="6"/>
    </row>
    <row r="5025" spans="1:34" x14ac:dyDescent="0.2">
      <c r="A5025" s="1" t="s">
        <v>6857</v>
      </c>
      <c r="B5025" s="4">
        <v>43831</v>
      </c>
      <c r="C5025" s="1">
        <v>10</v>
      </c>
      <c r="D5025" s="1">
        <v>305</v>
      </c>
      <c r="E5025" s="1">
        <v>1</v>
      </c>
      <c r="F5025" s="1">
        <v>652</v>
      </c>
      <c r="G5025" s="6" t="s">
        <v>6853</v>
      </c>
      <c r="H5025" s="1" t="s">
        <v>6858</v>
      </c>
      <c r="I5025" s="1" t="s">
        <v>628</v>
      </c>
      <c r="J5025" s="1">
        <v>0</v>
      </c>
      <c r="K5025" s="1">
        <v>0.463131410876718</v>
      </c>
      <c r="L5025" s="1">
        <v>0.99163179916318001</v>
      </c>
      <c r="M5025" s="2"/>
      <c r="N5025" s="2"/>
      <c r="AE5025" s="6">
        <v>-298</v>
      </c>
      <c r="AH5025" s="6"/>
    </row>
    <row r="5026" spans="1:34" x14ac:dyDescent="0.2">
      <c r="A5026" s="1" t="s">
        <v>6859</v>
      </c>
      <c r="B5026" s="4">
        <v>43831</v>
      </c>
      <c r="C5026" s="1">
        <v>45</v>
      </c>
      <c r="D5026" s="1">
        <v>410</v>
      </c>
      <c r="E5026" s="1">
        <v>1</v>
      </c>
      <c r="F5026" s="1">
        <v>652</v>
      </c>
      <c r="G5026" s="6" t="s">
        <v>6853</v>
      </c>
      <c r="H5026" s="1" t="s">
        <v>6858</v>
      </c>
      <c r="I5026" s="1" t="s">
        <v>628</v>
      </c>
      <c r="J5026" s="1">
        <v>0</v>
      </c>
      <c r="K5026" s="1">
        <v>0.46322817882717199</v>
      </c>
      <c r="L5026" s="1">
        <v>0.99163179916318001</v>
      </c>
      <c r="M5026" s="2"/>
      <c r="N5026" s="2"/>
      <c r="AE5026" s="6">
        <v>-298</v>
      </c>
      <c r="AH5026" s="6"/>
    </row>
    <row r="5027" spans="1:34" x14ac:dyDescent="0.2">
      <c r="A5027" s="1" t="s">
        <v>6860</v>
      </c>
      <c r="B5027" s="4">
        <v>43831</v>
      </c>
      <c r="C5027" s="1">
        <v>7</v>
      </c>
      <c r="D5027" s="1">
        <v>357</v>
      </c>
      <c r="E5027" s="1">
        <v>1</v>
      </c>
      <c r="F5027" s="1">
        <v>652</v>
      </c>
      <c r="G5027" s="6" t="s">
        <v>6853</v>
      </c>
      <c r="H5027" s="1" t="s">
        <v>6858</v>
      </c>
      <c r="I5027" s="1" t="s">
        <v>628</v>
      </c>
      <c r="J5027" s="1">
        <v>0</v>
      </c>
      <c r="K5027" s="1">
        <v>0.46332494677762698</v>
      </c>
      <c r="L5027" s="1">
        <v>0.99163179916318001</v>
      </c>
      <c r="M5027" s="2"/>
      <c r="N5027" s="2"/>
      <c r="AE5027" s="6">
        <v>-298</v>
      </c>
      <c r="AH5027" s="6"/>
    </row>
    <row r="5028" spans="1:34" x14ac:dyDescent="0.2">
      <c r="A5028" s="1" t="s">
        <v>6861</v>
      </c>
      <c r="B5028" s="4">
        <v>43831</v>
      </c>
      <c r="C5028" s="1">
        <v>7</v>
      </c>
      <c r="D5028" s="1">
        <v>359</v>
      </c>
      <c r="E5028" s="1">
        <v>1</v>
      </c>
      <c r="F5028" s="1">
        <v>652</v>
      </c>
      <c r="G5028" s="6" t="s">
        <v>6853</v>
      </c>
      <c r="H5028" s="1" t="s">
        <v>6858</v>
      </c>
      <c r="I5028" s="1" t="s">
        <v>628</v>
      </c>
      <c r="J5028" s="1">
        <v>0</v>
      </c>
      <c r="K5028" s="1">
        <v>0.46342171472808202</v>
      </c>
      <c r="L5028" s="1">
        <v>0.99163179916318001</v>
      </c>
      <c r="M5028" s="2"/>
      <c r="N5028" s="2"/>
      <c r="AE5028" s="6">
        <v>-298</v>
      </c>
      <c r="AH5028" s="6"/>
    </row>
    <row r="5029" spans="1:34" x14ac:dyDescent="0.2">
      <c r="A5029" s="1" t="s">
        <v>6862</v>
      </c>
      <c r="B5029" s="4">
        <v>43831</v>
      </c>
      <c r="C5029" s="1">
        <v>7</v>
      </c>
      <c r="D5029" s="1">
        <v>359</v>
      </c>
      <c r="E5029" s="1">
        <v>1</v>
      </c>
      <c r="F5029" s="1">
        <v>652</v>
      </c>
      <c r="G5029" s="6" t="s">
        <v>6853</v>
      </c>
      <c r="H5029" s="1" t="s">
        <v>6858</v>
      </c>
      <c r="I5029" s="1" t="s">
        <v>628</v>
      </c>
      <c r="J5029" s="1">
        <v>0</v>
      </c>
      <c r="K5029" s="1">
        <v>0.46351848267853701</v>
      </c>
      <c r="L5029" s="1">
        <v>0.99163179916318001</v>
      </c>
      <c r="M5029" s="2"/>
      <c r="N5029" s="2"/>
      <c r="AE5029" s="6">
        <v>-298</v>
      </c>
      <c r="AH5029" s="6"/>
    </row>
    <row r="5030" spans="1:34" x14ac:dyDescent="0.2">
      <c r="A5030" s="1" t="s">
        <v>6863</v>
      </c>
      <c r="B5030" s="4">
        <v>43831</v>
      </c>
      <c r="C5030" s="1">
        <v>7</v>
      </c>
      <c r="D5030" s="1">
        <v>359</v>
      </c>
      <c r="E5030" s="1">
        <v>1</v>
      </c>
      <c r="F5030" s="1">
        <v>652</v>
      </c>
      <c r="G5030" s="6" t="s">
        <v>6853</v>
      </c>
      <c r="H5030" s="1" t="s">
        <v>6858</v>
      </c>
      <c r="I5030" s="1" t="s">
        <v>628</v>
      </c>
      <c r="J5030" s="1">
        <v>0</v>
      </c>
      <c r="K5030" s="1">
        <v>0.463615250628992</v>
      </c>
      <c r="L5030" s="1">
        <v>0.99163179916318001</v>
      </c>
      <c r="M5030" s="2"/>
      <c r="N5030" s="2"/>
      <c r="AE5030" s="6">
        <v>-298</v>
      </c>
      <c r="AH5030" s="6"/>
    </row>
    <row r="5031" spans="1:34" x14ac:dyDescent="0.2">
      <c r="A5031" s="1" t="s">
        <v>6864</v>
      </c>
      <c r="B5031" s="4">
        <v>43831</v>
      </c>
      <c r="C5031" s="1">
        <v>7</v>
      </c>
      <c r="D5031" s="1">
        <v>359</v>
      </c>
      <c r="E5031" s="1">
        <v>1</v>
      </c>
      <c r="F5031" s="1">
        <v>652</v>
      </c>
      <c r="G5031" s="6" t="s">
        <v>6853</v>
      </c>
      <c r="H5031" s="1" t="s">
        <v>6858</v>
      </c>
      <c r="I5031" s="1" t="s">
        <v>628</v>
      </c>
      <c r="J5031" s="1">
        <v>0</v>
      </c>
      <c r="K5031" s="1">
        <v>0.46371201857944599</v>
      </c>
      <c r="L5031" s="1">
        <v>0.99163179916318001</v>
      </c>
      <c r="M5031" s="2"/>
      <c r="N5031" s="2"/>
      <c r="AE5031" s="6">
        <v>-298</v>
      </c>
      <c r="AH5031" s="6"/>
    </row>
    <row r="5032" spans="1:34" x14ac:dyDescent="0.2">
      <c r="A5032" s="1" t="s">
        <v>6865</v>
      </c>
      <c r="B5032" s="4">
        <v>43831</v>
      </c>
      <c r="C5032" s="1">
        <v>7</v>
      </c>
      <c r="D5032" s="1">
        <v>359</v>
      </c>
      <c r="E5032" s="1">
        <v>1</v>
      </c>
      <c r="F5032" s="1">
        <v>652</v>
      </c>
      <c r="G5032" s="6" t="s">
        <v>6853</v>
      </c>
      <c r="H5032" s="1" t="s">
        <v>6858</v>
      </c>
      <c r="I5032" s="1" t="s">
        <v>628</v>
      </c>
      <c r="J5032" s="1">
        <v>0</v>
      </c>
      <c r="K5032" s="1">
        <v>0.46380878652990098</v>
      </c>
      <c r="L5032" s="1">
        <v>0.99163179916318001</v>
      </c>
      <c r="M5032" s="2"/>
      <c r="N5032" s="2"/>
      <c r="AE5032" s="6">
        <v>-298</v>
      </c>
      <c r="AH5032" s="6"/>
    </row>
    <row r="5033" spans="1:34" x14ac:dyDescent="0.2">
      <c r="A5033" s="1" t="s">
        <v>6866</v>
      </c>
      <c r="B5033" s="4">
        <v>43831</v>
      </c>
      <c r="C5033" s="1">
        <v>7</v>
      </c>
      <c r="D5033" s="1">
        <v>359</v>
      </c>
      <c r="E5033" s="1">
        <v>1</v>
      </c>
      <c r="F5033" s="1">
        <v>652</v>
      </c>
      <c r="G5033" s="6" t="s">
        <v>6853</v>
      </c>
      <c r="H5033" s="1" t="s">
        <v>6858</v>
      </c>
      <c r="I5033" s="1" t="s">
        <v>628</v>
      </c>
      <c r="J5033" s="1">
        <v>0</v>
      </c>
      <c r="K5033" s="1">
        <v>0.46390555448035597</v>
      </c>
      <c r="L5033" s="1">
        <v>0.99163179916318001</v>
      </c>
      <c r="M5033" s="2"/>
      <c r="N5033" s="2"/>
      <c r="AE5033" s="6">
        <v>-298</v>
      </c>
      <c r="AH5033" s="6"/>
    </row>
    <row r="5034" spans="1:34" x14ac:dyDescent="0.2">
      <c r="A5034" s="1" t="s">
        <v>6867</v>
      </c>
      <c r="B5034" s="4">
        <v>43831</v>
      </c>
      <c r="C5034" s="1">
        <v>26</v>
      </c>
      <c r="D5034" s="1">
        <v>319</v>
      </c>
      <c r="E5034" s="1">
        <v>1</v>
      </c>
      <c r="F5034" s="1">
        <v>652</v>
      </c>
      <c r="G5034" s="6" t="s">
        <v>6853</v>
      </c>
      <c r="H5034" s="1" t="s">
        <v>6858</v>
      </c>
      <c r="I5034" s="1" t="s">
        <v>628</v>
      </c>
      <c r="J5034" s="1">
        <v>0</v>
      </c>
      <c r="K5034" s="1">
        <v>0.46400232243081102</v>
      </c>
      <c r="L5034" s="1">
        <v>0.99163179916318001</v>
      </c>
      <c r="M5034" s="2"/>
      <c r="N5034" s="2"/>
      <c r="AE5034" s="6">
        <v>-298</v>
      </c>
      <c r="AH5034" s="6"/>
    </row>
    <row r="5035" spans="1:34" x14ac:dyDescent="0.2">
      <c r="A5035" s="1" t="s">
        <v>6868</v>
      </c>
      <c r="B5035" s="4">
        <v>43831</v>
      </c>
      <c r="C5035" s="1">
        <v>32</v>
      </c>
      <c r="D5035" s="1">
        <v>367</v>
      </c>
      <c r="E5035" s="1">
        <v>1</v>
      </c>
      <c r="F5035" s="1">
        <v>652</v>
      </c>
      <c r="G5035" s="6" t="s">
        <v>6853</v>
      </c>
      <c r="H5035" s="1" t="s">
        <v>6858</v>
      </c>
      <c r="I5035" s="1" t="s">
        <v>628</v>
      </c>
      <c r="J5035" s="1">
        <v>0</v>
      </c>
      <c r="K5035" s="1">
        <v>0.46409909038126601</v>
      </c>
      <c r="L5035" s="1">
        <v>0.99163179916318001</v>
      </c>
      <c r="M5035" s="2"/>
      <c r="N5035" s="2"/>
      <c r="AE5035" s="6">
        <v>-298</v>
      </c>
      <c r="AH5035" s="6"/>
    </row>
    <row r="5036" spans="1:34" x14ac:dyDescent="0.2">
      <c r="A5036" s="1" t="s">
        <v>6869</v>
      </c>
      <c r="B5036" s="4">
        <v>43831</v>
      </c>
      <c r="C5036" s="1">
        <v>6</v>
      </c>
      <c r="D5036" s="1">
        <v>302</v>
      </c>
      <c r="E5036" s="1">
        <v>1</v>
      </c>
      <c r="F5036" s="1">
        <v>652</v>
      </c>
      <c r="G5036" s="6" t="s">
        <v>6870</v>
      </c>
      <c r="H5036" s="1" t="s">
        <v>6858</v>
      </c>
      <c r="I5036" s="1" t="s">
        <v>628</v>
      </c>
      <c r="J5036" s="1">
        <v>0</v>
      </c>
      <c r="K5036" s="1">
        <v>0.464195858331721</v>
      </c>
      <c r="L5036" s="1">
        <v>0.99163179916318001</v>
      </c>
      <c r="M5036" s="2"/>
      <c r="N5036" s="2"/>
      <c r="AE5036" s="6">
        <v>-298.10000000000002</v>
      </c>
      <c r="AH5036" s="6"/>
    </row>
    <row r="5037" spans="1:34" x14ac:dyDescent="0.2">
      <c r="A5037" s="1" t="s">
        <v>6871</v>
      </c>
      <c r="B5037" s="4">
        <v>43831</v>
      </c>
      <c r="C5037" s="1">
        <v>46</v>
      </c>
      <c r="D5037" s="1">
        <v>394</v>
      </c>
      <c r="E5037" s="1">
        <v>1</v>
      </c>
      <c r="F5037" s="1">
        <v>652</v>
      </c>
      <c r="G5037" s="6" t="s">
        <v>6870</v>
      </c>
      <c r="H5037" s="1" t="s">
        <v>6858</v>
      </c>
      <c r="I5037" s="1" t="s">
        <v>628</v>
      </c>
      <c r="J5037" s="1">
        <v>0</v>
      </c>
      <c r="K5037" s="1">
        <v>0.46429262628217499</v>
      </c>
      <c r="L5037" s="1">
        <v>0.99163179916318001</v>
      </c>
      <c r="M5037" s="2"/>
      <c r="N5037" s="2"/>
      <c r="AE5037" s="6">
        <v>-298.10000000000002</v>
      </c>
      <c r="AH5037" s="6"/>
    </row>
    <row r="5038" spans="1:34" x14ac:dyDescent="0.2">
      <c r="A5038" s="1" t="s">
        <v>6872</v>
      </c>
      <c r="B5038" s="4">
        <v>43831</v>
      </c>
      <c r="C5038" s="1">
        <v>6</v>
      </c>
      <c r="D5038" s="1">
        <v>299</v>
      </c>
      <c r="E5038" s="1">
        <v>1</v>
      </c>
      <c r="F5038" s="1">
        <v>652</v>
      </c>
      <c r="G5038" s="6" t="s">
        <v>6870</v>
      </c>
      <c r="H5038" s="1" t="s">
        <v>6858</v>
      </c>
      <c r="I5038" s="1" t="s">
        <v>628</v>
      </c>
      <c r="J5038" s="1">
        <v>0</v>
      </c>
      <c r="K5038" s="1">
        <v>0.46438939423262998</v>
      </c>
      <c r="L5038" s="1">
        <v>0.99163179916318001</v>
      </c>
      <c r="M5038" s="2"/>
      <c r="N5038" s="2"/>
      <c r="AE5038" s="6">
        <v>-298.10000000000002</v>
      </c>
      <c r="AH5038" s="6"/>
    </row>
    <row r="5039" spans="1:34" x14ac:dyDescent="0.2">
      <c r="A5039" s="1" t="s">
        <v>6873</v>
      </c>
      <c r="B5039" s="4">
        <v>43831</v>
      </c>
      <c r="C5039" s="1">
        <v>6</v>
      </c>
      <c r="D5039" s="1">
        <v>302</v>
      </c>
      <c r="E5039" s="1">
        <v>1</v>
      </c>
      <c r="F5039" s="1">
        <v>652</v>
      </c>
      <c r="G5039" s="6" t="s">
        <v>6870</v>
      </c>
      <c r="H5039" s="1" t="s">
        <v>6858</v>
      </c>
      <c r="I5039" s="1" t="s">
        <v>628</v>
      </c>
      <c r="J5039" s="1">
        <v>0</v>
      </c>
      <c r="K5039" s="1">
        <v>0.46448616218308503</v>
      </c>
      <c r="L5039" s="1">
        <v>0.99163179916318001</v>
      </c>
      <c r="M5039" s="2"/>
      <c r="N5039" s="2"/>
      <c r="AE5039" s="6">
        <v>-298.10000000000002</v>
      </c>
      <c r="AH5039" s="6"/>
    </row>
    <row r="5040" spans="1:34" x14ac:dyDescent="0.2">
      <c r="A5040" s="1" t="s">
        <v>6874</v>
      </c>
      <c r="B5040" s="4">
        <v>43831</v>
      </c>
      <c r="C5040" s="1">
        <v>13</v>
      </c>
      <c r="D5040" s="1">
        <v>329</v>
      </c>
      <c r="E5040" s="1">
        <v>1</v>
      </c>
      <c r="F5040" s="1">
        <v>652</v>
      </c>
      <c r="G5040" s="6" t="s">
        <v>6870</v>
      </c>
      <c r="H5040" s="1" t="s">
        <v>6858</v>
      </c>
      <c r="I5040" s="1" t="s">
        <v>628</v>
      </c>
      <c r="J5040" s="1">
        <v>0</v>
      </c>
      <c r="K5040" s="1">
        <v>0.46458293013354002</v>
      </c>
      <c r="L5040" s="1">
        <v>0.99163179916318001</v>
      </c>
      <c r="M5040" s="2"/>
      <c r="N5040" s="2"/>
      <c r="AE5040" s="6">
        <v>-298.10000000000002</v>
      </c>
      <c r="AH5040" s="6"/>
    </row>
    <row r="5041" spans="1:34" x14ac:dyDescent="0.2">
      <c r="A5041" s="1" t="s">
        <v>6875</v>
      </c>
      <c r="B5041" s="4">
        <v>43831</v>
      </c>
      <c r="C5041" s="1">
        <v>11</v>
      </c>
      <c r="D5041" s="1">
        <v>302</v>
      </c>
      <c r="E5041" s="1">
        <v>1</v>
      </c>
      <c r="F5041" s="1">
        <v>652</v>
      </c>
      <c r="G5041" s="6" t="s">
        <v>6870</v>
      </c>
      <c r="H5041" s="1" t="s">
        <v>6858</v>
      </c>
      <c r="I5041" s="1" t="s">
        <v>628</v>
      </c>
      <c r="J5041" s="1">
        <v>0</v>
      </c>
      <c r="K5041" s="1">
        <v>0.46467969808399501</v>
      </c>
      <c r="L5041" s="1">
        <v>0.99163179916318001</v>
      </c>
      <c r="M5041" s="2"/>
      <c r="N5041" s="2"/>
      <c r="AE5041" s="6">
        <v>-298.10000000000002</v>
      </c>
      <c r="AH5041" s="6"/>
    </row>
    <row r="5042" spans="1:34" x14ac:dyDescent="0.2">
      <c r="A5042" s="1" t="s">
        <v>6876</v>
      </c>
      <c r="B5042" s="4">
        <v>43831</v>
      </c>
      <c r="C5042" s="1">
        <v>26</v>
      </c>
      <c r="D5042" s="1">
        <v>378</v>
      </c>
      <c r="E5042" s="1">
        <v>1</v>
      </c>
      <c r="F5042" s="1">
        <v>652</v>
      </c>
      <c r="G5042" s="6" t="s">
        <v>6870</v>
      </c>
      <c r="H5042" s="1" t="s">
        <v>6858</v>
      </c>
      <c r="I5042" s="1" t="s">
        <v>628</v>
      </c>
      <c r="J5042" s="1">
        <v>0</v>
      </c>
      <c r="K5042" s="1">
        <v>0.464776466034449</v>
      </c>
      <c r="L5042" s="1">
        <v>0.99163179916318001</v>
      </c>
      <c r="M5042" s="2"/>
      <c r="N5042" s="2"/>
      <c r="AE5042" s="6">
        <v>-298.10000000000002</v>
      </c>
      <c r="AH5042" s="6"/>
    </row>
    <row r="5043" spans="1:34" x14ac:dyDescent="0.2">
      <c r="A5043" s="1" t="s">
        <v>6877</v>
      </c>
      <c r="B5043" s="4">
        <v>43831</v>
      </c>
      <c r="C5043" s="1">
        <v>23</v>
      </c>
      <c r="D5043" s="1">
        <v>323</v>
      </c>
      <c r="E5043" s="1">
        <v>1</v>
      </c>
      <c r="F5043" s="1">
        <v>652</v>
      </c>
      <c r="G5043" s="6" t="s">
        <v>6870</v>
      </c>
      <c r="H5043" s="1" t="s">
        <v>6858</v>
      </c>
      <c r="I5043" s="1" t="s">
        <v>628</v>
      </c>
      <c r="J5043" s="1">
        <v>0</v>
      </c>
      <c r="K5043" s="1">
        <v>0.46487323398490399</v>
      </c>
      <c r="L5043" s="1">
        <v>0.99163179916318001</v>
      </c>
      <c r="M5043" s="2"/>
      <c r="N5043" s="2"/>
      <c r="AE5043" s="6">
        <v>-298.10000000000002</v>
      </c>
      <c r="AH5043" s="6"/>
    </row>
    <row r="5044" spans="1:34" x14ac:dyDescent="0.2">
      <c r="A5044" s="1" t="s">
        <v>6878</v>
      </c>
      <c r="B5044" s="4">
        <v>43831</v>
      </c>
      <c r="C5044" s="1">
        <v>32</v>
      </c>
      <c r="D5044" s="1">
        <v>369</v>
      </c>
      <c r="E5044" s="1">
        <v>1</v>
      </c>
      <c r="F5044" s="1">
        <v>652</v>
      </c>
      <c r="G5044" s="6" t="s">
        <v>6879</v>
      </c>
      <c r="H5044" s="1" t="s">
        <v>6880</v>
      </c>
      <c r="I5044" s="1" t="s">
        <v>628</v>
      </c>
      <c r="J5044" s="1">
        <v>0</v>
      </c>
      <c r="K5044" s="1">
        <v>0.46497000193535898</v>
      </c>
      <c r="L5044" s="1">
        <v>0.99163179916318001</v>
      </c>
      <c r="M5044" s="2"/>
      <c r="N5044" s="2"/>
      <c r="AE5044" s="6">
        <v>-298.2</v>
      </c>
      <c r="AH5044" s="6"/>
    </row>
    <row r="5045" spans="1:34" x14ac:dyDescent="0.2">
      <c r="A5045" s="1" t="s">
        <v>6881</v>
      </c>
      <c r="B5045" s="4">
        <v>43831</v>
      </c>
      <c r="C5045" s="1">
        <v>7</v>
      </c>
      <c r="D5045" s="1">
        <v>357</v>
      </c>
      <c r="E5045" s="1">
        <v>1</v>
      </c>
      <c r="F5045" s="1">
        <v>652</v>
      </c>
      <c r="G5045" s="6" t="s">
        <v>6879</v>
      </c>
      <c r="H5045" s="1" t="s">
        <v>6880</v>
      </c>
      <c r="I5045" s="1" t="s">
        <v>628</v>
      </c>
      <c r="J5045" s="1">
        <v>0</v>
      </c>
      <c r="K5045" s="1">
        <v>0.46506676988581402</v>
      </c>
      <c r="L5045" s="1">
        <v>0.99163179916318001</v>
      </c>
      <c r="M5045" s="2"/>
      <c r="N5045" s="2"/>
      <c r="AE5045" s="6">
        <v>-298.2</v>
      </c>
      <c r="AH5045" s="6"/>
    </row>
    <row r="5046" spans="1:34" x14ac:dyDescent="0.2">
      <c r="A5046" s="1" t="s">
        <v>6882</v>
      </c>
      <c r="B5046" s="4">
        <v>43831</v>
      </c>
      <c r="C5046" s="1">
        <v>7</v>
      </c>
      <c r="D5046" s="1">
        <v>357</v>
      </c>
      <c r="E5046" s="1">
        <v>1</v>
      </c>
      <c r="F5046" s="1">
        <v>652</v>
      </c>
      <c r="G5046" s="6" t="s">
        <v>6879</v>
      </c>
      <c r="H5046" s="1" t="s">
        <v>6880</v>
      </c>
      <c r="I5046" s="1" t="s">
        <v>628</v>
      </c>
      <c r="J5046" s="1">
        <v>0</v>
      </c>
      <c r="K5046" s="1">
        <v>0.46516353783626901</v>
      </c>
      <c r="L5046" s="1">
        <v>0.99163179916318001</v>
      </c>
      <c r="M5046" s="2"/>
      <c r="N5046" s="2"/>
      <c r="AE5046" s="6">
        <v>-298.2</v>
      </c>
      <c r="AH5046" s="6"/>
    </row>
    <row r="5047" spans="1:34" x14ac:dyDescent="0.2">
      <c r="A5047" s="1" t="s">
        <v>6883</v>
      </c>
      <c r="B5047" s="4">
        <v>43831</v>
      </c>
      <c r="C5047" s="1">
        <v>7</v>
      </c>
      <c r="D5047" s="1">
        <v>357</v>
      </c>
      <c r="E5047" s="1">
        <v>1</v>
      </c>
      <c r="F5047" s="1">
        <v>652</v>
      </c>
      <c r="G5047" s="6" t="s">
        <v>6879</v>
      </c>
      <c r="H5047" s="1" t="s">
        <v>6880</v>
      </c>
      <c r="I5047" s="1" t="s">
        <v>628</v>
      </c>
      <c r="J5047" s="1">
        <v>0</v>
      </c>
      <c r="K5047" s="1">
        <v>0.46526030578672301</v>
      </c>
      <c r="L5047" s="1">
        <v>0.99163179916318001</v>
      </c>
      <c r="M5047" s="2"/>
      <c r="N5047" s="2"/>
      <c r="AE5047" s="6">
        <v>-298.2</v>
      </c>
      <c r="AH5047" s="6"/>
    </row>
    <row r="5048" spans="1:34" x14ac:dyDescent="0.2">
      <c r="A5048" s="1" t="s">
        <v>6884</v>
      </c>
      <c r="B5048" s="4">
        <v>43831</v>
      </c>
      <c r="C5048" s="1">
        <v>7</v>
      </c>
      <c r="D5048" s="1">
        <v>359</v>
      </c>
      <c r="E5048" s="1">
        <v>1</v>
      </c>
      <c r="F5048" s="1">
        <v>652</v>
      </c>
      <c r="G5048" s="6" t="s">
        <v>6879</v>
      </c>
      <c r="H5048" s="1" t="s">
        <v>6880</v>
      </c>
      <c r="I5048" s="1" t="s">
        <v>628</v>
      </c>
      <c r="J5048" s="1">
        <v>0</v>
      </c>
      <c r="K5048" s="1">
        <v>0.465357073737178</v>
      </c>
      <c r="L5048" s="1">
        <v>0.99163179916318001</v>
      </c>
      <c r="M5048" s="2"/>
      <c r="N5048" s="2"/>
      <c r="AE5048" s="6">
        <v>-298.2</v>
      </c>
      <c r="AH5048" s="6"/>
    </row>
    <row r="5049" spans="1:34" x14ac:dyDescent="0.2">
      <c r="A5049" s="1" t="s">
        <v>6885</v>
      </c>
      <c r="B5049" s="4">
        <v>43831</v>
      </c>
      <c r="C5049" s="1">
        <v>7</v>
      </c>
      <c r="D5049" s="1">
        <v>301</v>
      </c>
      <c r="E5049" s="1">
        <v>1</v>
      </c>
      <c r="F5049" s="1">
        <v>652</v>
      </c>
      <c r="G5049" s="6" t="s">
        <v>6879</v>
      </c>
      <c r="H5049" s="1" t="s">
        <v>6880</v>
      </c>
      <c r="I5049" s="1" t="s">
        <v>628</v>
      </c>
      <c r="J5049" s="1">
        <v>0</v>
      </c>
      <c r="K5049" s="1">
        <v>0.46545384168763299</v>
      </c>
      <c r="L5049" s="1">
        <v>0.99163179916318001</v>
      </c>
      <c r="M5049" s="2"/>
      <c r="N5049" s="2"/>
      <c r="AE5049" s="6">
        <v>-298.2</v>
      </c>
      <c r="AH5049" s="6"/>
    </row>
    <row r="5050" spans="1:34" x14ac:dyDescent="0.2">
      <c r="A5050" s="1" t="s">
        <v>6886</v>
      </c>
      <c r="B5050" s="4">
        <v>43831</v>
      </c>
      <c r="C5050" s="1">
        <v>7</v>
      </c>
      <c r="D5050" s="1">
        <v>359</v>
      </c>
      <c r="E5050" s="1">
        <v>1</v>
      </c>
      <c r="F5050" s="1">
        <v>652</v>
      </c>
      <c r="G5050" s="6" t="s">
        <v>6879</v>
      </c>
      <c r="H5050" s="1" t="s">
        <v>6880</v>
      </c>
      <c r="I5050" s="1" t="s">
        <v>628</v>
      </c>
      <c r="J5050" s="1">
        <v>0</v>
      </c>
      <c r="K5050" s="1">
        <v>0.46555060963808798</v>
      </c>
      <c r="L5050" s="1">
        <v>0.99163179916318001</v>
      </c>
      <c r="M5050" s="2"/>
      <c r="N5050" s="2"/>
      <c r="AE5050" s="6">
        <v>-298.2</v>
      </c>
      <c r="AH5050" s="6"/>
    </row>
    <row r="5051" spans="1:34" x14ac:dyDescent="0.2">
      <c r="A5051" s="1" t="s">
        <v>6887</v>
      </c>
      <c r="B5051" s="4">
        <v>43831</v>
      </c>
      <c r="C5051" s="1">
        <v>9</v>
      </c>
      <c r="D5051" s="1">
        <v>302</v>
      </c>
      <c r="E5051" s="1">
        <v>1</v>
      </c>
      <c r="F5051" s="1">
        <v>652</v>
      </c>
      <c r="G5051" s="6" t="s">
        <v>6888</v>
      </c>
      <c r="H5051" s="1" t="s">
        <v>6880</v>
      </c>
      <c r="I5051" s="1" t="s">
        <v>628</v>
      </c>
      <c r="J5051" s="1">
        <v>0</v>
      </c>
      <c r="K5051" s="1">
        <v>0.46564737758854302</v>
      </c>
      <c r="L5051" s="1">
        <v>0.99163179916318001</v>
      </c>
      <c r="M5051" s="2"/>
      <c r="N5051" s="2"/>
      <c r="AE5051" s="6">
        <v>-298.3</v>
      </c>
      <c r="AH5051" s="6"/>
    </row>
    <row r="5052" spans="1:34" x14ac:dyDescent="0.2">
      <c r="A5052" s="1" t="s">
        <v>6889</v>
      </c>
      <c r="B5052" s="4">
        <v>43831</v>
      </c>
      <c r="C5052" s="1">
        <v>7</v>
      </c>
      <c r="D5052" s="1">
        <v>357</v>
      </c>
      <c r="E5052" s="1">
        <v>1</v>
      </c>
      <c r="F5052" s="1">
        <v>652</v>
      </c>
      <c r="G5052" s="6" t="s">
        <v>6888</v>
      </c>
      <c r="H5052" s="1" t="s">
        <v>6880</v>
      </c>
      <c r="I5052" s="1" t="s">
        <v>628</v>
      </c>
      <c r="J5052" s="1">
        <v>0</v>
      </c>
      <c r="K5052" s="1">
        <v>0.46574414553899701</v>
      </c>
      <c r="L5052" s="1">
        <v>0.99163179916318001</v>
      </c>
      <c r="M5052" s="2"/>
      <c r="N5052" s="2"/>
      <c r="AE5052" s="6">
        <v>-298.3</v>
      </c>
      <c r="AH5052" s="6"/>
    </row>
    <row r="5053" spans="1:34" x14ac:dyDescent="0.2">
      <c r="A5053" s="1" t="s">
        <v>6890</v>
      </c>
      <c r="B5053" s="4">
        <v>43831</v>
      </c>
      <c r="C5053" s="1">
        <v>7</v>
      </c>
      <c r="D5053" s="1">
        <v>357</v>
      </c>
      <c r="E5053" s="1">
        <v>1</v>
      </c>
      <c r="F5053" s="1">
        <v>652</v>
      </c>
      <c r="G5053" s="6" t="s">
        <v>6888</v>
      </c>
      <c r="H5053" s="1" t="s">
        <v>6880</v>
      </c>
      <c r="I5053" s="1" t="s">
        <v>628</v>
      </c>
      <c r="J5053" s="1">
        <v>0</v>
      </c>
      <c r="K5053" s="1">
        <v>0.465840913489452</v>
      </c>
      <c r="L5053" s="1">
        <v>0.99163179916318001</v>
      </c>
      <c r="M5053" s="2"/>
      <c r="N5053" s="2"/>
      <c r="AE5053" s="6">
        <v>-298.3</v>
      </c>
      <c r="AH5053" s="6"/>
    </row>
    <row r="5054" spans="1:34" x14ac:dyDescent="0.2">
      <c r="A5054" s="1" t="s">
        <v>6891</v>
      </c>
      <c r="B5054" s="4">
        <v>43831</v>
      </c>
      <c r="C5054" s="1">
        <v>31</v>
      </c>
      <c r="D5054" s="1">
        <v>363</v>
      </c>
      <c r="E5054" s="1">
        <v>1</v>
      </c>
      <c r="F5054" s="1">
        <v>652</v>
      </c>
      <c r="G5054" s="6" t="s">
        <v>6888</v>
      </c>
      <c r="H5054" s="1" t="s">
        <v>6880</v>
      </c>
      <c r="I5054" s="1" t="s">
        <v>628</v>
      </c>
      <c r="J5054" s="1">
        <v>0</v>
      </c>
      <c r="K5054" s="1">
        <v>0.46593768143990699</v>
      </c>
      <c r="L5054" s="1">
        <v>0.99163179916318001</v>
      </c>
      <c r="M5054" s="2"/>
      <c r="N5054" s="2"/>
      <c r="AE5054" s="6">
        <v>-298.3</v>
      </c>
      <c r="AH5054" s="6"/>
    </row>
    <row r="5055" spans="1:34" x14ac:dyDescent="0.2">
      <c r="A5055" s="1" t="s">
        <v>6892</v>
      </c>
      <c r="B5055" s="4">
        <v>43831</v>
      </c>
      <c r="C5055" s="1">
        <v>6</v>
      </c>
      <c r="D5055" s="1">
        <v>332</v>
      </c>
      <c r="E5055" s="1">
        <v>1</v>
      </c>
      <c r="F5055" s="1">
        <v>652</v>
      </c>
      <c r="G5055" s="6" t="s">
        <v>6888</v>
      </c>
      <c r="H5055" s="1" t="s">
        <v>6880</v>
      </c>
      <c r="I5055" s="1" t="s">
        <v>628</v>
      </c>
      <c r="J5055" s="1">
        <v>0</v>
      </c>
      <c r="K5055" s="1">
        <v>0.46603444939036198</v>
      </c>
      <c r="L5055" s="1">
        <v>0.99163179916318001</v>
      </c>
      <c r="M5055" s="2"/>
      <c r="N5055" s="2"/>
      <c r="AE5055" s="6">
        <v>-298.3</v>
      </c>
      <c r="AH5055" s="6"/>
    </row>
    <row r="5056" spans="1:34" x14ac:dyDescent="0.2">
      <c r="A5056" s="1" t="s">
        <v>6893</v>
      </c>
      <c r="B5056" s="4">
        <v>43831</v>
      </c>
      <c r="C5056" s="1">
        <v>3</v>
      </c>
      <c r="D5056" s="1">
        <v>305</v>
      </c>
      <c r="E5056" s="1">
        <v>1</v>
      </c>
      <c r="F5056" s="1">
        <v>652</v>
      </c>
      <c r="G5056" s="6" t="s">
        <v>6888</v>
      </c>
      <c r="H5056" s="1" t="s">
        <v>6880</v>
      </c>
      <c r="I5056" s="1" t="s">
        <v>628</v>
      </c>
      <c r="J5056" s="1">
        <v>0</v>
      </c>
      <c r="K5056" s="1">
        <v>0.46613121734081697</v>
      </c>
      <c r="L5056" s="1">
        <v>0.99163179916318001</v>
      </c>
      <c r="M5056" s="2"/>
      <c r="N5056" s="2"/>
      <c r="AE5056" s="6">
        <v>-298.3</v>
      </c>
      <c r="AH5056" s="6"/>
    </row>
    <row r="5057" spans="1:34" x14ac:dyDescent="0.2">
      <c r="A5057" s="1" t="s">
        <v>6894</v>
      </c>
      <c r="B5057" s="4">
        <v>43831</v>
      </c>
      <c r="C5057" s="1">
        <v>3</v>
      </c>
      <c r="D5057" s="1">
        <v>305</v>
      </c>
      <c r="E5057" s="1">
        <v>1</v>
      </c>
      <c r="F5057" s="1">
        <v>652</v>
      </c>
      <c r="G5057" s="6" t="s">
        <v>6888</v>
      </c>
      <c r="H5057" s="1" t="s">
        <v>6880</v>
      </c>
      <c r="I5057" s="1" t="s">
        <v>628</v>
      </c>
      <c r="J5057" s="1">
        <v>0</v>
      </c>
      <c r="K5057" s="1">
        <v>0.46622798529127202</v>
      </c>
      <c r="L5057" s="1">
        <v>0.99163179916318001</v>
      </c>
      <c r="M5057" s="2"/>
      <c r="N5057" s="2"/>
      <c r="AE5057" s="6">
        <v>-298.3</v>
      </c>
      <c r="AH5057" s="6"/>
    </row>
    <row r="5058" spans="1:34" x14ac:dyDescent="0.2">
      <c r="A5058" s="1" t="s">
        <v>6895</v>
      </c>
      <c r="B5058" s="4">
        <v>43831</v>
      </c>
      <c r="C5058" s="1">
        <v>12</v>
      </c>
      <c r="D5058" s="1">
        <v>347</v>
      </c>
      <c r="E5058" s="1">
        <v>1</v>
      </c>
      <c r="F5058" s="1">
        <v>652</v>
      </c>
      <c r="G5058" s="6" t="s">
        <v>6888</v>
      </c>
      <c r="H5058" s="1" t="s">
        <v>6880</v>
      </c>
      <c r="I5058" s="1" t="s">
        <v>628</v>
      </c>
      <c r="J5058" s="1">
        <v>0</v>
      </c>
      <c r="K5058" s="1">
        <v>0.46632475324172601</v>
      </c>
      <c r="L5058" s="1">
        <v>0.99163179916318001</v>
      </c>
      <c r="M5058" s="2"/>
      <c r="N5058" s="2"/>
      <c r="AE5058" s="6">
        <v>-298.3</v>
      </c>
      <c r="AH5058" s="6"/>
    </row>
    <row r="5059" spans="1:34" x14ac:dyDescent="0.2">
      <c r="A5059" s="1" t="s">
        <v>6896</v>
      </c>
      <c r="B5059" s="4">
        <v>43831</v>
      </c>
      <c r="C5059" s="1">
        <v>43</v>
      </c>
      <c r="D5059" s="1">
        <v>392</v>
      </c>
      <c r="E5059" s="1">
        <v>1</v>
      </c>
      <c r="F5059" s="1">
        <v>652</v>
      </c>
      <c r="G5059" s="6" t="s">
        <v>6888</v>
      </c>
      <c r="H5059" s="1" t="s">
        <v>6897</v>
      </c>
      <c r="I5059" s="1" t="s">
        <v>628</v>
      </c>
      <c r="J5059" s="1">
        <v>0</v>
      </c>
      <c r="K5059" s="1">
        <v>0.466421521192181</v>
      </c>
      <c r="L5059" s="1">
        <v>0.99163179916318001</v>
      </c>
      <c r="M5059" s="2"/>
      <c r="N5059" s="2"/>
      <c r="AE5059" s="6">
        <v>-298.3</v>
      </c>
      <c r="AH5059" s="6"/>
    </row>
    <row r="5060" spans="1:34" x14ac:dyDescent="0.2">
      <c r="A5060" s="1" t="s">
        <v>6898</v>
      </c>
      <c r="B5060" s="4">
        <v>43831</v>
      </c>
      <c r="C5060" s="1">
        <v>4</v>
      </c>
      <c r="D5060" s="1">
        <v>299</v>
      </c>
      <c r="E5060" s="1">
        <v>1</v>
      </c>
      <c r="F5060" s="1">
        <v>652</v>
      </c>
      <c r="G5060" s="6" t="s">
        <v>6888</v>
      </c>
      <c r="H5060" s="1" t="s">
        <v>6897</v>
      </c>
      <c r="I5060" s="1" t="s">
        <v>628</v>
      </c>
      <c r="J5060" s="1">
        <v>0</v>
      </c>
      <c r="K5060" s="1">
        <v>0.46651828914263599</v>
      </c>
      <c r="L5060" s="1">
        <v>0.99163179916318001</v>
      </c>
      <c r="M5060" s="2"/>
      <c r="N5060" s="2"/>
      <c r="AE5060" s="6">
        <v>-298.3</v>
      </c>
      <c r="AH5060" s="6"/>
    </row>
    <row r="5061" spans="1:34" x14ac:dyDescent="0.2">
      <c r="A5061" s="1" t="s">
        <v>6899</v>
      </c>
      <c r="B5061" s="4">
        <v>43831</v>
      </c>
      <c r="C5061" s="1">
        <v>45</v>
      </c>
      <c r="D5061" s="1">
        <v>397</v>
      </c>
      <c r="E5061" s="1">
        <v>1</v>
      </c>
      <c r="F5061" s="1">
        <v>652</v>
      </c>
      <c r="G5061" s="6" t="s">
        <v>6900</v>
      </c>
      <c r="H5061" s="1" t="s">
        <v>6897</v>
      </c>
      <c r="I5061" s="1" t="s">
        <v>628</v>
      </c>
      <c r="J5061" s="1">
        <v>0</v>
      </c>
      <c r="K5061" s="1">
        <v>0.46661505709309098</v>
      </c>
      <c r="L5061" s="1">
        <v>0.99163179916318001</v>
      </c>
      <c r="M5061" s="2"/>
      <c r="N5061" s="2"/>
      <c r="AE5061" s="6">
        <v>-298.39999999999998</v>
      </c>
      <c r="AH5061" s="6"/>
    </row>
    <row r="5062" spans="1:34" x14ac:dyDescent="0.2">
      <c r="A5062" s="1" t="s">
        <v>6901</v>
      </c>
      <c r="B5062" s="4">
        <v>43831</v>
      </c>
      <c r="C5062" s="1">
        <v>45</v>
      </c>
      <c r="D5062" s="1">
        <v>397</v>
      </c>
      <c r="E5062" s="1">
        <v>1</v>
      </c>
      <c r="F5062" s="1">
        <v>652</v>
      </c>
      <c r="G5062" s="6" t="s">
        <v>6900</v>
      </c>
      <c r="H5062" s="1" t="s">
        <v>6897</v>
      </c>
      <c r="I5062" s="1" t="s">
        <v>628</v>
      </c>
      <c r="J5062" s="1">
        <v>0</v>
      </c>
      <c r="K5062" s="1">
        <v>0.46671182504354602</v>
      </c>
      <c r="L5062" s="1">
        <v>0.99163179916318001</v>
      </c>
      <c r="M5062" s="2"/>
      <c r="N5062" s="2"/>
      <c r="AE5062" s="6">
        <v>-298.39999999999998</v>
      </c>
      <c r="AH5062" s="6"/>
    </row>
    <row r="5063" spans="1:34" x14ac:dyDescent="0.2">
      <c r="A5063" s="1" t="s">
        <v>6902</v>
      </c>
      <c r="B5063" s="4">
        <v>43831</v>
      </c>
      <c r="C5063" s="1">
        <v>2</v>
      </c>
      <c r="D5063" s="1">
        <v>539</v>
      </c>
      <c r="E5063" s="1">
        <v>1</v>
      </c>
      <c r="F5063" s="1">
        <v>652</v>
      </c>
      <c r="G5063" s="6" t="s">
        <v>6900</v>
      </c>
      <c r="H5063" s="1" t="s">
        <v>6897</v>
      </c>
      <c r="I5063" s="1" t="s">
        <v>628</v>
      </c>
      <c r="J5063" s="1">
        <v>0</v>
      </c>
      <c r="K5063" s="1">
        <v>0.46680859299400002</v>
      </c>
      <c r="L5063" s="1">
        <v>0.99163179916318001</v>
      </c>
      <c r="M5063" s="2"/>
      <c r="N5063" s="2"/>
      <c r="AE5063" s="6">
        <v>-298.39999999999998</v>
      </c>
      <c r="AH5063" s="6"/>
    </row>
    <row r="5064" spans="1:34" x14ac:dyDescent="0.2">
      <c r="A5064" s="1" t="s">
        <v>6903</v>
      </c>
      <c r="B5064" s="4">
        <v>43831</v>
      </c>
      <c r="C5064" s="1">
        <v>7</v>
      </c>
      <c r="D5064" s="1">
        <v>359</v>
      </c>
      <c r="E5064" s="1">
        <v>1</v>
      </c>
      <c r="F5064" s="1">
        <v>652</v>
      </c>
      <c r="G5064" s="6" t="s">
        <v>6900</v>
      </c>
      <c r="H5064" s="1" t="s">
        <v>6897</v>
      </c>
      <c r="I5064" s="1" t="s">
        <v>628</v>
      </c>
      <c r="J5064" s="1">
        <v>0</v>
      </c>
      <c r="K5064" s="1">
        <v>0.46690536094445501</v>
      </c>
      <c r="L5064" s="1">
        <v>0.99163179916318001</v>
      </c>
      <c r="M5064" s="2"/>
      <c r="N5064" s="2"/>
      <c r="AE5064" s="6">
        <v>-298.39999999999998</v>
      </c>
      <c r="AH5064" s="6"/>
    </row>
    <row r="5065" spans="1:34" x14ac:dyDescent="0.2">
      <c r="A5065" s="1" t="s">
        <v>6904</v>
      </c>
      <c r="B5065" s="4">
        <v>43831</v>
      </c>
      <c r="C5065" s="1">
        <v>11</v>
      </c>
      <c r="D5065" s="1">
        <v>328</v>
      </c>
      <c r="E5065" s="1">
        <v>1</v>
      </c>
      <c r="F5065" s="1">
        <v>652</v>
      </c>
      <c r="G5065" s="6" t="s">
        <v>6900</v>
      </c>
      <c r="H5065" s="1" t="s">
        <v>6897</v>
      </c>
      <c r="I5065" s="1" t="s">
        <v>628</v>
      </c>
      <c r="J5065" s="1">
        <v>0</v>
      </c>
      <c r="K5065" s="1">
        <v>0.46700212889491</v>
      </c>
      <c r="L5065" s="1">
        <v>0.99163179916318001</v>
      </c>
      <c r="M5065" s="2"/>
      <c r="N5065" s="2"/>
      <c r="AE5065" s="6">
        <v>-298.39999999999998</v>
      </c>
      <c r="AH5065" s="6"/>
    </row>
    <row r="5066" spans="1:34" x14ac:dyDescent="0.2">
      <c r="A5066" s="1" t="s">
        <v>6905</v>
      </c>
      <c r="B5066" s="4">
        <v>43831</v>
      </c>
      <c r="C5066" s="1">
        <v>5</v>
      </c>
      <c r="D5066" s="1">
        <v>327</v>
      </c>
      <c r="E5066" s="1">
        <v>1</v>
      </c>
      <c r="F5066" s="1">
        <v>652</v>
      </c>
      <c r="G5066" s="6" t="s">
        <v>6900</v>
      </c>
      <c r="H5066" s="1" t="s">
        <v>6897</v>
      </c>
      <c r="I5066" s="1" t="s">
        <v>628</v>
      </c>
      <c r="J5066" s="1">
        <v>0</v>
      </c>
      <c r="K5066" s="1">
        <v>0.46709889684536499</v>
      </c>
      <c r="L5066" s="1">
        <v>0.99163179916318001</v>
      </c>
      <c r="M5066" s="2"/>
      <c r="N5066" s="2"/>
      <c r="AE5066" s="6">
        <v>-298.39999999999998</v>
      </c>
      <c r="AH5066" s="6"/>
    </row>
    <row r="5067" spans="1:34" x14ac:dyDescent="0.2">
      <c r="A5067" s="1" t="s">
        <v>6906</v>
      </c>
      <c r="B5067" s="4">
        <v>43831</v>
      </c>
      <c r="C5067" s="1">
        <v>7</v>
      </c>
      <c r="D5067" s="1">
        <v>357</v>
      </c>
      <c r="E5067" s="1">
        <v>1</v>
      </c>
      <c r="F5067" s="1">
        <v>652</v>
      </c>
      <c r="G5067" s="6" t="s">
        <v>6900</v>
      </c>
      <c r="H5067" s="1" t="s">
        <v>6897</v>
      </c>
      <c r="I5067" s="1" t="s">
        <v>628</v>
      </c>
      <c r="J5067" s="1">
        <v>0</v>
      </c>
      <c r="K5067" s="1">
        <v>0.46719566479581998</v>
      </c>
      <c r="L5067" s="1">
        <v>0.99163179916318001</v>
      </c>
      <c r="M5067" s="2"/>
      <c r="N5067" s="2"/>
      <c r="AE5067" s="6">
        <v>-298.39999999999998</v>
      </c>
      <c r="AH5067" s="6"/>
    </row>
    <row r="5068" spans="1:34" x14ac:dyDescent="0.2">
      <c r="A5068" s="1" t="s">
        <v>6907</v>
      </c>
      <c r="B5068" s="4">
        <v>43831</v>
      </c>
      <c r="C5068" s="1">
        <v>4</v>
      </c>
      <c r="D5068" s="1">
        <v>330</v>
      </c>
      <c r="E5068" s="1">
        <v>1</v>
      </c>
      <c r="F5068" s="1">
        <v>652</v>
      </c>
      <c r="G5068" s="6" t="s">
        <v>6900</v>
      </c>
      <c r="H5068" s="1" t="s">
        <v>6897</v>
      </c>
      <c r="I5068" s="1" t="s">
        <v>628</v>
      </c>
      <c r="J5068" s="1">
        <v>0</v>
      </c>
      <c r="K5068" s="1">
        <v>0.46729243274627402</v>
      </c>
      <c r="L5068" s="1">
        <v>0.99163179916318001</v>
      </c>
      <c r="M5068" s="2"/>
      <c r="N5068" s="2"/>
      <c r="AE5068" s="6">
        <v>-298.39999999999998</v>
      </c>
      <c r="AH5068" s="6"/>
    </row>
    <row r="5069" spans="1:34" x14ac:dyDescent="0.2">
      <c r="A5069" s="1" t="s">
        <v>6908</v>
      </c>
      <c r="B5069" s="4">
        <v>43831</v>
      </c>
      <c r="C5069" s="1">
        <v>7</v>
      </c>
      <c r="D5069" s="1">
        <v>357</v>
      </c>
      <c r="E5069" s="1">
        <v>1</v>
      </c>
      <c r="F5069" s="1">
        <v>652</v>
      </c>
      <c r="G5069" s="6" t="s">
        <v>6900</v>
      </c>
      <c r="H5069" s="1" t="s">
        <v>6897</v>
      </c>
      <c r="I5069" s="1" t="s">
        <v>628</v>
      </c>
      <c r="J5069" s="1">
        <v>0</v>
      </c>
      <c r="K5069" s="1">
        <v>0.46738920069672901</v>
      </c>
      <c r="L5069" s="1">
        <v>0.99163179916318001</v>
      </c>
      <c r="M5069" s="2"/>
      <c r="N5069" s="2"/>
      <c r="AE5069" s="6">
        <v>-298.39999999999998</v>
      </c>
      <c r="AH5069" s="6"/>
    </row>
    <row r="5070" spans="1:34" x14ac:dyDescent="0.2">
      <c r="A5070" s="1" t="s">
        <v>6909</v>
      </c>
      <c r="B5070" s="4">
        <v>43831</v>
      </c>
      <c r="C5070" s="1">
        <v>7</v>
      </c>
      <c r="D5070" s="1">
        <v>302</v>
      </c>
      <c r="E5070" s="1">
        <v>1</v>
      </c>
      <c r="F5070" s="1">
        <v>652</v>
      </c>
      <c r="G5070" s="6" t="s">
        <v>6900</v>
      </c>
      <c r="H5070" s="1" t="s">
        <v>6897</v>
      </c>
      <c r="I5070" s="1" t="s">
        <v>628</v>
      </c>
      <c r="J5070" s="1">
        <v>0</v>
      </c>
      <c r="K5070" s="1">
        <v>0.467485968647184</v>
      </c>
      <c r="L5070" s="1">
        <v>0.99163179916318001</v>
      </c>
      <c r="M5070" s="2"/>
      <c r="N5070" s="2"/>
      <c r="AE5070" s="6">
        <v>-298.39999999999998</v>
      </c>
      <c r="AH5070" s="6"/>
    </row>
    <row r="5071" spans="1:34" x14ac:dyDescent="0.2">
      <c r="A5071" s="1" t="s">
        <v>6910</v>
      </c>
      <c r="B5071" s="4">
        <v>43831</v>
      </c>
      <c r="C5071" s="1">
        <v>31</v>
      </c>
      <c r="D5071" s="1">
        <v>363</v>
      </c>
      <c r="E5071" s="1">
        <v>1</v>
      </c>
      <c r="F5071" s="1">
        <v>652</v>
      </c>
      <c r="G5071" s="6" t="s">
        <v>6900</v>
      </c>
      <c r="H5071" s="1" t="s">
        <v>6897</v>
      </c>
      <c r="I5071" s="1" t="s">
        <v>628</v>
      </c>
      <c r="J5071" s="1">
        <v>0</v>
      </c>
      <c r="K5071" s="1">
        <v>0.46758273659763899</v>
      </c>
      <c r="L5071" s="1">
        <v>0.99163179916318001</v>
      </c>
      <c r="M5071" s="2"/>
      <c r="N5071" s="2"/>
      <c r="AE5071" s="6">
        <v>-298.39999999999998</v>
      </c>
      <c r="AH5071" s="6"/>
    </row>
    <row r="5072" spans="1:34" x14ac:dyDescent="0.2">
      <c r="A5072" s="1" t="s">
        <v>6911</v>
      </c>
      <c r="B5072" s="4">
        <v>43831</v>
      </c>
      <c r="C5072" s="1">
        <v>7</v>
      </c>
      <c r="D5072" s="1">
        <v>355</v>
      </c>
      <c r="E5072" s="1">
        <v>1</v>
      </c>
      <c r="F5072" s="1">
        <v>652</v>
      </c>
      <c r="G5072" s="6" t="s">
        <v>6900</v>
      </c>
      <c r="H5072" s="1" t="s">
        <v>6897</v>
      </c>
      <c r="I5072" s="1" t="s">
        <v>628</v>
      </c>
      <c r="J5072" s="1">
        <v>0</v>
      </c>
      <c r="K5072" s="1">
        <v>0.46767950454809398</v>
      </c>
      <c r="L5072" s="1">
        <v>0.99163179916318001</v>
      </c>
      <c r="M5072" s="2"/>
      <c r="N5072" s="2"/>
      <c r="AE5072" s="6">
        <v>-298.39999999999998</v>
      </c>
      <c r="AH5072" s="6"/>
    </row>
    <row r="5073" spans="1:34" x14ac:dyDescent="0.2">
      <c r="A5073" s="1" t="s">
        <v>6912</v>
      </c>
      <c r="B5073" s="4">
        <v>43831</v>
      </c>
      <c r="C5073" s="1">
        <v>3</v>
      </c>
      <c r="D5073" s="1">
        <v>326</v>
      </c>
      <c r="E5073" s="1">
        <v>1</v>
      </c>
      <c r="F5073" s="1">
        <v>652</v>
      </c>
      <c r="G5073" s="6" t="s">
        <v>6913</v>
      </c>
      <c r="H5073" s="1" t="s">
        <v>6897</v>
      </c>
      <c r="I5073" s="1" t="s">
        <v>628</v>
      </c>
      <c r="J5073" s="1">
        <v>0</v>
      </c>
      <c r="K5073" s="1">
        <v>0.46777627249854797</v>
      </c>
      <c r="L5073" s="1">
        <v>0.99163179916318001</v>
      </c>
      <c r="M5073" s="2"/>
      <c r="N5073" s="2"/>
      <c r="AE5073" s="6">
        <v>-298.5</v>
      </c>
      <c r="AH5073" s="6"/>
    </row>
    <row r="5074" spans="1:34" x14ac:dyDescent="0.2">
      <c r="A5074" s="1" t="s">
        <v>6914</v>
      </c>
      <c r="B5074" s="4">
        <v>43831</v>
      </c>
      <c r="C5074" s="1">
        <v>45</v>
      </c>
      <c r="D5074" s="1">
        <v>411</v>
      </c>
      <c r="E5074" s="1">
        <v>1</v>
      </c>
      <c r="F5074" s="1">
        <v>652</v>
      </c>
      <c r="G5074" s="6" t="s">
        <v>6913</v>
      </c>
      <c r="H5074" s="1" t="s">
        <v>6897</v>
      </c>
      <c r="I5074" s="1" t="s">
        <v>628</v>
      </c>
      <c r="J5074" s="1">
        <v>0</v>
      </c>
      <c r="K5074" s="1">
        <v>0.46787304044900302</v>
      </c>
      <c r="L5074" s="1">
        <v>0.99163179916318001</v>
      </c>
      <c r="M5074" s="2"/>
      <c r="N5074" s="2"/>
      <c r="AE5074" s="6">
        <v>-298.5</v>
      </c>
      <c r="AH5074" s="6"/>
    </row>
    <row r="5075" spans="1:34" x14ac:dyDescent="0.2">
      <c r="A5075" s="1" t="s">
        <v>6915</v>
      </c>
      <c r="B5075" s="4">
        <v>43831</v>
      </c>
      <c r="C5075" s="1">
        <v>10</v>
      </c>
      <c r="D5075" s="1">
        <v>346</v>
      </c>
      <c r="E5075" s="1">
        <v>1</v>
      </c>
      <c r="F5075" s="1">
        <v>652</v>
      </c>
      <c r="G5075" s="6" t="s">
        <v>6913</v>
      </c>
      <c r="H5075" s="1" t="s">
        <v>6916</v>
      </c>
      <c r="I5075" s="1" t="s">
        <v>628</v>
      </c>
      <c r="J5075" s="1">
        <v>0</v>
      </c>
      <c r="K5075" s="1">
        <v>0.46796980839945801</v>
      </c>
      <c r="L5075" s="1">
        <v>0.99163179916318001</v>
      </c>
      <c r="M5075" s="2"/>
      <c r="N5075" s="2"/>
      <c r="AE5075" s="6">
        <v>-298.5</v>
      </c>
      <c r="AH5075" s="6"/>
    </row>
    <row r="5076" spans="1:34" x14ac:dyDescent="0.2">
      <c r="A5076" s="1" t="s">
        <v>6917</v>
      </c>
      <c r="B5076" s="4">
        <v>43831</v>
      </c>
      <c r="C5076" s="1">
        <v>45</v>
      </c>
      <c r="D5076" s="1">
        <v>353</v>
      </c>
      <c r="E5076" s="1">
        <v>1</v>
      </c>
      <c r="F5076" s="1">
        <v>652</v>
      </c>
      <c r="G5076" s="6" t="s">
        <v>6913</v>
      </c>
      <c r="H5076" s="1" t="s">
        <v>6916</v>
      </c>
      <c r="I5076" s="1" t="s">
        <v>628</v>
      </c>
      <c r="J5076" s="1">
        <v>0</v>
      </c>
      <c r="K5076" s="1">
        <v>0.468066576349913</v>
      </c>
      <c r="L5076" s="1">
        <v>0.99163179916318001</v>
      </c>
      <c r="M5076" s="2"/>
      <c r="N5076" s="2"/>
      <c r="AE5076" s="6">
        <v>-298.5</v>
      </c>
      <c r="AH5076" s="6"/>
    </row>
    <row r="5077" spans="1:34" x14ac:dyDescent="0.2">
      <c r="A5077" s="1" t="s">
        <v>6918</v>
      </c>
      <c r="B5077" s="4">
        <v>43831</v>
      </c>
      <c r="C5077" s="1">
        <v>7</v>
      </c>
      <c r="D5077" s="1">
        <v>304</v>
      </c>
      <c r="E5077" s="1">
        <v>1</v>
      </c>
      <c r="F5077" s="1">
        <v>652</v>
      </c>
      <c r="G5077" s="6" t="s">
        <v>6913</v>
      </c>
      <c r="H5077" s="1" t="s">
        <v>6916</v>
      </c>
      <c r="I5077" s="1" t="s">
        <v>628</v>
      </c>
      <c r="J5077" s="1">
        <v>0</v>
      </c>
      <c r="K5077" s="1">
        <v>0.46816334430036799</v>
      </c>
      <c r="L5077" s="1">
        <v>0.99163179916318001</v>
      </c>
      <c r="M5077" s="2"/>
      <c r="N5077" s="2"/>
      <c r="AE5077" s="6">
        <v>-298.5</v>
      </c>
      <c r="AH5077" s="6"/>
    </row>
    <row r="5078" spans="1:34" x14ac:dyDescent="0.2">
      <c r="A5078" s="1" t="s">
        <v>6919</v>
      </c>
      <c r="B5078" s="4">
        <v>43831</v>
      </c>
      <c r="C5078" s="1">
        <v>25</v>
      </c>
      <c r="D5078" s="1">
        <v>319</v>
      </c>
      <c r="E5078" s="1">
        <v>1</v>
      </c>
      <c r="F5078" s="1">
        <v>652</v>
      </c>
      <c r="G5078" s="6" t="s">
        <v>6913</v>
      </c>
      <c r="H5078" s="1" t="s">
        <v>6916</v>
      </c>
      <c r="I5078" s="1" t="s">
        <v>628</v>
      </c>
      <c r="J5078" s="1">
        <v>0</v>
      </c>
      <c r="K5078" s="1">
        <v>0.46826011225082298</v>
      </c>
      <c r="L5078" s="1">
        <v>0.99163179916318001</v>
      </c>
      <c r="M5078" s="2"/>
      <c r="N5078" s="2"/>
      <c r="AE5078" s="6">
        <v>-298.5</v>
      </c>
      <c r="AH5078" s="6"/>
    </row>
    <row r="5079" spans="1:34" x14ac:dyDescent="0.2">
      <c r="A5079" s="1" t="s">
        <v>6920</v>
      </c>
      <c r="B5079" s="4">
        <v>43831</v>
      </c>
      <c r="C5079" s="1">
        <v>44</v>
      </c>
      <c r="D5079" s="1">
        <v>386</v>
      </c>
      <c r="E5079" s="1">
        <v>1</v>
      </c>
      <c r="F5079" s="1">
        <v>652</v>
      </c>
      <c r="G5079" s="6" t="s">
        <v>6913</v>
      </c>
      <c r="H5079" s="1" t="s">
        <v>6916</v>
      </c>
      <c r="I5079" s="1" t="s">
        <v>628</v>
      </c>
      <c r="J5079" s="1">
        <v>0</v>
      </c>
      <c r="K5079" s="1">
        <v>0.46835688020127703</v>
      </c>
      <c r="L5079" s="1">
        <v>0.99163179916318001</v>
      </c>
      <c r="M5079" s="2"/>
      <c r="N5079" s="2"/>
      <c r="AE5079" s="6">
        <v>-298.5</v>
      </c>
      <c r="AH5079" s="6"/>
    </row>
    <row r="5080" spans="1:34" x14ac:dyDescent="0.2">
      <c r="A5080" s="1" t="s">
        <v>6921</v>
      </c>
      <c r="B5080" s="4">
        <v>43831</v>
      </c>
      <c r="C5080" s="1">
        <v>7</v>
      </c>
      <c r="D5080" s="1">
        <v>359</v>
      </c>
      <c r="E5080" s="1">
        <v>1</v>
      </c>
      <c r="F5080" s="1">
        <v>652</v>
      </c>
      <c r="G5080" s="6" t="s">
        <v>6922</v>
      </c>
      <c r="H5080" s="1" t="s">
        <v>6916</v>
      </c>
      <c r="I5080" s="1" t="s">
        <v>628</v>
      </c>
      <c r="J5080" s="1">
        <v>0</v>
      </c>
      <c r="K5080" s="1">
        <v>0.46845364815173202</v>
      </c>
      <c r="L5080" s="1">
        <v>0.99163179916318001</v>
      </c>
      <c r="M5080" s="2"/>
      <c r="N5080" s="2"/>
      <c r="AE5080" s="6">
        <v>-298.60000000000002</v>
      </c>
      <c r="AH5080" s="6"/>
    </row>
    <row r="5081" spans="1:34" x14ac:dyDescent="0.2">
      <c r="A5081" s="1" t="s">
        <v>6923</v>
      </c>
      <c r="B5081" s="4">
        <v>43831</v>
      </c>
      <c r="C5081" s="1">
        <v>45</v>
      </c>
      <c r="D5081" s="1">
        <v>393</v>
      </c>
      <c r="E5081" s="1">
        <v>1</v>
      </c>
      <c r="F5081" s="1">
        <v>652</v>
      </c>
      <c r="G5081" s="6" t="s">
        <v>6922</v>
      </c>
      <c r="H5081" s="1" t="s">
        <v>6916</v>
      </c>
      <c r="I5081" s="1" t="s">
        <v>628</v>
      </c>
      <c r="J5081" s="1">
        <v>0</v>
      </c>
      <c r="K5081" s="1">
        <v>0.46855041610218701</v>
      </c>
      <c r="L5081" s="1">
        <v>0.99163179916318001</v>
      </c>
      <c r="M5081" s="2"/>
      <c r="N5081" s="2"/>
      <c r="AE5081" s="6">
        <v>-298.60000000000002</v>
      </c>
      <c r="AH5081" s="6"/>
    </row>
    <row r="5082" spans="1:34" x14ac:dyDescent="0.2">
      <c r="A5082" s="1" t="s">
        <v>6924</v>
      </c>
      <c r="B5082" s="4">
        <v>43831</v>
      </c>
      <c r="C5082" s="1">
        <v>25</v>
      </c>
      <c r="D5082" s="1">
        <v>327</v>
      </c>
      <c r="E5082" s="1">
        <v>1</v>
      </c>
      <c r="F5082" s="1">
        <v>652</v>
      </c>
      <c r="G5082" s="6" t="s">
        <v>6922</v>
      </c>
      <c r="H5082" s="1" t="s">
        <v>6916</v>
      </c>
      <c r="I5082" s="1" t="s">
        <v>628</v>
      </c>
      <c r="J5082" s="1">
        <v>0</v>
      </c>
      <c r="K5082" s="1">
        <v>0.468647184052642</v>
      </c>
      <c r="L5082" s="1">
        <v>0.99163179916318001</v>
      </c>
      <c r="M5082" s="2"/>
      <c r="N5082" s="2"/>
      <c r="AE5082" s="6">
        <v>-298.60000000000002</v>
      </c>
      <c r="AH5082" s="6"/>
    </row>
    <row r="5083" spans="1:34" x14ac:dyDescent="0.2">
      <c r="A5083" s="1" t="s">
        <v>6925</v>
      </c>
      <c r="B5083" s="4">
        <v>43831</v>
      </c>
      <c r="C5083" s="1">
        <v>6</v>
      </c>
      <c r="D5083" s="1">
        <v>303</v>
      </c>
      <c r="E5083" s="1">
        <v>1</v>
      </c>
      <c r="F5083" s="1">
        <v>652</v>
      </c>
      <c r="G5083" s="6" t="s">
        <v>6922</v>
      </c>
      <c r="H5083" s="1" t="s">
        <v>6916</v>
      </c>
      <c r="I5083" s="1" t="s">
        <v>628</v>
      </c>
      <c r="J5083" s="1">
        <v>0</v>
      </c>
      <c r="K5083" s="1">
        <v>0.46874395200309699</v>
      </c>
      <c r="L5083" s="1">
        <v>0.99163179916318001</v>
      </c>
      <c r="M5083" s="2"/>
      <c r="N5083" s="2"/>
      <c r="AE5083" s="6">
        <v>-298.60000000000002</v>
      </c>
      <c r="AH5083" s="6"/>
    </row>
    <row r="5084" spans="1:34" x14ac:dyDescent="0.2">
      <c r="A5084" s="1" t="s">
        <v>6926</v>
      </c>
      <c r="B5084" s="4">
        <v>43831</v>
      </c>
      <c r="C5084" s="1">
        <v>6</v>
      </c>
      <c r="D5084" s="1">
        <v>303</v>
      </c>
      <c r="E5084" s="1">
        <v>1</v>
      </c>
      <c r="F5084" s="1">
        <v>652</v>
      </c>
      <c r="G5084" s="6" t="s">
        <v>6922</v>
      </c>
      <c r="H5084" s="1" t="s">
        <v>6916</v>
      </c>
      <c r="I5084" s="1" t="s">
        <v>628</v>
      </c>
      <c r="J5084" s="1">
        <v>0</v>
      </c>
      <c r="K5084" s="1">
        <v>0.46884071995355098</v>
      </c>
      <c r="L5084" s="1">
        <v>0.99163179916318001</v>
      </c>
      <c r="M5084" s="2"/>
      <c r="N5084" s="2"/>
      <c r="AE5084" s="6">
        <v>-298.60000000000002</v>
      </c>
      <c r="AH5084" s="6"/>
    </row>
    <row r="5085" spans="1:34" x14ac:dyDescent="0.2">
      <c r="A5085" s="1" t="s">
        <v>6927</v>
      </c>
      <c r="B5085" s="4">
        <v>43831</v>
      </c>
      <c r="C5085" s="1">
        <v>7</v>
      </c>
      <c r="D5085" s="1">
        <v>356</v>
      </c>
      <c r="E5085" s="1">
        <v>1</v>
      </c>
      <c r="F5085" s="1">
        <v>652</v>
      </c>
      <c r="G5085" s="6" t="s">
        <v>6922</v>
      </c>
      <c r="H5085" s="1" t="s">
        <v>6916</v>
      </c>
      <c r="I5085" s="1" t="s">
        <v>628</v>
      </c>
      <c r="J5085" s="1">
        <v>0</v>
      </c>
      <c r="K5085" s="1">
        <v>0.46893748790400602</v>
      </c>
      <c r="L5085" s="1">
        <v>0.99163179916318001</v>
      </c>
      <c r="M5085" s="2"/>
      <c r="N5085" s="2"/>
      <c r="AE5085" s="6">
        <v>-298.60000000000002</v>
      </c>
      <c r="AH5085" s="6"/>
    </row>
    <row r="5086" spans="1:34" x14ac:dyDescent="0.2">
      <c r="A5086" s="1" t="s">
        <v>6928</v>
      </c>
      <c r="B5086" s="4">
        <v>43831</v>
      </c>
      <c r="C5086" s="1">
        <v>4</v>
      </c>
      <c r="D5086" s="1">
        <v>296</v>
      </c>
      <c r="E5086" s="1">
        <v>1</v>
      </c>
      <c r="F5086" s="1">
        <v>652</v>
      </c>
      <c r="G5086" s="6" t="s">
        <v>6922</v>
      </c>
      <c r="H5086" s="1" t="s">
        <v>6916</v>
      </c>
      <c r="I5086" s="1" t="s">
        <v>628</v>
      </c>
      <c r="J5086" s="1">
        <v>0</v>
      </c>
      <c r="K5086" s="1">
        <v>0.46903425585446101</v>
      </c>
      <c r="L5086" s="1">
        <v>0.99163179916318001</v>
      </c>
      <c r="M5086" s="2"/>
      <c r="N5086" s="2"/>
      <c r="AE5086" s="6">
        <v>-298.60000000000002</v>
      </c>
      <c r="AH5086" s="6"/>
    </row>
    <row r="5087" spans="1:34" x14ac:dyDescent="0.2">
      <c r="A5087" s="1" t="s">
        <v>6929</v>
      </c>
      <c r="B5087" s="4">
        <v>43831</v>
      </c>
      <c r="C5087" s="1">
        <v>5</v>
      </c>
      <c r="D5087" s="1">
        <v>327</v>
      </c>
      <c r="E5087" s="1">
        <v>1</v>
      </c>
      <c r="F5087" s="1">
        <v>652</v>
      </c>
      <c r="G5087" s="6" t="s">
        <v>6922</v>
      </c>
      <c r="H5087" s="1" t="s">
        <v>6930</v>
      </c>
      <c r="I5087" s="1" t="s">
        <v>628</v>
      </c>
      <c r="J5087" s="1">
        <v>0</v>
      </c>
      <c r="K5087" s="1">
        <v>0.469131023804916</v>
      </c>
      <c r="L5087" s="1">
        <v>0.99163179916318001</v>
      </c>
      <c r="M5087" s="2"/>
      <c r="N5087" s="2"/>
      <c r="AE5087" s="6">
        <v>-298.60000000000002</v>
      </c>
      <c r="AH5087" s="6"/>
    </row>
    <row r="5088" spans="1:34" x14ac:dyDescent="0.2">
      <c r="A5088" s="1" t="s">
        <v>6931</v>
      </c>
      <c r="B5088" s="4">
        <v>43831</v>
      </c>
      <c r="C5088" s="1">
        <v>35</v>
      </c>
      <c r="D5088" s="1">
        <v>384</v>
      </c>
      <c r="E5088" s="1">
        <v>1</v>
      </c>
      <c r="F5088" s="1">
        <v>652</v>
      </c>
      <c r="G5088" s="6" t="s">
        <v>6922</v>
      </c>
      <c r="H5088" s="1" t="s">
        <v>6930</v>
      </c>
      <c r="I5088" s="1" t="s">
        <v>628</v>
      </c>
      <c r="J5088" s="1">
        <v>0</v>
      </c>
      <c r="K5088" s="1">
        <v>0.46922779175537099</v>
      </c>
      <c r="L5088" s="1">
        <v>0.99163179916318001</v>
      </c>
      <c r="M5088" s="2"/>
      <c r="N5088" s="2"/>
      <c r="AE5088" s="6">
        <v>-298.60000000000002</v>
      </c>
      <c r="AH5088" s="6"/>
    </row>
    <row r="5089" spans="1:34" x14ac:dyDescent="0.2">
      <c r="A5089" s="1" t="s">
        <v>6932</v>
      </c>
      <c r="B5089" s="4">
        <v>43831</v>
      </c>
      <c r="C5089" s="1">
        <v>8</v>
      </c>
      <c r="D5089" s="1">
        <v>317</v>
      </c>
      <c r="E5089" s="1">
        <v>1</v>
      </c>
      <c r="F5089" s="1">
        <v>652</v>
      </c>
      <c r="G5089" s="6" t="s">
        <v>6933</v>
      </c>
      <c r="H5089" s="1" t="s">
        <v>6930</v>
      </c>
      <c r="I5089" s="1" t="s">
        <v>628</v>
      </c>
      <c r="J5089" s="1">
        <v>0</v>
      </c>
      <c r="K5089" s="1">
        <v>0.46932455970582498</v>
      </c>
      <c r="L5089" s="1">
        <v>0.99163179916318001</v>
      </c>
      <c r="M5089" s="2"/>
      <c r="N5089" s="2"/>
      <c r="AE5089" s="6">
        <v>-298.7</v>
      </c>
      <c r="AH5089" s="6"/>
    </row>
    <row r="5090" spans="1:34" x14ac:dyDescent="0.2">
      <c r="A5090" s="1" t="s">
        <v>6934</v>
      </c>
      <c r="B5090" s="4">
        <v>43831</v>
      </c>
      <c r="C5090" s="1">
        <v>4</v>
      </c>
      <c r="D5090" s="1">
        <v>306</v>
      </c>
      <c r="E5090" s="1">
        <v>1</v>
      </c>
      <c r="F5090" s="1">
        <v>652</v>
      </c>
      <c r="G5090" s="6" t="s">
        <v>6933</v>
      </c>
      <c r="H5090" s="1" t="s">
        <v>6930</v>
      </c>
      <c r="I5090" s="1" t="s">
        <v>628</v>
      </c>
      <c r="J5090" s="1">
        <v>0</v>
      </c>
      <c r="K5090" s="1">
        <v>0.46942132765627997</v>
      </c>
      <c r="L5090" s="1">
        <v>0.99163179916318001</v>
      </c>
      <c r="M5090" s="2"/>
      <c r="N5090" s="2"/>
      <c r="AE5090" s="6">
        <v>-298.7</v>
      </c>
      <c r="AH5090" s="6"/>
    </row>
    <row r="5091" spans="1:34" x14ac:dyDescent="0.2">
      <c r="A5091" s="1" t="s">
        <v>6935</v>
      </c>
      <c r="B5091" s="4">
        <v>43831</v>
      </c>
      <c r="C5091" s="1">
        <v>3</v>
      </c>
      <c r="D5091" s="1">
        <v>328</v>
      </c>
      <c r="E5091" s="1">
        <v>1</v>
      </c>
      <c r="F5091" s="1">
        <v>652</v>
      </c>
      <c r="G5091" s="6" t="s">
        <v>6933</v>
      </c>
      <c r="H5091" s="1" t="s">
        <v>6930</v>
      </c>
      <c r="I5091" s="1" t="s">
        <v>628</v>
      </c>
      <c r="J5091" s="1">
        <v>0</v>
      </c>
      <c r="K5091" s="1">
        <v>0.46951809560673502</v>
      </c>
      <c r="L5091" s="1">
        <v>0.99163179916318001</v>
      </c>
      <c r="M5091" s="2"/>
      <c r="N5091" s="2"/>
      <c r="AE5091" s="6">
        <v>-298.7</v>
      </c>
      <c r="AH5091" s="6"/>
    </row>
    <row r="5092" spans="1:34" x14ac:dyDescent="0.2">
      <c r="A5092" s="1" t="s">
        <v>6936</v>
      </c>
      <c r="B5092" s="4">
        <v>43831</v>
      </c>
      <c r="C5092" s="1">
        <v>46</v>
      </c>
      <c r="D5092" s="1">
        <v>376</v>
      </c>
      <c r="E5092" s="1">
        <v>1</v>
      </c>
      <c r="F5092" s="1">
        <v>652</v>
      </c>
      <c r="G5092" s="6" t="s">
        <v>6933</v>
      </c>
      <c r="H5092" s="1" t="s">
        <v>6930</v>
      </c>
      <c r="I5092" s="1" t="s">
        <v>628</v>
      </c>
      <c r="J5092" s="1">
        <v>0</v>
      </c>
      <c r="K5092" s="1">
        <v>0.46961486355719001</v>
      </c>
      <c r="L5092" s="1">
        <v>0.99163179916318001</v>
      </c>
      <c r="M5092" s="2"/>
      <c r="N5092" s="2"/>
      <c r="AE5092" s="6">
        <v>-298.7</v>
      </c>
      <c r="AH5092" s="6"/>
    </row>
    <row r="5093" spans="1:34" x14ac:dyDescent="0.2">
      <c r="A5093" s="1" t="s">
        <v>6937</v>
      </c>
      <c r="B5093" s="4">
        <v>43831</v>
      </c>
      <c r="C5093" s="1">
        <v>3</v>
      </c>
      <c r="D5093" s="1">
        <v>324</v>
      </c>
      <c r="E5093" s="1">
        <v>1</v>
      </c>
      <c r="F5093" s="1">
        <v>652</v>
      </c>
      <c r="G5093" s="6" t="s">
        <v>6933</v>
      </c>
      <c r="H5093" s="1" t="s">
        <v>6930</v>
      </c>
      <c r="I5093" s="1" t="s">
        <v>628</v>
      </c>
      <c r="J5093" s="1">
        <v>0</v>
      </c>
      <c r="K5093" s="1">
        <v>0.469711631507645</v>
      </c>
      <c r="L5093" s="1">
        <v>0.99163179916318001</v>
      </c>
      <c r="M5093" s="2"/>
      <c r="N5093" s="2"/>
      <c r="AE5093" s="6">
        <v>-298.7</v>
      </c>
      <c r="AH5093" s="6"/>
    </row>
    <row r="5094" spans="1:34" x14ac:dyDescent="0.2">
      <c r="A5094" s="1" t="s">
        <v>6938</v>
      </c>
      <c r="B5094" s="4">
        <v>43831</v>
      </c>
      <c r="C5094" s="1">
        <v>11</v>
      </c>
      <c r="D5094" s="1">
        <v>291</v>
      </c>
      <c r="E5094" s="1">
        <v>1</v>
      </c>
      <c r="F5094" s="1">
        <v>652</v>
      </c>
      <c r="G5094" s="6" t="s">
        <v>6933</v>
      </c>
      <c r="H5094" s="1" t="s">
        <v>6930</v>
      </c>
      <c r="I5094" s="1" t="s">
        <v>628</v>
      </c>
      <c r="J5094" s="1">
        <v>0</v>
      </c>
      <c r="K5094" s="1">
        <v>0.46980839945809899</v>
      </c>
      <c r="L5094" s="1">
        <v>0.99163179916318001</v>
      </c>
      <c r="M5094" s="2"/>
      <c r="N5094" s="2"/>
      <c r="AE5094" s="6">
        <v>-298.7</v>
      </c>
      <c r="AH5094" s="6"/>
    </row>
    <row r="5095" spans="1:34" x14ac:dyDescent="0.2">
      <c r="A5095" s="1" t="s">
        <v>6939</v>
      </c>
      <c r="B5095" s="4">
        <v>43831</v>
      </c>
      <c r="C5095" s="1">
        <v>31</v>
      </c>
      <c r="D5095" s="1">
        <v>362</v>
      </c>
      <c r="E5095" s="1">
        <v>1</v>
      </c>
      <c r="F5095" s="1">
        <v>652</v>
      </c>
      <c r="G5095" s="6" t="s">
        <v>6933</v>
      </c>
      <c r="H5095" s="1" t="s">
        <v>6930</v>
      </c>
      <c r="I5095" s="1" t="s">
        <v>628</v>
      </c>
      <c r="J5095" s="1">
        <v>0</v>
      </c>
      <c r="K5095" s="1">
        <v>0.46990516740855398</v>
      </c>
      <c r="L5095" s="1">
        <v>0.99163179916318001</v>
      </c>
      <c r="M5095" s="2"/>
      <c r="N5095" s="2"/>
      <c r="AE5095" s="6">
        <v>-298.7</v>
      </c>
      <c r="AH5095" s="6"/>
    </row>
    <row r="5096" spans="1:34" x14ac:dyDescent="0.2">
      <c r="A5096" s="1" t="s">
        <v>6940</v>
      </c>
      <c r="B5096" s="4">
        <v>43831</v>
      </c>
      <c r="C5096" s="1">
        <v>36</v>
      </c>
      <c r="D5096" s="1">
        <v>376</v>
      </c>
      <c r="E5096" s="1">
        <v>1</v>
      </c>
      <c r="F5096" s="1">
        <v>652</v>
      </c>
      <c r="G5096" s="6" t="s">
        <v>6933</v>
      </c>
      <c r="H5096" s="1" t="s">
        <v>6930</v>
      </c>
      <c r="I5096" s="1" t="s">
        <v>628</v>
      </c>
      <c r="J5096" s="1">
        <v>0</v>
      </c>
      <c r="K5096" s="1">
        <v>0.47000193535900903</v>
      </c>
      <c r="L5096" s="1">
        <v>0.99163179916318001</v>
      </c>
      <c r="M5096" s="2"/>
      <c r="N5096" s="2"/>
      <c r="AE5096" s="6">
        <v>-298.7</v>
      </c>
      <c r="AH5096" s="6"/>
    </row>
    <row r="5097" spans="1:34" x14ac:dyDescent="0.2">
      <c r="A5097" s="1" t="s">
        <v>6941</v>
      </c>
      <c r="B5097" s="4">
        <v>43831</v>
      </c>
      <c r="C5097" s="1">
        <v>32</v>
      </c>
      <c r="D5097" s="1">
        <v>367</v>
      </c>
      <c r="E5097" s="1">
        <v>1</v>
      </c>
      <c r="F5097" s="1">
        <v>652</v>
      </c>
      <c r="G5097" s="6" t="s">
        <v>6933</v>
      </c>
      <c r="H5097" s="1" t="s">
        <v>6930</v>
      </c>
      <c r="I5097" s="1" t="s">
        <v>628</v>
      </c>
      <c r="J5097" s="1">
        <v>0</v>
      </c>
      <c r="K5097" s="1">
        <v>0.47009870330946402</v>
      </c>
      <c r="L5097" s="1">
        <v>0.99163179916318001</v>
      </c>
      <c r="M5097" s="2"/>
      <c r="N5097" s="2"/>
      <c r="AE5097" s="6">
        <v>-298.7</v>
      </c>
      <c r="AH5097" s="6"/>
    </row>
    <row r="5098" spans="1:34" x14ac:dyDescent="0.2">
      <c r="A5098" s="1" t="s">
        <v>6942</v>
      </c>
      <c r="B5098" s="4">
        <v>43831</v>
      </c>
      <c r="C5098" s="1">
        <v>27</v>
      </c>
      <c r="D5098" s="1">
        <v>320</v>
      </c>
      <c r="E5098" s="1">
        <v>1</v>
      </c>
      <c r="F5098" s="1">
        <v>652</v>
      </c>
      <c r="G5098" s="6" t="s">
        <v>6943</v>
      </c>
      <c r="H5098" s="1" t="s">
        <v>6930</v>
      </c>
      <c r="I5098" s="1" t="s">
        <v>628</v>
      </c>
      <c r="J5098" s="1">
        <v>0</v>
      </c>
      <c r="K5098" s="1">
        <v>0.47019547125991901</v>
      </c>
      <c r="L5098" s="1">
        <v>0.99163179916318001</v>
      </c>
      <c r="M5098" s="2"/>
      <c r="N5098" s="2"/>
      <c r="AE5098" s="6">
        <v>-298.8</v>
      </c>
      <c r="AH5098" s="6"/>
    </row>
    <row r="5099" spans="1:34" x14ac:dyDescent="0.2">
      <c r="A5099" s="1" t="s">
        <v>6944</v>
      </c>
      <c r="B5099" s="4">
        <v>43831</v>
      </c>
      <c r="C5099" s="1">
        <v>7</v>
      </c>
      <c r="D5099" s="1">
        <v>357</v>
      </c>
      <c r="E5099" s="1">
        <v>1</v>
      </c>
      <c r="F5099" s="1">
        <v>652</v>
      </c>
      <c r="G5099" s="6" t="s">
        <v>6943</v>
      </c>
      <c r="H5099" s="1" t="s">
        <v>6930</v>
      </c>
      <c r="I5099" s="1" t="s">
        <v>628</v>
      </c>
      <c r="J5099" s="1">
        <v>0</v>
      </c>
      <c r="K5099" s="1">
        <v>0.470292239210374</v>
      </c>
      <c r="L5099" s="1">
        <v>0.99163179916318001</v>
      </c>
      <c r="M5099" s="2"/>
      <c r="N5099" s="2"/>
      <c r="AE5099" s="6">
        <v>-298.8</v>
      </c>
      <c r="AH5099" s="6"/>
    </row>
    <row r="5100" spans="1:34" x14ac:dyDescent="0.2">
      <c r="A5100" s="1" t="s">
        <v>6945</v>
      </c>
      <c r="B5100" s="4">
        <v>43831</v>
      </c>
      <c r="C5100" s="1">
        <v>7</v>
      </c>
      <c r="D5100" s="1">
        <v>343</v>
      </c>
      <c r="E5100" s="1">
        <v>1</v>
      </c>
      <c r="F5100" s="1">
        <v>652</v>
      </c>
      <c r="G5100" s="6" t="s">
        <v>6943</v>
      </c>
      <c r="H5100" s="1" t="s">
        <v>6930</v>
      </c>
      <c r="I5100" s="1" t="s">
        <v>628</v>
      </c>
      <c r="J5100" s="1">
        <v>0</v>
      </c>
      <c r="K5100" s="1">
        <v>0.47038900716082799</v>
      </c>
      <c r="L5100" s="1">
        <v>0.99163179916318001</v>
      </c>
      <c r="M5100" s="2"/>
      <c r="N5100" s="2"/>
      <c r="AE5100" s="6">
        <v>-298.8</v>
      </c>
      <c r="AH5100" s="6"/>
    </row>
    <row r="5101" spans="1:34" x14ac:dyDescent="0.2">
      <c r="A5101" s="1" t="s">
        <v>6946</v>
      </c>
      <c r="B5101" s="4">
        <v>43831</v>
      </c>
      <c r="C5101" s="1">
        <v>7</v>
      </c>
      <c r="D5101" s="1">
        <v>337</v>
      </c>
      <c r="E5101" s="1">
        <v>1</v>
      </c>
      <c r="F5101" s="1">
        <v>652</v>
      </c>
      <c r="G5101" s="6" t="s">
        <v>6943</v>
      </c>
      <c r="H5101" s="1" t="s">
        <v>6930</v>
      </c>
      <c r="I5101" s="1" t="s">
        <v>628</v>
      </c>
      <c r="J5101" s="1">
        <v>0</v>
      </c>
      <c r="K5101" s="1">
        <v>0.47048577511128298</v>
      </c>
      <c r="L5101" s="1">
        <v>0.99163179916318001</v>
      </c>
      <c r="M5101" s="2"/>
      <c r="N5101" s="2"/>
      <c r="AE5101" s="6">
        <v>-298.8</v>
      </c>
      <c r="AH5101" s="6"/>
    </row>
    <row r="5102" spans="1:34" x14ac:dyDescent="0.2">
      <c r="A5102" s="1" t="s">
        <v>6947</v>
      </c>
      <c r="B5102" s="4">
        <v>43831</v>
      </c>
      <c r="C5102" s="1">
        <v>7</v>
      </c>
      <c r="D5102" s="1">
        <v>303</v>
      </c>
      <c r="E5102" s="1">
        <v>1</v>
      </c>
      <c r="F5102" s="1">
        <v>652</v>
      </c>
      <c r="G5102" s="6" t="s">
        <v>6943</v>
      </c>
      <c r="H5102" s="1" t="s">
        <v>6930</v>
      </c>
      <c r="I5102" s="1" t="s">
        <v>628</v>
      </c>
      <c r="J5102" s="1">
        <v>0</v>
      </c>
      <c r="K5102" s="1">
        <v>0.47058254306173802</v>
      </c>
      <c r="L5102" s="1">
        <v>0.99163179916318001</v>
      </c>
      <c r="M5102" s="2"/>
      <c r="N5102" s="2"/>
      <c r="AE5102" s="6">
        <v>-298.8</v>
      </c>
      <c r="AH5102" s="6"/>
    </row>
    <row r="5103" spans="1:34" x14ac:dyDescent="0.2">
      <c r="A5103" s="1" t="s">
        <v>6948</v>
      </c>
      <c r="B5103" s="4">
        <v>43831</v>
      </c>
      <c r="C5103" s="1">
        <v>32</v>
      </c>
      <c r="D5103" s="1">
        <v>367</v>
      </c>
      <c r="E5103" s="1">
        <v>1</v>
      </c>
      <c r="F5103" s="1">
        <v>652</v>
      </c>
      <c r="G5103" s="6" t="s">
        <v>6949</v>
      </c>
      <c r="H5103" s="1" t="s">
        <v>6930</v>
      </c>
      <c r="I5103" s="1" t="s">
        <v>628</v>
      </c>
      <c r="J5103" s="1">
        <v>0</v>
      </c>
      <c r="K5103" s="1">
        <v>0.47067931101219301</v>
      </c>
      <c r="L5103" s="1">
        <v>0.99163179916318001</v>
      </c>
      <c r="M5103" s="2"/>
      <c r="N5103" s="2"/>
      <c r="AE5103" s="6">
        <v>-298.89999999999998</v>
      </c>
      <c r="AH5103" s="6"/>
    </row>
    <row r="5104" spans="1:34" x14ac:dyDescent="0.2">
      <c r="A5104" s="1" t="s">
        <v>6950</v>
      </c>
      <c r="B5104" s="4">
        <v>43831</v>
      </c>
      <c r="C5104" s="1">
        <v>7</v>
      </c>
      <c r="D5104" s="1">
        <v>305</v>
      </c>
      <c r="E5104" s="1">
        <v>1</v>
      </c>
      <c r="F5104" s="1">
        <v>652</v>
      </c>
      <c r="G5104" s="6" t="s">
        <v>6949</v>
      </c>
      <c r="H5104" s="1" t="s">
        <v>6930</v>
      </c>
      <c r="I5104" s="1" t="s">
        <v>628</v>
      </c>
      <c r="J5104" s="1">
        <v>0</v>
      </c>
      <c r="K5104" s="1">
        <v>0.470776078962648</v>
      </c>
      <c r="L5104" s="1">
        <v>0.99163179916318001</v>
      </c>
      <c r="M5104" s="2"/>
      <c r="N5104" s="2"/>
      <c r="AE5104" s="6">
        <v>-298.89999999999998</v>
      </c>
      <c r="AH5104" s="6"/>
    </row>
    <row r="5105" spans="1:34" x14ac:dyDescent="0.2">
      <c r="A5105" s="1" t="s">
        <v>6951</v>
      </c>
      <c r="B5105" s="4">
        <v>43831</v>
      </c>
      <c r="C5105" s="1">
        <v>7</v>
      </c>
      <c r="D5105" s="1">
        <v>305</v>
      </c>
      <c r="E5105" s="1">
        <v>1</v>
      </c>
      <c r="F5105" s="1">
        <v>652</v>
      </c>
      <c r="G5105" s="6" t="s">
        <v>6949</v>
      </c>
      <c r="H5105" s="1" t="s">
        <v>6930</v>
      </c>
      <c r="I5105" s="1" t="s">
        <v>628</v>
      </c>
      <c r="J5105" s="1">
        <v>0</v>
      </c>
      <c r="K5105" s="1">
        <v>0.47087284691310199</v>
      </c>
      <c r="L5105" s="1">
        <v>0.99163179916318001</v>
      </c>
      <c r="M5105" s="2"/>
      <c r="N5105" s="2"/>
      <c r="AE5105" s="6">
        <v>-298.89999999999998</v>
      </c>
      <c r="AH5105" s="6"/>
    </row>
    <row r="5106" spans="1:34" x14ac:dyDescent="0.2">
      <c r="A5106" s="1" t="s">
        <v>6952</v>
      </c>
      <c r="B5106" s="4">
        <v>43831</v>
      </c>
      <c r="C5106" s="1">
        <v>32</v>
      </c>
      <c r="D5106" s="1">
        <v>361</v>
      </c>
      <c r="E5106" s="1">
        <v>1</v>
      </c>
      <c r="F5106" s="1">
        <v>652</v>
      </c>
      <c r="G5106" s="6" t="s">
        <v>6949</v>
      </c>
      <c r="H5106" s="1" t="s">
        <v>6930</v>
      </c>
      <c r="I5106" s="1" t="s">
        <v>628</v>
      </c>
      <c r="J5106" s="1">
        <v>0</v>
      </c>
      <c r="K5106" s="1">
        <v>0.47096961486355698</v>
      </c>
      <c r="L5106" s="1">
        <v>0.99163179916318001</v>
      </c>
      <c r="M5106" s="2"/>
      <c r="N5106" s="2"/>
      <c r="AE5106" s="6">
        <v>-298.89999999999998</v>
      </c>
      <c r="AH5106" s="6"/>
    </row>
    <row r="5107" spans="1:34" x14ac:dyDescent="0.2">
      <c r="A5107" s="1" t="s">
        <v>6953</v>
      </c>
      <c r="B5107" s="4">
        <v>43831</v>
      </c>
      <c r="C5107" s="1">
        <v>31</v>
      </c>
      <c r="D5107" s="1">
        <v>370</v>
      </c>
      <c r="E5107" s="1">
        <v>1</v>
      </c>
      <c r="F5107" s="1">
        <v>652</v>
      </c>
      <c r="G5107" s="6" t="s">
        <v>6949</v>
      </c>
      <c r="H5107" s="1" t="s">
        <v>6930</v>
      </c>
      <c r="I5107" s="1" t="s">
        <v>628</v>
      </c>
      <c r="J5107" s="1">
        <v>0</v>
      </c>
      <c r="K5107" s="1">
        <v>0.47106638281401197</v>
      </c>
      <c r="L5107" s="1">
        <v>0.99163179916318001</v>
      </c>
      <c r="M5107" s="2"/>
      <c r="N5107" s="2"/>
      <c r="AE5107" s="6">
        <v>-298.89999999999998</v>
      </c>
      <c r="AH5107" s="6"/>
    </row>
    <row r="5108" spans="1:34" x14ac:dyDescent="0.2">
      <c r="A5108" s="1" t="s">
        <v>6954</v>
      </c>
      <c r="B5108" s="4">
        <v>43831</v>
      </c>
      <c r="C5108" s="1">
        <v>7</v>
      </c>
      <c r="D5108" s="1">
        <v>357</v>
      </c>
      <c r="E5108" s="1">
        <v>1</v>
      </c>
      <c r="F5108" s="1">
        <v>652</v>
      </c>
      <c r="G5108" s="6" t="s">
        <v>6949</v>
      </c>
      <c r="H5108" s="1" t="s">
        <v>6930</v>
      </c>
      <c r="I5108" s="1" t="s">
        <v>628</v>
      </c>
      <c r="J5108" s="1">
        <v>0</v>
      </c>
      <c r="K5108" s="1">
        <v>0.47116315076446702</v>
      </c>
      <c r="L5108" s="1">
        <v>0.99163179916318001</v>
      </c>
      <c r="M5108" s="2"/>
      <c r="N5108" s="2"/>
      <c r="AE5108" s="6">
        <v>-298.89999999999998</v>
      </c>
      <c r="AH5108" s="6"/>
    </row>
    <row r="5109" spans="1:34" x14ac:dyDescent="0.2">
      <c r="A5109" s="1" t="s">
        <v>6955</v>
      </c>
      <c r="B5109" s="4">
        <v>43831</v>
      </c>
      <c r="C5109" s="1">
        <v>15</v>
      </c>
      <c r="D5109" s="1">
        <v>377</v>
      </c>
      <c r="E5109" s="1">
        <v>1</v>
      </c>
      <c r="F5109" s="1">
        <v>652</v>
      </c>
      <c r="G5109" s="6" t="s">
        <v>6949</v>
      </c>
      <c r="H5109" s="1" t="s">
        <v>6930</v>
      </c>
      <c r="I5109" s="1" t="s">
        <v>628</v>
      </c>
      <c r="J5109" s="1">
        <v>0</v>
      </c>
      <c r="K5109" s="1">
        <v>0.47125991871492201</v>
      </c>
      <c r="L5109" s="1">
        <v>0.99163179916318001</v>
      </c>
      <c r="M5109" s="2"/>
      <c r="N5109" s="2"/>
      <c r="AE5109" s="6">
        <v>-298.89999999999998</v>
      </c>
      <c r="AH5109" s="6"/>
    </row>
    <row r="5110" spans="1:34" x14ac:dyDescent="0.2">
      <c r="A5110" s="1" t="s">
        <v>6956</v>
      </c>
      <c r="B5110" s="4">
        <v>43831</v>
      </c>
      <c r="C5110" s="1">
        <v>15</v>
      </c>
      <c r="D5110" s="1">
        <v>377</v>
      </c>
      <c r="E5110" s="1">
        <v>1</v>
      </c>
      <c r="F5110" s="1">
        <v>652</v>
      </c>
      <c r="G5110" s="6" t="s">
        <v>6949</v>
      </c>
      <c r="H5110" s="1" t="s">
        <v>6930</v>
      </c>
      <c r="I5110" s="1" t="s">
        <v>628</v>
      </c>
      <c r="J5110" s="1">
        <v>0</v>
      </c>
      <c r="K5110" s="1">
        <v>0.471356686665376</v>
      </c>
      <c r="L5110" s="1">
        <v>0.99163179916318001</v>
      </c>
      <c r="M5110" s="2"/>
      <c r="N5110" s="2"/>
      <c r="AE5110" s="6">
        <v>-298.89999999999998</v>
      </c>
      <c r="AH5110" s="6"/>
    </row>
    <row r="5111" spans="1:34" x14ac:dyDescent="0.2">
      <c r="A5111" s="1" t="s">
        <v>6957</v>
      </c>
      <c r="B5111" s="4">
        <v>43831</v>
      </c>
      <c r="C5111" s="1">
        <v>7</v>
      </c>
      <c r="D5111" s="1">
        <v>349</v>
      </c>
      <c r="E5111" s="1">
        <v>1</v>
      </c>
      <c r="F5111" s="1">
        <v>652</v>
      </c>
      <c r="G5111" s="6" t="s">
        <v>6949</v>
      </c>
      <c r="H5111" s="1" t="s">
        <v>6930</v>
      </c>
      <c r="I5111" s="1" t="s">
        <v>628</v>
      </c>
      <c r="J5111" s="1">
        <v>0</v>
      </c>
      <c r="K5111" s="1">
        <v>0.47145345461583099</v>
      </c>
      <c r="L5111" s="1">
        <v>0.99163179916318001</v>
      </c>
      <c r="M5111" s="2"/>
      <c r="N5111" s="2"/>
      <c r="AE5111" s="6">
        <v>-298.89999999999998</v>
      </c>
      <c r="AH5111" s="6"/>
    </row>
    <row r="5112" spans="1:34" x14ac:dyDescent="0.2">
      <c r="A5112" s="1" t="s">
        <v>6958</v>
      </c>
      <c r="B5112" s="4">
        <v>43831</v>
      </c>
      <c r="C5112" s="1">
        <v>18</v>
      </c>
      <c r="D5112" s="1">
        <v>354</v>
      </c>
      <c r="E5112" s="1">
        <v>1</v>
      </c>
      <c r="F5112" s="1">
        <v>652</v>
      </c>
      <c r="G5112" s="6" t="s">
        <v>6949</v>
      </c>
      <c r="H5112" s="1" t="s">
        <v>6930</v>
      </c>
      <c r="I5112" s="1" t="s">
        <v>628</v>
      </c>
      <c r="J5112" s="1">
        <v>0</v>
      </c>
      <c r="K5112" s="1">
        <v>0.47155022256628598</v>
      </c>
      <c r="L5112" s="1">
        <v>0.99163179916318001</v>
      </c>
      <c r="M5112" s="2"/>
      <c r="N5112" s="2"/>
      <c r="AE5112" s="6">
        <v>-298.89999999999998</v>
      </c>
      <c r="AH5112" s="6"/>
    </row>
    <row r="5113" spans="1:34" x14ac:dyDescent="0.2">
      <c r="A5113" s="1" t="s">
        <v>6959</v>
      </c>
      <c r="B5113" s="4">
        <v>43831</v>
      </c>
      <c r="C5113" s="1">
        <v>45</v>
      </c>
      <c r="D5113" s="1">
        <v>377</v>
      </c>
      <c r="E5113" s="1">
        <v>1</v>
      </c>
      <c r="F5113" s="1">
        <v>652</v>
      </c>
      <c r="G5113" s="6" t="s">
        <v>6960</v>
      </c>
      <c r="H5113" s="1" t="s">
        <v>6930</v>
      </c>
      <c r="I5113" s="1" t="s">
        <v>628</v>
      </c>
      <c r="J5113" s="1">
        <v>0</v>
      </c>
      <c r="K5113" s="1">
        <v>0.47164699051674103</v>
      </c>
      <c r="L5113" s="1">
        <v>0.99163179916318001</v>
      </c>
      <c r="M5113" s="2"/>
      <c r="N5113" s="2"/>
      <c r="AE5113" s="6">
        <v>-299</v>
      </c>
      <c r="AH5113" s="6"/>
    </row>
    <row r="5114" spans="1:34" x14ac:dyDescent="0.2">
      <c r="A5114" s="1" t="s">
        <v>6961</v>
      </c>
      <c r="B5114" s="4">
        <v>43831</v>
      </c>
      <c r="C5114" s="1">
        <v>4</v>
      </c>
      <c r="D5114" s="1">
        <v>333</v>
      </c>
      <c r="E5114" s="1">
        <v>1</v>
      </c>
      <c r="F5114" s="1">
        <v>652</v>
      </c>
      <c r="G5114" s="6" t="s">
        <v>6960</v>
      </c>
      <c r="H5114" s="1" t="s">
        <v>6930</v>
      </c>
      <c r="I5114" s="1" t="s">
        <v>628</v>
      </c>
      <c r="J5114" s="1">
        <v>0</v>
      </c>
      <c r="K5114" s="1">
        <v>0.47174375846719602</v>
      </c>
      <c r="L5114" s="1">
        <v>0.99163179916318001</v>
      </c>
      <c r="M5114" s="2"/>
      <c r="N5114" s="2"/>
      <c r="AE5114" s="6">
        <v>-299</v>
      </c>
      <c r="AH5114" s="6"/>
    </row>
    <row r="5115" spans="1:34" x14ac:dyDescent="0.2">
      <c r="A5115" s="1" t="s">
        <v>6962</v>
      </c>
      <c r="B5115" s="4">
        <v>43831</v>
      </c>
      <c r="C5115" s="1">
        <v>33</v>
      </c>
      <c r="D5115" s="1">
        <v>370</v>
      </c>
      <c r="E5115" s="1">
        <v>1</v>
      </c>
      <c r="F5115" s="1">
        <v>652</v>
      </c>
      <c r="G5115" s="6" t="s">
        <v>6960</v>
      </c>
      <c r="H5115" s="1" t="s">
        <v>6930</v>
      </c>
      <c r="I5115" s="1" t="s">
        <v>628</v>
      </c>
      <c r="J5115" s="1">
        <v>0</v>
      </c>
      <c r="K5115" s="1">
        <v>0.47184052641765001</v>
      </c>
      <c r="L5115" s="1">
        <v>0.99163179916318001</v>
      </c>
      <c r="M5115" s="2"/>
      <c r="N5115" s="2"/>
      <c r="AE5115" s="6">
        <v>-299</v>
      </c>
      <c r="AH5115" s="6"/>
    </row>
    <row r="5116" spans="1:34" x14ac:dyDescent="0.2">
      <c r="A5116" s="1" t="s">
        <v>6963</v>
      </c>
      <c r="B5116" s="4">
        <v>43831</v>
      </c>
      <c r="C5116" s="1">
        <v>12</v>
      </c>
      <c r="D5116" s="1">
        <v>351</v>
      </c>
      <c r="E5116" s="1">
        <v>1</v>
      </c>
      <c r="F5116" s="1">
        <v>652</v>
      </c>
      <c r="G5116" s="6" t="s">
        <v>6960</v>
      </c>
      <c r="H5116" s="1" t="s">
        <v>6930</v>
      </c>
      <c r="I5116" s="1" t="s">
        <v>628</v>
      </c>
      <c r="J5116" s="1">
        <v>0</v>
      </c>
      <c r="K5116" s="1">
        <v>0.471937294368105</v>
      </c>
      <c r="L5116" s="1">
        <v>0.99163179916318001</v>
      </c>
      <c r="M5116" s="2"/>
      <c r="N5116" s="2"/>
      <c r="AE5116" s="6">
        <v>-299</v>
      </c>
      <c r="AH5116" s="6"/>
    </row>
    <row r="5117" spans="1:34" x14ac:dyDescent="0.2">
      <c r="A5117" s="1" t="s">
        <v>6964</v>
      </c>
      <c r="B5117" s="4">
        <v>43831</v>
      </c>
      <c r="C5117" s="1">
        <v>6</v>
      </c>
      <c r="D5117" s="1">
        <v>328</v>
      </c>
      <c r="E5117" s="1">
        <v>1</v>
      </c>
      <c r="F5117" s="1">
        <v>652</v>
      </c>
      <c r="G5117" s="6" t="s">
        <v>6960</v>
      </c>
      <c r="H5117" s="1" t="s">
        <v>6930</v>
      </c>
      <c r="I5117" s="1" t="s">
        <v>628</v>
      </c>
      <c r="J5117" s="1">
        <v>0</v>
      </c>
      <c r="K5117" s="1">
        <v>0.47203406231855999</v>
      </c>
      <c r="L5117" s="1">
        <v>0.99163179916318001</v>
      </c>
      <c r="M5117" s="2"/>
      <c r="N5117" s="2"/>
      <c r="AE5117" s="6">
        <v>-299</v>
      </c>
      <c r="AH5117" s="6"/>
    </row>
    <row r="5118" spans="1:34" x14ac:dyDescent="0.2">
      <c r="A5118" s="1" t="s">
        <v>6965</v>
      </c>
      <c r="B5118" s="4">
        <v>43831</v>
      </c>
      <c r="C5118" s="1">
        <v>49</v>
      </c>
      <c r="D5118" s="1">
        <v>395</v>
      </c>
      <c r="E5118" s="1">
        <v>1</v>
      </c>
      <c r="F5118" s="1">
        <v>652</v>
      </c>
      <c r="G5118" s="6" t="s">
        <v>6960</v>
      </c>
      <c r="H5118" s="1" t="s">
        <v>6930</v>
      </c>
      <c r="I5118" s="1" t="s">
        <v>628</v>
      </c>
      <c r="J5118" s="1">
        <v>0</v>
      </c>
      <c r="K5118" s="1">
        <v>0.47213083026901498</v>
      </c>
      <c r="L5118" s="1">
        <v>0.99163179916318001</v>
      </c>
      <c r="M5118" s="2"/>
      <c r="N5118" s="2"/>
      <c r="AE5118" s="6">
        <v>-299</v>
      </c>
      <c r="AH5118" s="6"/>
    </row>
    <row r="5119" spans="1:34" x14ac:dyDescent="0.2">
      <c r="A5119" s="1" t="s">
        <v>6966</v>
      </c>
      <c r="B5119" s="4">
        <v>43831</v>
      </c>
      <c r="C5119" s="1">
        <v>6</v>
      </c>
      <c r="D5119" s="1">
        <v>303</v>
      </c>
      <c r="E5119" s="1">
        <v>1</v>
      </c>
      <c r="F5119" s="1">
        <v>652</v>
      </c>
      <c r="G5119" s="6" t="s">
        <v>6960</v>
      </c>
      <c r="H5119" s="1" t="s">
        <v>6930</v>
      </c>
      <c r="I5119" s="1" t="s">
        <v>628</v>
      </c>
      <c r="J5119" s="1">
        <v>0</v>
      </c>
      <c r="K5119" s="1">
        <v>0.47222759821947002</v>
      </c>
      <c r="L5119" s="1">
        <v>0.99163179916318001</v>
      </c>
      <c r="M5119" s="2"/>
      <c r="N5119" s="2"/>
      <c r="AE5119" s="6">
        <v>-299</v>
      </c>
      <c r="AH5119" s="6"/>
    </row>
    <row r="5120" spans="1:34" x14ac:dyDescent="0.2">
      <c r="A5120" s="1" t="s">
        <v>6967</v>
      </c>
      <c r="B5120" s="4">
        <v>43831</v>
      </c>
      <c r="C5120" s="1">
        <v>17</v>
      </c>
      <c r="D5120" s="1">
        <v>386</v>
      </c>
      <c r="E5120" s="1">
        <v>1</v>
      </c>
      <c r="F5120" s="1">
        <v>652</v>
      </c>
      <c r="G5120" s="6" t="s">
        <v>6960</v>
      </c>
      <c r="H5120" s="1" t="s">
        <v>6930</v>
      </c>
      <c r="I5120" s="1" t="s">
        <v>628</v>
      </c>
      <c r="J5120" s="1">
        <v>0</v>
      </c>
      <c r="K5120" s="1">
        <v>0.47232436616992501</v>
      </c>
      <c r="L5120" s="1">
        <v>0.99163179916318001</v>
      </c>
      <c r="M5120" s="2"/>
      <c r="N5120" s="2"/>
      <c r="AE5120" s="6">
        <v>-299</v>
      </c>
      <c r="AH5120" s="6"/>
    </row>
    <row r="5121" spans="1:34" x14ac:dyDescent="0.2">
      <c r="A5121" s="1" t="s">
        <v>6968</v>
      </c>
      <c r="B5121" s="4">
        <v>43831</v>
      </c>
      <c r="C5121" s="1">
        <v>25</v>
      </c>
      <c r="D5121" s="1">
        <v>326</v>
      </c>
      <c r="E5121" s="1">
        <v>1</v>
      </c>
      <c r="F5121" s="1">
        <v>652</v>
      </c>
      <c r="G5121" s="6" t="s">
        <v>6969</v>
      </c>
      <c r="H5121" s="1" t="s">
        <v>6930</v>
      </c>
      <c r="I5121" s="1" t="s">
        <v>628</v>
      </c>
      <c r="J5121" s="1">
        <v>0</v>
      </c>
      <c r="K5121" s="1">
        <v>0.472421134120379</v>
      </c>
      <c r="L5121" s="1">
        <v>0.99163179916318001</v>
      </c>
      <c r="M5121" s="2"/>
      <c r="N5121" s="2"/>
      <c r="AE5121" s="6">
        <v>-299.10000000000002</v>
      </c>
      <c r="AH5121" s="6"/>
    </row>
    <row r="5122" spans="1:34" x14ac:dyDescent="0.2">
      <c r="A5122" s="1" t="s">
        <v>6970</v>
      </c>
      <c r="B5122" s="4">
        <v>43831</v>
      </c>
      <c r="C5122" s="1">
        <v>11</v>
      </c>
      <c r="D5122" s="1">
        <v>352</v>
      </c>
      <c r="E5122" s="1">
        <v>1</v>
      </c>
      <c r="F5122" s="1">
        <v>652</v>
      </c>
      <c r="G5122" s="6" t="s">
        <v>6969</v>
      </c>
      <c r="H5122" s="1" t="s">
        <v>6930</v>
      </c>
      <c r="I5122" s="1" t="s">
        <v>628</v>
      </c>
      <c r="J5122" s="1">
        <v>0</v>
      </c>
      <c r="K5122" s="1">
        <v>0.47251790207083399</v>
      </c>
      <c r="L5122" s="1">
        <v>0.99163179916318001</v>
      </c>
      <c r="M5122" s="2"/>
      <c r="N5122" s="2"/>
      <c r="AE5122" s="6">
        <v>-299.10000000000002</v>
      </c>
      <c r="AH5122" s="6"/>
    </row>
    <row r="5123" spans="1:34" x14ac:dyDescent="0.2">
      <c r="A5123" s="1" t="s">
        <v>6971</v>
      </c>
      <c r="B5123" s="4">
        <v>43831</v>
      </c>
      <c r="C5123" s="1">
        <v>3</v>
      </c>
      <c r="D5123" s="1">
        <v>343</v>
      </c>
      <c r="E5123" s="1">
        <v>1</v>
      </c>
      <c r="F5123" s="1">
        <v>652</v>
      </c>
      <c r="G5123" s="6" t="s">
        <v>6969</v>
      </c>
      <c r="H5123" s="1" t="s">
        <v>6930</v>
      </c>
      <c r="I5123" s="1" t="s">
        <v>628</v>
      </c>
      <c r="J5123" s="1">
        <v>0</v>
      </c>
      <c r="K5123" s="1">
        <v>0.47261467002128899</v>
      </c>
      <c r="L5123" s="1">
        <v>0.99163179916318001</v>
      </c>
      <c r="M5123" s="2"/>
      <c r="N5123" s="2"/>
      <c r="AE5123" s="6">
        <v>-299.10000000000002</v>
      </c>
      <c r="AH5123" s="6"/>
    </row>
    <row r="5124" spans="1:34" x14ac:dyDescent="0.2">
      <c r="A5124" s="1" t="s">
        <v>6972</v>
      </c>
      <c r="B5124" s="4">
        <v>43831</v>
      </c>
      <c r="C5124" s="1">
        <v>7</v>
      </c>
      <c r="D5124" s="1">
        <v>357</v>
      </c>
      <c r="E5124" s="1">
        <v>1</v>
      </c>
      <c r="F5124" s="1">
        <v>652</v>
      </c>
      <c r="G5124" s="6" t="s">
        <v>6969</v>
      </c>
      <c r="H5124" s="1" t="s">
        <v>6930</v>
      </c>
      <c r="I5124" s="1" t="s">
        <v>628</v>
      </c>
      <c r="J5124" s="1">
        <v>0</v>
      </c>
      <c r="K5124" s="1">
        <v>0.47271143797174398</v>
      </c>
      <c r="L5124" s="1">
        <v>0.99163179916318001</v>
      </c>
      <c r="M5124" s="2"/>
      <c r="N5124" s="2"/>
      <c r="AE5124" s="6">
        <v>-299.10000000000002</v>
      </c>
      <c r="AH5124" s="6"/>
    </row>
    <row r="5125" spans="1:34" x14ac:dyDescent="0.2">
      <c r="A5125" s="1" t="s">
        <v>6973</v>
      </c>
      <c r="B5125" s="4">
        <v>43831</v>
      </c>
      <c r="C5125" s="1">
        <v>3</v>
      </c>
      <c r="D5125" s="1">
        <v>343</v>
      </c>
      <c r="E5125" s="1">
        <v>1</v>
      </c>
      <c r="F5125" s="1">
        <v>652</v>
      </c>
      <c r="G5125" s="6" t="s">
        <v>6969</v>
      </c>
      <c r="H5125" s="1" t="s">
        <v>6930</v>
      </c>
      <c r="I5125" s="1" t="s">
        <v>628</v>
      </c>
      <c r="J5125" s="1">
        <v>0</v>
      </c>
      <c r="K5125" s="1">
        <v>0.47280820592219902</v>
      </c>
      <c r="L5125" s="1">
        <v>0.99163179916318001</v>
      </c>
      <c r="M5125" s="2"/>
      <c r="N5125" s="2"/>
      <c r="AE5125" s="6">
        <v>-299.10000000000002</v>
      </c>
      <c r="AH5125" s="6"/>
    </row>
    <row r="5126" spans="1:34" x14ac:dyDescent="0.2">
      <c r="A5126" s="1" t="s">
        <v>6974</v>
      </c>
      <c r="B5126" s="4">
        <v>43831</v>
      </c>
      <c r="C5126" s="1">
        <v>7</v>
      </c>
      <c r="D5126" s="1">
        <v>355</v>
      </c>
      <c r="E5126" s="1">
        <v>1</v>
      </c>
      <c r="F5126" s="1">
        <v>652</v>
      </c>
      <c r="G5126" s="6" t="s">
        <v>6969</v>
      </c>
      <c r="H5126" s="1" t="s">
        <v>6930</v>
      </c>
      <c r="I5126" s="1" t="s">
        <v>628</v>
      </c>
      <c r="J5126" s="1">
        <v>0</v>
      </c>
      <c r="K5126" s="1">
        <v>0.47290497387265301</v>
      </c>
      <c r="L5126" s="1">
        <v>0.99163179916318001</v>
      </c>
      <c r="M5126" s="2"/>
      <c r="N5126" s="2"/>
      <c r="AE5126" s="6">
        <v>-299.10000000000002</v>
      </c>
      <c r="AH5126" s="6"/>
    </row>
    <row r="5127" spans="1:34" x14ac:dyDescent="0.2">
      <c r="A5127" s="1" t="s">
        <v>6975</v>
      </c>
      <c r="B5127" s="4">
        <v>43831</v>
      </c>
      <c r="C5127" s="1">
        <v>34</v>
      </c>
      <c r="D5127" s="1">
        <v>384</v>
      </c>
      <c r="E5127" s="1">
        <v>1</v>
      </c>
      <c r="F5127" s="1">
        <v>652</v>
      </c>
      <c r="G5127" s="6" t="s">
        <v>6969</v>
      </c>
      <c r="H5127" s="1" t="s">
        <v>6930</v>
      </c>
      <c r="I5127" s="1" t="s">
        <v>628</v>
      </c>
      <c r="J5127" s="1">
        <v>0</v>
      </c>
      <c r="K5127" s="1">
        <v>0.473001741823108</v>
      </c>
      <c r="L5127" s="1">
        <v>0.99163179916318001</v>
      </c>
      <c r="M5127" s="2"/>
      <c r="N5127" s="2"/>
      <c r="AE5127" s="6">
        <v>-299.10000000000002</v>
      </c>
      <c r="AH5127" s="6"/>
    </row>
    <row r="5128" spans="1:34" x14ac:dyDescent="0.2">
      <c r="A5128" s="1" t="s">
        <v>6976</v>
      </c>
      <c r="B5128" s="4">
        <v>43831</v>
      </c>
      <c r="C5128" s="1">
        <v>1</v>
      </c>
      <c r="D5128" s="1">
        <v>348</v>
      </c>
      <c r="E5128" s="1">
        <v>1</v>
      </c>
      <c r="F5128" s="1">
        <v>652</v>
      </c>
      <c r="G5128" s="6" t="s">
        <v>6977</v>
      </c>
      <c r="H5128" s="1" t="s">
        <v>6930</v>
      </c>
      <c r="I5128" s="1" t="s">
        <v>628</v>
      </c>
      <c r="J5128" s="1">
        <v>0</v>
      </c>
      <c r="K5128" s="1">
        <v>0.47309850977356299</v>
      </c>
      <c r="L5128" s="1">
        <v>0.99163179916318001</v>
      </c>
      <c r="M5128" s="2"/>
      <c r="N5128" s="2"/>
      <c r="AE5128" s="6">
        <v>-299.2</v>
      </c>
      <c r="AH5128" s="6"/>
    </row>
    <row r="5129" spans="1:34" x14ac:dyDescent="0.2">
      <c r="A5129" s="1" t="s">
        <v>6978</v>
      </c>
      <c r="B5129" s="4">
        <v>43831</v>
      </c>
      <c r="C5129" s="1">
        <v>4</v>
      </c>
      <c r="D5129" s="1">
        <v>298</v>
      </c>
      <c r="E5129" s="1">
        <v>1</v>
      </c>
      <c r="F5129" s="1">
        <v>652</v>
      </c>
      <c r="G5129" s="6" t="s">
        <v>6977</v>
      </c>
      <c r="H5129" s="1" t="s">
        <v>6930</v>
      </c>
      <c r="I5129" s="1" t="s">
        <v>628</v>
      </c>
      <c r="J5129" s="1">
        <v>0</v>
      </c>
      <c r="K5129" s="1">
        <v>0.47319527772401798</v>
      </c>
      <c r="L5129" s="1">
        <v>0.99163179916318001</v>
      </c>
      <c r="M5129" s="2"/>
      <c r="N5129" s="2"/>
      <c r="AE5129" s="6">
        <v>-299.2</v>
      </c>
      <c r="AH5129" s="6"/>
    </row>
    <row r="5130" spans="1:34" x14ac:dyDescent="0.2">
      <c r="A5130" s="1" t="s">
        <v>6979</v>
      </c>
      <c r="B5130" s="4">
        <v>43831</v>
      </c>
      <c r="C5130" s="1">
        <v>6</v>
      </c>
      <c r="D5130" s="1">
        <v>355</v>
      </c>
      <c r="E5130" s="1">
        <v>1</v>
      </c>
      <c r="F5130" s="1">
        <v>652</v>
      </c>
      <c r="G5130" s="6" t="s">
        <v>6977</v>
      </c>
      <c r="H5130" s="1" t="s">
        <v>6930</v>
      </c>
      <c r="I5130" s="1" t="s">
        <v>628</v>
      </c>
      <c r="J5130" s="1">
        <v>0</v>
      </c>
      <c r="K5130" s="1">
        <v>0.47329204567447303</v>
      </c>
      <c r="L5130" s="1">
        <v>0.99163179916318001</v>
      </c>
      <c r="M5130" s="2"/>
      <c r="N5130" s="2"/>
      <c r="AE5130" s="6">
        <v>-299.2</v>
      </c>
      <c r="AH5130" s="6"/>
    </row>
    <row r="5131" spans="1:34" x14ac:dyDescent="0.2">
      <c r="A5131" s="1" t="s">
        <v>6980</v>
      </c>
      <c r="B5131" s="4">
        <v>43831</v>
      </c>
      <c r="C5131" s="1">
        <v>8</v>
      </c>
      <c r="D5131" s="1">
        <v>311</v>
      </c>
      <c r="E5131" s="1">
        <v>1</v>
      </c>
      <c r="F5131" s="1">
        <v>652</v>
      </c>
      <c r="G5131" s="6" t="s">
        <v>6977</v>
      </c>
      <c r="H5131" s="1" t="s">
        <v>6930</v>
      </c>
      <c r="I5131" s="1" t="s">
        <v>628</v>
      </c>
      <c r="J5131" s="1">
        <v>0</v>
      </c>
      <c r="K5131" s="1">
        <v>0.47338881362492702</v>
      </c>
      <c r="L5131" s="1">
        <v>0.99163179916318001</v>
      </c>
      <c r="M5131" s="2"/>
      <c r="N5131" s="2"/>
      <c r="AE5131" s="6">
        <v>-299.2</v>
      </c>
      <c r="AH5131" s="6"/>
    </row>
    <row r="5132" spans="1:34" x14ac:dyDescent="0.2">
      <c r="A5132" s="1" t="s">
        <v>6981</v>
      </c>
      <c r="B5132" s="4">
        <v>43831</v>
      </c>
      <c r="C5132" s="1">
        <v>3</v>
      </c>
      <c r="D5132" s="1">
        <v>333</v>
      </c>
      <c r="E5132" s="1">
        <v>1</v>
      </c>
      <c r="F5132" s="1">
        <v>652</v>
      </c>
      <c r="G5132" s="6" t="s">
        <v>6977</v>
      </c>
      <c r="H5132" s="1" t="s">
        <v>6930</v>
      </c>
      <c r="I5132" s="1" t="s">
        <v>628</v>
      </c>
      <c r="J5132" s="1">
        <v>0</v>
      </c>
      <c r="K5132" s="1">
        <v>0.47348558157538201</v>
      </c>
      <c r="L5132" s="1">
        <v>0.99163179916318001</v>
      </c>
      <c r="M5132" s="2"/>
      <c r="N5132" s="2"/>
      <c r="AE5132" s="6">
        <v>-299.2</v>
      </c>
      <c r="AH5132" s="6"/>
    </row>
    <row r="5133" spans="1:34" x14ac:dyDescent="0.2">
      <c r="A5133" s="1" t="s">
        <v>6982</v>
      </c>
      <c r="B5133" s="4">
        <v>43831</v>
      </c>
      <c r="C5133" s="1">
        <v>4</v>
      </c>
      <c r="D5133" s="1">
        <v>324</v>
      </c>
      <c r="E5133" s="1">
        <v>1</v>
      </c>
      <c r="F5133" s="1">
        <v>652</v>
      </c>
      <c r="G5133" s="6" t="s">
        <v>6977</v>
      </c>
      <c r="H5133" s="1" t="s">
        <v>6930</v>
      </c>
      <c r="I5133" s="1" t="s">
        <v>628</v>
      </c>
      <c r="J5133" s="1">
        <v>0</v>
      </c>
      <c r="K5133" s="1">
        <v>0.473582349525837</v>
      </c>
      <c r="L5133" s="1">
        <v>0.99163179916318001</v>
      </c>
      <c r="M5133" s="2"/>
      <c r="N5133" s="2"/>
      <c r="AE5133" s="6">
        <v>-299.2</v>
      </c>
      <c r="AH5133" s="6"/>
    </row>
    <row r="5134" spans="1:34" x14ac:dyDescent="0.2">
      <c r="A5134" s="1" t="s">
        <v>6983</v>
      </c>
      <c r="B5134" s="4">
        <v>43831</v>
      </c>
      <c r="C5134" s="1">
        <v>35</v>
      </c>
      <c r="D5134" s="1">
        <v>370</v>
      </c>
      <c r="E5134" s="1">
        <v>1</v>
      </c>
      <c r="F5134" s="1">
        <v>652</v>
      </c>
      <c r="G5134" s="6" t="s">
        <v>6977</v>
      </c>
      <c r="H5134" s="1" t="s">
        <v>6930</v>
      </c>
      <c r="I5134" s="1" t="s">
        <v>628</v>
      </c>
      <c r="J5134" s="1">
        <v>0</v>
      </c>
      <c r="K5134" s="1">
        <v>0.47367911747629199</v>
      </c>
      <c r="L5134" s="1">
        <v>0.99163179916318001</v>
      </c>
      <c r="M5134" s="2"/>
      <c r="N5134" s="2"/>
      <c r="AE5134" s="6">
        <v>-299.2</v>
      </c>
      <c r="AH5134" s="6"/>
    </row>
    <row r="5135" spans="1:34" x14ac:dyDescent="0.2">
      <c r="A5135" s="1" t="s">
        <v>6984</v>
      </c>
      <c r="B5135" s="4">
        <v>43831</v>
      </c>
      <c r="C5135" s="1">
        <v>8</v>
      </c>
      <c r="D5135" s="1">
        <v>335</v>
      </c>
      <c r="E5135" s="1">
        <v>1</v>
      </c>
      <c r="F5135" s="1">
        <v>652</v>
      </c>
      <c r="G5135" s="6" t="s">
        <v>6977</v>
      </c>
      <c r="H5135" s="1" t="s">
        <v>6930</v>
      </c>
      <c r="I5135" s="1" t="s">
        <v>628</v>
      </c>
      <c r="J5135" s="1">
        <v>0</v>
      </c>
      <c r="K5135" s="1">
        <v>0.47377588542674698</v>
      </c>
      <c r="L5135" s="1">
        <v>0.99163179916318001</v>
      </c>
      <c r="M5135" s="2"/>
      <c r="N5135" s="2"/>
      <c r="AE5135" s="6">
        <v>-299.2</v>
      </c>
      <c r="AH5135" s="6"/>
    </row>
    <row r="5136" spans="1:34" x14ac:dyDescent="0.2">
      <c r="A5136" s="1" t="s">
        <v>6985</v>
      </c>
      <c r="B5136" s="4">
        <v>43831</v>
      </c>
      <c r="C5136" s="1">
        <v>23</v>
      </c>
      <c r="D5136" s="1">
        <v>322</v>
      </c>
      <c r="E5136" s="1">
        <v>1</v>
      </c>
      <c r="F5136" s="1">
        <v>652</v>
      </c>
      <c r="G5136" s="6" t="s">
        <v>6977</v>
      </c>
      <c r="H5136" s="1" t="s">
        <v>6930</v>
      </c>
      <c r="I5136" s="1" t="s">
        <v>628</v>
      </c>
      <c r="J5136" s="1">
        <v>0</v>
      </c>
      <c r="K5136" s="1">
        <v>0.47387265337720103</v>
      </c>
      <c r="L5136" s="1">
        <v>0.99163179916318001</v>
      </c>
      <c r="M5136" s="2"/>
      <c r="N5136" s="2"/>
      <c r="AE5136" s="6">
        <v>-299.2</v>
      </c>
      <c r="AH5136" s="6"/>
    </row>
    <row r="5137" spans="1:34" x14ac:dyDescent="0.2">
      <c r="A5137" s="1" t="s">
        <v>6986</v>
      </c>
      <c r="B5137" s="4">
        <v>43831</v>
      </c>
      <c r="C5137" s="1">
        <v>31</v>
      </c>
      <c r="D5137" s="1">
        <v>363</v>
      </c>
      <c r="E5137" s="1">
        <v>1</v>
      </c>
      <c r="F5137" s="1">
        <v>652</v>
      </c>
      <c r="G5137" s="6" t="s">
        <v>6977</v>
      </c>
      <c r="H5137" s="1" t="s">
        <v>6930</v>
      </c>
      <c r="I5137" s="1" t="s">
        <v>628</v>
      </c>
      <c r="J5137" s="1">
        <v>0</v>
      </c>
      <c r="K5137" s="1">
        <v>0.47396942132765602</v>
      </c>
      <c r="L5137" s="1">
        <v>0.99163179916318001</v>
      </c>
      <c r="M5137" s="2"/>
      <c r="N5137" s="2"/>
      <c r="AE5137" s="6">
        <v>-299.2</v>
      </c>
      <c r="AH5137" s="6"/>
    </row>
    <row r="5138" spans="1:34" x14ac:dyDescent="0.2">
      <c r="A5138" s="1" t="s">
        <v>6987</v>
      </c>
      <c r="B5138" s="4">
        <v>43831</v>
      </c>
      <c r="C5138" s="1">
        <v>10</v>
      </c>
      <c r="D5138" s="1">
        <v>343</v>
      </c>
      <c r="E5138" s="1">
        <v>1</v>
      </c>
      <c r="F5138" s="1">
        <v>652</v>
      </c>
      <c r="G5138" s="6" t="s">
        <v>6977</v>
      </c>
      <c r="H5138" s="1" t="s">
        <v>6930</v>
      </c>
      <c r="I5138" s="1" t="s">
        <v>628</v>
      </c>
      <c r="J5138" s="1">
        <v>0</v>
      </c>
      <c r="K5138" s="1">
        <v>0.47406618927811101</v>
      </c>
      <c r="L5138" s="1">
        <v>0.99163179916318001</v>
      </c>
      <c r="M5138" s="2"/>
      <c r="N5138" s="2"/>
      <c r="AE5138" s="6">
        <v>-299.2</v>
      </c>
      <c r="AH5138" s="6"/>
    </row>
    <row r="5139" spans="1:34" x14ac:dyDescent="0.2">
      <c r="A5139" s="1" t="s">
        <v>6988</v>
      </c>
      <c r="B5139" s="4">
        <v>43831</v>
      </c>
      <c r="C5139" s="1">
        <v>31</v>
      </c>
      <c r="D5139" s="1">
        <v>363</v>
      </c>
      <c r="E5139" s="1">
        <v>1</v>
      </c>
      <c r="F5139" s="1">
        <v>652</v>
      </c>
      <c r="G5139" s="6" t="s">
        <v>6989</v>
      </c>
      <c r="H5139" s="1" t="s">
        <v>6930</v>
      </c>
      <c r="I5139" s="1" t="s">
        <v>628</v>
      </c>
      <c r="J5139" s="1">
        <v>0</v>
      </c>
      <c r="K5139" s="1">
        <v>0.474162957228566</v>
      </c>
      <c r="L5139" s="1">
        <v>0.99163179916318001</v>
      </c>
      <c r="M5139" s="2"/>
      <c r="N5139" s="2"/>
      <c r="AE5139" s="6">
        <v>-299.3</v>
      </c>
      <c r="AH5139" s="6"/>
    </row>
    <row r="5140" spans="1:34" x14ac:dyDescent="0.2">
      <c r="A5140" s="1" t="s">
        <v>6990</v>
      </c>
      <c r="B5140" s="4">
        <v>43831</v>
      </c>
      <c r="C5140" s="1">
        <v>7</v>
      </c>
      <c r="D5140" s="1">
        <v>302</v>
      </c>
      <c r="E5140" s="1">
        <v>1</v>
      </c>
      <c r="F5140" s="1">
        <v>652</v>
      </c>
      <c r="G5140" s="6" t="s">
        <v>6989</v>
      </c>
      <c r="H5140" s="1" t="s">
        <v>6930</v>
      </c>
      <c r="I5140" s="1" t="s">
        <v>628</v>
      </c>
      <c r="J5140" s="1">
        <v>0</v>
      </c>
      <c r="K5140" s="1">
        <v>0.47425972517902099</v>
      </c>
      <c r="L5140" s="1">
        <v>0.99163179916318001</v>
      </c>
      <c r="M5140" s="2"/>
      <c r="N5140" s="2"/>
      <c r="AE5140" s="6">
        <v>-299.3</v>
      </c>
      <c r="AH5140" s="6"/>
    </row>
    <row r="5141" spans="1:34" x14ac:dyDescent="0.2">
      <c r="A5141" s="1" t="s">
        <v>6991</v>
      </c>
      <c r="B5141" s="4">
        <v>43831</v>
      </c>
      <c r="C5141" s="1">
        <v>23</v>
      </c>
      <c r="D5141" s="1">
        <v>340</v>
      </c>
      <c r="E5141" s="1">
        <v>1</v>
      </c>
      <c r="F5141" s="1">
        <v>652</v>
      </c>
      <c r="G5141" s="6" t="s">
        <v>6989</v>
      </c>
      <c r="H5141" s="1" t="s">
        <v>6930</v>
      </c>
      <c r="I5141" s="1" t="s">
        <v>628</v>
      </c>
      <c r="J5141" s="1">
        <v>0</v>
      </c>
      <c r="K5141" s="1">
        <v>0.47435649312947598</v>
      </c>
      <c r="L5141" s="1">
        <v>0.99163179916318001</v>
      </c>
      <c r="M5141" s="2"/>
      <c r="N5141" s="2"/>
      <c r="AE5141" s="6">
        <v>-299.3</v>
      </c>
      <c r="AH5141" s="6"/>
    </row>
    <row r="5142" spans="1:34" x14ac:dyDescent="0.2">
      <c r="A5142" s="1" t="s">
        <v>6992</v>
      </c>
      <c r="B5142" s="4">
        <v>43831</v>
      </c>
      <c r="C5142" s="1">
        <v>32</v>
      </c>
      <c r="D5142" s="1">
        <v>361</v>
      </c>
      <c r="E5142" s="1">
        <v>1</v>
      </c>
      <c r="F5142" s="1">
        <v>652</v>
      </c>
      <c r="G5142" s="6" t="s">
        <v>6993</v>
      </c>
      <c r="H5142" s="1" t="s">
        <v>6930</v>
      </c>
      <c r="I5142" s="1" t="s">
        <v>628</v>
      </c>
      <c r="J5142" s="1">
        <v>0</v>
      </c>
      <c r="K5142" s="1">
        <v>0.47445326107993002</v>
      </c>
      <c r="L5142" s="1">
        <v>0.99163179916318001</v>
      </c>
      <c r="M5142" s="2"/>
      <c r="N5142" s="2"/>
      <c r="AE5142" s="6">
        <v>-299.39999999999998</v>
      </c>
      <c r="AH5142" s="6"/>
    </row>
    <row r="5143" spans="1:34" x14ac:dyDescent="0.2">
      <c r="A5143" s="1" t="s">
        <v>6994</v>
      </c>
      <c r="B5143" s="4">
        <v>43831</v>
      </c>
      <c r="C5143" s="1">
        <v>3</v>
      </c>
      <c r="D5143" s="1">
        <v>333</v>
      </c>
      <c r="E5143" s="1">
        <v>1</v>
      </c>
      <c r="F5143" s="1">
        <v>652</v>
      </c>
      <c r="G5143" s="6" t="s">
        <v>6993</v>
      </c>
      <c r="H5143" s="1" t="s">
        <v>6930</v>
      </c>
      <c r="I5143" s="1" t="s">
        <v>628</v>
      </c>
      <c r="J5143" s="1">
        <v>0</v>
      </c>
      <c r="K5143" s="1">
        <v>0.47455002903038501</v>
      </c>
      <c r="L5143" s="1">
        <v>0.99163179916318001</v>
      </c>
      <c r="M5143" s="2"/>
      <c r="N5143" s="2"/>
      <c r="AE5143" s="6">
        <v>-299.39999999999998</v>
      </c>
      <c r="AH5143" s="6"/>
    </row>
    <row r="5144" spans="1:34" x14ac:dyDescent="0.2">
      <c r="A5144" s="1" t="s">
        <v>6995</v>
      </c>
      <c r="B5144" s="4">
        <v>43831</v>
      </c>
      <c r="C5144" s="1">
        <v>7</v>
      </c>
      <c r="D5144" s="1">
        <v>357</v>
      </c>
      <c r="E5144" s="1">
        <v>1</v>
      </c>
      <c r="F5144" s="1">
        <v>652</v>
      </c>
      <c r="G5144" s="6" t="s">
        <v>6993</v>
      </c>
      <c r="H5144" s="1" t="s">
        <v>6930</v>
      </c>
      <c r="I5144" s="1" t="s">
        <v>628</v>
      </c>
      <c r="J5144" s="1">
        <v>0</v>
      </c>
      <c r="K5144" s="1">
        <v>0.47464679698084</v>
      </c>
      <c r="L5144" s="1">
        <v>0.99163179916318001</v>
      </c>
      <c r="M5144" s="2"/>
      <c r="N5144" s="2"/>
      <c r="AE5144" s="6">
        <v>-299.39999999999998</v>
      </c>
      <c r="AH5144" s="6"/>
    </row>
    <row r="5145" spans="1:34" x14ac:dyDescent="0.2">
      <c r="A5145" s="1" t="s">
        <v>6996</v>
      </c>
      <c r="B5145" s="4">
        <v>43831</v>
      </c>
      <c r="C5145" s="1">
        <v>31</v>
      </c>
      <c r="D5145" s="1">
        <v>363</v>
      </c>
      <c r="E5145" s="1">
        <v>1</v>
      </c>
      <c r="F5145" s="1">
        <v>652</v>
      </c>
      <c r="G5145" s="6" t="s">
        <v>6993</v>
      </c>
      <c r="H5145" s="1" t="s">
        <v>6930</v>
      </c>
      <c r="I5145" s="1" t="s">
        <v>628</v>
      </c>
      <c r="J5145" s="1">
        <v>0</v>
      </c>
      <c r="K5145" s="1">
        <v>0.47474356493129499</v>
      </c>
      <c r="L5145" s="1">
        <v>0.99163179916318001</v>
      </c>
      <c r="M5145" s="2"/>
      <c r="N5145" s="2"/>
      <c r="AE5145" s="6">
        <v>-299.39999999999998</v>
      </c>
      <c r="AH5145" s="6"/>
    </row>
    <row r="5146" spans="1:34" x14ac:dyDescent="0.2">
      <c r="A5146" s="1" t="s">
        <v>6997</v>
      </c>
      <c r="B5146" s="4">
        <v>43831</v>
      </c>
      <c r="C5146" s="1">
        <v>31</v>
      </c>
      <c r="D5146" s="1">
        <v>363</v>
      </c>
      <c r="E5146" s="1">
        <v>1</v>
      </c>
      <c r="F5146" s="1">
        <v>652</v>
      </c>
      <c r="G5146" s="6" t="s">
        <v>6993</v>
      </c>
      <c r="H5146" s="1" t="s">
        <v>6930</v>
      </c>
      <c r="I5146" s="1" t="s">
        <v>628</v>
      </c>
      <c r="J5146" s="1">
        <v>0</v>
      </c>
      <c r="K5146" s="1">
        <v>0.47484033288174998</v>
      </c>
      <c r="L5146" s="1">
        <v>0.99163179916318001</v>
      </c>
      <c r="M5146" s="2"/>
      <c r="N5146" s="2"/>
      <c r="AE5146" s="6">
        <v>-299.39999999999998</v>
      </c>
      <c r="AH5146" s="6"/>
    </row>
    <row r="5147" spans="1:34" x14ac:dyDescent="0.2">
      <c r="A5147" s="1" t="s">
        <v>6998</v>
      </c>
      <c r="B5147" s="4">
        <v>43831</v>
      </c>
      <c r="C5147" s="1">
        <v>46</v>
      </c>
      <c r="D5147" s="1">
        <v>411</v>
      </c>
      <c r="E5147" s="1">
        <v>1</v>
      </c>
      <c r="F5147" s="1">
        <v>652</v>
      </c>
      <c r="G5147" s="6" t="s">
        <v>6993</v>
      </c>
      <c r="H5147" s="1" t="s">
        <v>6930</v>
      </c>
      <c r="I5147" s="1" t="s">
        <v>628</v>
      </c>
      <c r="J5147" s="1">
        <v>0</v>
      </c>
      <c r="K5147" s="1">
        <v>0.47493710083220397</v>
      </c>
      <c r="L5147" s="1">
        <v>0.99163179916318001</v>
      </c>
      <c r="M5147" s="2"/>
      <c r="N5147" s="2"/>
      <c r="AE5147" s="6">
        <v>-299.39999999999998</v>
      </c>
      <c r="AH5147" s="6"/>
    </row>
    <row r="5148" spans="1:34" x14ac:dyDescent="0.2">
      <c r="A5148" s="1" t="s">
        <v>6999</v>
      </c>
      <c r="B5148" s="4">
        <v>43831</v>
      </c>
      <c r="C5148" s="1">
        <v>9</v>
      </c>
      <c r="D5148" s="1">
        <v>302</v>
      </c>
      <c r="E5148" s="1">
        <v>1</v>
      </c>
      <c r="F5148" s="1">
        <v>652</v>
      </c>
      <c r="G5148" s="6" t="s">
        <v>6993</v>
      </c>
      <c r="H5148" s="1" t="s">
        <v>6930</v>
      </c>
      <c r="I5148" s="1" t="s">
        <v>628</v>
      </c>
      <c r="J5148" s="1">
        <v>0</v>
      </c>
      <c r="K5148" s="1">
        <v>0.47503386878265902</v>
      </c>
      <c r="L5148" s="1">
        <v>0.99163179916318001</v>
      </c>
      <c r="M5148" s="2"/>
      <c r="N5148" s="2"/>
      <c r="AE5148" s="6">
        <v>-299.39999999999998</v>
      </c>
      <c r="AH5148" s="6"/>
    </row>
    <row r="5149" spans="1:34" x14ac:dyDescent="0.2">
      <c r="A5149" s="1" t="s">
        <v>7000</v>
      </c>
      <c r="B5149" s="4">
        <v>43831</v>
      </c>
      <c r="C5149" s="1">
        <v>6</v>
      </c>
      <c r="D5149" s="1">
        <v>350</v>
      </c>
      <c r="E5149" s="1">
        <v>1</v>
      </c>
      <c r="F5149" s="1">
        <v>652</v>
      </c>
      <c r="G5149" s="6" t="s">
        <v>6993</v>
      </c>
      <c r="H5149" s="1" t="s">
        <v>6930</v>
      </c>
      <c r="I5149" s="1" t="s">
        <v>628</v>
      </c>
      <c r="J5149" s="1">
        <v>0</v>
      </c>
      <c r="K5149" s="1">
        <v>0.47513063673311401</v>
      </c>
      <c r="L5149" s="1">
        <v>0.99163179916318001</v>
      </c>
      <c r="M5149" s="2"/>
      <c r="N5149" s="2"/>
      <c r="AE5149" s="6">
        <v>-299.39999999999998</v>
      </c>
      <c r="AH5149" s="6"/>
    </row>
    <row r="5150" spans="1:34" x14ac:dyDescent="0.2">
      <c r="A5150" s="1" t="s">
        <v>7001</v>
      </c>
      <c r="B5150" s="4">
        <v>43831</v>
      </c>
      <c r="C5150" s="1">
        <v>4</v>
      </c>
      <c r="D5150" s="1">
        <v>327</v>
      </c>
      <c r="E5150" s="1">
        <v>1</v>
      </c>
      <c r="F5150" s="1">
        <v>652</v>
      </c>
      <c r="G5150" s="6" t="s">
        <v>6993</v>
      </c>
      <c r="H5150" s="1" t="s">
        <v>6930</v>
      </c>
      <c r="I5150" s="1" t="s">
        <v>628</v>
      </c>
      <c r="J5150" s="1">
        <v>0</v>
      </c>
      <c r="K5150" s="1">
        <v>0.475227404683569</v>
      </c>
      <c r="L5150" s="1">
        <v>0.99163179916318001</v>
      </c>
      <c r="M5150" s="2"/>
      <c r="N5150" s="2"/>
      <c r="AE5150" s="6">
        <v>-299.39999999999998</v>
      </c>
      <c r="AH5150" s="6"/>
    </row>
    <row r="5151" spans="1:34" x14ac:dyDescent="0.2">
      <c r="A5151" s="1" t="s">
        <v>7002</v>
      </c>
      <c r="B5151" s="4">
        <v>43831</v>
      </c>
      <c r="C5151" s="1">
        <v>6</v>
      </c>
      <c r="D5151" s="1">
        <v>344</v>
      </c>
      <c r="E5151" s="1">
        <v>1</v>
      </c>
      <c r="F5151" s="1">
        <v>652</v>
      </c>
      <c r="G5151" s="6" t="s">
        <v>6993</v>
      </c>
      <c r="H5151" s="1" t="s">
        <v>6930</v>
      </c>
      <c r="I5151" s="1" t="s">
        <v>628</v>
      </c>
      <c r="J5151" s="1">
        <v>0</v>
      </c>
      <c r="K5151" s="1">
        <v>0.47532417263402399</v>
      </c>
      <c r="L5151" s="1">
        <v>0.99163179916318001</v>
      </c>
      <c r="M5151" s="2"/>
      <c r="N5151" s="2"/>
      <c r="AE5151" s="6">
        <v>-299.39999999999998</v>
      </c>
      <c r="AH5151" s="6"/>
    </row>
    <row r="5152" spans="1:34" x14ac:dyDescent="0.2">
      <c r="A5152" s="1" t="s">
        <v>7003</v>
      </c>
      <c r="B5152" s="4">
        <v>43831</v>
      </c>
      <c r="C5152" s="1">
        <v>32</v>
      </c>
      <c r="D5152" s="1">
        <v>368</v>
      </c>
      <c r="E5152" s="1">
        <v>1</v>
      </c>
      <c r="F5152" s="1">
        <v>652</v>
      </c>
      <c r="G5152" s="6" t="s">
        <v>6993</v>
      </c>
      <c r="H5152" s="1" t="s">
        <v>6930</v>
      </c>
      <c r="I5152" s="1" t="s">
        <v>628</v>
      </c>
      <c r="J5152" s="1">
        <v>0</v>
      </c>
      <c r="K5152" s="1">
        <v>0.47542094058447798</v>
      </c>
      <c r="L5152" s="1">
        <v>0.99163179916318001</v>
      </c>
      <c r="M5152" s="2"/>
      <c r="N5152" s="2"/>
      <c r="AE5152" s="6">
        <v>-299.39999999999998</v>
      </c>
      <c r="AH5152" s="6"/>
    </row>
    <row r="5153" spans="1:34" x14ac:dyDescent="0.2">
      <c r="A5153" s="1" t="s">
        <v>7004</v>
      </c>
      <c r="B5153" s="4">
        <v>43831</v>
      </c>
      <c r="C5153" s="1">
        <v>32</v>
      </c>
      <c r="D5153" s="1">
        <v>368</v>
      </c>
      <c r="E5153" s="1">
        <v>1</v>
      </c>
      <c r="F5153" s="1">
        <v>652</v>
      </c>
      <c r="G5153" s="6" t="s">
        <v>6993</v>
      </c>
      <c r="H5153" s="1" t="s">
        <v>6930</v>
      </c>
      <c r="I5153" s="1" t="s">
        <v>628</v>
      </c>
      <c r="J5153" s="1">
        <v>0</v>
      </c>
      <c r="K5153" s="1">
        <v>0.47551770853493303</v>
      </c>
      <c r="L5153" s="1">
        <v>0.99163179916318001</v>
      </c>
      <c r="M5153" s="2"/>
      <c r="N5153" s="2"/>
      <c r="AE5153" s="6">
        <v>-299.39999999999998</v>
      </c>
      <c r="AH5153" s="6"/>
    </row>
    <row r="5154" spans="1:34" x14ac:dyDescent="0.2">
      <c r="A5154" s="1" t="s">
        <v>7005</v>
      </c>
      <c r="B5154" s="4">
        <v>43831</v>
      </c>
      <c r="C5154" s="1">
        <v>6</v>
      </c>
      <c r="D5154" s="1">
        <v>315</v>
      </c>
      <c r="E5154" s="1">
        <v>1</v>
      </c>
      <c r="F5154" s="1">
        <v>652</v>
      </c>
      <c r="G5154" s="6" t="s">
        <v>7006</v>
      </c>
      <c r="H5154" s="1" t="s">
        <v>6930</v>
      </c>
      <c r="I5154" s="1" t="s">
        <v>628</v>
      </c>
      <c r="J5154" s="1">
        <v>0</v>
      </c>
      <c r="K5154" s="1">
        <v>0.47561447648538802</v>
      </c>
      <c r="L5154" s="1">
        <v>0.99163179916318001</v>
      </c>
      <c r="M5154" s="2"/>
      <c r="N5154" s="2"/>
      <c r="AE5154" s="6">
        <v>-299.5</v>
      </c>
      <c r="AH5154" s="6"/>
    </row>
    <row r="5155" spans="1:34" x14ac:dyDescent="0.2">
      <c r="A5155" s="1" t="s">
        <v>7007</v>
      </c>
      <c r="B5155" s="4">
        <v>43831</v>
      </c>
      <c r="C5155" s="1">
        <v>45</v>
      </c>
      <c r="D5155" s="1">
        <v>391</v>
      </c>
      <c r="E5155" s="1">
        <v>1</v>
      </c>
      <c r="F5155" s="1">
        <v>652</v>
      </c>
      <c r="G5155" s="6" t="s">
        <v>7006</v>
      </c>
      <c r="H5155" s="1" t="s">
        <v>7008</v>
      </c>
      <c r="I5155" s="1" t="s">
        <v>628</v>
      </c>
      <c r="J5155" s="1">
        <v>0</v>
      </c>
      <c r="K5155" s="1">
        <v>0.47571124443584301</v>
      </c>
      <c r="L5155" s="1">
        <v>0.99163179916318001</v>
      </c>
      <c r="M5155" s="2"/>
      <c r="N5155" s="2"/>
      <c r="AE5155" s="6">
        <v>-299.5</v>
      </c>
      <c r="AH5155" s="6"/>
    </row>
    <row r="5156" spans="1:34" x14ac:dyDescent="0.2">
      <c r="A5156" s="1" t="s">
        <v>7009</v>
      </c>
      <c r="B5156" s="4">
        <v>43831</v>
      </c>
      <c r="C5156" s="1">
        <v>36</v>
      </c>
      <c r="D5156" s="1">
        <v>376</v>
      </c>
      <c r="E5156" s="1">
        <v>1</v>
      </c>
      <c r="F5156" s="1">
        <v>652</v>
      </c>
      <c r="G5156" s="6" t="s">
        <v>7006</v>
      </c>
      <c r="H5156" s="1" t="s">
        <v>7008</v>
      </c>
      <c r="I5156" s="1" t="s">
        <v>628</v>
      </c>
      <c r="J5156" s="1">
        <v>0</v>
      </c>
      <c r="K5156" s="1">
        <v>0.475808012386298</v>
      </c>
      <c r="L5156" s="1">
        <v>0.99163179916318001</v>
      </c>
      <c r="M5156" s="2"/>
      <c r="N5156" s="2"/>
      <c r="AE5156" s="6">
        <v>-299.5</v>
      </c>
      <c r="AH5156" s="6"/>
    </row>
    <row r="5157" spans="1:34" x14ac:dyDescent="0.2">
      <c r="A5157" s="1" t="s">
        <v>7010</v>
      </c>
      <c r="B5157" s="4">
        <v>43831</v>
      </c>
      <c r="C5157" s="1">
        <v>33</v>
      </c>
      <c r="D5157" s="1">
        <v>368</v>
      </c>
      <c r="E5157" s="1">
        <v>1</v>
      </c>
      <c r="F5157" s="1">
        <v>652</v>
      </c>
      <c r="G5157" s="6" t="s">
        <v>7006</v>
      </c>
      <c r="H5157" s="1" t="s">
        <v>7008</v>
      </c>
      <c r="I5157" s="1" t="s">
        <v>628</v>
      </c>
      <c r="J5157" s="1">
        <v>0</v>
      </c>
      <c r="K5157" s="1">
        <v>0.47590478033675199</v>
      </c>
      <c r="L5157" s="1">
        <v>0.99163179916318001</v>
      </c>
      <c r="M5157" s="2"/>
      <c r="N5157" s="2"/>
      <c r="AE5157" s="6">
        <v>-299.5</v>
      </c>
      <c r="AH5157" s="6"/>
    </row>
    <row r="5158" spans="1:34" x14ac:dyDescent="0.2">
      <c r="A5158" s="1" t="s">
        <v>7011</v>
      </c>
      <c r="B5158" s="4">
        <v>43831</v>
      </c>
      <c r="C5158" s="1">
        <v>46</v>
      </c>
      <c r="D5158" s="1">
        <v>391</v>
      </c>
      <c r="E5158" s="1">
        <v>1</v>
      </c>
      <c r="F5158" s="1">
        <v>652</v>
      </c>
      <c r="G5158" s="6" t="s">
        <v>7006</v>
      </c>
      <c r="H5158" s="1" t="s">
        <v>7008</v>
      </c>
      <c r="I5158" s="1" t="s">
        <v>628</v>
      </c>
      <c r="J5158" s="1">
        <v>0</v>
      </c>
      <c r="K5158" s="1">
        <v>0.47600154828720698</v>
      </c>
      <c r="L5158" s="1">
        <v>0.99163179916318001</v>
      </c>
      <c r="M5158" s="2"/>
      <c r="N5158" s="2"/>
      <c r="AE5158" s="6">
        <v>-299.5</v>
      </c>
      <c r="AH5158" s="6"/>
    </row>
    <row r="5159" spans="1:34" x14ac:dyDescent="0.2">
      <c r="A5159" s="1" t="s">
        <v>7012</v>
      </c>
      <c r="B5159" s="4">
        <v>43831</v>
      </c>
      <c r="C5159" s="1">
        <v>32</v>
      </c>
      <c r="D5159" s="1">
        <v>366</v>
      </c>
      <c r="E5159" s="1">
        <v>1</v>
      </c>
      <c r="F5159" s="1">
        <v>652</v>
      </c>
      <c r="G5159" s="6" t="s">
        <v>7013</v>
      </c>
      <c r="H5159" s="1" t="s">
        <v>7008</v>
      </c>
      <c r="I5159" s="1" t="s">
        <v>628</v>
      </c>
      <c r="J5159" s="1">
        <v>0</v>
      </c>
      <c r="K5159" s="1">
        <v>0.47609831623766202</v>
      </c>
      <c r="L5159" s="1">
        <v>0.99163179916318001</v>
      </c>
      <c r="M5159" s="2"/>
      <c r="N5159" s="2"/>
      <c r="AE5159" s="6">
        <v>-299.60000000000002</v>
      </c>
      <c r="AH5159" s="6"/>
    </row>
    <row r="5160" spans="1:34" x14ac:dyDescent="0.2">
      <c r="A5160" s="1" t="s">
        <v>7014</v>
      </c>
      <c r="B5160" s="4">
        <v>43831</v>
      </c>
      <c r="C5160" s="1">
        <v>32</v>
      </c>
      <c r="D5160" s="1">
        <v>366</v>
      </c>
      <c r="E5160" s="1">
        <v>1</v>
      </c>
      <c r="F5160" s="1">
        <v>652</v>
      </c>
      <c r="G5160" s="6" t="s">
        <v>7013</v>
      </c>
      <c r="H5160" s="1" t="s">
        <v>7008</v>
      </c>
      <c r="I5160" s="1" t="s">
        <v>628</v>
      </c>
      <c r="J5160" s="1">
        <v>0</v>
      </c>
      <c r="K5160" s="1">
        <v>0.47619508418811701</v>
      </c>
      <c r="L5160" s="1">
        <v>0.99163179916318001</v>
      </c>
      <c r="M5160" s="2"/>
      <c r="N5160" s="2"/>
      <c r="AE5160" s="6">
        <v>-299.60000000000002</v>
      </c>
      <c r="AH5160" s="6"/>
    </row>
    <row r="5161" spans="1:34" x14ac:dyDescent="0.2">
      <c r="A5161" s="1" t="s">
        <v>7015</v>
      </c>
      <c r="B5161" s="4">
        <v>43831</v>
      </c>
      <c r="C5161" s="1">
        <v>6</v>
      </c>
      <c r="D5161" s="1">
        <v>306</v>
      </c>
      <c r="E5161" s="1">
        <v>1</v>
      </c>
      <c r="F5161" s="1">
        <v>652</v>
      </c>
      <c r="G5161" s="6" t="s">
        <v>7013</v>
      </c>
      <c r="H5161" s="1" t="s">
        <v>7008</v>
      </c>
      <c r="I5161" s="1" t="s">
        <v>628</v>
      </c>
      <c r="J5161" s="1">
        <v>0</v>
      </c>
      <c r="K5161" s="1">
        <v>0.476291852138572</v>
      </c>
      <c r="L5161" s="1">
        <v>0.99163179916318001</v>
      </c>
      <c r="M5161" s="2"/>
      <c r="N5161" s="2"/>
      <c r="AE5161" s="6">
        <v>-299.60000000000002</v>
      </c>
      <c r="AH5161" s="6"/>
    </row>
    <row r="5162" spans="1:34" x14ac:dyDescent="0.2">
      <c r="A5162" s="1" t="s">
        <v>7016</v>
      </c>
      <c r="B5162" s="4">
        <v>43831</v>
      </c>
      <c r="C5162" s="1">
        <v>6</v>
      </c>
      <c r="D5162" s="1">
        <v>306</v>
      </c>
      <c r="E5162" s="1">
        <v>1</v>
      </c>
      <c r="F5162" s="1">
        <v>652</v>
      </c>
      <c r="G5162" s="6" t="s">
        <v>7013</v>
      </c>
      <c r="H5162" s="1" t="s">
        <v>7008</v>
      </c>
      <c r="I5162" s="1" t="s">
        <v>628</v>
      </c>
      <c r="J5162" s="1">
        <v>0</v>
      </c>
      <c r="K5162" s="1">
        <v>0.47638862008902699</v>
      </c>
      <c r="L5162" s="1">
        <v>0.99163179916318001</v>
      </c>
      <c r="M5162" s="2"/>
      <c r="N5162" s="2"/>
      <c r="AE5162" s="6">
        <v>-299.60000000000002</v>
      </c>
      <c r="AH5162" s="6"/>
    </row>
    <row r="5163" spans="1:34" x14ac:dyDescent="0.2">
      <c r="A5163" s="1" t="s">
        <v>7017</v>
      </c>
      <c r="B5163" s="4">
        <v>43831</v>
      </c>
      <c r="C5163" s="1">
        <v>25</v>
      </c>
      <c r="D5163" s="1">
        <v>317</v>
      </c>
      <c r="E5163" s="1">
        <v>1</v>
      </c>
      <c r="F5163" s="1">
        <v>652</v>
      </c>
      <c r="G5163" s="6" t="s">
        <v>7013</v>
      </c>
      <c r="H5163" s="1" t="s">
        <v>7008</v>
      </c>
      <c r="I5163" s="1" t="s">
        <v>628</v>
      </c>
      <c r="J5163" s="1">
        <v>0</v>
      </c>
      <c r="K5163" s="1">
        <v>0.47648538803948098</v>
      </c>
      <c r="L5163" s="1">
        <v>0.99163179916318001</v>
      </c>
      <c r="M5163" s="2"/>
      <c r="N5163" s="2"/>
      <c r="AE5163" s="6">
        <v>-299.60000000000002</v>
      </c>
      <c r="AH5163" s="6"/>
    </row>
    <row r="5164" spans="1:34" x14ac:dyDescent="0.2">
      <c r="A5164" s="1" t="s">
        <v>7018</v>
      </c>
      <c r="B5164" s="4">
        <v>43831</v>
      </c>
      <c r="C5164" s="1">
        <v>36</v>
      </c>
      <c r="D5164" s="1">
        <v>376</v>
      </c>
      <c r="E5164" s="1">
        <v>1</v>
      </c>
      <c r="F5164" s="1">
        <v>652</v>
      </c>
      <c r="G5164" s="6" t="s">
        <v>7013</v>
      </c>
      <c r="H5164" s="1" t="s">
        <v>7008</v>
      </c>
      <c r="I5164" s="1" t="s">
        <v>628</v>
      </c>
      <c r="J5164" s="1">
        <v>0</v>
      </c>
      <c r="K5164" s="1">
        <v>0.47658215598993597</v>
      </c>
      <c r="L5164" s="1">
        <v>0.99163179916318001</v>
      </c>
      <c r="M5164" s="2"/>
      <c r="N5164" s="2"/>
      <c r="AE5164" s="6">
        <v>-299.60000000000002</v>
      </c>
      <c r="AH5164" s="6"/>
    </row>
    <row r="5165" spans="1:34" x14ac:dyDescent="0.2">
      <c r="A5165" s="1" t="s">
        <v>7019</v>
      </c>
      <c r="B5165" s="4">
        <v>43831</v>
      </c>
      <c r="C5165" s="1">
        <v>45</v>
      </c>
      <c r="D5165" s="1">
        <v>380</v>
      </c>
      <c r="E5165" s="1">
        <v>1</v>
      </c>
      <c r="F5165" s="1">
        <v>652</v>
      </c>
      <c r="G5165" s="6" t="s">
        <v>7013</v>
      </c>
      <c r="H5165" s="1" t="s">
        <v>7008</v>
      </c>
      <c r="I5165" s="1" t="s">
        <v>628</v>
      </c>
      <c r="J5165" s="1">
        <v>0</v>
      </c>
      <c r="K5165" s="1">
        <v>0.47667892394039102</v>
      </c>
      <c r="L5165" s="1">
        <v>0.99163179916318001</v>
      </c>
      <c r="M5165" s="2"/>
      <c r="N5165" s="2"/>
      <c r="AE5165" s="6">
        <v>-299.60000000000002</v>
      </c>
      <c r="AH5165" s="6"/>
    </row>
    <row r="5166" spans="1:34" x14ac:dyDescent="0.2">
      <c r="A5166" s="1" t="s">
        <v>7020</v>
      </c>
      <c r="B5166" s="4">
        <v>43831</v>
      </c>
      <c r="C5166" s="1">
        <v>12</v>
      </c>
      <c r="D5166" s="1">
        <v>302</v>
      </c>
      <c r="E5166" s="1">
        <v>1</v>
      </c>
      <c r="F5166" s="1">
        <v>652</v>
      </c>
      <c r="G5166" s="6" t="s">
        <v>7013</v>
      </c>
      <c r="H5166" s="1" t="s">
        <v>7008</v>
      </c>
      <c r="I5166" s="1" t="s">
        <v>628</v>
      </c>
      <c r="J5166" s="1">
        <v>0</v>
      </c>
      <c r="K5166" s="1">
        <v>0.47677569189084601</v>
      </c>
      <c r="L5166" s="1">
        <v>0.99163179916318001</v>
      </c>
      <c r="M5166" s="2"/>
      <c r="N5166" s="2"/>
      <c r="AE5166" s="6">
        <v>-299.60000000000002</v>
      </c>
      <c r="AH5166" s="6"/>
    </row>
    <row r="5167" spans="1:34" x14ac:dyDescent="0.2">
      <c r="A5167" s="1" t="s">
        <v>7021</v>
      </c>
      <c r="B5167" s="4">
        <v>43831</v>
      </c>
      <c r="C5167" s="1">
        <v>4</v>
      </c>
      <c r="D5167" s="1">
        <v>327</v>
      </c>
      <c r="E5167" s="1">
        <v>1</v>
      </c>
      <c r="F5167" s="1">
        <v>652</v>
      </c>
      <c r="G5167" s="6" t="s">
        <v>7013</v>
      </c>
      <c r="H5167" s="1" t="s">
        <v>7008</v>
      </c>
      <c r="I5167" s="1" t="s">
        <v>628</v>
      </c>
      <c r="J5167" s="1">
        <v>0</v>
      </c>
      <c r="K5167" s="1">
        <v>0.476872459841301</v>
      </c>
      <c r="L5167" s="1">
        <v>0.99163179916318001</v>
      </c>
      <c r="M5167" s="2"/>
      <c r="N5167" s="2"/>
      <c r="AE5167" s="6">
        <v>-299.60000000000002</v>
      </c>
      <c r="AH5167" s="6"/>
    </row>
    <row r="5168" spans="1:34" x14ac:dyDescent="0.2">
      <c r="A5168" s="1" t="s">
        <v>7022</v>
      </c>
      <c r="B5168" s="4">
        <v>43831</v>
      </c>
      <c r="C5168" s="1">
        <v>36</v>
      </c>
      <c r="D5168" s="1">
        <v>374</v>
      </c>
      <c r="E5168" s="1">
        <v>1</v>
      </c>
      <c r="F5168" s="1">
        <v>652</v>
      </c>
      <c r="G5168" s="6" t="s">
        <v>7013</v>
      </c>
      <c r="H5168" s="1" t="s">
        <v>7008</v>
      </c>
      <c r="I5168" s="1" t="s">
        <v>628</v>
      </c>
      <c r="J5168" s="1">
        <v>0</v>
      </c>
      <c r="K5168" s="1">
        <v>0.47696922779175499</v>
      </c>
      <c r="L5168" s="1">
        <v>0.99163179916318001</v>
      </c>
      <c r="M5168" s="2"/>
      <c r="N5168" s="2"/>
      <c r="AE5168" s="6">
        <v>-299.60000000000002</v>
      </c>
      <c r="AH5168" s="6"/>
    </row>
    <row r="5169" spans="1:34" x14ac:dyDescent="0.2">
      <c r="A5169" s="1" t="s">
        <v>7023</v>
      </c>
      <c r="B5169" s="4">
        <v>43831</v>
      </c>
      <c r="C5169" s="1">
        <v>6</v>
      </c>
      <c r="D5169" s="1">
        <v>299</v>
      </c>
      <c r="E5169" s="1">
        <v>1</v>
      </c>
      <c r="F5169" s="1">
        <v>652</v>
      </c>
      <c r="G5169" s="6" t="s">
        <v>7013</v>
      </c>
      <c r="H5169" s="1" t="s">
        <v>7008</v>
      </c>
      <c r="I5169" s="1" t="s">
        <v>628</v>
      </c>
      <c r="J5169" s="1">
        <v>0</v>
      </c>
      <c r="K5169" s="1">
        <v>0.47706599574220998</v>
      </c>
      <c r="L5169" s="1">
        <v>0.99163179916318001</v>
      </c>
      <c r="M5169" s="2"/>
      <c r="N5169" s="2"/>
      <c r="AE5169" s="6">
        <v>-299.60000000000002</v>
      </c>
      <c r="AH5169" s="6"/>
    </row>
    <row r="5170" spans="1:34" x14ac:dyDescent="0.2">
      <c r="A5170" s="1" t="s">
        <v>7024</v>
      </c>
      <c r="B5170" s="4">
        <v>43831</v>
      </c>
      <c r="C5170" s="1">
        <v>36</v>
      </c>
      <c r="D5170" s="1">
        <v>375</v>
      </c>
      <c r="E5170" s="1">
        <v>1</v>
      </c>
      <c r="F5170" s="1">
        <v>652</v>
      </c>
      <c r="G5170" s="6" t="s">
        <v>7025</v>
      </c>
      <c r="H5170" s="1" t="s">
        <v>7008</v>
      </c>
      <c r="I5170" s="1" t="s">
        <v>628</v>
      </c>
      <c r="J5170" s="1">
        <v>0</v>
      </c>
      <c r="K5170" s="1">
        <v>0.47716276369266503</v>
      </c>
      <c r="L5170" s="1">
        <v>0.99163179916318001</v>
      </c>
      <c r="M5170" s="2"/>
      <c r="N5170" s="2"/>
      <c r="AE5170" s="6">
        <v>-299.7</v>
      </c>
      <c r="AH5170" s="6"/>
    </row>
    <row r="5171" spans="1:34" x14ac:dyDescent="0.2">
      <c r="A5171" s="1" t="s">
        <v>7026</v>
      </c>
      <c r="B5171" s="4">
        <v>43831</v>
      </c>
      <c r="C5171" s="1">
        <v>5</v>
      </c>
      <c r="D5171" s="1">
        <v>331</v>
      </c>
      <c r="E5171" s="1">
        <v>1</v>
      </c>
      <c r="F5171" s="1">
        <v>652</v>
      </c>
      <c r="G5171" s="6" t="s">
        <v>7025</v>
      </c>
      <c r="H5171" s="1" t="s">
        <v>7008</v>
      </c>
      <c r="I5171" s="1" t="s">
        <v>628</v>
      </c>
      <c r="J5171" s="1">
        <v>0</v>
      </c>
      <c r="K5171" s="1">
        <v>0.47725953164312002</v>
      </c>
      <c r="L5171" s="1">
        <v>0.99163179916318001</v>
      </c>
      <c r="M5171" s="2"/>
      <c r="N5171" s="2"/>
      <c r="AE5171" s="6">
        <v>-299.7</v>
      </c>
      <c r="AH5171" s="6"/>
    </row>
    <row r="5172" spans="1:34" x14ac:dyDescent="0.2">
      <c r="A5172" s="1" t="s">
        <v>7027</v>
      </c>
      <c r="B5172" s="4">
        <v>43831</v>
      </c>
      <c r="C5172" s="1">
        <v>31</v>
      </c>
      <c r="D5172" s="1">
        <v>363</v>
      </c>
      <c r="E5172" s="1">
        <v>1</v>
      </c>
      <c r="F5172" s="1">
        <v>652</v>
      </c>
      <c r="G5172" s="6" t="s">
        <v>7025</v>
      </c>
      <c r="H5172" s="1" t="s">
        <v>7008</v>
      </c>
      <c r="I5172" s="1" t="s">
        <v>628</v>
      </c>
      <c r="J5172" s="1">
        <v>0</v>
      </c>
      <c r="K5172" s="1">
        <v>0.47735629959357501</v>
      </c>
      <c r="L5172" s="1">
        <v>0.99163179916318001</v>
      </c>
      <c r="M5172" s="2"/>
      <c r="N5172" s="2"/>
      <c r="AE5172" s="6">
        <v>-299.7</v>
      </c>
      <c r="AH5172" s="6"/>
    </row>
    <row r="5173" spans="1:34" x14ac:dyDescent="0.2">
      <c r="A5173" s="1" t="s">
        <v>7028</v>
      </c>
      <c r="B5173" s="4">
        <v>43831</v>
      </c>
      <c r="C5173" s="1">
        <v>31</v>
      </c>
      <c r="D5173" s="1">
        <v>363</v>
      </c>
      <c r="E5173" s="1">
        <v>1</v>
      </c>
      <c r="F5173" s="1">
        <v>652</v>
      </c>
      <c r="G5173" s="6" t="s">
        <v>7025</v>
      </c>
      <c r="H5173" s="1" t="s">
        <v>7008</v>
      </c>
      <c r="I5173" s="1" t="s">
        <v>628</v>
      </c>
      <c r="J5173" s="1">
        <v>0</v>
      </c>
      <c r="K5173" s="1">
        <v>0.477453067544029</v>
      </c>
      <c r="L5173" s="1">
        <v>0.99163179916318001</v>
      </c>
      <c r="M5173" s="2"/>
      <c r="N5173" s="2"/>
      <c r="AE5173" s="6">
        <v>-299.7</v>
      </c>
      <c r="AH5173" s="6"/>
    </row>
    <row r="5174" spans="1:34" x14ac:dyDescent="0.2">
      <c r="A5174" s="1" t="s">
        <v>7029</v>
      </c>
      <c r="B5174" s="4">
        <v>43831</v>
      </c>
      <c r="C5174" s="1">
        <v>3</v>
      </c>
      <c r="D5174" s="1">
        <v>341</v>
      </c>
      <c r="E5174" s="1">
        <v>1</v>
      </c>
      <c r="F5174" s="1">
        <v>652</v>
      </c>
      <c r="G5174" s="6" t="s">
        <v>7025</v>
      </c>
      <c r="H5174" s="1" t="s">
        <v>7008</v>
      </c>
      <c r="I5174" s="1" t="s">
        <v>628</v>
      </c>
      <c r="J5174" s="1">
        <v>0</v>
      </c>
      <c r="K5174" s="1">
        <v>0.47754983549448399</v>
      </c>
      <c r="L5174" s="1">
        <v>0.99163179916318001</v>
      </c>
      <c r="M5174" s="2"/>
      <c r="N5174" s="2"/>
      <c r="AE5174" s="6">
        <v>-299.7</v>
      </c>
      <c r="AH5174" s="6"/>
    </row>
    <row r="5175" spans="1:34" x14ac:dyDescent="0.2">
      <c r="A5175" s="1" t="s">
        <v>7030</v>
      </c>
      <c r="B5175" s="4">
        <v>43831</v>
      </c>
      <c r="C5175" s="1">
        <v>6</v>
      </c>
      <c r="D5175" s="1">
        <v>303</v>
      </c>
      <c r="E5175" s="1">
        <v>1</v>
      </c>
      <c r="F5175" s="1">
        <v>652</v>
      </c>
      <c r="G5175" s="6" t="s">
        <v>7025</v>
      </c>
      <c r="H5175" s="1" t="s">
        <v>7008</v>
      </c>
      <c r="I5175" s="1" t="s">
        <v>628</v>
      </c>
      <c r="J5175" s="1">
        <v>0</v>
      </c>
      <c r="K5175" s="1">
        <v>0.47764660344493898</v>
      </c>
      <c r="L5175" s="1">
        <v>0.99163179916318001</v>
      </c>
      <c r="M5175" s="2"/>
      <c r="N5175" s="2"/>
      <c r="AE5175" s="6">
        <v>-299.7</v>
      </c>
      <c r="AH5175" s="6"/>
    </row>
    <row r="5176" spans="1:34" x14ac:dyDescent="0.2">
      <c r="A5176" s="1" t="s">
        <v>7031</v>
      </c>
      <c r="B5176" s="4">
        <v>43831</v>
      </c>
      <c r="C5176" s="1">
        <v>7</v>
      </c>
      <c r="D5176" s="1">
        <v>353</v>
      </c>
      <c r="E5176" s="1">
        <v>1</v>
      </c>
      <c r="F5176" s="1">
        <v>652</v>
      </c>
      <c r="G5176" s="6" t="s">
        <v>7025</v>
      </c>
      <c r="H5176" s="1" t="s">
        <v>7008</v>
      </c>
      <c r="I5176" s="1" t="s">
        <v>628</v>
      </c>
      <c r="J5176" s="1">
        <v>0</v>
      </c>
      <c r="K5176" s="1">
        <v>0.47774337139539402</v>
      </c>
      <c r="L5176" s="1">
        <v>0.99163179916318001</v>
      </c>
      <c r="M5176" s="2"/>
      <c r="N5176" s="2"/>
      <c r="AE5176" s="6">
        <v>-299.7</v>
      </c>
      <c r="AH5176" s="6"/>
    </row>
    <row r="5177" spans="1:34" x14ac:dyDescent="0.2">
      <c r="A5177" s="1" t="s">
        <v>7032</v>
      </c>
      <c r="B5177" s="4">
        <v>43831</v>
      </c>
      <c r="C5177" s="1">
        <v>26</v>
      </c>
      <c r="D5177" s="1">
        <v>319</v>
      </c>
      <c r="E5177" s="1">
        <v>1</v>
      </c>
      <c r="F5177" s="1">
        <v>652</v>
      </c>
      <c r="G5177" s="6" t="s">
        <v>7025</v>
      </c>
      <c r="H5177" s="1" t="s">
        <v>7008</v>
      </c>
      <c r="I5177" s="1" t="s">
        <v>628</v>
      </c>
      <c r="J5177" s="1">
        <v>0</v>
      </c>
      <c r="K5177" s="1">
        <v>0.47784013934584901</v>
      </c>
      <c r="L5177" s="1">
        <v>0.99163179916318001</v>
      </c>
      <c r="M5177" s="2"/>
      <c r="N5177" s="2"/>
      <c r="AE5177" s="6">
        <v>-299.7</v>
      </c>
      <c r="AH5177" s="6"/>
    </row>
    <row r="5178" spans="1:34" x14ac:dyDescent="0.2">
      <c r="A5178" s="1" t="s">
        <v>7033</v>
      </c>
      <c r="B5178" s="4">
        <v>43831</v>
      </c>
      <c r="C5178" s="1">
        <v>9</v>
      </c>
      <c r="D5178" s="1">
        <v>302</v>
      </c>
      <c r="E5178" s="1">
        <v>1</v>
      </c>
      <c r="F5178" s="1">
        <v>652</v>
      </c>
      <c r="G5178" s="6" t="s">
        <v>7025</v>
      </c>
      <c r="H5178" s="1" t="s">
        <v>7008</v>
      </c>
      <c r="I5178" s="1" t="s">
        <v>628</v>
      </c>
      <c r="J5178" s="1">
        <v>0</v>
      </c>
      <c r="K5178" s="1">
        <v>0.477936907296303</v>
      </c>
      <c r="L5178" s="1">
        <v>0.99163179916318001</v>
      </c>
      <c r="M5178" s="2"/>
      <c r="N5178" s="2"/>
      <c r="AE5178" s="6">
        <v>-299.7</v>
      </c>
      <c r="AH5178" s="6"/>
    </row>
    <row r="5179" spans="1:34" x14ac:dyDescent="0.2">
      <c r="A5179" s="1" t="s">
        <v>7034</v>
      </c>
      <c r="B5179" s="4">
        <v>43831</v>
      </c>
      <c r="C5179" s="1">
        <v>15</v>
      </c>
      <c r="D5179" s="1">
        <v>349</v>
      </c>
      <c r="E5179" s="1">
        <v>1</v>
      </c>
      <c r="F5179" s="1">
        <v>652</v>
      </c>
      <c r="G5179" s="6" t="s">
        <v>7035</v>
      </c>
      <c r="H5179" s="1" t="s">
        <v>7008</v>
      </c>
      <c r="I5179" s="1" t="s">
        <v>628</v>
      </c>
      <c r="J5179" s="1">
        <v>0</v>
      </c>
      <c r="K5179" s="1">
        <v>0.47803367524675799</v>
      </c>
      <c r="L5179" s="1">
        <v>0.99163179916318001</v>
      </c>
      <c r="M5179" s="2"/>
      <c r="N5179" s="2"/>
      <c r="AE5179" s="6">
        <v>-299.8</v>
      </c>
      <c r="AH5179" s="6"/>
    </row>
    <row r="5180" spans="1:34" x14ac:dyDescent="0.2">
      <c r="A5180" s="1" t="s">
        <v>7036</v>
      </c>
      <c r="B5180" s="4">
        <v>43831</v>
      </c>
      <c r="C5180" s="1">
        <v>12</v>
      </c>
      <c r="D5180" s="1">
        <v>361</v>
      </c>
      <c r="E5180" s="1">
        <v>1</v>
      </c>
      <c r="F5180" s="1">
        <v>652</v>
      </c>
      <c r="G5180" s="6" t="s">
        <v>7035</v>
      </c>
      <c r="H5180" s="1" t="s">
        <v>7008</v>
      </c>
      <c r="I5180" s="1" t="s">
        <v>628</v>
      </c>
      <c r="J5180" s="1">
        <v>0</v>
      </c>
      <c r="K5180" s="1">
        <v>0.47813044319721298</v>
      </c>
      <c r="L5180" s="1">
        <v>0.99163179916318001</v>
      </c>
      <c r="M5180" s="2"/>
      <c r="N5180" s="2"/>
      <c r="AE5180" s="6">
        <v>-299.8</v>
      </c>
      <c r="AH5180" s="6"/>
    </row>
    <row r="5181" spans="1:34" x14ac:dyDescent="0.2">
      <c r="A5181" s="1" t="s">
        <v>7037</v>
      </c>
      <c r="B5181" s="4">
        <v>43831</v>
      </c>
      <c r="C5181" s="1">
        <v>5</v>
      </c>
      <c r="D5181" s="1">
        <v>306</v>
      </c>
      <c r="E5181" s="1">
        <v>1</v>
      </c>
      <c r="F5181" s="1">
        <v>652</v>
      </c>
      <c r="G5181" s="6" t="s">
        <v>7035</v>
      </c>
      <c r="H5181" s="1" t="s">
        <v>7008</v>
      </c>
      <c r="I5181" s="1" t="s">
        <v>628</v>
      </c>
      <c r="J5181" s="1">
        <v>0</v>
      </c>
      <c r="K5181" s="1">
        <v>0.47822721114766797</v>
      </c>
      <c r="L5181" s="1">
        <v>0.99163179916318001</v>
      </c>
      <c r="M5181" s="2"/>
      <c r="N5181" s="2"/>
      <c r="AE5181" s="6">
        <v>-299.8</v>
      </c>
      <c r="AH5181" s="6"/>
    </row>
    <row r="5182" spans="1:34" x14ac:dyDescent="0.2">
      <c r="A5182" s="1" t="s">
        <v>7038</v>
      </c>
      <c r="B5182" s="4">
        <v>43831</v>
      </c>
      <c r="C5182" s="1">
        <v>32</v>
      </c>
      <c r="D5182" s="1">
        <v>368</v>
      </c>
      <c r="E5182" s="1">
        <v>1</v>
      </c>
      <c r="F5182" s="1">
        <v>652</v>
      </c>
      <c r="G5182" s="6" t="s">
        <v>7035</v>
      </c>
      <c r="H5182" s="1" t="s">
        <v>7008</v>
      </c>
      <c r="I5182" s="1" t="s">
        <v>628</v>
      </c>
      <c r="J5182" s="1">
        <v>0</v>
      </c>
      <c r="K5182" s="1">
        <v>0.47832397909812302</v>
      </c>
      <c r="L5182" s="1">
        <v>0.99163179916318001</v>
      </c>
      <c r="M5182" s="2"/>
      <c r="N5182" s="2"/>
      <c r="AE5182" s="6">
        <v>-299.8</v>
      </c>
      <c r="AH5182" s="6"/>
    </row>
    <row r="5183" spans="1:34" x14ac:dyDescent="0.2">
      <c r="A5183" s="1" t="s">
        <v>7039</v>
      </c>
      <c r="B5183" s="4">
        <v>43831</v>
      </c>
      <c r="C5183" s="1">
        <v>32</v>
      </c>
      <c r="D5183" s="1">
        <v>367</v>
      </c>
      <c r="E5183" s="1">
        <v>1</v>
      </c>
      <c r="F5183" s="1">
        <v>652</v>
      </c>
      <c r="G5183" s="6" t="s">
        <v>7035</v>
      </c>
      <c r="H5183" s="1" t="s">
        <v>7008</v>
      </c>
      <c r="I5183" s="1" t="s">
        <v>628</v>
      </c>
      <c r="J5183" s="1">
        <v>0</v>
      </c>
      <c r="K5183" s="1">
        <v>0.47842074704857801</v>
      </c>
      <c r="L5183" s="1">
        <v>0.99163179916318001</v>
      </c>
      <c r="M5183" s="2"/>
      <c r="N5183" s="2"/>
      <c r="AE5183" s="6">
        <v>-299.8</v>
      </c>
      <c r="AH5183" s="6"/>
    </row>
    <row r="5184" spans="1:34" x14ac:dyDescent="0.2">
      <c r="A5184" s="1" t="s">
        <v>7040</v>
      </c>
      <c r="B5184" s="4">
        <v>43831</v>
      </c>
      <c r="C5184" s="1">
        <v>32</v>
      </c>
      <c r="D5184" s="1">
        <v>367</v>
      </c>
      <c r="E5184" s="1">
        <v>1</v>
      </c>
      <c r="F5184" s="1">
        <v>652</v>
      </c>
      <c r="G5184" s="6" t="s">
        <v>7035</v>
      </c>
      <c r="H5184" s="1" t="s">
        <v>7008</v>
      </c>
      <c r="I5184" s="1" t="s">
        <v>628</v>
      </c>
      <c r="J5184" s="1">
        <v>0</v>
      </c>
      <c r="K5184" s="1">
        <v>0.478517514999032</v>
      </c>
      <c r="L5184" s="1">
        <v>0.99163179916318001</v>
      </c>
      <c r="M5184" s="2"/>
      <c r="N5184" s="2"/>
      <c r="AE5184" s="6">
        <v>-299.8</v>
      </c>
      <c r="AH5184" s="6"/>
    </row>
    <row r="5185" spans="1:34" x14ac:dyDescent="0.2">
      <c r="A5185" s="1" t="s">
        <v>7041</v>
      </c>
      <c r="B5185" s="4">
        <v>43831</v>
      </c>
      <c r="C5185" s="1">
        <v>12</v>
      </c>
      <c r="D5185" s="1">
        <v>309</v>
      </c>
      <c r="E5185" s="1">
        <v>1</v>
      </c>
      <c r="F5185" s="1">
        <v>652</v>
      </c>
      <c r="G5185" s="6" t="s">
        <v>7035</v>
      </c>
      <c r="H5185" s="1" t="s">
        <v>7008</v>
      </c>
      <c r="I5185" s="1" t="s">
        <v>628</v>
      </c>
      <c r="J5185" s="1">
        <v>0</v>
      </c>
      <c r="K5185" s="1">
        <v>0.47861428294948699</v>
      </c>
      <c r="L5185" s="1">
        <v>0.99163179916318001</v>
      </c>
      <c r="M5185" s="2"/>
      <c r="N5185" s="2"/>
      <c r="AE5185" s="6">
        <v>-299.8</v>
      </c>
      <c r="AH5185" s="6"/>
    </row>
    <row r="5186" spans="1:34" x14ac:dyDescent="0.2">
      <c r="A5186" s="1" t="s">
        <v>7042</v>
      </c>
      <c r="B5186" s="4">
        <v>43831</v>
      </c>
      <c r="C5186" s="1">
        <v>7</v>
      </c>
      <c r="D5186" s="1">
        <v>301</v>
      </c>
      <c r="E5186" s="1">
        <v>1</v>
      </c>
      <c r="F5186" s="1">
        <v>652</v>
      </c>
      <c r="G5186" s="6" t="s">
        <v>7043</v>
      </c>
      <c r="H5186" s="1" t="s">
        <v>7008</v>
      </c>
      <c r="I5186" s="1" t="s">
        <v>628</v>
      </c>
      <c r="J5186" s="1">
        <v>0</v>
      </c>
      <c r="K5186" s="1">
        <v>0.47871105089994198</v>
      </c>
      <c r="L5186" s="1">
        <v>0.99163179916318001</v>
      </c>
      <c r="M5186" s="2"/>
      <c r="N5186" s="2"/>
      <c r="AE5186" s="6">
        <v>-299.89999999999998</v>
      </c>
      <c r="AH5186" s="6"/>
    </row>
    <row r="5187" spans="1:34" x14ac:dyDescent="0.2">
      <c r="A5187" s="1" t="s">
        <v>7044</v>
      </c>
      <c r="B5187" s="4">
        <v>43831</v>
      </c>
      <c r="C5187" s="1">
        <v>32</v>
      </c>
      <c r="D5187" s="1">
        <v>361</v>
      </c>
      <c r="E5187" s="1">
        <v>1</v>
      </c>
      <c r="F5187" s="1">
        <v>652</v>
      </c>
      <c r="G5187" s="6" t="s">
        <v>7043</v>
      </c>
      <c r="H5187" s="1" t="s">
        <v>7008</v>
      </c>
      <c r="I5187" s="1" t="s">
        <v>628</v>
      </c>
      <c r="J5187" s="1">
        <v>0</v>
      </c>
      <c r="K5187" s="1">
        <v>0.47880781885039703</v>
      </c>
      <c r="L5187" s="1">
        <v>0.99163179916318001</v>
      </c>
      <c r="M5187" s="2"/>
      <c r="N5187" s="2"/>
      <c r="AE5187" s="6">
        <v>-299.89999999999998</v>
      </c>
      <c r="AH5187" s="6"/>
    </row>
    <row r="5188" spans="1:34" x14ac:dyDescent="0.2">
      <c r="A5188" s="1" t="s">
        <v>7045</v>
      </c>
      <c r="B5188" s="4">
        <v>43831</v>
      </c>
      <c r="C5188" s="1">
        <v>45</v>
      </c>
      <c r="D5188" s="1">
        <v>383</v>
      </c>
      <c r="E5188" s="1">
        <v>1</v>
      </c>
      <c r="F5188" s="1">
        <v>652</v>
      </c>
      <c r="G5188" s="6" t="s">
        <v>7043</v>
      </c>
      <c r="H5188" s="1" t="s">
        <v>7008</v>
      </c>
      <c r="I5188" s="1" t="s">
        <v>628</v>
      </c>
      <c r="J5188" s="1">
        <v>0</v>
      </c>
      <c r="K5188" s="1">
        <v>0.47890458680085202</v>
      </c>
      <c r="L5188" s="1">
        <v>0.99163179916318001</v>
      </c>
      <c r="M5188" s="2"/>
      <c r="N5188" s="2"/>
      <c r="AE5188" s="6">
        <v>-299.89999999999998</v>
      </c>
      <c r="AH5188" s="6"/>
    </row>
    <row r="5189" spans="1:34" x14ac:dyDescent="0.2">
      <c r="A5189" s="1" t="s">
        <v>7046</v>
      </c>
      <c r="B5189" s="4">
        <v>43831</v>
      </c>
      <c r="C5189" s="1">
        <v>5</v>
      </c>
      <c r="D5189" s="1">
        <v>357</v>
      </c>
      <c r="E5189" s="1">
        <v>1</v>
      </c>
      <c r="F5189" s="1">
        <v>652</v>
      </c>
      <c r="G5189" s="6" t="s">
        <v>7043</v>
      </c>
      <c r="H5189" s="1" t="s">
        <v>7008</v>
      </c>
      <c r="I5189" s="1" t="s">
        <v>628</v>
      </c>
      <c r="J5189" s="1">
        <v>0</v>
      </c>
      <c r="K5189" s="1">
        <v>0.47900135475130601</v>
      </c>
      <c r="L5189" s="1">
        <v>0.99163179916318001</v>
      </c>
      <c r="M5189" s="2"/>
      <c r="N5189" s="2"/>
      <c r="AE5189" s="6">
        <v>-299.89999999999998</v>
      </c>
      <c r="AH5189" s="6"/>
    </row>
    <row r="5190" spans="1:34" x14ac:dyDescent="0.2">
      <c r="A5190" s="1" t="s">
        <v>7047</v>
      </c>
      <c r="B5190" s="4">
        <v>43831</v>
      </c>
      <c r="C5190" s="1">
        <v>10</v>
      </c>
      <c r="D5190" s="1">
        <v>303</v>
      </c>
      <c r="E5190" s="1">
        <v>1</v>
      </c>
      <c r="F5190" s="1">
        <v>652</v>
      </c>
      <c r="G5190" s="6" t="s">
        <v>7043</v>
      </c>
      <c r="H5190" s="1" t="s">
        <v>7008</v>
      </c>
      <c r="I5190" s="1" t="s">
        <v>628</v>
      </c>
      <c r="J5190" s="1">
        <v>0</v>
      </c>
      <c r="K5190" s="1">
        <v>0.479098122701761</v>
      </c>
      <c r="L5190" s="1">
        <v>0.99163179916318001</v>
      </c>
      <c r="M5190" s="2"/>
      <c r="N5190" s="2"/>
      <c r="AE5190" s="6">
        <v>-299.89999999999998</v>
      </c>
      <c r="AH5190" s="6"/>
    </row>
    <row r="5191" spans="1:34" x14ac:dyDescent="0.2">
      <c r="A5191" s="1" t="s">
        <v>7048</v>
      </c>
      <c r="B5191" s="4">
        <v>43831</v>
      </c>
      <c r="C5191" s="1">
        <v>7</v>
      </c>
      <c r="D5191" s="1">
        <v>272</v>
      </c>
      <c r="E5191" s="1">
        <v>1</v>
      </c>
      <c r="F5191" s="1">
        <v>652</v>
      </c>
      <c r="G5191" s="6" t="s">
        <v>7043</v>
      </c>
      <c r="H5191" s="1" t="s">
        <v>7008</v>
      </c>
      <c r="I5191" s="1" t="s">
        <v>628</v>
      </c>
      <c r="J5191" s="1">
        <v>0</v>
      </c>
      <c r="K5191" s="1">
        <v>0.47919489065221599</v>
      </c>
      <c r="L5191" s="1">
        <v>0.99163179916318001</v>
      </c>
      <c r="M5191" s="2"/>
      <c r="N5191" s="2"/>
      <c r="AE5191" s="6">
        <v>-299.89999999999998</v>
      </c>
      <c r="AH5191" s="6"/>
    </row>
    <row r="5192" spans="1:34" x14ac:dyDescent="0.2">
      <c r="A5192" s="1" t="s">
        <v>7049</v>
      </c>
      <c r="B5192" s="4">
        <v>43831</v>
      </c>
      <c r="C5192" s="1">
        <v>25</v>
      </c>
      <c r="D5192" s="1">
        <v>317</v>
      </c>
      <c r="E5192" s="1">
        <v>1</v>
      </c>
      <c r="F5192" s="1">
        <v>652</v>
      </c>
      <c r="G5192" s="6" t="s">
        <v>7043</v>
      </c>
      <c r="H5192" s="1" t="s">
        <v>7008</v>
      </c>
      <c r="I5192" s="1" t="s">
        <v>628</v>
      </c>
      <c r="J5192" s="1">
        <v>0</v>
      </c>
      <c r="K5192" s="1">
        <v>0.47929165860267098</v>
      </c>
      <c r="L5192" s="1">
        <v>0.99163179916318001</v>
      </c>
      <c r="M5192" s="2"/>
      <c r="N5192" s="2"/>
      <c r="AE5192" s="6">
        <v>-299.89999999999998</v>
      </c>
      <c r="AH5192" s="6"/>
    </row>
    <row r="5193" spans="1:34" x14ac:dyDescent="0.2">
      <c r="A5193" s="1" t="s">
        <v>7050</v>
      </c>
      <c r="B5193" s="4">
        <v>43831</v>
      </c>
      <c r="C5193" s="1">
        <v>45</v>
      </c>
      <c r="D5193" s="1">
        <v>375</v>
      </c>
      <c r="E5193" s="1">
        <v>1</v>
      </c>
      <c r="F5193" s="1">
        <v>652</v>
      </c>
      <c r="G5193" s="6" t="s">
        <v>7051</v>
      </c>
      <c r="H5193" s="1" t="s">
        <v>7008</v>
      </c>
      <c r="I5193" s="1" t="s">
        <v>628</v>
      </c>
      <c r="J5193" s="1">
        <v>0</v>
      </c>
      <c r="K5193" s="1">
        <v>0.47938842655312602</v>
      </c>
      <c r="L5193" s="1">
        <v>0.99163179916318001</v>
      </c>
      <c r="M5193" s="2"/>
      <c r="N5193" s="2"/>
      <c r="AE5193" s="6">
        <v>-300</v>
      </c>
      <c r="AH5193" s="6"/>
    </row>
    <row r="5194" spans="1:34" x14ac:dyDescent="0.2">
      <c r="A5194" s="1" t="s">
        <v>7052</v>
      </c>
      <c r="B5194" s="4">
        <v>43831</v>
      </c>
      <c r="C5194" s="1">
        <v>10</v>
      </c>
      <c r="D5194" s="1">
        <v>303</v>
      </c>
      <c r="E5194" s="1">
        <v>1</v>
      </c>
      <c r="F5194" s="1">
        <v>652</v>
      </c>
      <c r="G5194" s="6" t="s">
        <v>7051</v>
      </c>
      <c r="H5194" s="1" t="s">
        <v>7008</v>
      </c>
      <c r="I5194" s="1" t="s">
        <v>628</v>
      </c>
      <c r="J5194" s="1">
        <v>0</v>
      </c>
      <c r="K5194" s="1">
        <v>0.47948519450358001</v>
      </c>
      <c r="L5194" s="1">
        <v>0.99163179916318001</v>
      </c>
      <c r="M5194" s="2"/>
      <c r="N5194" s="2"/>
      <c r="AE5194" s="6">
        <v>-300</v>
      </c>
      <c r="AH5194" s="6"/>
    </row>
    <row r="5195" spans="1:34" x14ac:dyDescent="0.2">
      <c r="A5195" s="1" t="s">
        <v>7053</v>
      </c>
      <c r="B5195" s="4">
        <v>43831</v>
      </c>
      <c r="C5195" s="1">
        <v>6</v>
      </c>
      <c r="D5195" s="1">
        <v>299</v>
      </c>
      <c r="E5195" s="1">
        <v>1</v>
      </c>
      <c r="F5195" s="1">
        <v>652</v>
      </c>
      <c r="G5195" s="6" t="s">
        <v>7051</v>
      </c>
      <c r="H5195" s="1" t="s">
        <v>7008</v>
      </c>
      <c r="I5195" s="1" t="s">
        <v>628</v>
      </c>
      <c r="J5195" s="1">
        <v>0</v>
      </c>
      <c r="K5195" s="1">
        <v>0.479581962454035</v>
      </c>
      <c r="L5195" s="1">
        <v>0.99163179916318001</v>
      </c>
      <c r="M5195" s="2"/>
      <c r="N5195" s="2"/>
      <c r="AE5195" s="6">
        <v>-300</v>
      </c>
      <c r="AH5195" s="6"/>
    </row>
    <row r="5196" spans="1:34" x14ac:dyDescent="0.2">
      <c r="A5196" s="1" t="s">
        <v>7054</v>
      </c>
      <c r="B5196" s="4">
        <v>43831</v>
      </c>
      <c r="C5196" s="1">
        <v>5</v>
      </c>
      <c r="D5196" s="1">
        <v>343</v>
      </c>
      <c r="E5196" s="1">
        <v>1</v>
      </c>
      <c r="F5196" s="1">
        <v>652</v>
      </c>
      <c r="G5196" s="6" t="s">
        <v>7051</v>
      </c>
      <c r="H5196" s="1" t="s">
        <v>7008</v>
      </c>
      <c r="I5196" s="1" t="s">
        <v>628</v>
      </c>
      <c r="J5196" s="1">
        <v>0</v>
      </c>
      <c r="K5196" s="1">
        <v>0.47967873040448999</v>
      </c>
      <c r="L5196" s="1">
        <v>0.99163179916318001</v>
      </c>
      <c r="M5196" s="2"/>
      <c r="N5196" s="2"/>
      <c r="AE5196" s="6">
        <v>-300</v>
      </c>
      <c r="AH5196" s="6"/>
    </row>
    <row r="5197" spans="1:34" x14ac:dyDescent="0.2">
      <c r="A5197" s="1" t="s">
        <v>7055</v>
      </c>
      <c r="B5197" s="4">
        <v>43831</v>
      </c>
      <c r="C5197" s="1">
        <v>45</v>
      </c>
      <c r="D5197" s="1">
        <v>374</v>
      </c>
      <c r="E5197" s="1">
        <v>1</v>
      </c>
      <c r="F5197" s="1">
        <v>652</v>
      </c>
      <c r="G5197" s="6" t="s">
        <v>7056</v>
      </c>
      <c r="H5197" s="1" t="s">
        <v>7008</v>
      </c>
      <c r="I5197" s="1" t="s">
        <v>628</v>
      </c>
      <c r="J5197" s="1">
        <v>0</v>
      </c>
      <c r="K5197" s="1">
        <v>0.47977549835494498</v>
      </c>
      <c r="L5197" s="1">
        <v>0.99163179916318001</v>
      </c>
      <c r="M5197" s="2"/>
      <c r="N5197" s="2"/>
      <c r="AE5197" s="6">
        <v>-300.10000000000002</v>
      </c>
      <c r="AH5197" s="6"/>
    </row>
    <row r="5198" spans="1:34" x14ac:dyDescent="0.2">
      <c r="A5198" s="1" t="s">
        <v>7057</v>
      </c>
      <c r="B5198" s="4">
        <v>43831</v>
      </c>
      <c r="C5198" s="1">
        <v>13</v>
      </c>
      <c r="D5198" s="1">
        <v>375</v>
      </c>
      <c r="E5198" s="1">
        <v>1</v>
      </c>
      <c r="F5198" s="1">
        <v>652</v>
      </c>
      <c r="G5198" s="6" t="s">
        <v>7056</v>
      </c>
      <c r="H5198" s="1" t="s">
        <v>7008</v>
      </c>
      <c r="I5198" s="1" t="s">
        <v>628</v>
      </c>
      <c r="J5198" s="1">
        <v>0</v>
      </c>
      <c r="K5198" s="1">
        <v>0.47987226630539997</v>
      </c>
      <c r="L5198" s="1">
        <v>0.99163179916318001</v>
      </c>
      <c r="M5198" s="2"/>
      <c r="N5198" s="2"/>
      <c r="AE5198" s="6">
        <v>-300.10000000000002</v>
      </c>
      <c r="AH5198" s="6"/>
    </row>
    <row r="5199" spans="1:34" x14ac:dyDescent="0.2">
      <c r="A5199" s="1" t="s">
        <v>7058</v>
      </c>
      <c r="B5199" s="4">
        <v>43831</v>
      </c>
      <c r="C5199" s="1">
        <v>25</v>
      </c>
      <c r="D5199" s="1">
        <v>314</v>
      </c>
      <c r="E5199" s="1">
        <v>1</v>
      </c>
      <c r="F5199" s="1">
        <v>652</v>
      </c>
      <c r="G5199" s="6" t="s">
        <v>7056</v>
      </c>
      <c r="H5199" s="1" t="s">
        <v>7008</v>
      </c>
      <c r="I5199" s="1" t="s">
        <v>628</v>
      </c>
      <c r="J5199" s="1">
        <v>0</v>
      </c>
      <c r="K5199" s="1">
        <v>0.47996903425585402</v>
      </c>
      <c r="L5199" s="1">
        <v>0.99163179916318001</v>
      </c>
      <c r="M5199" s="2"/>
      <c r="N5199" s="2"/>
      <c r="AE5199" s="6">
        <v>-300.10000000000002</v>
      </c>
      <c r="AH5199" s="6"/>
    </row>
    <row r="5200" spans="1:34" x14ac:dyDescent="0.2">
      <c r="A5200" s="1" t="s">
        <v>7059</v>
      </c>
      <c r="B5200" s="4">
        <v>43831</v>
      </c>
      <c r="C5200" s="1">
        <v>47</v>
      </c>
      <c r="D5200" s="1">
        <v>383</v>
      </c>
      <c r="E5200" s="1">
        <v>1</v>
      </c>
      <c r="F5200" s="1">
        <v>652</v>
      </c>
      <c r="G5200" s="6" t="s">
        <v>7056</v>
      </c>
      <c r="H5200" s="1" t="s">
        <v>7008</v>
      </c>
      <c r="I5200" s="1" t="s">
        <v>628</v>
      </c>
      <c r="J5200" s="1">
        <v>0</v>
      </c>
      <c r="K5200" s="1">
        <v>0.48006580220630901</v>
      </c>
      <c r="L5200" s="1">
        <v>0.99163179916318001</v>
      </c>
      <c r="M5200" s="2"/>
      <c r="N5200" s="2"/>
      <c r="AE5200" s="6">
        <v>-300.10000000000002</v>
      </c>
      <c r="AH5200" s="6"/>
    </row>
    <row r="5201" spans="1:34" x14ac:dyDescent="0.2">
      <c r="A5201" s="1" t="s">
        <v>7060</v>
      </c>
      <c r="B5201" s="4">
        <v>43831</v>
      </c>
      <c r="C5201" s="1">
        <v>33</v>
      </c>
      <c r="D5201" s="1">
        <v>368</v>
      </c>
      <c r="E5201" s="1">
        <v>1</v>
      </c>
      <c r="F5201" s="1">
        <v>652</v>
      </c>
      <c r="G5201" s="6" t="s">
        <v>7056</v>
      </c>
      <c r="H5201" s="1" t="s">
        <v>7008</v>
      </c>
      <c r="I5201" s="1" t="s">
        <v>628</v>
      </c>
      <c r="J5201" s="1">
        <v>0</v>
      </c>
      <c r="K5201" s="1">
        <v>0.480162570156764</v>
      </c>
      <c r="L5201" s="1">
        <v>0.99163179916318001</v>
      </c>
      <c r="M5201" s="2"/>
      <c r="N5201" s="2"/>
      <c r="AE5201" s="6">
        <v>-300.10000000000002</v>
      </c>
      <c r="AH5201" s="6"/>
    </row>
    <row r="5202" spans="1:34" x14ac:dyDescent="0.2">
      <c r="A5202" s="1" t="s">
        <v>7061</v>
      </c>
      <c r="B5202" s="4">
        <v>43831</v>
      </c>
      <c r="C5202" s="1">
        <v>25</v>
      </c>
      <c r="D5202" s="1">
        <v>327</v>
      </c>
      <c r="E5202" s="1">
        <v>1</v>
      </c>
      <c r="F5202" s="1">
        <v>652</v>
      </c>
      <c r="G5202" s="6" t="s">
        <v>7056</v>
      </c>
      <c r="H5202" s="1" t="s">
        <v>7008</v>
      </c>
      <c r="I5202" s="1" t="s">
        <v>628</v>
      </c>
      <c r="J5202" s="1">
        <v>0</v>
      </c>
      <c r="K5202" s="1">
        <v>0.48025933810721899</v>
      </c>
      <c r="L5202" s="1">
        <v>0.99163179916318001</v>
      </c>
      <c r="M5202" s="2"/>
      <c r="N5202" s="2"/>
      <c r="AE5202" s="6">
        <v>-300.10000000000002</v>
      </c>
      <c r="AH5202" s="6"/>
    </row>
    <row r="5203" spans="1:34" x14ac:dyDescent="0.2">
      <c r="A5203" s="1" t="s">
        <v>7062</v>
      </c>
      <c r="B5203" s="4">
        <v>43831</v>
      </c>
      <c r="C5203" s="1">
        <v>6</v>
      </c>
      <c r="D5203" s="1">
        <v>334</v>
      </c>
      <c r="E5203" s="1">
        <v>1</v>
      </c>
      <c r="F5203" s="1">
        <v>652</v>
      </c>
      <c r="G5203" s="6" t="s">
        <v>7056</v>
      </c>
      <c r="H5203" s="1" t="s">
        <v>7008</v>
      </c>
      <c r="I5203" s="1" t="s">
        <v>628</v>
      </c>
      <c r="J5203" s="1">
        <v>0</v>
      </c>
      <c r="K5203" s="1">
        <v>0.48035610605767398</v>
      </c>
      <c r="L5203" s="1">
        <v>0.99163179916318001</v>
      </c>
      <c r="M5203" s="2"/>
      <c r="N5203" s="2"/>
      <c r="AE5203" s="6">
        <v>-300.10000000000002</v>
      </c>
      <c r="AH5203" s="6"/>
    </row>
    <row r="5204" spans="1:34" x14ac:dyDescent="0.2">
      <c r="A5204" s="1" t="s">
        <v>7063</v>
      </c>
      <c r="B5204" s="4">
        <v>43831</v>
      </c>
      <c r="C5204" s="1">
        <v>7</v>
      </c>
      <c r="D5204" s="1">
        <v>305</v>
      </c>
      <c r="E5204" s="1">
        <v>1</v>
      </c>
      <c r="F5204" s="1">
        <v>652</v>
      </c>
      <c r="G5204" s="6" t="s">
        <v>7064</v>
      </c>
      <c r="H5204" s="1" t="s">
        <v>7008</v>
      </c>
      <c r="I5204" s="1" t="s">
        <v>628</v>
      </c>
      <c r="J5204" s="1">
        <v>0</v>
      </c>
      <c r="K5204" s="1">
        <v>0.48045287400812903</v>
      </c>
      <c r="L5204" s="1">
        <v>0.99163179916318001</v>
      </c>
      <c r="M5204" s="2"/>
      <c r="N5204" s="2"/>
      <c r="AE5204" s="6">
        <v>-300.2</v>
      </c>
      <c r="AH5204" s="6"/>
    </row>
    <row r="5205" spans="1:34" x14ac:dyDescent="0.2">
      <c r="A5205" s="1" t="s">
        <v>7065</v>
      </c>
      <c r="B5205" s="4">
        <v>43831</v>
      </c>
      <c r="C5205" s="1">
        <v>7</v>
      </c>
      <c r="D5205" s="1">
        <v>305</v>
      </c>
      <c r="E5205" s="1">
        <v>1</v>
      </c>
      <c r="F5205" s="1">
        <v>652</v>
      </c>
      <c r="G5205" s="6" t="s">
        <v>7064</v>
      </c>
      <c r="H5205" s="1" t="s">
        <v>7008</v>
      </c>
      <c r="I5205" s="1" t="s">
        <v>628</v>
      </c>
      <c r="J5205" s="1">
        <v>0</v>
      </c>
      <c r="K5205" s="1">
        <v>0.48054964195858302</v>
      </c>
      <c r="L5205" s="1">
        <v>0.99163179916318001</v>
      </c>
      <c r="M5205" s="2"/>
      <c r="N5205" s="2"/>
      <c r="AE5205" s="6">
        <v>-300.2</v>
      </c>
      <c r="AH5205" s="6"/>
    </row>
    <row r="5206" spans="1:34" x14ac:dyDescent="0.2">
      <c r="A5206" s="1" t="s">
        <v>7066</v>
      </c>
      <c r="B5206" s="4">
        <v>43831</v>
      </c>
      <c r="C5206" s="1">
        <v>6</v>
      </c>
      <c r="D5206" s="1">
        <v>332</v>
      </c>
      <c r="E5206" s="1">
        <v>1</v>
      </c>
      <c r="F5206" s="1">
        <v>652</v>
      </c>
      <c r="G5206" s="6" t="s">
        <v>7064</v>
      </c>
      <c r="H5206" s="1" t="s">
        <v>7008</v>
      </c>
      <c r="I5206" s="1" t="s">
        <v>628</v>
      </c>
      <c r="J5206" s="1">
        <v>0</v>
      </c>
      <c r="K5206" s="1">
        <v>0.48064640990903801</v>
      </c>
      <c r="L5206" s="1">
        <v>0.99163179916318001</v>
      </c>
      <c r="M5206" s="2"/>
      <c r="N5206" s="2"/>
      <c r="AE5206" s="6">
        <v>-300.2</v>
      </c>
      <c r="AH5206" s="6"/>
    </row>
    <row r="5207" spans="1:34" x14ac:dyDescent="0.2">
      <c r="A5207" s="1" t="s">
        <v>7067</v>
      </c>
      <c r="B5207" s="4">
        <v>43831</v>
      </c>
      <c r="C5207" s="1">
        <v>32</v>
      </c>
      <c r="D5207" s="1">
        <v>367</v>
      </c>
      <c r="E5207" s="1">
        <v>1</v>
      </c>
      <c r="F5207" s="1">
        <v>652</v>
      </c>
      <c r="G5207" s="6" t="s">
        <v>7064</v>
      </c>
      <c r="H5207" s="1" t="s">
        <v>7008</v>
      </c>
      <c r="I5207" s="1" t="s">
        <v>628</v>
      </c>
      <c r="J5207" s="1">
        <v>0</v>
      </c>
      <c r="K5207" s="1">
        <v>0.480743177859493</v>
      </c>
      <c r="L5207" s="1">
        <v>0.99163179916318001</v>
      </c>
      <c r="M5207" s="2"/>
      <c r="N5207" s="2"/>
      <c r="AE5207" s="6">
        <v>-300.2</v>
      </c>
      <c r="AH5207" s="6"/>
    </row>
    <row r="5208" spans="1:34" x14ac:dyDescent="0.2">
      <c r="A5208" s="1" t="s">
        <v>7068</v>
      </c>
      <c r="B5208" s="4">
        <v>43831</v>
      </c>
      <c r="C5208" s="1">
        <v>32</v>
      </c>
      <c r="D5208" s="1">
        <v>367</v>
      </c>
      <c r="E5208" s="1">
        <v>1</v>
      </c>
      <c r="F5208" s="1">
        <v>652</v>
      </c>
      <c r="G5208" s="6" t="s">
        <v>7064</v>
      </c>
      <c r="H5208" s="1" t="s">
        <v>7008</v>
      </c>
      <c r="I5208" s="1" t="s">
        <v>628</v>
      </c>
      <c r="J5208" s="1">
        <v>0</v>
      </c>
      <c r="K5208" s="1">
        <v>0.48083994580994799</v>
      </c>
      <c r="L5208" s="1">
        <v>0.99163179916318001</v>
      </c>
      <c r="M5208" s="2"/>
      <c r="N5208" s="2"/>
      <c r="AE5208" s="6">
        <v>-300.2</v>
      </c>
      <c r="AH5208" s="6"/>
    </row>
    <row r="5209" spans="1:34" x14ac:dyDescent="0.2">
      <c r="A5209" s="1" t="s">
        <v>7069</v>
      </c>
      <c r="B5209" s="4">
        <v>43831</v>
      </c>
      <c r="C5209" s="1">
        <v>10</v>
      </c>
      <c r="D5209" s="1">
        <v>343</v>
      </c>
      <c r="E5209" s="1">
        <v>1</v>
      </c>
      <c r="F5209" s="1">
        <v>652</v>
      </c>
      <c r="G5209" s="6" t="s">
        <v>7064</v>
      </c>
      <c r="H5209" s="1" t="s">
        <v>7008</v>
      </c>
      <c r="I5209" s="1" t="s">
        <v>628</v>
      </c>
      <c r="J5209" s="1">
        <v>0</v>
      </c>
      <c r="K5209" s="1">
        <v>0.48093671376040298</v>
      </c>
      <c r="L5209" s="1">
        <v>0.99163179916318001</v>
      </c>
      <c r="M5209" s="2"/>
      <c r="N5209" s="2"/>
      <c r="AE5209" s="6">
        <v>-300.2</v>
      </c>
      <c r="AH5209" s="6"/>
    </row>
    <row r="5210" spans="1:34" x14ac:dyDescent="0.2">
      <c r="A5210" s="1" t="s">
        <v>7070</v>
      </c>
      <c r="B5210" s="4">
        <v>43831</v>
      </c>
      <c r="C5210" s="1">
        <v>4</v>
      </c>
      <c r="D5210" s="1">
        <v>296</v>
      </c>
      <c r="E5210" s="1">
        <v>1</v>
      </c>
      <c r="F5210" s="1">
        <v>652</v>
      </c>
      <c r="G5210" s="6" t="s">
        <v>7064</v>
      </c>
      <c r="H5210" s="1" t="s">
        <v>7008</v>
      </c>
      <c r="I5210" s="1" t="s">
        <v>628</v>
      </c>
      <c r="J5210" s="1">
        <v>0</v>
      </c>
      <c r="K5210" s="1">
        <v>0.48103348171085702</v>
      </c>
      <c r="L5210" s="1">
        <v>0.99163179916318001</v>
      </c>
      <c r="M5210" s="2"/>
      <c r="N5210" s="2"/>
      <c r="AE5210" s="6">
        <v>-300.2</v>
      </c>
      <c r="AH5210" s="6"/>
    </row>
    <row r="5211" spans="1:34" x14ac:dyDescent="0.2">
      <c r="A5211" s="1" t="s">
        <v>7071</v>
      </c>
      <c r="B5211" s="4">
        <v>43831</v>
      </c>
      <c r="C5211" s="1">
        <v>9</v>
      </c>
      <c r="D5211" s="1">
        <v>302</v>
      </c>
      <c r="E5211" s="1">
        <v>1</v>
      </c>
      <c r="F5211" s="1">
        <v>652</v>
      </c>
      <c r="G5211" s="6" t="s">
        <v>7064</v>
      </c>
      <c r="H5211" s="1" t="s">
        <v>7008</v>
      </c>
      <c r="I5211" s="1" t="s">
        <v>628</v>
      </c>
      <c r="J5211" s="1">
        <v>0</v>
      </c>
      <c r="K5211" s="1">
        <v>0.48113024966131201</v>
      </c>
      <c r="L5211" s="1">
        <v>0.99163179916318001</v>
      </c>
      <c r="M5211" s="2"/>
      <c r="N5211" s="2"/>
      <c r="AE5211" s="6">
        <v>-300.2</v>
      </c>
      <c r="AH5211" s="6"/>
    </row>
    <row r="5212" spans="1:34" x14ac:dyDescent="0.2">
      <c r="A5212" s="1" t="s">
        <v>7072</v>
      </c>
      <c r="B5212" s="4">
        <v>43831</v>
      </c>
      <c r="C5212" s="1">
        <v>11</v>
      </c>
      <c r="D5212" s="1">
        <v>336</v>
      </c>
      <c r="E5212" s="1">
        <v>1</v>
      </c>
      <c r="F5212" s="1">
        <v>652</v>
      </c>
      <c r="G5212" s="6" t="s">
        <v>7064</v>
      </c>
      <c r="H5212" s="1" t="s">
        <v>7008</v>
      </c>
      <c r="I5212" s="1" t="s">
        <v>628</v>
      </c>
      <c r="J5212" s="1">
        <v>0</v>
      </c>
      <c r="K5212" s="1">
        <v>0.48122701761176701</v>
      </c>
      <c r="L5212" s="1">
        <v>0.99163179916318001</v>
      </c>
      <c r="M5212" s="2"/>
      <c r="N5212" s="2"/>
      <c r="AE5212" s="6">
        <v>-300.2</v>
      </c>
      <c r="AH5212" s="6"/>
    </row>
    <row r="5213" spans="1:34" x14ac:dyDescent="0.2">
      <c r="A5213" s="1" t="s">
        <v>7073</v>
      </c>
      <c r="B5213" s="4">
        <v>43831</v>
      </c>
      <c r="C5213" s="1">
        <v>7</v>
      </c>
      <c r="D5213" s="1">
        <v>356</v>
      </c>
      <c r="E5213" s="1">
        <v>1</v>
      </c>
      <c r="F5213" s="1">
        <v>652</v>
      </c>
      <c r="G5213" s="6" t="s">
        <v>7064</v>
      </c>
      <c r="H5213" s="1" t="s">
        <v>7008</v>
      </c>
      <c r="I5213" s="1" t="s">
        <v>628</v>
      </c>
      <c r="J5213" s="1">
        <v>0</v>
      </c>
      <c r="K5213" s="1">
        <v>0.481323785562222</v>
      </c>
      <c r="L5213" s="1">
        <v>0.99163179916318001</v>
      </c>
      <c r="M5213" s="2"/>
      <c r="N5213" s="2"/>
      <c r="AE5213" s="6">
        <v>-300.2</v>
      </c>
      <c r="AH5213" s="6"/>
    </row>
    <row r="5214" spans="1:34" x14ac:dyDescent="0.2">
      <c r="A5214" s="1" t="s">
        <v>7074</v>
      </c>
      <c r="B5214" s="4">
        <v>43831</v>
      </c>
      <c r="C5214" s="1">
        <v>32</v>
      </c>
      <c r="D5214" s="1">
        <v>366</v>
      </c>
      <c r="E5214" s="1">
        <v>1</v>
      </c>
      <c r="F5214" s="1">
        <v>652</v>
      </c>
      <c r="G5214" s="6" t="s">
        <v>7064</v>
      </c>
      <c r="H5214" s="1" t="s">
        <v>7008</v>
      </c>
      <c r="I5214" s="1" t="s">
        <v>628</v>
      </c>
      <c r="J5214" s="1">
        <v>0</v>
      </c>
      <c r="K5214" s="1">
        <v>0.48142055351267699</v>
      </c>
      <c r="L5214" s="1">
        <v>0.99163179916318001</v>
      </c>
      <c r="M5214" s="2"/>
      <c r="N5214" s="2"/>
      <c r="AE5214" s="6">
        <v>-300.2</v>
      </c>
      <c r="AH5214" s="6"/>
    </row>
    <row r="5215" spans="1:34" x14ac:dyDescent="0.2">
      <c r="A5215" s="1" t="s">
        <v>7075</v>
      </c>
      <c r="B5215" s="4">
        <v>43831</v>
      </c>
      <c r="C5215" s="1">
        <v>16</v>
      </c>
      <c r="D5215" s="1">
        <v>345</v>
      </c>
      <c r="E5215" s="1">
        <v>1</v>
      </c>
      <c r="F5215" s="1">
        <v>652</v>
      </c>
      <c r="G5215" s="6" t="s">
        <v>7064</v>
      </c>
      <c r="H5215" s="1" t="s">
        <v>7008</v>
      </c>
      <c r="I5215" s="1" t="s">
        <v>628</v>
      </c>
      <c r="J5215" s="1">
        <v>0</v>
      </c>
      <c r="K5215" s="1">
        <v>0.48151732146313098</v>
      </c>
      <c r="L5215" s="1">
        <v>0.99163179916318001</v>
      </c>
      <c r="M5215" s="2"/>
      <c r="N5215" s="2"/>
      <c r="AE5215" s="6">
        <v>-300.2</v>
      </c>
      <c r="AH5215" s="6"/>
    </row>
    <row r="5216" spans="1:34" x14ac:dyDescent="0.2">
      <c r="A5216" s="1" t="s">
        <v>7076</v>
      </c>
      <c r="B5216" s="4">
        <v>43831</v>
      </c>
      <c r="C5216" s="1">
        <v>11</v>
      </c>
      <c r="D5216" s="1">
        <v>334</v>
      </c>
      <c r="E5216" s="1">
        <v>1</v>
      </c>
      <c r="F5216" s="1">
        <v>652</v>
      </c>
      <c r="G5216" s="6" t="s">
        <v>7077</v>
      </c>
      <c r="H5216" s="1" t="s">
        <v>7008</v>
      </c>
      <c r="I5216" s="1" t="s">
        <v>628</v>
      </c>
      <c r="J5216" s="1">
        <v>0</v>
      </c>
      <c r="K5216" s="1">
        <v>0.48161408941358602</v>
      </c>
      <c r="L5216" s="1">
        <v>0.99163179916318001</v>
      </c>
      <c r="M5216" s="2"/>
      <c r="N5216" s="2"/>
      <c r="AE5216" s="6">
        <v>-300.3</v>
      </c>
      <c r="AH5216" s="6"/>
    </row>
    <row r="5217" spans="1:34" x14ac:dyDescent="0.2">
      <c r="A5217" s="1" t="s">
        <v>7078</v>
      </c>
      <c r="B5217" s="4">
        <v>43831</v>
      </c>
      <c r="C5217" s="1">
        <v>7</v>
      </c>
      <c r="D5217" s="1">
        <v>357</v>
      </c>
      <c r="E5217" s="1">
        <v>1</v>
      </c>
      <c r="F5217" s="1">
        <v>652</v>
      </c>
      <c r="G5217" s="6" t="s">
        <v>7077</v>
      </c>
      <c r="H5217" s="1" t="s">
        <v>7008</v>
      </c>
      <c r="I5217" s="1" t="s">
        <v>628</v>
      </c>
      <c r="J5217" s="1">
        <v>0</v>
      </c>
      <c r="K5217" s="1">
        <v>0.48171085736404101</v>
      </c>
      <c r="L5217" s="1">
        <v>0.99163179916318001</v>
      </c>
      <c r="M5217" s="2"/>
      <c r="N5217" s="2"/>
      <c r="AE5217" s="6">
        <v>-300.3</v>
      </c>
      <c r="AH5217" s="6"/>
    </row>
    <row r="5218" spans="1:34" x14ac:dyDescent="0.2">
      <c r="A5218" s="1" t="s">
        <v>7079</v>
      </c>
      <c r="B5218" s="4">
        <v>43831</v>
      </c>
      <c r="C5218" s="1">
        <v>32</v>
      </c>
      <c r="D5218" s="1">
        <v>367</v>
      </c>
      <c r="E5218" s="1">
        <v>1</v>
      </c>
      <c r="F5218" s="1">
        <v>652</v>
      </c>
      <c r="G5218" s="6" t="s">
        <v>7077</v>
      </c>
      <c r="H5218" s="1" t="s">
        <v>7008</v>
      </c>
      <c r="I5218" s="1" t="s">
        <v>628</v>
      </c>
      <c r="J5218" s="1">
        <v>0</v>
      </c>
      <c r="K5218" s="1">
        <v>0.481807625314496</v>
      </c>
      <c r="L5218" s="1">
        <v>0.99163179916318001</v>
      </c>
      <c r="M5218" s="2"/>
      <c r="N5218" s="2"/>
      <c r="AE5218" s="6">
        <v>-300.3</v>
      </c>
      <c r="AH5218" s="6"/>
    </row>
    <row r="5219" spans="1:34" x14ac:dyDescent="0.2">
      <c r="A5219" s="1" t="s">
        <v>7080</v>
      </c>
      <c r="B5219" s="4">
        <v>43831</v>
      </c>
      <c r="C5219" s="1">
        <v>32</v>
      </c>
      <c r="D5219" s="1">
        <v>367</v>
      </c>
      <c r="E5219" s="1">
        <v>1</v>
      </c>
      <c r="F5219" s="1">
        <v>652</v>
      </c>
      <c r="G5219" s="6" t="s">
        <v>7077</v>
      </c>
      <c r="H5219" s="1" t="s">
        <v>7008</v>
      </c>
      <c r="I5219" s="1" t="s">
        <v>628</v>
      </c>
      <c r="J5219" s="1">
        <v>0</v>
      </c>
      <c r="K5219" s="1">
        <v>0.48190439326495099</v>
      </c>
      <c r="L5219" s="1">
        <v>0.99163179916318001</v>
      </c>
      <c r="M5219" s="2"/>
      <c r="N5219" s="2"/>
      <c r="AE5219" s="6">
        <v>-300.3</v>
      </c>
      <c r="AH5219" s="6"/>
    </row>
    <row r="5220" spans="1:34" x14ac:dyDescent="0.2">
      <c r="A5220" s="1" t="s">
        <v>7081</v>
      </c>
      <c r="B5220" s="4">
        <v>43831</v>
      </c>
      <c r="C5220" s="1">
        <v>2</v>
      </c>
      <c r="D5220" s="1">
        <v>286</v>
      </c>
      <c r="E5220" s="1">
        <v>1</v>
      </c>
      <c r="F5220" s="1">
        <v>652</v>
      </c>
      <c r="G5220" s="6" t="s">
        <v>7077</v>
      </c>
      <c r="H5220" s="1" t="s">
        <v>7008</v>
      </c>
      <c r="I5220" s="1" t="s">
        <v>628</v>
      </c>
      <c r="J5220" s="1">
        <v>0</v>
      </c>
      <c r="K5220" s="1">
        <v>0.48200116121540498</v>
      </c>
      <c r="L5220" s="1">
        <v>0.99163179916318001</v>
      </c>
      <c r="M5220" s="2"/>
      <c r="N5220" s="2"/>
      <c r="AE5220" s="6">
        <v>-300.3</v>
      </c>
      <c r="AH5220" s="6"/>
    </row>
    <row r="5221" spans="1:34" x14ac:dyDescent="0.2">
      <c r="A5221" s="1" t="s">
        <v>7082</v>
      </c>
      <c r="B5221" s="4">
        <v>43831</v>
      </c>
      <c r="C5221" s="1">
        <v>4</v>
      </c>
      <c r="D5221" s="1">
        <v>296</v>
      </c>
      <c r="E5221" s="1">
        <v>1</v>
      </c>
      <c r="F5221" s="1">
        <v>652</v>
      </c>
      <c r="G5221" s="6" t="s">
        <v>7077</v>
      </c>
      <c r="H5221" s="1" t="s">
        <v>7008</v>
      </c>
      <c r="I5221" s="1" t="s">
        <v>628</v>
      </c>
      <c r="J5221" s="1">
        <v>0</v>
      </c>
      <c r="K5221" s="1">
        <v>0.48209792916585997</v>
      </c>
      <c r="L5221" s="1">
        <v>0.99163179916318001</v>
      </c>
      <c r="M5221" s="2"/>
      <c r="N5221" s="2"/>
      <c r="AE5221" s="6">
        <v>-300.3</v>
      </c>
      <c r="AH5221" s="6"/>
    </row>
    <row r="5222" spans="1:34" x14ac:dyDescent="0.2">
      <c r="A5222" s="1" t="s">
        <v>7083</v>
      </c>
      <c r="B5222" s="4">
        <v>43831</v>
      </c>
      <c r="C5222" s="1">
        <v>7</v>
      </c>
      <c r="D5222" s="1">
        <v>301</v>
      </c>
      <c r="E5222" s="1">
        <v>1</v>
      </c>
      <c r="F5222" s="1">
        <v>652</v>
      </c>
      <c r="G5222" s="6" t="s">
        <v>7077</v>
      </c>
      <c r="H5222" s="1" t="s">
        <v>7008</v>
      </c>
      <c r="I5222" s="1" t="s">
        <v>628</v>
      </c>
      <c r="J5222" s="1">
        <v>0</v>
      </c>
      <c r="K5222" s="1">
        <v>0.48219469711631502</v>
      </c>
      <c r="L5222" s="1">
        <v>0.99163179916318001</v>
      </c>
      <c r="M5222" s="2"/>
      <c r="N5222" s="2"/>
      <c r="AE5222" s="6">
        <v>-300.3</v>
      </c>
      <c r="AH5222" s="6"/>
    </row>
    <row r="5223" spans="1:34" x14ac:dyDescent="0.2">
      <c r="A5223" s="1" t="s">
        <v>7084</v>
      </c>
      <c r="B5223" s="4">
        <v>43831</v>
      </c>
      <c r="C5223" s="1">
        <v>18</v>
      </c>
      <c r="D5223" s="1">
        <v>356</v>
      </c>
      <c r="E5223" s="1">
        <v>1</v>
      </c>
      <c r="F5223" s="1">
        <v>652</v>
      </c>
      <c r="G5223" s="6" t="s">
        <v>7077</v>
      </c>
      <c r="H5223" s="1" t="s">
        <v>7008</v>
      </c>
      <c r="I5223" s="1" t="s">
        <v>628</v>
      </c>
      <c r="J5223" s="1">
        <v>0</v>
      </c>
      <c r="K5223" s="1">
        <v>0.48229146506677001</v>
      </c>
      <c r="L5223" s="1">
        <v>0.99163179916318001</v>
      </c>
      <c r="M5223" s="2"/>
      <c r="N5223" s="2"/>
      <c r="AE5223" s="6">
        <v>-300.3</v>
      </c>
      <c r="AH5223" s="6"/>
    </row>
    <row r="5224" spans="1:34" x14ac:dyDescent="0.2">
      <c r="A5224" s="1" t="s">
        <v>7085</v>
      </c>
      <c r="B5224" s="4">
        <v>43831</v>
      </c>
      <c r="C5224" s="1">
        <v>27</v>
      </c>
      <c r="D5224" s="1">
        <v>362</v>
      </c>
      <c r="E5224" s="1">
        <v>1</v>
      </c>
      <c r="F5224" s="1">
        <v>652</v>
      </c>
      <c r="G5224" s="6" t="s">
        <v>7086</v>
      </c>
      <c r="H5224" s="1" t="s">
        <v>7008</v>
      </c>
      <c r="I5224" s="1" t="s">
        <v>628</v>
      </c>
      <c r="J5224" s="1">
        <v>0</v>
      </c>
      <c r="K5224" s="1">
        <v>0.482388233017225</v>
      </c>
      <c r="L5224" s="1">
        <v>0.99163179916318001</v>
      </c>
      <c r="M5224" s="2"/>
      <c r="N5224" s="2"/>
      <c r="AE5224" s="6">
        <v>-300.39999999999998</v>
      </c>
      <c r="AH5224" s="6"/>
    </row>
    <row r="5225" spans="1:34" x14ac:dyDescent="0.2">
      <c r="A5225" s="1" t="s">
        <v>7087</v>
      </c>
      <c r="B5225" s="4">
        <v>43831</v>
      </c>
      <c r="C5225" s="1">
        <v>10</v>
      </c>
      <c r="D5225" s="1">
        <v>344</v>
      </c>
      <c r="E5225" s="1">
        <v>1</v>
      </c>
      <c r="F5225" s="1">
        <v>652</v>
      </c>
      <c r="G5225" s="6" t="s">
        <v>7086</v>
      </c>
      <c r="H5225" s="1" t="s">
        <v>7008</v>
      </c>
      <c r="I5225" s="1" t="s">
        <v>628</v>
      </c>
      <c r="J5225" s="1">
        <v>0</v>
      </c>
      <c r="K5225" s="1">
        <v>0.48248500096767999</v>
      </c>
      <c r="L5225" s="1">
        <v>0.99163179916318001</v>
      </c>
      <c r="M5225" s="2"/>
      <c r="N5225" s="2"/>
      <c r="AE5225" s="6">
        <v>-300.39999999999998</v>
      </c>
      <c r="AH5225" s="6"/>
    </row>
    <row r="5226" spans="1:34" x14ac:dyDescent="0.2">
      <c r="A5226" s="1" t="s">
        <v>7088</v>
      </c>
      <c r="B5226" s="4">
        <v>43831</v>
      </c>
      <c r="C5226" s="1">
        <v>32</v>
      </c>
      <c r="D5226" s="1">
        <v>367</v>
      </c>
      <c r="E5226" s="1">
        <v>1</v>
      </c>
      <c r="F5226" s="1">
        <v>652</v>
      </c>
      <c r="G5226" s="6" t="s">
        <v>7086</v>
      </c>
      <c r="H5226" s="1" t="s">
        <v>7008</v>
      </c>
      <c r="I5226" s="1" t="s">
        <v>628</v>
      </c>
      <c r="J5226" s="1">
        <v>0</v>
      </c>
      <c r="K5226" s="1">
        <v>0.48258176891813398</v>
      </c>
      <c r="L5226" s="1">
        <v>0.99163179916318001</v>
      </c>
      <c r="M5226" s="2"/>
      <c r="N5226" s="2"/>
      <c r="AE5226" s="6">
        <v>-300.39999999999998</v>
      </c>
      <c r="AH5226" s="6"/>
    </row>
    <row r="5227" spans="1:34" x14ac:dyDescent="0.2">
      <c r="A5227" s="1" t="s">
        <v>7089</v>
      </c>
      <c r="B5227" s="4">
        <v>43831</v>
      </c>
      <c r="C5227" s="1">
        <v>3</v>
      </c>
      <c r="D5227" s="1">
        <v>335</v>
      </c>
      <c r="E5227" s="1">
        <v>1</v>
      </c>
      <c r="F5227" s="1">
        <v>652</v>
      </c>
      <c r="G5227" s="6" t="s">
        <v>7086</v>
      </c>
      <c r="H5227" s="1" t="s">
        <v>7008</v>
      </c>
      <c r="I5227" s="1" t="s">
        <v>628</v>
      </c>
      <c r="J5227" s="1">
        <v>0</v>
      </c>
      <c r="K5227" s="1">
        <v>0.48267853686858903</v>
      </c>
      <c r="L5227" s="1">
        <v>0.99163179916318001</v>
      </c>
      <c r="M5227" s="2"/>
      <c r="N5227" s="2"/>
      <c r="AE5227" s="6">
        <v>-300.39999999999998</v>
      </c>
      <c r="AH5227" s="6"/>
    </row>
    <row r="5228" spans="1:34" x14ac:dyDescent="0.2">
      <c r="A5228" s="1" t="s">
        <v>7090</v>
      </c>
      <c r="B5228" s="4">
        <v>43831</v>
      </c>
      <c r="C5228" s="1">
        <v>7</v>
      </c>
      <c r="D5228" s="1">
        <v>356</v>
      </c>
      <c r="E5228" s="1">
        <v>1</v>
      </c>
      <c r="F5228" s="1">
        <v>652</v>
      </c>
      <c r="G5228" s="6" t="s">
        <v>7086</v>
      </c>
      <c r="H5228" s="1" t="s">
        <v>7008</v>
      </c>
      <c r="I5228" s="1" t="s">
        <v>628</v>
      </c>
      <c r="J5228" s="1">
        <v>0</v>
      </c>
      <c r="K5228" s="1">
        <v>0.48277530481904402</v>
      </c>
      <c r="L5228" s="1">
        <v>0.99163179916318001</v>
      </c>
      <c r="M5228" s="2"/>
      <c r="N5228" s="2"/>
      <c r="AE5228" s="6">
        <v>-300.39999999999998</v>
      </c>
      <c r="AH5228" s="6"/>
    </row>
    <row r="5229" spans="1:34" x14ac:dyDescent="0.2">
      <c r="A5229" s="1" t="s">
        <v>7091</v>
      </c>
      <c r="B5229" s="4">
        <v>43831</v>
      </c>
      <c r="C5229" s="1">
        <v>5</v>
      </c>
      <c r="D5229" s="1">
        <v>334</v>
      </c>
      <c r="E5229" s="1">
        <v>1</v>
      </c>
      <c r="F5229" s="1">
        <v>652</v>
      </c>
      <c r="G5229" s="6" t="s">
        <v>7092</v>
      </c>
      <c r="H5229" s="1" t="s">
        <v>7008</v>
      </c>
      <c r="I5229" s="1" t="s">
        <v>628</v>
      </c>
      <c r="J5229" s="1">
        <v>0</v>
      </c>
      <c r="K5229" s="1">
        <v>0.48287207276949901</v>
      </c>
      <c r="L5229" s="1">
        <v>0.99163179916318001</v>
      </c>
      <c r="M5229" s="2"/>
      <c r="N5229" s="2"/>
      <c r="AE5229" s="6">
        <v>-300.5</v>
      </c>
      <c r="AH5229" s="6"/>
    </row>
    <row r="5230" spans="1:34" x14ac:dyDescent="0.2">
      <c r="A5230" s="1" t="s">
        <v>7093</v>
      </c>
      <c r="B5230" s="4">
        <v>43831</v>
      </c>
      <c r="C5230" s="1">
        <v>44</v>
      </c>
      <c r="D5230" s="1">
        <v>379</v>
      </c>
      <c r="E5230" s="1">
        <v>1</v>
      </c>
      <c r="F5230" s="1">
        <v>652</v>
      </c>
      <c r="G5230" s="6" t="s">
        <v>7092</v>
      </c>
      <c r="H5230" s="1" t="s">
        <v>7008</v>
      </c>
      <c r="I5230" s="1" t="s">
        <v>628</v>
      </c>
      <c r="J5230" s="1">
        <v>0</v>
      </c>
      <c r="K5230" s="1">
        <v>0.482968840719954</v>
      </c>
      <c r="L5230" s="1">
        <v>0.99163179916318001</v>
      </c>
      <c r="M5230" s="2"/>
      <c r="N5230" s="2"/>
      <c r="AE5230" s="6">
        <v>-300.5</v>
      </c>
      <c r="AH5230" s="6"/>
    </row>
    <row r="5231" spans="1:34" x14ac:dyDescent="0.2">
      <c r="A5231" s="1" t="s">
        <v>7094</v>
      </c>
      <c r="B5231" s="4">
        <v>43831</v>
      </c>
      <c r="C5231" s="1">
        <v>8</v>
      </c>
      <c r="D5231" s="1">
        <v>332</v>
      </c>
      <c r="E5231" s="1">
        <v>1</v>
      </c>
      <c r="F5231" s="1">
        <v>652</v>
      </c>
      <c r="G5231" s="6" t="s">
        <v>7092</v>
      </c>
      <c r="H5231" s="1" t="s">
        <v>7008</v>
      </c>
      <c r="I5231" s="1" t="s">
        <v>628</v>
      </c>
      <c r="J5231" s="1">
        <v>0</v>
      </c>
      <c r="K5231" s="1">
        <v>0.48306560867040799</v>
      </c>
      <c r="L5231" s="1">
        <v>0.99163179916318001</v>
      </c>
      <c r="M5231" s="2"/>
      <c r="N5231" s="2"/>
      <c r="AE5231" s="6">
        <v>-300.5</v>
      </c>
      <c r="AH5231" s="6"/>
    </row>
    <row r="5232" spans="1:34" x14ac:dyDescent="0.2">
      <c r="A5232" s="1" t="s">
        <v>7095</v>
      </c>
      <c r="B5232" s="4">
        <v>43831</v>
      </c>
      <c r="C5232" s="1">
        <v>7</v>
      </c>
      <c r="D5232" s="1">
        <v>359</v>
      </c>
      <c r="E5232" s="1">
        <v>1</v>
      </c>
      <c r="F5232" s="1">
        <v>652</v>
      </c>
      <c r="G5232" s="6" t="s">
        <v>7092</v>
      </c>
      <c r="H5232" s="1" t="s">
        <v>7008</v>
      </c>
      <c r="I5232" s="1" t="s">
        <v>628</v>
      </c>
      <c r="J5232" s="1">
        <v>0</v>
      </c>
      <c r="K5232" s="1">
        <v>0.48316237662086298</v>
      </c>
      <c r="L5232" s="1">
        <v>0.99163179916318001</v>
      </c>
      <c r="M5232" s="2"/>
      <c r="N5232" s="2"/>
      <c r="AE5232" s="6">
        <v>-300.5</v>
      </c>
      <c r="AH5232" s="6"/>
    </row>
    <row r="5233" spans="1:34" x14ac:dyDescent="0.2">
      <c r="A5233" s="1" t="s">
        <v>7096</v>
      </c>
      <c r="B5233" s="4">
        <v>43831</v>
      </c>
      <c r="C5233" s="1">
        <v>12</v>
      </c>
      <c r="D5233" s="1">
        <v>335</v>
      </c>
      <c r="E5233" s="1">
        <v>1</v>
      </c>
      <c r="F5233" s="1">
        <v>652</v>
      </c>
      <c r="G5233" s="6" t="s">
        <v>7092</v>
      </c>
      <c r="H5233" s="1" t="s">
        <v>7008</v>
      </c>
      <c r="I5233" s="1" t="s">
        <v>628</v>
      </c>
      <c r="J5233" s="1">
        <v>0</v>
      </c>
      <c r="K5233" s="1">
        <v>0.48325914457131802</v>
      </c>
      <c r="L5233" s="1">
        <v>0.99163179916318001</v>
      </c>
      <c r="M5233" s="2"/>
      <c r="N5233" s="2"/>
      <c r="AE5233" s="6">
        <v>-300.5</v>
      </c>
      <c r="AH5233" s="6"/>
    </row>
    <row r="5234" spans="1:34" x14ac:dyDescent="0.2">
      <c r="A5234" s="1" t="s">
        <v>7097</v>
      </c>
      <c r="B5234" s="4">
        <v>43831</v>
      </c>
      <c r="C5234" s="1">
        <v>10</v>
      </c>
      <c r="D5234" s="1">
        <v>303</v>
      </c>
      <c r="E5234" s="1">
        <v>1</v>
      </c>
      <c r="F5234" s="1">
        <v>652</v>
      </c>
      <c r="G5234" s="6" t="s">
        <v>7092</v>
      </c>
      <c r="H5234" s="1" t="s">
        <v>7008</v>
      </c>
      <c r="I5234" s="1" t="s">
        <v>628</v>
      </c>
      <c r="J5234" s="1">
        <v>0</v>
      </c>
      <c r="K5234" s="1">
        <v>0.48335591252177301</v>
      </c>
      <c r="L5234" s="1">
        <v>0.99163179916318001</v>
      </c>
      <c r="M5234" s="2"/>
      <c r="N5234" s="2"/>
      <c r="AE5234" s="6">
        <v>-300.5</v>
      </c>
      <c r="AH5234" s="6"/>
    </row>
    <row r="5235" spans="1:34" x14ac:dyDescent="0.2">
      <c r="A5235" s="1" t="s">
        <v>7098</v>
      </c>
      <c r="B5235" s="4">
        <v>43831</v>
      </c>
      <c r="C5235" s="1">
        <v>10</v>
      </c>
      <c r="D5235" s="1">
        <v>305</v>
      </c>
      <c r="E5235" s="1">
        <v>1</v>
      </c>
      <c r="F5235" s="1">
        <v>652</v>
      </c>
      <c r="G5235" s="6" t="s">
        <v>7092</v>
      </c>
      <c r="H5235" s="1" t="s">
        <v>7008</v>
      </c>
      <c r="I5235" s="1" t="s">
        <v>628</v>
      </c>
      <c r="J5235" s="1">
        <v>0</v>
      </c>
      <c r="K5235" s="1">
        <v>0.483452680472228</v>
      </c>
      <c r="L5235" s="1">
        <v>0.99163179916318001</v>
      </c>
      <c r="M5235" s="2"/>
      <c r="N5235" s="2"/>
      <c r="AE5235" s="6">
        <v>-300.5</v>
      </c>
      <c r="AH5235" s="6"/>
    </row>
    <row r="5236" spans="1:34" x14ac:dyDescent="0.2">
      <c r="A5236" s="1" t="s">
        <v>7099</v>
      </c>
      <c r="B5236" s="4">
        <v>43831</v>
      </c>
      <c r="C5236" s="1">
        <v>47</v>
      </c>
      <c r="D5236" s="1">
        <v>395</v>
      </c>
      <c r="E5236" s="1">
        <v>1</v>
      </c>
      <c r="F5236" s="1">
        <v>652</v>
      </c>
      <c r="G5236" s="6" t="s">
        <v>7092</v>
      </c>
      <c r="H5236" s="1" t="s">
        <v>7008</v>
      </c>
      <c r="I5236" s="1" t="s">
        <v>628</v>
      </c>
      <c r="J5236" s="1">
        <v>0</v>
      </c>
      <c r="K5236" s="1">
        <v>0.48354944842268199</v>
      </c>
      <c r="L5236" s="1">
        <v>0.99163179916318001</v>
      </c>
      <c r="M5236" s="2"/>
      <c r="N5236" s="2"/>
      <c r="AE5236" s="6">
        <v>-300.5</v>
      </c>
      <c r="AH5236" s="6"/>
    </row>
    <row r="5237" spans="1:34" x14ac:dyDescent="0.2">
      <c r="A5237" s="1" t="s">
        <v>7100</v>
      </c>
      <c r="B5237" s="4">
        <v>43831</v>
      </c>
      <c r="C5237" s="1">
        <v>31</v>
      </c>
      <c r="D5237" s="1">
        <v>362</v>
      </c>
      <c r="E5237" s="1">
        <v>1</v>
      </c>
      <c r="F5237" s="1">
        <v>652</v>
      </c>
      <c r="G5237" s="6" t="s">
        <v>7092</v>
      </c>
      <c r="H5237" s="1" t="s">
        <v>7008</v>
      </c>
      <c r="I5237" s="1" t="s">
        <v>628</v>
      </c>
      <c r="J5237" s="1">
        <v>0</v>
      </c>
      <c r="K5237" s="1">
        <v>0.48364621637313698</v>
      </c>
      <c r="L5237" s="1">
        <v>0.99163179916318001</v>
      </c>
      <c r="M5237" s="2"/>
      <c r="N5237" s="2"/>
      <c r="AE5237" s="6">
        <v>-300.5</v>
      </c>
      <c r="AH5237" s="6"/>
    </row>
    <row r="5238" spans="1:34" x14ac:dyDescent="0.2">
      <c r="A5238" s="1" t="s">
        <v>7101</v>
      </c>
      <c r="B5238" s="4">
        <v>43831</v>
      </c>
      <c r="C5238" s="1">
        <v>31</v>
      </c>
      <c r="D5238" s="1">
        <v>362</v>
      </c>
      <c r="E5238" s="1">
        <v>1</v>
      </c>
      <c r="F5238" s="1">
        <v>652</v>
      </c>
      <c r="G5238" s="6" t="s">
        <v>7092</v>
      </c>
      <c r="H5238" s="1" t="s">
        <v>7008</v>
      </c>
      <c r="I5238" s="1" t="s">
        <v>628</v>
      </c>
      <c r="J5238" s="1">
        <v>0</v>
      </c>
      <c r="K5238" s="1">
        <v>0.48374298432359197</v>
      </c>
      <c r="L5238" s="1">
        <v>0.99163179916318001</v>
      </c>
      <c r="M5238" s="2"/>
      <c r="N5238" s="2"/>
      <c r="AE5238" s="6">
        <v>-300.5</v>
      </c>
      <c r="AH5238" s="6"/>
    </row>
    <row r="5239" spans="1:34" x14ac:dyDescent="0.2">
      <c r="A5239" s="1" t="s">
        <v>7102</v>
      </c>
      <c r="B5239" s="4">
        <v>43831</v>
      </c>
      <c r="C5239" s="1">
        <v>34</v>
      </c>
      <c r="D5239" s="1">
        <v>327</v>
      </c>
      <c r="E5239" s="1">
        <v>1</v>
      </c>
      <c r="F5239" s="1">
        <v>652</v>
      </c>
      <c r="G5239" s="6" t="s">
        <v>7103</v>
      </c>
      <c r="H5239" s="1" t="s">
        <v>7008</v>
      </c>
      <c r="I5239" s="1" t="s">
        <v>628</v>
      </c>
      <c r="J5239" s="1">
        <v>0</v>
      </c>
      <c r="K5239" s="1">
        <v>0.48383975227404702</v>
      </c>
      <c r="L5239" s="1">
        <v>0.99163179916318001</v>
      </c>
      <c r="M5239" s="2"/>
      <c r="N5239" s="2"/>
      <c r="AE5239" s="6">
        <v>-300.60000000000002</v>
      </c>
      <c r="AH5239" s="6"/>
    </row>
    <row r="5240" spans="1:34" x14ac:dyDescent="0.2">
      <c r="A5240" s="1" t="s">
        <v>7104</v>
      </c>
      <c r="B5240" s="4">
        <v>43831</v>
      </c>
      <c r="C5240" s="1">
        <v>49</v>
      </c>
      <c r="D5240" s="1">
        <v>386</v>
      </c>
      <c r="E5240" s="1">
        <v>1</v>
      </c>
      <c r="F5240" s="1">
        <v>652</v>
      </c>
      <c r="G5240" s="6" t="s">
        <v>7103</v>
      </c>
      <c r="H5240" s="1" t="s">
        <v>7008</v>
      </c>
      <c r="I5240" s="1" t="s">
        <v>628</v>
      </c>
      <c r="J5240" s="1">
        <v>0</v>
      </c>
      <c r="K5240" s="1">
        <v>0.48393652022450201</v>
      </c>
      <c r="L5240" s="1">
        <v>0.99163179916318001</v>
      </c>
      <c r="M5240" s="2"/>
      <c r="N5240" s="2"/>
      <c r="AE5240" s="6">
        <v>-300.60000000000002</v>
      </c>
      <c r="AH5240" s="6"/>
    </row>
    <row r="5241" spans="1:34" x14ac:dyDescent="0.2">
      <c r="A5241" s="1" t="s">
        <v>7105</v>
      </c>
      <c r="B5241" s="4">
        <v>43831</v>
      </c>
      <c r="C5241" s="1">
        <v>49</v>
      </c>
      <c r="D5241" s="1">
        <v>386</v>
      </c>
      <c r="E5241" s="1">
        <v>1</v>
      </c>
      <c r="F5241" s="1">
        <v>652</v>
      </c>
      <c r="G5241" s="6" t="s">
        <v>7103</v>
      </c>
      <c r="H5241" s="1" t="s">
        <v>7008</v>
      </c>
      <c r="I5241" s="1" t="s">
        <v>628</v>
      </c>
      <c r="J5241" s="1">
        <v>0</v>
      </c>
      <c r="K5241" s="1">
        <v>0.484033288174956</v>
      </c>
      <c r="L5241" s="1">
        <v>0.99163179916318001</v>
      </c>
      <c r="M5241" s="2"/>
      <c r="N5241" s="2"/>
      <c r="AE5241" s="6">
        <v>-300.60000000000002</v>
      </c>
      <c r="AH5241" s="6"/>
    </row>
    <row r="5242" spans="1:34" x14ac:dyDescent="0.2">
      <c r="A5242" s="1" t="s">
        <v>7106</v>
      </c>
      <c r="B5242" s="4">
        <v>43831</v>
      </c>
      <c r="C5242" s="1">
        <v>27</v>
      </c>
      <c r="D5242" s="1">
        <v>330</v>
      </c>
      <c r="E5242" s="1">
        <v>1</v>
      </c>
      <c r="F5242" s="1">
        <v>652</v>
      </c>
      <c r="G5242" s="6" t="s">
        <v>7103</v>
      </c>
      <c r="H5242" s="1" t="s">
        <v>7008</v>
      </c>
      <c r="I5242" s="1" t="s">
        <v>628</v>
      </c>
      <c r="J5242" s="1">
        <v>0</v>
      </c>
      <c r="K5242" s="1">
        <v>0.48413005612541099</v>
      </c>
      <c r="L5242" s="1">
        <v>0.99163179916318001</v>
      </c>
      <c r="M5242" s="2"/>
      <c r="N5242" s="2"/>
      <c r="AE5242" s="6">
        <v>-300.60000000000002</v>
      </c>
      <c r="AH5242" s="6"/>
    </row>
    <row r="5243" spans="1:34" x14ac:dyDescent="0.2">
      <c r="A5243" s="1" t="s">
        <v>7107</v>
      </c>
      <c r="B5243" s="4">
        <v>43831</v>
      </c>
      <c r="C5243" s="1">
        <v>32</v>
      </c>
      <c r="D5243" s="1">
        <v>369</v>
      </c>
      <c r="E5243" s="1">
        <v>1</v>
      </c>
      <c r="F5243" s="1">
        <v>652</v>
      </c>
      <c r="G5243" s="6" t="s">
        <v>7103</v>
      </c>
      <c r="H5243" s="1" t="s">
        <v>7008</v>
      </c>
      <c r="I5243" s="1" t="s">
        <v>628</v>
      </c>
      <c r="J5243" s="1">
        <v>0</v>
      </c>
      <c r="K5243" s="1">
        <v>0.48422682407586598</v>
      </c>
      <c r="L5243" s="1">
        <v>0.99163179916318001</v>
      </c>
      <c r="M5243" s="2"/>
      <c r="N5243" s="2"/>
      <c r="AE5243" s="6">
        <v>-300.60000000000002</v>
      </c>
      <c r="AH5243" s="6"/>
    </row>
    <row r="5244" spans="1:34" x14ac:dyDescent="0.2">
      <c r="A5244" s="1" t="s">
        <v>7108</v>
      </c>
      <c r="B5244" s="4">
        <v>43831</v>
      </c>
      <c r="C5244" s="1">
        <v>9</v>
      </c>
      <c r="D5244" s="1">
        <v>356</v>
      </c>
      <c r="E5244" s="1">
        <v>1</v>
      </c>
      <c r="F5244" s="1">
        <v>652</v>
      </c>
      <c r="G5244" s="6" t="s">
        <v>7103</v>
      </c>
      <c r="H5244" s="1" t="s">
        <v>7008</v>
      </c>
      <c r="I5244" s="1" t="s">
        <v>628</v>
      </c>
      <c r="J5244" s="1">
        <v>0</v>
      </c>
      <c r="K5244" s="1">
        <v>0.48432359202632103</v>
      </c>
      <c r="L5244" s="1">
        <v>0.99163179916318001</v>
      </c>
      <c r="M5244" s="2"/>
      <c r="N5244" s="2"/>
      <c r="AE5244" s="6">
        <v>-300.60000000000002</v>
      </c>
      <c r="AH5244" s="6"/>
    </row>
    <row r="5245" spans="1:34" x14ac:dyDescent="0.2">
      <c r="A5245" s="1" t="s">
        <v>7109</v>
      </c>
      <c r="B5245" s="4">
        <v>43831</v>
      </c>
      <c r="C5245" s="1">
        <v>37</v>
      </c>
      <c r="D5245" s="1">
        <v>333</v>
      </c>
      <c r="E5245" s="1">
        <v>1</v>
      </c>
      <c r="F5245" s="1">
        <v>652</v>
      </c>
      <c r="G5245" s="6" t="s">
        <v>7103</v>
      </c>
      <c r="H5245" s="1" t="s">
        <v>7008</v>
      </c>
      <c r="I5245" s="1" t="s">
        <v>628</v>
      </c>
      <c r="J5245" s="1">
        <v>0</v>
      </c>
      <c r="K5245" s="1">
        <v>0.48442035997677602</v>
      </c>
      <c r="L5245" s="1">
        <v>0.99163179916318001</v>
      </c>
      <c r="M5245" s="2"/>
      <c r="N5245" s="2"/>
      <c r="AE5245" s="6">
        <v>-300.60000000000002</v>
      </c>
      <c r="AH5245" s="6"/>
    </row>
    <row r="5246" spans="1:34" x14ac:dyDescent="0.2">
      <c r="A5246" s="1" t="s">
        <v>7110</v>
      </c>
      <c r="B5246" s="4">
        <v>43831</v>
      </c>
      <c r="C5246" s="1">
        <v>45</v>
      </c>
      <c r="D5246" s="1">
        <v>405</v>
      </c>
      <c r="E5246" s="1">
        <v>1</v>
      </c>
      <c r="F5246" s="1">
        <v>652</v>
      </c>
      <c r="G5246" s="6" t="s">
        <v>7111</v>
      </c>
      <c r="H5246" s="1" t="s">
        <v>7008</v>
      </c>
      <c r="I5246" s="1" t="s">
        <v>628</v>
      </c>
      <c r="J5246" s="1">
        <v>0</v>
      </c>
      <c r="K5246" s="1">
        <v>0.48451712792723101</v>
      </c>
      <c r="L5246" s="1">
        <v>0.99163179916318001</v>
      </c>
      <c r="M5246" s="2"/>
      <c r="N5246" s="2"/>
      <c r="AE5246" s="6">
        <v>-300.7</v>
      </c>
      <c r="AH5246" s="6"/>
    </row>
    <row r="5247" spans="1:34" x14ac:dyDescent="0.2">
      <c r="A5247" s="1" t="s">
        <v>7112</v>
      </c>
      <c r="B5247" s="4">
        <v>43831</v>
      </c>
      <c r="C5247" s="1">
        <v>6</v>
      </c>
      <c r="D5247" s="1">
        <v>337</v>
      </c>
      <c r="E5247" s="1">
        <v>1</v>
      </c>
      <c r="F5247" s="1">
        <v>652</v>
      </c>
      <c r="G5247" s="6" t="s">
        <v>7111</v>
      </c>
      <c r="H5247" s="1" t="s">
        <v>7008</v>
      </c>
      <c r="I5247" s="1" t="s">
        <v>628</v>
      </c>
      <c r="J5247" s="1">
        <v>0</v>
      </c>
      <c r="K5247" s="1">
        <v>0.484613895877685</v>
      </c>
      <c r="L5247" s="1">
        <v>0.99163179916318001</v>
      </c>
      <c r="M5247" s="2"/>
      <c r="N5247" s="2"/>
      <c r="AE5247" s="6">
        <v>-300.7</v>
      </c>
      <c r="AH5247" s="6"/>
    </row>
    <row r="5248" spans="1:34" x14ac:dyDescent="0.2">
      <c r="A5248" s="1" t="s">
        <v>7113</v>
      </c>
      <c r="B5248" s="4">
        <v>43831</v>
      </c>
      <c r="C5248" s="1">
        <v>13</v>
      </c>
      <c r="D5248" s="1">
        <v>345</v>
      </c>
      <c r="E5248" s="1">
        <v>1</v>
      </c>
      <c r="F5248" s="1">
        <v>652</v>
      </c>
      <c r="G5248" s="6" t="s">
        <v>7111</v>
      </c>
      <c r="H5248" s="1" t="s">
        <v>7008</v>
      </c>
      <c r="I5248" s="1" t="s">
        <v>628</v>
      </c>
      <c r="J5248" s="1">
        <v>0</v>
      </c>
      <c r="K5248" s="1">
        <v>0.48471066382813999</v>
      </c>
      <c r="L5248" s="1">
        <v>0.99163179916318001</v>
      </c>
      <c r="M5248" s="2"/>
      <c r="N5248" s="2"/>
      <c r="AE5248" s="6">
        <v>-300.7</v>
      </c>
      <c r="AH5248" s="6"/>
    </row>
    <row r="5249" spans="1:34" x14ac:dyDescent="0.2">
      <c r="A5249" s="1" t="s">
        <v>7114</v>
      </c>
      <c r="B5249" s="4">
        <v>43831</v>
      </c>
      <c r="C5249" s="1">
        <v>7</v>
      </c>
      <c r="D5249" s="1">
        <v>356</v>
      </c>
      <c r="E5249" s="1">
        <v>1</v>
      </c>
      <c r="F5249" s="1">
        <v>652</v>
      </c>
      <c r="G5249" s="6" t="s">
        <v>7111</v>
      </c>
      <c r="H5249" s="1" t="s">
        <v>7008</v>
      </c>
      <c r="I5249" s="1" t="s">
        <v>628</v>
      </c>
      <c r="J5249" s="1">
        <v>0</v>
      </c>
      <c r="K5249" s="1">
        <v>0.48480743177859498</v>
      </c>
      <c r="L5249" s="1">
        <v>0.99163179916318001</v>
      </c>
      <c r="M5249" s="2"/>
      <c r="N5249" s="2"/>
      <c r="AE5249" s="6">
        <v>-300.7</v>
      </c>
      <c r="AH5249" s="6"/>
    </row>
    <row r="5250" spans="1:34" x14ac:dyDescent="0.2">
      <c r="A5250" s="1" t="s">
        <v>7115</v>
      </c>
      <c r="B5250" s="4">
        <v>43831</v>
      </c>
      <c r="C5250" s="1">
        <v>3</v>
      </c>
      <c r="D5250" s="1">
        <v>333</v>
      </c>
      <c r="E5250" s="1">
        <v>1</v>
      </c>
      <c r="F5250" s="1">
        <v>652</v>
      </c>
      <c r="G5250" s="6" t="s">
        <v>7111</v>
      </c>
      <c r="H5250" s="1" t="s">
        <v>7008</v>
      </c>
      <c r="I5250" s="1" t="s">
        <v>628</v>
      </c>
      <c r="J5250" s="1">
        <v>0</v>
      </c>
      <c r="K5250" s="1">
        <v>0.48490419972905002</v>
      </c>
      <c r="L5250" s="1">
        <v>0.99163179916318001</v>
      </c>
      <c r="M5250" s="2"/>
      <c r="N5250" s="2"/>
      <c r="AE5250" s="6">
        <v>-300.7</v>
      </c>
      <c r="AH5250" s="6"/>
    </row>
    <row r="5251" spans="1:34" x14ac:dyDescent="0.2">
      <c r="A5251" s="1" t="s">
        <v>7116</v>
      </c>
      <c r="B5251" s="4">
        <v>43831</v>
      </c>
      <c r="C5251" s="1">
        <v>6</v>
      </c>
      <c r="D5251" s="1">
        <v>302</v>
      </c>
      <c r="E5251" s="1">
        <v>1</v>
      </c>
      <c r="F5251" s="1">
        <v>652</v>
      </c>
      <c r="G5251" s="6" t="s">
        <v>7111</v>
      </c>
      <c r="H5251" s="1" t="s">
        <v>7008</v>
      </c>
      <c r="I5251" s="1" t="s">
        <v>628</v>
      </c>
      <c r="J5251" s="1">
        <v>0</v>
      </c>
      <c r="K5251" s="1">
        <v>0.48500096767950501</v>
      </c>
      <c r="L5251" s="1">
        <v>0.99163179916318001</v>
      </c>
      <c r="M5251" s="2"/>
      <c r="N5251" s="2"/>
      <c r="AE5251" s="6">
        <v>-300.7</v>
      </c>
      <c r="AH5251" s="6"/>
    </row>
    <row r="5252" spans="1:34" x14ac:dyDescent="0.2">
      <c r="A5252" s="1" t="s">
        <v>7117</v>
      </c>
      <c r="B5252" s="4">
        <v>43831</v>
      </c>
      <c r="C5252" s="1">
        <v>4</v>
      </c>
      <c r="D5252" s="1">
        <v>326</v>
      </c>
      <c r="E5252" s="1">
        <v>1</v>
      </c>
      <c r="F5252" s="1">
        <v>652</v>
      </c>
      <c r="G5252" s="6" t="s">
        <v>7111</v>
      </c>
      <c r="H5252" s="1" t="s">
        <v>7008</v>
      </c>
      <c r="I5252" s="1" t="s">
        <v>628</v>
      </c>
      <c r="J5252" s="1">
        <v>0</v>
      </c>
      <c r="K5252" s="1">
        <v>0.485097735629959</v>
      </c>
      <c r="L5252" s="1">
        <v>0.99163179916318001</v>
      </c>
      <c r="M5252" s="2"/>
      <c r="N5252" s="2"/>
      <c r="AE5252" s="6">
        <v>-300.7</v>
      </c>
      <c r="AH5252" s="6"/>
    </row>
    <row r="5253" spans="1:34" x14ac:dyDescent="0.2">
      <c r="A5253" s="1" t="s">
        <v>7118</v>
      </c>
      <c r="B5253" s="4">
        <v>43831</v>
      </c>
      <c r="C5253" s="1">
        <v>7</v>
      </c>
      <c r="D5253" s="1">
        <v>349</v>
      </c>
      <c r="E5253" s="1">
        <v>1</v>
      </c>
      <c r="F5253" s="1">
        <v>652</v>
      </c>
      <c r="G5253" s="6" t="s">
        <v>7119</v>
      </c>
      <c r="H5253" s="1" t="s">
        <v>7008</v>
      </c>
      <c r="I5253" s="1" t="s">
        <v>628</v>
      </c>
      <c r="J5253" s="1">
        <v>0</v>
      </c>
      <c r="K5253" s="1">
        <v>0.48519450358041399</v>
      </c>
      <c r="L5253" s="1">
        <v>0.99163179916318001</v>
      </c>
      <c r="M5253" s="2"/>
      <c r="N5253" s="2"/>
      <c r="AE5253" s="6">
        <v>-300.8</v>
      </c>
      <c r="AH5253" s="6"/>
    </row>
    <row r="5254" spans="1:34" x14ac:dyDescent="0.2">
      <c r="A5254" s="1" t="s">
        <v>7120</v>
      </c>
      <c r="B5254" s="4">
        <v>43831</v>
      </c>
      <c r="C5254" s="1">
        <v>7</v>
      </c>
      <c r="D5254" s="1">
        <v>349</v>
      </c>
      <c r="E5254" s="1">
        <v>1</v>
      </c>
      <c r="F5254" s="1">
        <v>652</v>
      </c>
      <c r="G5254" s="6" t="s">
        <v>7119</v>
      </c>
      <c r="H5254" s="1" t="s">
        <v>7008</v>
      </c>
      <c r="I5254" s="1" t="s">
        <v>628</v>
      </c>
      <c r="J5254" s="1">
        <v>0</v>
      </c>
      <c r="K5254" s="1">
        <v>0.48529127153086898</v>
      </c>
      <c r="L5254" s="1">
        <v>0.99163179916318001</v>
      </c>
      <c r="M5254" s="2"/>
      <c r="N5254" s="2"/>
      <c r="AE5254" s="6">
        <v>-300.8</v>
      </c>
      <c r="AH5254" s="6"/>
    </row>
    <row r="5255" spans="1:34" x14ac:dyDescent="0.2">
      <c r="A5255" s="1" t="s">
        <v>7121</v>
      </c>
      <c r="B5255" s="4">
        <v>43831</v>
      </c>
      <c r="C5255" s="1">
        <v>31</v>
      </c>
      <c r="D5255" s="1">
        <v>374</v>
      </c>
      <c r="E5255" s="1">
        <v>1</v>
      </c>
      <c r="F5255" s="1">
        <v>652</v>
      </c>
      <c r="G5255" s="6" t="s">
        <v>7119</v>
      </c>
      <c r="H5255" s="1" t="s">
        <v>7008</v>
      </c>
      <c r="I5255" s="1" t="s">
        <v>628</v>
      </c>
      <c r="J5255" s="1">
        <v>0</v>
      </c>
      <c r="K5255" s="1">
        <v>0.48538803948132397</v>
      </c>
      <c r="L5255" s="1">
        <v>0.99163179916318001</v>
      </c>
      <c r="M5255" s="2"/>
      <c r="N5255" s="2"/>
      <c r="AE5255" s="6">
        <v>-300.8</v>
      </c>
      <c r="AH5255" s="6"/>
    </row>
    <row r="5256" spans="1:34" x14ac:dyDescent="0.2">
      <c r="A5256" s="1" t="s">
        <v>7122</v>
      </c>
      <c r="B5256" s="4">
        <v>43831</v>
      </c>
      <c r="C5256" s="1">
        <v>32</v>
      </c>
      <c r="D5256" s="1">
        <v>368</v>
      </c>
      <c r="E5256" s="1">
        <v>1</v>
      </c>
      <c r="F5256" s="1">
        <v>652</v>
      </c>
      <c r="G5256" s="6" t="s">
        <v>7119</v>
      </c>
      <c r="H5256" s="1" t="s">
        <v>7008</v>
      </c>
      <c r="I5256" s="1" t="s">
        <v>628</v>
      </c>
      <c r="J5256" s="1">
        <v>0</v>
      </c>
      <c r="K5256" s="1">
        <v>0.48548480743177902</v>
      </c>
      <c r="L5256" s="1">
        <v>0.99163179916318001</v>
      </c>
      <c r="M5256" s="2"/>
      <c r="N5256" s="2"/>
      <c r="AE5256" s="6">
        <v>-300.8</v>
      </c>
      <c r="AH5256" s="6"/>
    </row>
    <row r="5257" spans="1:34" x14ac:dyDescent="0.2">
      <c r="A5257" s="1" t="s">
        <v>7123</v>
      </c>
      <c r="B5257" s="4">
        <v>43831</v>
      </c>
      <c r="C5257" s="1">
        <v>7</v>
      </c>
      <c r="D5257" s="1">
        <v>373</v>
      </c>
      <c r="E5257" s="1">
        <v>1</v>
      </c>
      <c r="F5257" s="1">
        <v>652</v>
      </c>
      <c r="G5257" s="6" t="s">
        <v>7119</v>
      </c>
      <c r="H5257" s="1" t="s">
        <v>7008</v>
      </c>
      <c r="I5257" s="1" t="s">
        <v>628</v>
      </c>
      <c r="J5257" s="1">
        <v>0</v>
      </c>
      <c r="K5257" s="1">
        <v>0.48558157538223301</v>
      </c>
      <c r="L5257" s="1">
        <v>0.99163179916318001</v>
      </c>
      <c r="M5257" s="2"/>
      <c r="N5257" s="2"/>
      <c r="AE5257" s="6">
        <v>-300.8</v>
      </c>
      <c r="AH5257" s="6"/>
    </row>
    <row r="5258" spans="1:34" x14ac:dyDescent="0.2">
      <c r="A5258" s="1" t="s">
        <v>7124</v>
      </c>
      <c r="B5258" s="4">
        <v>43831</v>
      </c>
      <c r="C5258" s="1">
        <v>7</v>
      </c>
      <c r="D5258" s="1">
        <v>359</v>
      </c>
      <c r="E5258" s="1">
        <v>1</v>
      </c>
      <c r="F5258" s="1">
        <v>652</v>
      </c>
      <c r="G5258" s="6" t="s">
        <v>7119</v>
      </c>
      <c r="H5258" s="1" t="s">
        <v>7008</v>
      </c>
      <c r="I5258" s="1" t="s">
        <v>628</v>
      </c>
      <c r="J5258" s="1">
        <v>0</v>
      </c>
      <c r="K5258" s="1">
        <v>0.485678343332688</v>
      </c>
      <c r="L5258" s="1">
        <v>0.99163179916318001</v>
      </c>
      <c r="M5258" s="2"/>
      <c r="N5258" s="2"/>
      <c r="AE5258" s="6">
        <v>-300.8</v>
      </c>
      <c r="AH5258" s="6"/>
    </row>
    <row r="5259" spans="1:34" x14ac:dyDescent="0.2">
      <c r="A5259" s="1" t="s">
        <v>7125</v>
      </c>
      <c r="B5259" s="4">
        <v>43831</v>
      </c>
      <c r="C5259" s="1">
        <v>33</v>
      </c>
      <c r="D5259" s="1">
        <v>368</v>
      </c>
      <c r="E5259" s="1">
        <v>1</v>
      </c>
      <c r="F5259" s="1">
        <v>652</v>
      </c>
      <c r="G5259" s="6" t="s">
        <v>7119</v>
      </c>
      <c r="H5259" s="1" t="s">
        <v>7008</v>
      </c>
      <c r="I5259" s="1" t="s">
        <v>628</v>
      </c>
      <c r="J5259" s="1">
        <v>0</v>
      </c>
      <c r="K5259" s="1">
        <v>0.48577511128314299</v>
      </c>
      <c r="L5259" s="1">
        <v>0.99163179916318001</v>
      </c>
      <c r="M5259" s="2"/>
      <c r="N5259" s="2"/>
      <c r="AE5259" s="6">
        <v>-300.8</v>
      </c>
      <c r="AH5259" s="6"/>
    </row>
    <row r="5260" spans="1:34" x14ac:dyDescent="0.2">
      <c r="A5260" s="1" t="s">
        <v>7126</v>
      </c>
      <c r="B5260" s="4">
        <v>43831</v>
      </c>
      <c r="C5260" s="1">
        <v>26</v>
      </c>
      <c r="D5260" s="1">
        <v>319</v>
      </c>
      <c r="E5260" s="1">
        <v>1</v>
      </c>
      <c r="F5260" s="1">
        <v>652</v>
      </c>
      <c r="G5260" s="6" t="s">
        <v>7119</v>
      </c>
      <c r="H5260" s="1" t="s">
        <v>7008</v>
      </c>
      <c r="I5260" s="1" t="s">
        <v>628</v>
      </c>
      <c r="J5260" s="1">
        <v>0</v>
      </c>
      <c r="K5260" s="1">
        <v>0.48587187923359798</v>
      </c>
      <c r="L5260" s="1">
        <v>0.99163179916318001</v>
      </c>
      <c r="M5260" s="2"/>
      <c r="N5260" s="2"/>
      <c r="AE5260" s="6">
        <v>-300.8</v>
      </c>
      <c r="AH5260" s="6"/>
    </row>
    <row r="5261" spans="1:34" x14ac:dyDescent="0.2">
      <c r="A5261" s="1" t="s">
        <v>7127</v>
      </c>
      <c r="B5261" s="4">
        <v>43831</v>
      </c>
      <c r="C5261" s="1">
        <v>13</v>
      </c>
      <c r="D5261" s="1">
        <v>352</v>
      </c>
      <c r="E5261" s="1">
        <v>1</v>
      </c>
      <c r="F5261" s="1">
        <v>652</v>
      </c>
      <c r="G5261" s="6" t="s">
        <v>7119</v>
      </c>
      <c r="H5261" s="1" t="s">
        <v>7008</v>
      </c>
      <c r="I5261" s="1" t="s">
        <v>628</v>
      </c>
      <c r="J5261" s="1">
        <v>0</v>
      </c>
      <c r="K5261" s="1">
        <v>0.48596864718405303</v>
      </c>
      <c r="L5261" s="1">
        <v>0.99163179916318001</v>
      </c>
      <c r="M5261" s="2"/>
      <c r="N5261" s="2"/>
      <c r="AE5261" s="6">
        <v>-300.8</v>
      </c>
      <c r="AH5261" s="6"/>
    </row>
    <row r="5262" spans="1:34" x14ac:dyDescent="0.2">
      <c r="A5262" s="1" t="s">
        <v>7128</v>
      </c>
      <c r="B5262" s="4">
        <v>43831</v>
      </c>
      <c r="C5262" s="1">
        <v>13</v>
      </c>
      <c r="D5262" s="1">
        <v>352</v>
      </c>
      <c r="E5262" s="1">
        <v>1</v>
      </c>
      <c r="F5262" s="1">
        <v>652</v>
      </c>
      <c r="G5262" s="6" t="s">
        <v>7119</v>
      </c>
      <c r="H5262" s="1" t="s">
        <v>7008</v>
      </c>
      <c r="I5262" s="1" t="s">
        <v>628</v>
      </c>
      <c r="J5262" s="1">
        <v>0</v>
      </c>
      <c r="K5262" s="1">
        <v>0.48606541513450702</v>
      </c>
      <c r="L5262" s="1">
        <v>0.99163179916318001</v>
      </c>
      <c r="M5262" s="2"/>
      <c r="N5262" s="2"/>
      <c r="AE5262" s="6">
        <v>-300.8</v>
      </c>
      <c r="AH5262" s="6"/>
    </row>
    <row r="5263" spans="1:34" x14ac:dyDescent="0.2">
      <c r="A5263" s="1" t="s">
        <v>7129</v>
      </c>
      <c r="B5263" s="4">
        <v>43831</v>
      </c>
      <c r="C5263" s="1">
        <v>8</v>
      </c>
      <c r="D5263" s="1">
        <v>341</v>
      </c>
      <c r="E5263" s="1">
        <v>1</v>
      </c>
      <c r="F5263" s="1">
        <v>652</v>
      </c>
      <c r="G5263" s="6" t="s">
        <v>7119</v>
      </c>
      <c r="H5263" s="1" t="s">
        <v>7008</v>
      </c>
      <c r="I5263" s="1" t="s">
        <v>628</v>
      </c>
      <c r="J5263" s="1">
        <v>0</v>
      </c>
      <c r="K5263" s="1">
        <v>0.48616218308496201</v>
      </c>
      <c r="L5263" s="1">
        <v>0.99163179916318001</v>
      </c>
      <c r="M5263" s="2"/>
      <c r="N5263" s="2"/>
      <c r="AE5263" s="6">
        <v>-300.8</v>
      </c>
      <c r="AH5263" s="6"/>
    </row>
    <row r="5264" spans="1:34" x14ac:dyDescent="0.2">
      <c r="A5264" s="1" t="s">
        <v>7130</v>
      </c>
      <c r="B5264" s="4">
        <v>43831</v>
      </c>
      <c r="C5264" s="1">
        <v>28</v>
      </c>
      <c r="D5264" s="1">
        <v>322</v>
      </c>
      <c r="E5264" s="1">
        <v>1</v>
      </c>
      <c r="F5264" s="1">
        <v>652</v>
      </c>
      <c r="G5264" s="6" t="s">
        <v>7131</v>
      </c>
      <c r="H5264" s="1" t="s">
        <v>7008</v>
      </c>
      <c r="I5264" s="1" t="s">
        <v>628</v>
      </c>
      <c r="J5264" s="1">
        <v>0</v>
      </c>
      <c r="K5264" s="1">
        <v>0.486258951035417</v>
      </c>
      <c r="L5264" s="1">
        <v>0.99163179916318001</v>
      </c>
      <c r="M5264" s="2"/>
      <c r="N5264" s="2"/>
      <c r="AE5264" s="6">
        <v>-300.89999999999998</v>
      </c>
      <c r="AH5264" s="6"/>
    </row>
    <row r="5265" spans="1:34" x14ac:dyDescent="0.2">
      <c r="A5265" s="1" t="s">
        <v>7132</v>
      </c>
      <c r="B5265" s="4">
        <v>43831</v>
      </c>
      <c r="C5265" s="1">
        <v>19</v>
      </c>
      <c r="D5265" s="1">
        <v>368</v>
      </c>
      <c r="E5265" s="1">
        <v>1</v>
      </c>
      <c r="F5265" s="1">
        <v>652</v>
      </c>
      <c r="G5265" s="6" t="s">
        <v>7131</v>
      </c>
      <c r="H5265" s="1" t="s">
        <v>7133</v>
      </c>
      <c r="I5265" s="1" t="s">
        <v>628</v>
      </c>
      <c r="J5265" s="1">
        <v>0</v>
      </c>
      <c r="K5265" s="1">
        <v>0.48635571898587199</v>
      </c>
      <c r="L5265" s="1">
        <v>0.99163179916318001</v>
      </c>
      <c r="M5265" s="2"/>
      <c r="N5265" s="2"/>
      <c r="AE5265" s="6">
        <v>-300.89999999999998</v>
      </c>
      <c r="AH5265" s="6"/>
    </row>
    <row r="5266" spans="1:34" x14ac:dyDescent="0.2">
      <c r="A5266" s="1" t="s">
        <v>7134</v>
      </c>
      <c r="B5266" s="4">
        <v>43831</v>
      </c>
      <c r="C5266" s="1">
        <v>7</v>
      </c>
      <c r="D5266" s="1">
        <v>305</v>
      </c>
      <c r="E5266" s="1">
        <v>1</v>
      </c>
      <c r="F5266" s="1">
        <v>652</v>
      </c>
      <c r="G5266" s="6" t="s">
        <v>7131</v>
      </c>
      <c r="H5266" s="1" t="s">
        <v>7133</v>
      </c>
      <c r="I5266" s="1" t="s">
        <v>628</v>
      </c>
      <c r="J5266" s="1">
        <v>0</v>
      </c>
      <c r="K5266" s="1">
        <v>0.48645248693632698</v>
      </c>
      <c r="L5266" s="1">
        <v>0.99163179916318001</v>
      </c>
      <c r="M5266" s="2"/>
      <c r="N5266" s="2"/>
      <c r="AE5266" s="6">
        <v>-300.89999999999998</v>
      </c>
      <c r="AH5266" s="6"/>
    </row>
    <row r="5267" spans="1:34" x14ac:dyDescent="0.2">
      <c r="A5267" s="1" t="s">
        <v>7135</v>
      </c>
      <c r="B5267" s="4">
        <v>43831</v>
      </c>
      <c r="C5267" s="1">
        <v>6</v>
      </c>
      <c r="D5267" s="1">
        <v>303</v>
      </c>
      <c r="E5267" s="1">
        <v>1</v>
      </c>
      <c r="F5267" s="1">
        <v>652</v>
      </c>
      <c r="G5267" s="6" t="s">
        <v>7131</v>
      </c>
      <c r="H5267" s="1" t="s">
        <v>7133</v>
      </c>
      <c r="I5267" s="1" t="s">
        <v>628</v>
      </c>
      <c r="J5267" s="1">
        <v>0</v>
      </c>
      <c r="K5267" s="1">
        <v>0.48654925488678102</v>
      </c>
      <c r="L5267" s="1">
        <v>0.99163179916318001</v>
      </c>
      <c r="M5267" s="2"/>
      <c r="N5267" s="2"/>
      <c r="AE5267" s="6">
        <v>-300.89999999999998</v>
      </c>
      <c r="AH5267" s="6"/>
    </row>
    <row r="5268" spans="1:34" x14ac:dyDescent="0.2">
      <c r="A5268" s="1" t="s">
        <v>7136</v>
      </c>
      <c r="B5268" s="4">
        <v>43831</v>
      </c>
      <c r="C5268" s="1">
        <v>6</v>
      </c>
      <c r="D5268" s="1">
        <v>335</v>
      </c>
      <c r="E5268" s="1">
        <v>1</v>
      </c>
      <c r="F5268" s="1">
        <v>652</v>
      </c>
      <c r="G5268" s="6" t="s">
        <v>7131</v>
      </c>
      <c r="H5268" s="1" t="s">
        <v>7133</v>
      </c>
      <c r="I5268" s="1" t="s">
        <v>628</v>
      </c>
      <c r="J5268" s="1">
        <v>0</v>
      </c>
      <c r="K5268" s="1">
        <v>0.48664602283723601</v>
      </c>
      <c r="L5268" s="1">
        <v>0.99163179916318001</v>
      </c>
      <c r="M5268" s="2"/>
      <c r="N5268" s="2"/>
      <c r="AE5268" s="6">
        <v>-300.89999999999998</v>
      </c>
      <c r="AH5268" s="6"/>
    </row>
    <row r="5269" spans="1:34" x14ac:dyDescent="0.2">
      <c r="A5269" s="1" t="s">
        <v>7137</v>
      </c>
      <c r="B5269" s="4">
        <v>43831</v>
      </c>
      <c r="C5269" s="1">
        <v>31</v>
      </c>
      <c r="D5269" s="1">
        <v>361</v>
      </c>
      <c r="E5269" s="1">
        <v>1</v>
      </c>
      <c r="F5269" s="1">
        <v>652</v>
      </c>
      <c r="G5269" s="6" t="s">
        <v>7131</v>
      </c>
      <c r="H5269" s="1" t="s">
        <v>7133</v>
      </c>
      <c r="I5269" s="1" t="s">
        <v>628</v>
      </c>
      <c r="J5269" s="1">
        <v>0</v>
      </c>
      <c r="K5269" s="1">
        <v>0.486742790787691</v>
      </c>
      <c r="L5269" s="1">
        <v>0.99163179916318001</v>
      </c>
      <c r="M5269" s="2"/>
      <c r="N5269" s="2"/>
      <c r="AE5269" s="6">
        <v>-300.89999999999998</v>
      </c>
      <c r="AH5269" s="6"/>
    </row>
    <row r="5270" spans="1:34" x14ac:dyDescent="0.2">
      <c r="A5270" s="1" t="s">
        <v>7138</v>
      </c>
      <c r="B5270" s="4">
        <v>43831</v>
      </c>
      <c r="C5270" s="1">
        <v>12</v>
      </c>
      <c r="D5270" s="1">
        <v>351</v>
      </c>
      <c r="E5270" s="1">
        <v>1</v>
      </c>
      <c r="F5270" s="1">
        <v>652</v>
      </c>
      <c r="G5270" s="6" t="s">
        <v>7139</v>
      </c>
      <c r="H5270" s="1" t="s">
        <v>7133</v>
      </c>
      <c r="I5270" s="1" t="s">
        <v>628</v>
      </c>
      <c r="J5270" s="1">
        <v>0</v>
      </c>
      <c r="K5270" s="1">
        <v>0.48683955873814599</v>
      </c>
      <c r="L5270" s="1">
        <v>0.99163179916318001</v>
      </c>
      <c r="M5270" s="2"/>
      <c r="N5270" s="2"/>
      <c r="AE5270" s="6">
        <v>-301</v>
      </c>
      <c r="AH5270" s="6"/>
    </row>
    <row r="5271" spans="1:34" x14ac:dyDescent="0.2">
      <c r="A5271" s="1" t="s">
        <v>7140</v>
      </c>
      <c r="B5271" s="4">
        <v>43831</v>
      </c>
      <c r="C5271" s="1">
        <v>26</v>
      </c>
      <c r="D5271" s="1">
        <v>319</v>
      </c>
      <c r="E5271" s="1">
        <v>1</v>
      </c>
      <c r="F5271" s="1">
        <v>652</v>
      </c>
      <c r="G5271" s="6" t="s">
        <v>7139</v>
      </c>
      <c r="H5271" s="1" t="s">
        <v>7133</v>
      </c>
      <c r="I5271" s="1" t="s">
        <v>628</v>
      </c>
      <c r="J5271" s="1">
        <v>0</v>
      </c>
      <c r="K5271" s="1">
        <v>0.48693632668860098</v>
      </c>
      <c r="L5271" s="1">
        <v>0.99163179916318001</v>
      </c>
      <c r="M5271" s="2"/>
      <c r="N5271" s="2"/>
      <c r="AE5271" s="6">
        <v>-301</v>
      </c>
      <c r="AH5271" s="6"/>
    </row>
    <row r="5272" spans="1:34" x14ac:dyDescent="0.2">
      <c r="A5272" s="1" t="s">
        <v>7141</v>
      </c>
      <c r="B5272" s="4">
        <v>43831</v>
      </c>
      <c r="C5272" s="1">
        <v>9</v>
      </c>
      <c r="D5272" s="1">
        <v>337</v>
      </c>
      <c r="E5272" s="1">
        <v>1</v>
      </c>
      <c r="F5272" s="1">
        <v>652</v>
      </c>
      <c r="G5272" s="6" t="s">
        <v>7139</v>
      </c>
      <c r="H5272" s="1" t="s">
        <v>7133</v>
      </c>
      <c r="I5272" s="1" t="s">
        <v>628</v>
      </c>
      <c r="J5272" s="1">
        <v>0</v>
      </c>
      <c r="K5272" s="1">
        <v>0.48703309463905597</v>
      </c>
      <c r="L5272" s="1">
        <v>0.99163179916318001</v>
      </c>
      <c r="M5272" s="2"/>
      <c r="N5272" s="2"/>
      <c r="AE5272" s="6">
        <v>-301</v>
      </c>
      <c r="AH5272" s="6"/>
    </row>
    <row r="5273" spans="1:34" x14ac:dyDescent="0.2">
      <c r="A5273" s="1" t="s">
        <v>7142</v>
      </c>
      <c r="B5273" s="4">
        <v>43831</v>
      </c>
      <c r="C5273" s="1">
        <v>8</v>
      </c>
      <c r="D5273" s="1">
        <v>335</v>
      </c>
      <c r="E5273" s="1">
        <v>1</v>
      </c>
      <c r="F5273" s="1">
        <v>652</v>
      </c>
      <c r="G5273" s="6" t="s">
        <v>7139</v>
      </c>
      <c r="H5273" s="1" t="s">
        <v>7133</v>
      </c>
      <c r="I5273" s="1" t="s">
        <v>628</v>
      </c>
      <c r="J5273" s="1">
        <v>0</v>
      </c>
      <c r="K5273" s="1">
        <v>0.48712986258951002</v>
      </c>
      <c r="L5273" s="1">
        <v>0.99163179916318001</v>
      </c>
      <c r="M5273" s="2"/>
      <c r="N5273" s="2"/>
      <c r="AE5273" s="6">
        <v>-301</v>
      </c>
      <c r="AH5273" s="6"/>
    </row>
    <row r="5274" spans="1:34" x14ac:dyDescent="0.2">
      <c r="A5274" s="1" t="s">
        <v>7143</v>
      </c>
      <c r="B5274" s="4">
        <v>43831</v>
      </c>
      <c r="C5274" s="1">
        <v>7</v>
      </c>
      <c r="D5274" s="1">
        <v>356</v>
      </c>
      <c r="E5274" s="1">
        <v>1</v>
      </c>
      <c r="F5274" s="1">
        <v>652</v>
      </c>
      <c r="G5274" s="6" t="s">
        <v>7139</v>
      </c>
      <c r="H5274" s="1" t="s">
        <v>7133</v>
      </c>
      <c r="I5274" s="1" t="s">
        <v>628</v>
      </c>
      <c r="J5274" s="1">
        <v>0</v>
      </c>
      <c r="K5274" s="1">
        <v>0.48722663053996501</v>
      </c>
      <c r="L5274" s="1">
        <v>0.99163179916318001</v>
      </c>
      <c r="M5274" s="2"/>
      <c r="N5274" s="2"/>
      <c r="AE5274" s="6">
        <v>-301</v>
      </c>
      <c r="AH5274" s="6"/>
    </row>
    <row r="5275" spans="1:34" x14ac:dyDescent="0.2">
      <c r="A5275" s="1" t="s">
        <v>7144</v>
      </c>
      <c r="B5275" s="4">
        <v>43831</v>
      </c>
      <c r="C5275" s="1">
        <v>9</v>
      </c>
      <c r="D5275" s="1">
        <v>342</v>
      </c>
      <c r="E5275" s="1">
        <v>1</v>
      </c>
      <c r="F5275" s="1">
        <v>652</v>
      </c>
      <c r="G5275" s="6" t="s">
        <v>7139</v>
      </c>
      <c r="H5275" s="1" t="s">
        <v>7133</v>
      </c>
      <c r="I5275" s="1" t="s">
        <v>628</v>
      </c>
      <c r="J5275" s="1">
        <v>0</v>
      </c>
      <c r="K5275" s="1">
        <v>0.48732339849042</v>
      </c>
      <c r="L5275" s="1">
        <v>0.99163179916318001</v>
      </c>
      <c r="M5275" s="2"/>
      <c r="N5275" s="2"/>
      <c r="AE5275" s="6">
        <v>-301</v>
      </c>
      <c r="AH5275" s="6"/>
    </row>
    <row r="5276" spans="1:34" x14ac:dyDescent="0.2">
      <c r="A5276" s="1" t="s">
        <v>7145</v>
      </c>
      <c r="B5276" s="4">
        <v>43831</v>
      </c>
      <c r="C5276" s="1">
        <v>31</v>
      </c>
      <c r="D5276" s="1">
        <v>363</v>
      </c>
      <c r="E5276" s="1">
        <v>1</v>
      </c>
      <c r="F5276" s="1">
        <v>652</v>
      </c>
      <c r="G5276" s="6" t="s">
        <v>7139</v>
      </c>
      <c r="H5276" s="1" t="s">
        <v>7133</v>
      </c>
      <c r="I5276" s="1" t="s">
        <v>628</v>
      </c>
      <c r="J5276" s="1">
        <v>0</v>
      </c>
      <c r="K5276" s="1">
        <v>0.48742016644087499</v>
      </c>
      <c r="L5276" s="1">
        <v>0.99163179916318001</v>
      </c>
      <c r="M5276" s="2"/>
      <c r="N5276" s="2"/>
      <c r="AE5276" s="6">
        <v>-301</v>
      </c>
      <c r="AH5276" s="6"/>
    </row>
    <row r="5277" spans="1:34" x14ac:dyDescent="0.2">
      <c r="A5277" s="1" t="s">
        <v>7146</v>
      </c>
      <c r="B5277" s="4">
        <v>43831</v>
      </c>
      <c r="C5277" s="1">
        <v>31</v>
      </c>
      <c r="D5277" s="1">
        <v>363</v>
      </c>
      <c r="E5277" s="1">
        <v>1</v>
      </c>
      <c r="F5277" s="1">
        <v>652</v>
      </c>
      <c r="G5277" s="6" t="s">
        <v>7139</v>
      </c>
      <c r="H5277" s="1" t="s">
        <v>7133</v>
      </c>
      <c r="I5277" s="1" t="s">
        <v>628</v>
      </c>
      <c r="J5277" s="1">
        <v>0</v>
      </c>
      <c r="K5277" s="1">
        <v>0.48751693439132998</v>
      </c>
      <c r="L5277" s="1">
        <v>0.99163179916318001</v>
      </c>
      <c r="M5277" s="2"/>
      <c r="N5277" s="2"/>
      <c r="AE5277" s="6">
        <v>-301</v>
      </c>
      <c r="AH5277" s="6"/>
    </row>
    <row r="5278" spans="1:34" x14ac:dyDescent="0.2">
      <c r="A5278" s="1" t="s">
        <v>7147</v>
      </c>
      <c r="B5278" s="4">
        <v>43831</v>
      </c>
      <c r="C5278" s="1">
        <v>32</v>
      </c>
      <c r="D5278" s="1">
        <v>368</v>
      </c>
      <c r="E5278" s="1">
        <v>1</v>
      </c>
      <c r="F5278" s="1">
        <v>652</v>
      </c>
      <c r="G5278" s="6" t="s">
        <v>7139</v>
      </c>
      <c r="H5278" s="1" t="s">
        <v>7133</v>
      </c>
      <c r="I5278" s="1" t="s">
        <v>628</v>
      </c>
      <c r="J5278" s="1">
        <v>0</v>
      </c>
      <c r="K5278" s="1">
        <v>0.48761370234178403</v>
      </c>
      <c r="L5278" s="1">
        <v>0.99163179916318001</v>
      </c>
      <c r="M5278" s="2"/>
      <c r="N5278" s="2"/>
      <c r="AE5278" s="6">
        <v>-301</v>
      </c>
      <c r="AH5278" s="6"/>
    </row>
    <row r="5279" spans="1:34" x14ac:dyDescent="0.2">
      <c r="A5279" s="1" t="s">
        <v>7148</v>
      </c>
      <c r="B5279" s="4">
        <v>43831</v>
      </c>
      <c r="C5279" s="1">
        <v>45</v>
      </c>
      <c r="D5279" s="1">
        <v>385</v>
      </c>
      <c r="E5279" s="1">
        <v>1</v>
      </c>
      <c r="F5279" s="1">
        <v>652</v>
      </c>
      <c r="G5279" s="6" t="s">
        <v>7139</v>
      </c>
      <c r="H5279" s="1" t="s">
        <v>7133</v>
      </c>
      <c r="I5279" s="1" t="s">
        <v>628</v>
      </c>
      <c r="J5279" s="1">
        <v>0</v>
      </c>
      <c r="K5279" s="1">
        <v>0.48771047029223902</v>
      </c>
      <c r="L5279" s="1">
        <v>0.99163179916318001</v>
      </c>
      <c r="M5279" s="2"/>
      <c r="N5279" s="2"/>
      <c r="AE5279" s="6">
        <v>-301</v>
      </c>
      <c r="AH5279" s="6"/>
    </row>
    <row r="5280" spans="1:34" x14ac:dyDescent="0.2">
      <c r="A5280" s="1" t="s">
        <v>7149</v>
      </c>
      <c r="B5280" s="4">
        <v>43831</v>
      </c>
      <c r="C5280" s="1">
        <v>10</v>
      </c>
      <c r="D5280" s="1">
        <v>303</v>
      </c>
      <c r="E5280" s="1">
        <v>1</v>
      </c>
      <c r="F5280" s="1">
        <v>652</v>
      </c>
      <c r="G5280" s="6" t="s">
        <v>7150</v>
      </c>
      <c r="H5280" s="1" t="s">
        <v>7133</v>
      </c>
      <c r="I5280" s="1" t="s">
        <v>628</v>
      </c>
      <c r="J5280" s="1">
        <v>0</v>
      </c>
      <c r="K5280" s="1">
        <v>0.48780723824269401</v>
      </c>
      <c r="L5280" s="1">
        <v>0.99163179916318001</v>
      </c>
      <c r="M5280" s="2"/>
      <c r="N5280" s="2"/>
      <c r="AE5280" s="6">
        <v>-301.10000000000002</v>
      </c>
      <c r="AH5280" s="6"/>
    </row>
    <row r="5281" spans="1:34" x14ac:dyDescent="0.2">
      <c r="A5281" s="1" t="s">
        <v>7151</v>
      </c>
      <c r="B5281" s="4">
        <v>43831</v>
      </c>
      <c r="C5281" s="1">
        <v>7</v>
      </c>
      <c r="D5281" s="1">
        <v>305</v>
      </c>
      <c r="E5281" s="1">
        <v>1</v>
      </c>
      <c r="F5281" s="1">
        <v>652</v>
      </c>
      <c r="G5281" s="6" t="s">
        <v>7150</v>
      </c>
      <c r="H5281" s="1" t="s">
        <v>7133</v>
      </c>
      <c r="I5281" s="1" t="s">
        <v>628</v>
      </c>
      <c r="J5281" s="1">
        <v>0</v>
      </c>
      <c r="K5281" s="1">
        <v>0.487904006193149</v>
      </c>
      <c r="L5281" s="1">
        <v>0.99163179916318001</v>
      </c>
      <c r="M5281" s="2"/>
      <c r="N5281" s="2"/>
      <c r="AE5281" s="6">
        <v>-301.10000000000002</v>
      </c>
      <c r="AH5281" s="6"/>
    </row>
    <row r="5282" spans="1:34" x14ac:dyDescent="0.2">
      <c r="A5282" s="1" t="s">
        <v>7152</v>
      </c>
      <c r="B5282" s="4">
        <v>43831</v>
      </c>
      <c r="C5282" s="1">
        <v>10</v>
      </c>
      <c r="D5282" s="1">
        <v>343</v>
      </c>
      <c r="E5282" s="1">
        <v>1</v>
      </c>
      <c r="F5282" s="1">
        <v>652</v>
      </c>
      <c r="G5282" s="6" t="s">
        <v>7150</v>
      </c>
      <c r="H5282" s="1" t="s">
        <v>7133</v>
      </c>
      <c r="I5282" s="1" t="s">
        <v>628</v>
      </c>
      <c r="J5282" s="1">
        <v>0</v>
      </c>
      <c r="K5282" s="1">
        <v>0.48800077414360399</v>
      </c>
      <c r="L5282" s="1">
        <v>0.99163179916318001</v>
      </c>
      <c r="M5282" s="2"/>
      <c r="N5282" s="2"/>
      <c r="AE5282" s="6">
        <v>-301.10000000000002</v>
      </c>
      <c r="AH5282" s="6"/>
    </row>
    <row r="5283" spans="1:34" x14ac:dyDescent="0.2">
      <c r="A5283" s="1" t="s">
        <v>7153</v>
      </c>
      <c r="B5283" s="4">
        <v>43831</v>
      </c>
      <c r="C5283" s="1">
        <v>10</v>
      </c>
      <c r="D5283" s="1">
        <v>343</v>
      </c>
      <c r="E5283" s="1">
        <v>1</v>
      </c>
      <c r="F5283" s="1">
        <v>652</v>
      </c>
      <c r="G5283" s="6" t="s">
        <v>7150</v>
      </c>
      <c r="H5283" s="1" t="s">
        <v>7133</v>
      </c>
      <c r="I5283" s="1" t="s">
        <v>628</v>
      </c>
      <c r="J5283" s="1">
        <v>0</v>
      </c>
      <c r="K5283" s="1">
        <v>0.48809754209405798</v>
      </c>
      <c r="L5283" s="1">
        <v>0.99163179916318001</v>
      </c>
      <c r="M5283" s="2"/>
      <c r="N5283" s="2"/>
      <c r="AE5283" s="6">
        <v>-301.10000000000002</v>
      </c>
      <c r="AH5283" s="6"/>
    </row>
    <row r="5284" spans="1:34" x14ac:dyDescent="0.2">
      <c r="A5284" s="1" t="s">
        <v>7154</v>
      </c>
      <c r="B5284" s="4">
        <v>43831</v>
      </c>
      <c r="C5284" s="1">
        <v>10</v>
      </c>
      <c r="D5284" s="1">
        <v>343</v>
      </c>
      <c r="E5284" s="1">
        <v>1</v>
      </c>
      <c r="F5284" s="1">
        <v>652</v>
      </c>
      <c r="G5284" s="6" t="s">
        <v>7150</v>
      </c>
      <c r="H5284" s="1" t="s">
        <v>7133</v>
      </c>
      <c r="I5284" s="1" t="s">
        <v>628</v>
      </c>
      <c r="J5284" s="1">
        <v>0</v>
      </c>
      <c r="K5284" s="1">
        <v>0.48819431004451302</v>
      </c>
      <c r="L5284" s="1">
        <v>0.99163179916318001</v>
      </c>
      <c r="M5284" s="2"/>
      <c r="N5284" s="2"/>
      <c r="AE5284" s="6">
        <v>-301.10000000000002</v>
      </c>
      <c r="AH5284" s="6"/>
    </row>
    <row r="5285" spans="1:34" x14ac:dyDescent="0.2">
      <c r="A5285" s="1" t="s">
        <v>7155</v>
      </c>
      <c r="B5285" s="4">
        <v>43831</v>
      </c>
      <c r="C5285" s="1">
        <v>10</v>
      </c>
      <c r="D5285" s="1">
        <v>343</v>
      </c>
      <c r="E5285" s="1">
        <v>1</v>
      </c>
      <c r="F5285" s="1">
        <v>652</v>
      </c>
      <c r="G5285" s="6" t="s">
        <v>7150</v>
      </c>
      <c r="H5285" s="1" t="s">
        <v>7133</v>
      </c>
      <c r="I5285" s="1" t="s">
        <v>628</v>
      </c>
      <c r="J5285" s="1">
        <v>0</v>
      </c>
      <c r="K5285" s="1">
        <v>0.48829107799496801</v>
      </c>
      <c r="L5285" s="1">
        <v>0.99163179916318001</v>
      </c>
      <c r="M5285" s="2"/>
      <c r="N5285" s="2"/>
      <c r="AE5285" s="6">
        <v>-301.10000000000002</v>
      </c>
      <c r="AH5285" s="6"/>
    </row>
    <row r="5286" spans="1:34" x14ac:dyDescent="0.2">
      <c r="A5286" s="1" t="s">
        <v>7156</v>
      </c>
      <c r="B5286" s="4">
        <v>43831</v>
      </c>
      <c r="C5286" s="1">
        <v>10</v>
      </c>
      <c r="D5286" s="1">
        <v>354</v>
      </c>
      <c r="E5286" s="1">
        <v>1</v>
      </c>
      <c r="F5286" s="1">
        <v>652</v>
      </c>
      <c r="G5286" s="6" t="s">
        <v>7150</v>
      </c>
      <c r="H5286" s="1" t="s">
        <v>7133</v>
      </c>
      <c r="I5286" s="1" t="s">
        <v>628</v>
      </c>
      <c r="J5286" s="1">
        <v>0</v>
      </c>
      <c r="K5286" s="1">
        <v>0.488387845945423</v>
      </c>
      <c r="L5286" s="1">
        <v>0.99163179916318001</v>
      </c>
      <c r="M5286" s="2"/>
      <c r="N5286" s="2"/>
      <c r="AE5286" s="6">
        <v>-301.10000000000002</v>
      </c>
      <c r="AH5286" s="6"/>
    </row>
    <row r="5287" spans="1:34" x14ac:dyDescent="0.2">
      <c r="A5287" s="1" t="s">
        <v>7157</v>
      </c>
      <c r="B5287" s="4">
        <v>43831</v>
      </c>
      <c r="C5287" s="1">
        <v>9</v>
      </c>
      <c r="D5287" s="1">
        <v>343</v>
      </c>
      <c r="E5287" s="1">
        <v>1</v>
      </c>
      <c r="F5287" s="1">
        <v>652</v>
      </c>
      <c r="G5287" s="6" t="s">
        <v>7150</v>
      </c>
      <c r="H5287" s="1" t="s">
        <v>7133</v>
      </c>
      <c r="I5287" s="1" t="s">
        <v>628</v>
      </c>
      <c r="J5287" s="1">
        <v>0</v>
      </c>
      <c r="K5287" s="1">
        <v>0.48848461389587799</v>
      </c>
      <c r="L5287" s="1">
        <v>0.99163179916318001</v>
      </c>
      <c r="M5287" s="2"/>
      <c r="N5287" s="2"/>
      <c r="AE5287" s="6">
        <v>-301.10000000000002</v>
      </c>
      <c r="AH5287" s="6"/>
    </row>
    <row r="5288" spans="1:34" x14ac:dyDescent="0.2">
      <c r="A5288" s="1" t="s">
        <v>7158</v>
      </c>
      <c r="B5288" s="4">
        <v>43831</v>
      </c>
      <c r="C5288" s="1">
        <v>9</v>
      </c>
      <c r="D5288" s="1">
        <v>304</v>
      </c>
      <c r="E5288" s="1">
        <v>1</v>
      </c>
      <c r="F5288" s="1">
        <v>652</v>
      </c>
      <c r="G5288" s="6" t="s">
        <v>7150</v>
      </c>
      <c r="H5288" s="1" t="s">
        <v>7133</v>
      </c>
      <c r="I5288" s="1" t="s">
        <v>628</v>
      </c>
      <c r="J5288" s="1">
        <v>0</v>
      </c>
      <c r="K5288" s="1">
        <v>0.48858138184633199</v>
      </c>
      <c r="L5288" s="1">
        <v>0.99163179916318001</v>
      </c>
      <c r="M5288" s="2"/>
      <c r="N5288" s="2"/>
      <c r="AE5288" s="6">
        <v>-301.10000000000002</v>
      </c>
      <c r="AH5288" s="6"/>
    </row>
    <row r="5289" spans="1:34" x14ac:dyDescent="0.2">
      <c r="A5289" s="1" t="s">
        <v>7159</v>
      </c>
      <c r="B5289" s="4">
        <v>43831</v>
      </c>
      <c r="C5289" s="1">
        <v>10</v>
      </c>
      <c r="D5289" s="1">
        <v>305</v>
      </c>
      <c r="E5289" s="1">
        <v>1</v>
      </c>
      <c r="F5289" s="1">
        <v>652</v>
      </c>
      <c r="G5289" s="6" t="s">
        <v>7150</v>
      </c>
      <c r="H5289" s="1" t="s">
        <v>7133</v>
      </c>
      <c r="I5289" s="1" t="s">
        <v>628</v>
      </c>
      <c r="J5289" s="1">
        <v>0</v>
      </c>
      <c r="K5289" s="1">
        <v>0.48867814979678698</v>
      </c>
      <c r="L5289" s="1">
        <v>0.99163179916318001</v>
      </c>
      <c r="M5289" s="2"/>
      <c r="N5289" s="2"/>
      <c r="AE5289" s="6">
        <v>-301.10000000000002</v>
      </c>
      <c r="AH5289" s="6"/>
    </row>
    <row r="5290" spans="1:34" x14ac:dyDescent="0.2">
      <c r="A5290" s="1" t="s">
        <v>7160</v>
      </c>
      <c r="B5290" s="4">
        <v>43831</v>
      </c>
      <c r="C5290" s="1">
        <v>9</v>
      </c>
      <c r="D5290" s="1">
        <v>304</v>
      </c>
      <c r="E5290" s="1">
        <v>1</v>
      </c>
      <c r="F5290" s="1">
        <v>652</v>
      </c>
      <c r="G5290" s="6" t="s">
        <v>7150</v>
      </c>
      <c r="H5290" s="1" t="s">
        <v>7133</v>
      </c>
      <c r="I5290" s="1" t="s">
        <v>628</v>
      </c>
      <c r="J5290" s="1">
        <v>0</v>
      </c>
      <c r="K5290" s="1">
        <v>0.48877491774724202</v>
      </c>
      <c r="L5290" s="1">
        <v>0.99163179916318001</v>
      </c>
      <c r="M5290" s="2"/>
      <c r="N5290" s="2"/>
      <c r="AE5290" s="6">
        <v>-301.10000000000002</v>
      </c>
      <c r="AH5290" s="6"/>
    </row>
    <row r="5291" spans="1:34" x14ac:dyDescent="0.2">
      <c r="A5291" s="1" t="s">
        <v>7161</v>
      </c>
      <c r="B5291" s="4">
        <v>43831</v>
      </c>
      <c r="C5291" s="1">
        <v>9</v>
      </c>
      <c r="D5291" s="1">
        <v>304</v>
      </c>
      <c r="E5291" s="1">
        <v>1</v>
      </c>
      <c r="F5291" s="1">
        <v>652</v>
      </c>
      <c r="G5291" s="6" t="s">
        <v>7150</v>
      </c>
      <c r="H5291" s="1" t="s">
        <v>7133</v>
      </c>
      <c r="I5291" s="1" t="s">
        <v>628</v>
      </c>
      <c r="J5291" s="1">
        <v>0</v>
      </c>
      <c r="K5291" s="1">
        <v>0.48887168569769701</v>
      </c>
      <c r="L5291" s="1">
        <v>0.99163179916318001</v>
      </c>
      <c r="M5291" s="2"/>
      <c r="N5291" s="2"/>
      <c r="AE5291" s="6">
        <v>-301.10000000000002</v>
      </c>
      <c r="AH5291" s="6"/>
    </row>
    <row r="5292" spans="1:34" x14ac:dyDescent="0.2">
      <c r="A5292" s="1" t="s">
        <v>7162</v>
      </c>
      <c r="B5292" s="4">
        <v>43831</v>
      </c>
      <c r="C5292" s="1">
        <v>45</v>
      </c>
      <c r="D5292" s="1">
        <v>408</v>
      </c>
      <c r="E5292" s="1">
        <v>1</v>
      </c>
      <c r="F5292" s="1">
        <v>652</v>
      </c>
      <c r="G5292" s="6" t="s">
        <v>7163</v>
      </c>
      <c r="H5292" s="1" t="s">
        <v>7133</v>
      </c>
      <c r="I5292" s="1" t="s">
        <v>628</v>
      </c>
      <c r="J5292" s="1">
        <v>0</v>
      </c>
      <c r="K5292" s="1">
        <v>0.488968453648152</v>
      </c>
      <c r="L5292" s="1">
        <v>0.99163179916318001</v>
      </c>
      <c r="M5292" s="2"/>
      <c r="N5292" s="2"/>
      <c r="AE5292" s="6">
        <v>-301.2</v>
      </c>
      <c r="AH5292" s="6"/>
    </row>
    <row r="5293" spans="1:34" x14ac:dyDescent="0.2">
      <c r="A5293" s="1" t="s">
        <v>7164</v>
      </c>
      <c r="B5293" s="4">
        <v>43831</v>
      </c>
      <c r="C5293" s="1">
        <v>22</v>
      </c>
      <c r="D5293" s="1">
        <v>376</v>
      </c>
      <c r="E5293" s="1">
        <v>1</v>
      </c>
      <c r="F5293" s="1">
        <v>652</v>
      </c>
      <c r="G5293" s="6" t="s">
        <v>7163</v>
      </c>
      <c r="H5293" s="1" t="s">
        <v>7133</v>
      </c>
      <c r="I5293" s="1" t="s">
        <v>628</v>
      </c>
      <c r="J5293" s="1">
        <v>0</v>
      </c>
      <c r="K5293" s="1">
        <v>0.48906522159860699</v>
      </c>
      <c r="L5293" s="1">
        <v>0.99163179916318001</v>
      </c>
      <c r="M5293" s="2"/>
      <c r="N5293" s="2"/>
      <c r="AE5293" s="6">
        <v>-301.2</v>
      </c>
      <c r="AH5293" s="6"/>
    </row>
    <row r="5294" spans="1:34" x14ac:dyDescent="0.2">
      <c r="A5294" s="1" t="s">
        <v>7165</v>
      </c>
      <c r="B5294" s="4">
        <v>43831</v>
      </c>
      <c r="C5294" s="1">
        <v>32</v>
      </c>
      <c r="D5294" s="1">
        <v>368</v>
      </c>
      <c r="E5294" s="1">
        <v>1</v>
      </c>
      <c r="F5294" s="1">
        <v>652</v>
      </c>
      <c r="G5294" s="6" t="s">
        <v>7163</v>
      </c>
      <c r="H5294" s="1" t="s">
        <v>7133</v>
      </c>
      <c r="I5294" s="1" t="s">
        <v>628</v>
      </c>
      <c r="J5294" s="1">
        <v>0</v>
      </c>
      <c r="K5294" s="1">
        <v>0.48916198954906098</v>
      </c>
      <c r="L5294" s="1">
        <v>0.99163179916318001</v>
      </c>
      <c r="M5294" s="2"/>
      <c r="N5294" s="2"/>
      <c r="AE5294" s="6">
        <v>-301.2</v>
      </c>
      <c r="AH5294" s="6"/>
    </row>
    <row r="5295" spans="1:34" x14ac:dyDescent="0.2">
      <c r="A5295" s="1" t="s">
        <v>7166</v>
      </c>
      <c r="B5295" s="4">
        <v>43831</v>
      </c>
      <c r="C5295" s="1">
        <v>46</v>
      </c>
      <c r="D5295" s="1">
        <v>396</v>
      </c>
      <c r="E5295" s="1">
        <v>1</v>
      </c>
      <c r="F5295" s="1">
        <v>652</v>
      </c>
      <c r="G5295" s="6" t="s">
        <v>7163</v>
      </c>
      <c r="H5295" s="1" t="s">
        <v>7133</v>
      </c>
      <c r="I5295" s="1" t="s">
        <v>628</v>
      </c>
      <c r="J5295" s="1">
        <v>0</v>
      </c>
      <c r="K5295" s="1">
        <v>0.48925875749951597</v>
      </c>
      <c r="L5295" s="1">
        <v>0.99163179916318001</v>
      </c>
      <c r="M5295" s="2"/>
      <c r="N5295" s="2"/>
      <c r="AE5295" s="6">
        <v>-301.2</v>
      </c>
      <c r="AH5295" s="6"/>
    </row>
    <row r="5296" spans="1:34" x14ac:dyDescent="0.2">
      <c r="A5296" s="1" t="s">
        <v>7167</v>
      </c>
      <c r="B5296" s="4">
        <v>43831</v>
      </c>
      <c r="C5296" s="1">
        <v>47</v>
      </c>
      <c r="D5296" s="1">
        <v>410</v>
      </c>
      <c r="E5296" s="1">
        <v>1</v>
      </c>
      <c r="F5296" s="1">
        <v>652</v>
      </c>
      <c r="G5296" s="6" t="s">
        <v>7163</v>
      </c>
      <c r="H5296" s="1" t="s">
        <v>7133</v>
      </c>
      <c r="I5296" s="1" t="s">
        <v>628</v>
      </c>
      <c r="J5296" s="1">
        <v>0</v>
      </c>
      <c r="K5296" s="1">
        <v>0.48935552544997102</v>
      </c>
      <c r="L5296" s="1">
        <v>0.99163179916318001</v>
      </c>
      <c r="M5296" s="2"/>
      <c r="N5296" s="2"/>
      <c r="AE5296" s="6">
        <v>-301.2</v>
      </c>
      <c r="AH5296" s="6"/>
    </row>
    <row r="5297" spans="1:34" x14ac:dyDescent="0.2">
      <c r="A5297" s="1" t="s">
        <v>7168</v>
      </c>
      <c r="B5297" s="4">
        <v>43831</v>
      </c>
      <c r="C5297" s="1">
        <v>47</v>
      </c>
      <c r="D5297" s="1">
        <v>410</v>
      </c>
      <c r="E5297" s="1">
        <v>1</v>
      </c>
      <c r="F5297" s="1">
        <v>652</v>
      </c>
      <c r="G5297" s="6" t="s">
        <v>7163</v>
      </c>
      <c r="H5297" s="1" t="s">
        <v>7133</v>
      </c>
      <c r="I5297" s="1" t="s">
        <v>628</v>
      </c>
      <c r="J5297" s="1">
        <v>0</v>
      </c>
      <c r="K5297" s="1">
        <v>0.48945229340042601</v>
      </c>
      <c r="L5297" s="1">
        <v>0.99163179916318001</v>
      </c>
      <c r="M5297" s="2"/>
      <c r="N5297" s="2"/>
      <c r="AE5297" s="6">
        <v>-301.2</v>
      </c>
      <c r="AH5297" s="6"/>
    </row>
    <row r="5298" spans="1:34" x14ac:dyDescent="0.2">
      <c r="A5298" s="1" t="s">
        <v>7169</v>
      </c>
      <c r="B5298" s="4">
        <v>43831</v>
      </c>
      <c r="C5298" s="1">
        <v>3</v>
      </c>
      <c r="D5298" s="1">
        <v>311</v>
      </c>
      <c r="E5298" s="1">
        <v>1</v>
      </c>
      <c r="F5298" s="1">
        <v>652</v>
      </c>
      <c r="G5298" s="6" t="s">
        <v>7163</v>
      </c>
      <c r="H5298" s="1" t="s">
        <v>7133</v>
      </c>
      <c r="I5298" s="1" t="s">
        <v>628</v>
      </c>
      <c r="J5298" s="1">
        <v>0</v>
      </c>
      <c r="K5298" s="1">
        <v>0.489549061350881</v>
      </c>
      <c r="L5298" s="1">
        <v>0.99163179916318001</v>
      </c>
      <c r="M5298" s="2"/>
      <c r="N5298" s="2"/>
      <c r="AE5298" s="6">
        <v>-301.2</v>
      </c>
      <c r="AH5298" s="6"/>
    </row>
    <row r="5299" spans="1:34" x14ac:dyDescent="0.2">
      <c r="A5299" s="1" t="s">
        <v>7170</v>
      </c>
      <c r="B5299" s="4">
        <v>43831</v>
      </c>
      <c r="C5299" s="1">
        <v>2</v>
      </c>
      <c r="D5299" s="1">
        <v>325</v>
      </c>
      <c r="E5299" s="1">
        <v>1</v>
      </c>
      <c r="F5299" s="1">
        <v>652</v>
      </c>
      <c r="G5299" s="6" t="s">
        <v>7163</v>
      </c>
      <c r="H5299" s="1" t="s">
        <v>7133</v>
      </c>
      <c r="I5299" s="1" t="s">
        <v>628</v>
      </c>
      <c r="J5299" s="1">
        <v>0</v>
      </c>
      <c r="K5299" s="1">
        <v>0.48964582930133499</v>
      </c>
      <c r="L5299" s="1">
        <v>0.99163179916318001</v>
      </c>
      <c r="M5299" s="2"/>
      <c r="N5299" s="2"/>
      <c r="AE5299" s="6">
        <v>-301.2</v>
      </c>
      <c r="AH5299" s="6"/>
    </row>
    <row r="5300" spans="1:34" x14ac:dyDescent="0.2">
      <c r="A5300" s="1" t="s">
        <v>7171</v>
      </c>
      <c r="B5300" s="4">
        <v>43831</v>
      </c>
      <c r="C5300" s="1">
        <v>14</v>
      </c>
      <c r="D5300" s="1">
        <v>334</v>
      </c>
      <c r="E5300" s="1">
        <v>1</v>
      </c>
      <c r="F5300" s="1">
        <v>652</v>
      </c>
      <c r="G5300" s="6" t="s">
        <v>7163</v>
      </c>
      <c r="H5300" s="1" t="s">
        <v>7133</v>
      </c>
      <c r="I5300" s="1" t="s">
        <v>628</v>
      </c>
      <c r="J5300" s="1">
        <v>0</v>
      </c>
      <c r="K5300" s="1">
        <v>0.48974259725178998</v>
      </c>
      <c r="L5300" s="1">
        <v>0.99163179916318001</v>
      </c>
      <c r="M5300" s="2"/>
      <c r="N5300" s="2"/>
      <c r="AE5300" s="6">
        <v>-301.2</v>
      </c>
      <c r="AH5300" s="6"/>
    </row>
    <row r="5301" spans="1:34" x14ac:dyDescent="0.2">
      <c r="A5301" s="1" t="s">
        <v>7172</v>
      </c>
      <c r="B5301" s="4">
        <v>43831</v>
      </c>
      <c r="C5301" s="1">
        <v>5</v>
      </c>
      <c r="D5301" s="1">
        <v>331</v>
      </c>
      <c r="E5301" s="1">
        <v>1</v>
      </c>
      <c r="F5301" s="1">
        <v>652</v>
      </c>
      <c r="G5301" s="6" t="s">
        <v>7173</v>
      </c>
      <c r="H5301" s="1" t="s">
        <v>7133</v>
      </c>
      <c r="I5301" s="1" t="s">
        <v>628</v>
      </c>
      <c r="J5301" s="1">
        <v>0</v>
      </c>
      <c r="K5301" s="1">
        <v>0.48983936520224503</v>
      </c>
      <c r="L5301" s="1">
        <v>0.99163179916318001</v>
      </c>
      <c r="M5301" s="2"/>
      <c r="N5301" s="2"/>
      <c r="AE5301" s="6">
        <v>-301.3</v>
      </c>
      <c r="AH5301" s="6"/>
    </row>
    <row r="5302" spans="1:34" x14ac:dyDescent="0.2">
      <c r="A5302" s="1" t="s">
        <v>7174</v>
      </c>
      <c r="B5302" s="4">
        <v>43831</v>
      </c>
      <c r="C5302" s="1">
        <v>3</v>
      </c>
      <c r="D5302" s="1">
        <v>331</v>
      </c>
      <c r="E5302" s="1">
        <v>1</v>
      </c>
      <c r="F5302" s="1">
        <v>652</v>
      </c>
      <c r="G5302" s="6" t="s">
        <v>7173</v>
      </c>
      <c r="H5302" s="1" t="s">
        <v>7133</v>
      </c>
      <c r="I5302" s="1" t="s">
        <v>628</v>
      </c>
      <c r="J5302" s="1">
        <v>0</v>
      </c>
      <c r="K5302" s="1">
        <v>0.48993613315270002</v>
      </c>
      <c r="L5302" s="1">
        <v>0.99163179916318001</v>
      </c>
      <c r="M5302" s="2"/>
      <c r="N5302" s="2"/>
      <c r="AE5302" s="6">
        <v>-301.3</v>
      </c>
      <c r="AH5302" s="6"/>
    </row>
    <row r="5303" spans="1:34" x14ac:dyDescent="0.2">
      <c r="A5303" s="1" t="s">
        <v>7175</v>
      </c>
      <c r="B5303" s="4">
        <v>43831</v>
      </c>
      <c r="C5303" s="1">
        <v>4</v>
      </c>
      <c r="D5303" s="1">
        <v>333</v>
      </c>
      <c r="E5303" s="1">
        <v>1</v>
      </c>
      <c r="F5303" s="1">
        <v>652</v>
      </c>
      <c r="G5303" s="6" t="s">
        <v>7173</v>
      </c>
      <c r="H5303" s="1" t="s">
        <v>7133</v>
      </c>
      <c r="I5303" s="1" t="s">
        <v>628</v>
      </c>
      <c r="J5303" s="1">
        <v>0</v>
      </c>
      <c r="K5303" s="1">
        <v>0.49003290110315501</v>
      </c>
      <c r="L5303" s="1">
        <v>0.99163179916318001</v>
      </c>
      <c r="M5303" s="2"/>
      <c r="N5303" s="2"/>
      <c r="AE5303" s="6">
        <v>-301.3</v>
      </c>
      <c r="AH5303" s="6"/>
    </row>
    <row r="5304" spans="1:34" x14ac:dyDescent="0.2">
      <c r="A5304" s="1" t="s">
        <v>7176</v>
      </c>
      <c r="B5304" s="4">
        <v>43831</v>
      </c>
      <c r="C5304" s="1">
        <v>31</v>
      </c>
      <c r="D5304" s="1">
        <v>363</v>
      </c>
      <c r="E5304" s="1">
        <v>1</v>
      </c>
      <c r="F5304" s="1">
        <v>652</v>
      </c>
      <c r="G5304" s="6" t="s">
        <v>7173</v>
      </c>
      <c r="H5304" s="1" t="s">
        <v>7133</v>
      </c>
      <c r="I5304" s="1" t="s">
        <v>628</v>
      </c>
      <c r="J5304" s="1">
        <v>0</v>
      </c>
      <c r="K5304" s="1">
        <v>0.490129669053609</v>
      </c>
      <c r="L5304" s="1">
        <v>0.99163179916318001</v>
      </c>
      <c r="M5304" s="2"/>
      <c r="N5304" s="2"/>
      <c r="AE5304" s="6">
        <v>-301.3</v>
      </c>
      <c r="AH5304" s="6"/>
    </row>
    <row r="5305" spans="1:34" x14ac:dyDescent="0.2">
      <c r="A5305" s="1" t="s">
        <v>7177</v>
      </c>
      <c r="B5305" s="4">
        <v>43831</v>
      </c>
      <c r="C5305" s="1">
        <v>12</v>
      </c>
      <c r="D5305" s="1">
        <v>353</v>
      </c>
      <c r="E5305" s="1">
        <v>1</v>
      </c>
      <c r="F5305" s="1">
        <v>652</v>
      </c>
      <c r="G5305" s="6" t="s">
        <v>7173</v>
      </c>
      <c r="H5305" s="1" t="s">
        <v>7133</v>
      </c>
      <c r="I5305" s="1" t="s">
        <v>628</v>
      </c>
      <c r="J5305" s="1">
        <v>0</v>
      </c>
      <c r="K5305" s="1">
        <v>0.49022643700406399</v>
      </c>
      <c r="L5305" s="1">
        <v>0.99163179916318001</v>
      </c>
      <c r="M5305" s="2"/>
      <c r="N5305" s="2"/>
      <c r="AE5305" s="6">
        <v>-301.3</v>
      </c>
      <c r="AH5305" s="6"/>
    </row>
    <row r="5306" spans="1:34" x14ac:dyDescent="0.2">
      <c r="A5306" s="1" t="s">
        <v>7178</v>
      </c>
      <c r="B5306" s="4">
        <v>43831</v>
      </c>
      <c r="C5306" s="1">
        <v>3</v>
      </c>
      <c r="D5306" s="1">
        <v>339</v>
      </c>
      <c r="E5306" s="1">
        <v>1</v>
      </c>
      <c r="F5306" s="1">
        <v>652</v>
      </c>
      <c r="G5306" s="6" t="s">
        <v>7173</v>
      </c>
      <c r="H5306" s="1" t="s">
        <v>7133</v>
      </c>
      <c r="I5306" s="1" t="s">
        <v>628</v>
      </c>
      <c r="J5306" s="1">
        <v>0</v>
      </c>
      <c r="K5306" s="1">
        <v>0.49032320495451898</v>
      </c>
      <c r="L5306" s="1">
        <v>0.99163179916318001</v>
      </c>
      <c r="M5306" s="2"/>
      <c r="N5306" s="2"/>
      <c r="AE5306" s="6">
        <v>-301.3</v>
      </c>
      <c r="AH5306" s="6"/>
    </row>
    <row r="5307" spans="1:34" x14ac:dyDescent="0.2">
      <c r="A5307" s="1" t="s">
        <v>7179</v>
      </c>
      <c r="B5307" s="4">
        <v>43831</v>
      </c>
      <c r="C5307" s="1">
        <v>7</v>
      </c>
      <c r="D5307" s="1">
        <v>359</v>
      </c>
      <c r="E5307" s="1">
        <v>1</v>
      </c>
      <c r="F5307" s="1">
        <v>652</v>
      </c>
      <c r="G5307" s="6" t="s">
        <v>7180</v>
      </c>
      <c r="H5307" s="1" t="s">
        <v>7133</v>
      </c>
      <c r="I5307" s="1" t="s">
        <v>628</v>
      </c>
      <c r="J5307" s="1">
        <v>0</v>
      </c>
      <c r="K5307" s="1">
        <v>0.49041997290497402</v>
      </c>
      <c r="L5307" s="1">
        <v>0.99163179916318001</v>
      </c>
      <c r="M5307" s="2"/>
      <c r="N5307" s="2"/>
      <c r="AE5307" s="6">
        <v>-301.39999999999998</v>
      </c>
      <c r="AH5307" s="6"/>
    </row>
    <row r="5308" spans="1:34" x14ac:dyDescent="0.2">
      <c r="A5308" s="1" t="s">
        <v>7181</v>
      </c>
      <c r="B5308" s="4">
        <v>43831</v>
      </c>
      <c r="C5308" s="1">
        <v>12</v>
      </c>
      <c r="D5308" s="1">
        <v>332</v>
      </c>
      <c r="E5308" s="1">
        <v>1</v>
      </c>
      <c r="F5308" s="1">
        <v>652</v>
      </c>
      <c r="G5308" s="6" t="s">
        <v>7180</v>
      </c>
      <c r="H5308" s="1" t="s">
        <v>7133</v>
      </c>
      <c r="I5308" s="1" t="s">
        <v>628</v>
      </c>
      <c r="J5308" s="1">
        <v>0</v>
      </c>
      <c r="K5308" s="1">
        <v>0.49051674085542901</v>
      </c>
      <c r="L5308" s="1">
        <v>0.99163179916318001</v>
      </c>
      <c r="M5308" s="2"/>
      <c r="N5308" s="2"/>
      <c r="AE5308" s="6">
        <v>-301.39999999999998</v>
      </c>
      <c r="AH5308" s="6"/>
    </row>
    <row r="5309" spans="1:34" x14ac:dyDescent="0.2">
      <c r="A5309" s="1" t="s">
        <v>7182</v>
      </c>
      <c r="B5309" s="4">
        <v>43831</v>
      </c>
      <c r="C5309" s="1">
        <v>7</v>
      </c>
      <c r="D5309" s="1">
        <v>329</v>
      </c>
      <c r="E5309" s="1">
        <v>1</v>
      </c>
      <c r="F5309" s="1">
        <v>652</v>
      </c>
      <c r="G5309" s="6" t="s">
        <v>7180</v>
      </c>
      <c r="H5309" s="1" t="s">
        <v>7133</v>
      </c>
      <c r="I5309" s="1" t="s">
        <v>628</v>
      </c>
      <c r="J5309" s="1">
        <v>0</v>
      </c>
      <c r="K5309" s="1">
        <v>0.490613508805883</v>
      </c>
      <c r="L5309" s="1">
        <v>0.99163179916318001</v>
      </c>
      <c r="M5309" s="2"/>
      <c r="N5309" s="2"/>
      <c r="AE5309" s="6">
        <v>-301.39999999999998</v>
      </c>
      <c r="AH5309" s="6"/>
    </row>
    <row r="5310" spans="1:34" x14ac:dyDescent="0.2">
      <c r="A5310" s="1" t="s">
        <v>7183</v>
      </c>
      <c r="B5310" s="4">
        <v>43831</v>
      </c>
      <c r="C5310" s="1">
        <v>6</v>
      </c>
      <c r="D5310" s="1">
        <v>332</v>
      </c>
      <c r="E5310" s="1">
        <v>1</v>
      </c>
      <c r="F5310" s="1">
        <v>652</v>
      </c>
      <c r="G5310" s="6" t="s">
        <v>7184</v>
      </c>
      <c r="H5310" s="1" t="s">
        <v>7133</v>
      </c>
      <c r="I5310" s="1" t="s">
        <v>628</v>
      </c>
      <c r="J5310" s="1">
        <v>0</v>
      </c>
      <c r="K5310" s="1">
        <v>0.49071027675633799</v>
      </c>
      <c r="L5310" s="1">
        <v>0.99163179916318001</v>
      </c>
      <c r="M5310" s="2"/>
      <c r="N5310" s="2"/>
      <c r="AE5310" s="6">
        <v>-301.5</v>
      </c>
      <c r="AH5310" s="6"/>
    </row>
    <row r="5311" spans="1:34" x14ac:dyDescent="0.2">
      <c r="A5311" s="1" t="s">
        <v>7185</v>
      </c>
      <c r="B5311" s="4">
        <v>43831</v>
      </c>
      <c r="C5311" s="1">
        <v>31</v>
      </c>
      <c r="D5311" s="1">
        <v>362</v>
      </c>
      <c r="E5311" s="1">
        <v>1</v>
      </c>
      <c r="F5311" s="1">
        <v>652</v>
      </c>
      <c r="G5311" s="6" t="s">
        <v>7184</v>
      </c>
      <c r="H5311" s="1" t="s">
        <v>7133</v>
      </c>
      <c r="I5311" s="1" t="s">
        <v>628</v>
      </c>
      <c r="J5311" s="1">
        <v>0</v>
      </c>
      <c r="K5311" s="1">
        <v>0.49080704470679298</v>
      </c>
      <c r="L5311" s="1">
        <v>0.99163179916318001</v>
      </c>
      <c r="M5311" s="2"/>
      <c r="N5311" s="2"/>
      <c r="AE5311" s="6">
        <v>-301.5</v>
      </c>
      <c r="AH5311" s="6"/>
    </row>
    <row r="5312" spans="1:34" x14ac:dyDescent="0.2">
      <c r="A5312" s="1" t="s">
        <v>7186</v>
      </c>
      <c r="B5312" s="4">
        <v>43831</v>
      </c>
      <c r="C5312" s="1">
        <v>3</v>
      </c>
      <c r="D5312" s="1">
        <v>338</v>
      </c>
      <c r="E5312" s="1">
        <v>1</v>
      </c>
      <c r="F5312" s="1">
        <v>652</v>
      </c>
      <c r="G5312" s="6" t="s">
        <v>7184</v>
      </c>
      <c r="H5312" s="1" t="s">
        <v>7133</v>
      </c>
      <c r="I5312" s="1" t="s">
        <v>628</v>
      </c>
      <c r="J5312" s="1">
        <v>0</v>
      </c>
      <c r="K5312" s="1">
        <v>0.49090381265724797</v>
      </c>
      <c r="L5312" s="1">
        <v>0.99163179916318001</v>
      </c>
      <c r="M5312" s="2"/>
      <c r="N5312" s="2"/>
      <c r="AE5312" s="6">
        <v>-301.5</v>
      </c>
      <c r="AH5312" s="6"/>
    </row>
    <row r="5313" spans="1:34" x14ac:dyDescent="0.2">
      <c r="A5313" s="1" t="s">
        <v>7187</v>
      </c>
      <c r="B5313" s="4">
        <v>43831</v>
      </c>
      <c r="C5313" s="1">
        <v>45</v>
      </c>
      <c r="D5313" s="1">
        <v>401</v>
      </c>
      <c r="E5313" s="1">
        <v>1</v>
      </c>
      <c r="F5313" s="1">
        <v>652</v>
      </c>
      <c r="G5313" s="6" t="s">
        <v>7184</v>
      </c>
      <c r="H5313" s="1" t="s">
        <v>7133</v>
      </c>
      <c r="I5313" s="1" t="s">
        <v>628</v>
      </c>
      <c r="J5313" s="1">
        <v>0</v>
      </c>
      <c r="K5313" s="1">
        <v>0.49100058060770302</v>
      </c>
      <c r="L5313" s="1">
        <v>0.99163179916318001</v>
      </c>
      <c r="M5313" s="2"/>
      <c r="N5313" s="2"/>
      <c r="AE5313" s="6">
        <v>-301.5</v>
      </c>
      <c r="AH5313" s="6"/>
    </row>
    <row r="5314" spans="1:34" x14ac:dyDescent="0.2">
      <c r="A5314" s="1" t="s">
        <v>7188</v>
      </c>
      <c r="B5314" s="4">
        <v>43831</v>
      </c>
      <c r="C5314" s="1">
        <v>8</v>
      </c>
      <c r="D5314" s="1">
        <v>335</v>
      </c>
      <c r="E5314" s="1">
        <v>1</v>
      </c>
      <c r="F5314" s="1">
        <v>652</v>
      </c>
      <c r="G5314" s="6" t="s">
        <v>7184</v>
      </c>
      <c r="H5314" s="1" t="s">
        <v>7133</v>
      </c>
      <c r="I5314" s="1" t="s">
        <v>628</v>
      </c>
      <c r="J5314" s="1">
        <v>0</v>
      </c>
      <c r="K5314" s="1">
        <v>0.49109734855815801</v>
      </c>
      <c r="L5314" s="1">
        <v>0.99163179916318001</v>
      </c>
      <c r="M5314" s="2"/>
      <c r="N5314" s="2"/>
      <c r="AE5314" s="6">
        <v>-301.5</v>
      </c>
      <c r="AH5314" s="6"/>
    </row>
    <row r="5315" spans="1:34" x14ac:dyDescent="0.2">
      <c r="A5315" s="1" t="s">
        <v>7189</v>
      </c>
      <c r="B5315" s="4">
        <v>43831</v>
      </c>
      <c r="C5315" s="1">
        <v>46</v>
      </c>
      <c r="D5315" s="1">
        <v>394</v>
      </c>
      <c r="E5315" s="1">
        <v>1</v>
      </c>
      <c r="F5315" s="1">
        <v>652</v>
      </c>
      <c r="G5315" s="6" t="s">
        <v>7184</v>
      </c>
      <c r="H5315" s="1" t="s">
        <v>7133</v>
      </c>
      <c r="I5315" s="1" t="s">
        <v>628</v>
      </c>
      <c r="J5315" s="1">
        <v>0</v>
      </c>
      <c r="K5315" s="1">
        <v>0.491194116508612</v>
      </c>
      <c r="L5315" s="1">
        <v>0.99163179916318001</v>
      </c>
      <c r="M5315" s="2"/>
      <c r="N5315" s="2"/>
      <c r="AE5315" s="6">
        <v>-301.5</v>
      </c>
      <c r="AH5315" s="6"/>
    </row>
    <row r="5316" spans="1:34" x14ac:dyDescent="0.2">
      <c r="A5316" s="1" t="s">
        <v>7190</v>
      </c>
      <c r="B5316" s="4">
        <v>43831</v>
      </c>
      <c r="C5316" s="1">
        <v>46</v>
      </c>
      <c r="D5316" s="1">
        <v>389</v>
      </c>
      <c r="E5316" s="1">
        <v>1</v>
      </c>
      <c r="F5316" s="1">
        <v>652</v>
      </c>
      <c r="G5316" s="6" t="s">
        <v>7191</v>
      </c>
      <c r="H5316" s="1" t="s">
        <v>7133</v>
      </c>
      <c r="I5316" s="1" t="s">
        <v>628</v>
      </c>
      <c r="J5316" s="1">
        <v>0</v>
      </c>
      <c r="K5316" s="1">
        <v>0.49129088445906699</v>
      </c>
      <c r="L5316" s="1">
        <v>0.99163179916318001</v>
      </c>
      <c r="M5316" s="2"/>
      <c r="N5316" s="2"/>
      <c r="AE5316" s="6">
        <v>-301.60000000000002</v>
      </c>
      <c r="AH5316" s="6"/>
    </row>
    <row r="5317" spans="1:34" x14ac:dyDescent="0.2">
      <c r="A5317" s="1" t="s">
        <v>7192</v>
      </c>
      <c r="B5317" s="4">
        <v>43831</v>
      </c>
      <c r="C5317" s="1">
        <v>7</v>
      </c>
      <c r="D5317" s="1">
        <v>359</v>
      </c>
      <c r="E5317" s="1">
        <v>1</v>
      </c>
      <c r="F5317" s="1">
        <v>652</v>
      </c>
      <c r="G5317" s="6" t="s">
        <v>7191</v>
      </c>
      <c r="H5317" s="1" t="s">
        <v>7133</v>
      </c>
      <c r="I5317" s="1" t="s">
        <v>628</v>
      </c>
      <c r="J5317" s="1">
        <v>0</v>
      </c>
      <c r="K5317" s="1">
        <v>0.49138765240952198</v>
      </c>
      <c r="L5317" s="1">
        <v>0.99163179916318001</v>
      </c>
      <c r="M5317" s="2"/>
      <c r="N5317" s="2"/>
      <c r="AE5317" s="6">
        <v>-301.60000000000002</v>
      </c>
      <c r="AH5317" s="6"/>
    </row>
    <row r="5318" spans="1:34" x14ac:dyDescent="0.2">
      <c r="A5318" s="1" t="s">
        <v>7193</v>
      </c>
      <c r="B5318" s="4">
        <v>43831</v>
      </c>
      <c r="C5318" s="1">
        <v>7</v>
      </c>
      <c r="D5318" s="1">
        <v>359</v>
      </c>
      <c r="E5318" s="1">
        <v>1</v>
      </c>
      <c r="F5318" s="1">
        <v>652</v>
      </c>
      <c r="G5318" s="6" t="s">
        <v>7191</v>
      </c>
      <c r="H5318" s="1" t="s">
        <v>7133</v>
      </c>
      <c r="I5318" s="1" t="s">
        <v>628</v>
      </c>
      <c r="J5318" s="1">
        <v>0</v>
      </c>
      <c r="K5318" s="1">
        <v>0.49148442035997703</v>
      </c>
      <c r="L5318" s="1">
        <v>0.99163179916318001</v>
      </c>
      <c r="M5318" s="2"/>
      <c r="N5318" s="2"/>
      <c r="AE5318" s="6">
        <v>-301.60000000000002</v>
      </c>
      <c r="AH5318" s="6"/>
    </row>
    <row r="5319" spans="1:34" x14ac:dyDescent="0.2">
      <c r="A5319" s="1" t="s">
        <v>7194</v>
      </c>
      <c r="B5319" s="4">
        <v>43831</v>
      </c>
      <c r="C5319" s="1">
        <v>11</v>
      </c>
      <c r="D5319" s="1">
        <v>351</v>
      </c>
      <c r="E5319" s="1">
        <v>1</v>
      </c>
      <c r="F5319" s="1">
        <v>652</v>
      </c>
      <c r="G5319" s="6" t="s">
        <v>7191</v>
      </c>
      <c r="H5319" s="1" t="s">
        <v>7133</v>
      </c>
      <c r="I5319" s="1" t="s">
        <v>628</v>
      </c>
      <c r="J5319" s="1">
        <v>0</v>
      </c>
      <c r="K5319" s="1">
        <v>0.49158118831043202</v>
      </c>
      <c r="L5319" s="1">
        <v>0.99163179916318001</v>
      </c>
      <c r="M5319" s="2"/>
      <c r="N5319" s="2"/>
      <c r="AE5319" s="6">
        <v>-301.60000000000002</v>
      </c>
      <c r="AH5319" s="6"/>
    </row>
    <row r="5320" spans="1:34" x14ac:dyDescent="0.2">
      <c r="A5320" s="1" t="s">
        <v>7195</v>
      </c>
      <c r="B5320" s="4">
        <v>43831</v>
      </c>
      <c r="C5320" s="1">
        <v>25</v>
      </c>
      <c r="D5320" s="1">
        <v>313</v>
      </c>
      <c r="E5320" s="1">
        <v>1</v>
      </c>
      <c r="F5320" s="1">
        <v>652</v>
      </c>
      <c r="G5320" s="6" t="s">
        <v>7191</v>
      </c>
      <c r="H5320" s="1" t="s">
        <v>7133</v>
      </c>
      <c r="I5320" s="1" t="s">
        <v>628</v>
      </c>
      <c r="J5320" s="1">
        <v>0</v>
      </c>
      <c r="K5320" s="1">
        <v>0.49167795626088601</v>
      </c>
      <c r="L5320" s="1">
        <v>0.99163179916318001</v>
      </c>
      <c r="M5320" s="2"/>
      <c r="N5320" s="2"/>
      <c r="AE5320" s="6">
        <v>-301.60000000000002</v>
      </c>
      <c r="AH5320" s="6"/>
    </row>
    <row r="5321" spans="1:34" x14ac:dyDescent="0.2">
      <c r="A5321" s="1" t="s">
        <v>7196</v>
      </c>
      <c r="B5321" s="4">
        <v>43831</v>
      </c>
      <c r="C5321" s="1">
        <v>25</v>
      </c>
      <c r="D5321" s="1">
        <v>313</v>
      </c>
      <c r="E5321" s="1">
        <v>1</v>
      </c>
      <c r="F5321" s="1">
        <v>652</v>
      </c>
      <c r="G5321" s="6" t="s">
        <v>7191</v>
      </c>
      <c r="H5321" s="1" t="s">
        <v>7133</v>
      </c>
      <c r="I5321" s="1" t="s">
        <v>628</v>
      </c>
      <c r="J5321" s="1">
        <v>0</v>
      </c>
      <c r="K5321" s="1">
        <v>0.491774724211341</v>
      </c>
      <c r="L5321" s="1">
        <v>0.99163179916318001</v>
      </c>
      <c r="M5321" s="2"/>
      <c r="N5321" s="2"/>
      <c r="AE5321" s="6">
        <v>-301.60000000000002</v>
      </c>
      <c r="AH5321" s="6"/>
    </row>
    <row r="5322" spans="1:34" x14ac:dyDescent="0.2">
      <c r="A5322" s="1" t="s">
        <v>7197</v>
      </c>
      <c r="B5322" s="4">
        <v>43831</v>
      </c>
      <c r="C5322" s="1">
        <v>25</v>
      </c>
      <c r="D5322" s="1">
        <v>313</v>
      </c>
      <c r="E5322" s="1">
        <v>1</v>
      </c>
      <c r="F5322" s="1">
        <v>652</v>
      </c>
      <c r="G5322" s="6" t="s">
        <v>7191</v>
      </c>
      <c r="H5322" s="1" t="s">
        <v>7133</v>
      </c>
      <c r="I5322" s="1" t="s">
        <v>628</v>
      </c>
      <c r="J5322" s="1">
        <v>0</v>
      </c>
      <c r="K5322" s="1">
        <v>0.49187149216179599</v>
      </c>
      <c r="L5322" s="1">
        <v>0.99163179916318001</v>
      </c>
      <c r="M5322" s="2"/>
      <c r="N5322" s="2"/>
      <c r="AE5322" s="6">
        <v>-301.60000000000002</v>
      </c>
      <c r="AH5322" s="6"/>
    </row>
    <row r="5323" spans="1:34" x14ac:dyDescent="0.2">
      <c r="A5323" s="1" t="s">
        <v>7198</v>
      </c>
      <c r="B5323" s="4">
        <v>43831</v>
      </c>
      <c r="C5323" s="1">
        <v>25</v>
      </c>
      <c r="D5323" s="1">
        <v>313</v>
      </c>
      <c r="E5323" s="1">
        <v>1</v>
      </c>
      <c r="F5323" s="1">
        <v>652</v>
      </c>
      <c r="G5323" s="6" t="s">
        <v>7191</v>
      </c>
      <c r="H5323" s="1" t="s">
        <v>7133</v>
      </c>
      <c r="I5323" s="1" t="s">
        <v>628</v>
      </c>
      <c r="J5323" s="1">
        <v>0</v>
      </c>
      <c r="K5323" s="1">
        <v>0.49196826011225098</v>
      </c>
      <c r="L5323" s="1">
        <v>0.99163179916318001</v>
      </c>
      <c r="M5323" s="2"/>
      <c r="N5323" s="2"/>
      <c r="AE5323" s="6">
        <v>-301.60000000000002</v>
      </c>
      <c r="AH5323" s="6"/>
    </row>
    <row r="5324" spans="1:34" x14ac:dyDescent="0.2">
      <c r="A5324" s="1" t="s">
        <v>7199</v>
      </c>
      <c r="B5324" s="4">
        <v>43831</v>
      </c>
      <c r="C5324" s="1">
        <v>3</v>
      </c>
      <c r="D5324" s="1">
        <v>327</v>
      </c>
      <c r="E5324" s="1">
        <v>1</v>
      </c>
      <c r="F5324" s="1">
        <v>652</v>
      </c>
      <c r="G5324" s="6" t="s">
        <v>7191</v>
      </c>
      <c r="H5324" s="1" t="s">
        <v>7133</v>
      </c>
      <c r="I5324" s="1" t="s">
        <v>628</v>
      </c>
      <c r="J5324" s="1">
        <v>0</v>
      </c>
      <c r="K5324" s="1">
        <v>0.49206502806270602</v>
      </c>
      <c r="L5324" s="1">
        <v>0.99163179916318001</v>
      </c>
      <c r="M5324" s="2"/>
      <c r="N5324" s="2"/>
      <c r="AE5324" s="6">
        <v>-301.60000000000002</v>
      </c>
      <c r="AH5324" s="6"/>
    </row>
    <row r="5325" spans="1:34" x14ac:dyDescent="0.2">
      <c r="A5325" s="1" t="s">
        <v>7200</v>
      </c>
      <c r="B5325" s="4">
        <v>43831</v>
      </c>
      <c r="C5325" s="1">
        <v>11</v>
      </c>
      <c r="D5325" s="1">
        <v>351</v>
      </c>
      <c r="E5325" s="1">
        <v>1</v>
      </c>
      <c r="F5325" s="1">
        <v>652</v>
      </c>
      <c r="G5325" s="6" t="s">
        <v>7201</v>
      </c>
      <c r="H5325" s="1" t="s">
        <v>7133</v>
      </c>
      <c r="I5325" s="1" t="s">
        <v>628</v>
      </c>
      <c r="J5325" s="1">
        <v>0</v>
      </c>
      <c r="K5325" s="1">
        <v>0.49216179601316001</v>
      </c>
      <c r="L5325" s="1">
        <v>0.99163179916318001</v>
      </c>
      <c r="M5325" s="2"/>
      <c r="N5325" s="2"/>
      <c r="AE5325" s="6">
        <v>-301.7</v>
      </c>
      <c r="AH5325" s="6"/>
    </row>
    <row r="5326" spans="1:34" x14ac:dyDescent="0.2">
      <c r="A5326" s="1" t="s">
        <v>7202</v>
      </c>
      <c r="B5326" s="4">
        <v>43831</v>
      </c>
      <c r="C5326" s="1">
        <v>1</v>
      </c>
      <c r="D5326" s="1">
        <v>316</v>
      </c>
      <c r="E5326" s="1">
        <v>1</v>
      </c>
      <c r="F5326" s="1">
        <v>652</v>
      </c>
      <c r="G5326" s="6" t="s">
        <v>7201</v>
      </c>
      <c r="H5326" s="1" t="s">
        <v>7133</v>
      </c>
      <c r="I5326" s="1" t="s">
        <v>628</v>
      </c>
      <c r="J5326" s="1">
        <v>0</v>
      </c>
      <c r="K5326" s="1">
        <v>0.492258563963615</v>
      </c>
      <c r="L5326" s="1">
        <v>0.99163179916318001</v>
      </c>
      <c r="M5326" s="2"/>
      <c r="N5326" s="2"/>
      <c r="AE5326" s="6">
        <v>-301.7</v>
      </c>
      <c r="AH5326" s="6"/>
    </row>
    <row r="5327" spans="1:34" x14ac:dyDescent="0.2">
      <c r="A5327" s="1" t="s">
        <v>7203</v>
      </c>
      <c r="B5327" s="4">
        <v>43831</v>
      </c>
      <c r="C5327" s="1">
        <v>6</v>
      </c>
      <c r="D5327" s="1">
        <v>302</v>
      </c>
      <c r="E5327" s="1">
        <v>1</v>
      </c>
      <c r="F5327" s="1">
        <v>652</v>
      </c>
      <c r="G5327" s="6" t="s">
        <v>7201</v>
      </c>
      <c r="H5327" s="1" t="s">
        <v>7133</v>
      </c>
      <c r="I5327" s="1" t="s">
        <v>628</v>
      </c>
      <c r="J5327" s="1">
        <v>0</v>
      </c>
      <c r="K5327" s="1">
        <v>0.49235533191406999</v>
      </c>
      <c r="L5327" s="1">
        <v>0.99163179916318001</v>
      </c>
      <c r="M5327" s="2"/>
      <c r="N5327" s="2"/>
      <c r="AE5327" s="6">
        <v>-301.7</v>
      </c>
      <c r="AH5327" s="6"/>
    </row>
    <row r="5328" spans="1:34" x14ac:dyDescent="0.2">
      <c r="A5328" s="1" t="s">
        <v>7204</v>
      </c>
      <c r="B5328" s="4">
        <v>43831</v>
      </c>
      <c r="C5328" s="1">
        <v>7</v>
      </c>
      <c r="D5328" s="1">
        <v>356</v>
      </c>
      <c r="E5328" s="1">
        <v>1</v>
      </c>
      <c r="F5328" s="1">
        <v>652</v>
      </c>
      <c r="G5328" s="6" t="s">
        <v>7201</v>
      </c>
      <c r="H5328" s="1" t="s">
        <v>7133</v>
      </c>
      <c r="I5328" s="1" t="s">
        <v>628</v>
      </c>
      <c r="J5328" s="1">
        <v>0</v>
      </c>
      <c r="K5328" s="1">
        <v>0.49245209986452498</v>
      </c>
      <c r="L5328" s="1">
        <v>0.99163179916318001</v>
      </c>
      <c r="M5328" s="2"/>
      <c r="N5328" s="2"/>
      <c r="AE5328" s="6">
        <v>-301.7</v>
      </c>
      <c r="AH5328" s="6"/>
    </row>
    <row r="5329" spans="1:34" x14ac:dyDescent="0.2">
      <c r="A5329" s="1" t="s">
        <v>7205</v>
      </c>
      <c r="B5329" s="4">
        <v>43831</v>
      </c>
      <c r="C5329" s="1">
        <v>7</v>
      </c>
      <c r="D5329" s="1">
        <v>299</v>
      </c>
      <c r="E5329" s="1">
        <v>1</v>
      </c>
      <c r="F5329" s="1">
        <v>652</v>
      </c>
      <c r="G5329" s="6" t="s">
        <v>7201</v>
      </c>
      <c r="H5329" s="1" t="s">
        <v>7133</v>
      </c>
      <c r="I5329" s="1" t="s">
        <v>628</v>
      </c>
      <c r="J5329" s="1">
        <v>0</v>
      </c>
      <c r="K5329" s="1">
        <v>0.49254886781497997</v>
      </c>
      <c r="L5329" s="1">
        <v>0.99163179916318001</v>
      </c>
      <c r="M5329" s="2"/>
      <c r="N5329" s="2"/>
      <c r="AE5329" s="6">
        <v>-301.7</v>
      </c>
      <c r="AH5329" s="6"/>
    </row>
    <row r="5330" spans="1:34" x14ac:dyDescent="0.2">
      <c r="A5330" s="1" t="s">
        <v>7206</v>
      </c>
      <c r="B5330" s="4">
        <v>43831</v>
      </c>
      <c r="C5330" s="1">
        <v>28</v>
      </c>
      <c r="D5330" s="1">
        <v>364</v>
      </c>
      <c r="E5330" s="1">
        <v>1</v>
      </c>
      <c r="F5330" s="1">
        <v>652</v>
      </c>
      <c r="G5330" s="6" t="s">
        <v>7201</v>
      </c>
      <c r="H5330" s="1" t="s">
        <v>7133</v>
      </c>
      <c r="I5330" s="1" t="s">
        <v>628</v>
      </c>
      <c r="J5330" s="1">
        <v>0</v>
      </c>
      <c r="K5330" s="1">
        <v>0.49264563576543402</v>
      </c>
      <c r="L5330" s="1">
        <v>0.99163179916318001</v>
      </c>
      <c r="M5330" s="2"/>
      <c r="N5330" s="2"/>
      <c r="AE5330" s="6">
        <v>-301.7</v>
      </c>
      <c r="AH5330" s="6"/>
    </row>
    <row r="5331" spans="1:34" x14ac:dyDescent="0.2">
      <c r="A5331" s="1" t="s">
        <v>7207</v>
      </c>
      <c r="B5331" s="4">
        <v>43831</v>
      </c>
      <c r="C5331" s="1">
        <v>36</v>
      </c>
      <c r="D5331" s="1">
        <v>383</v>
      </c>
      <c r="E5331" s="1">
        <v>1</v>
      </c>
      <c r="F5331" s="1">
        <v>652</v>
      </c>
      <c r="G5331" s="6" t="s">
        <v>7201</v>
      </c>
      <c r="H5331" s="1" t="s">
        <v>7133</v>
      </c>
      <c r="I5331" s="1" t="s">
        <v>628</v>
      </c>
      <c r="J5331" s="1">
        <v>0</v>
      </c>
      <c r="K5331" s="1">
        <v>0.49274240371588901</v>
      </c>
      <c r="L5331" s="1">
        <v>0.99163179916318001</v>
      </c>
      <c r="M5331" s="2"/>
      <c r="N5331" s="2"/>
      <c r="AE5331" s="6">
        <v>-301.7</v>
      </c>
      <c r="AH5331" s="6"/>
    </row>
    <row r="5332" spans="1:34" x14ac:dyDescent="0.2">
      <c r="A5332" s="1" t="s">
        <v>7208</v>
      </c>
      <c r="B5332" s="4">
        <v>43831</v>
      </c>
      <c r="C5332" s="1">
        <v>32</v>
      </c>
      <c r="D5332" s="1">
        <v>365</v>
      </c>
      <c r="E5332" s="1">
        <v>1</v>
      </c>
      <c r="F5332" s="1">
        <v>652</v>
      </c>
      <c r="G5332" s="6" t="s">
        <v>7201</v>
      </c>
      <c r="H5332" s="1" t="s">
        <v>7133</v>
      </c>
      <c r="I5332" s="1" t="s">
        <v>628</v>
      </c>
      <c r="J5332" s="1">
        <v>0</v>
      </c>
      <c r="K5332" s="1">
        <v>0.492839171666344</v>
      </c>
      <c r="L5332" s="1">
        <v>0.99163179916318001</v>
      </c>
      <c r="M5332" s="2"/>
      <c r="N5332" s="2"/>
      <c r="AE5332" s="6">
        <v>-301.7</v>
      </c>
      <c r="AH5332" s="6"/>
    </row>
    <row r="5333" spans="1:34" x14ac:dyDescent="0.2">
      <c r="A5333" s="1" t="s">
        <v>7209</v>
      </c>
      <c r="B5333" s="4">
        <v>43831</v>
      </c>
      <c r="C5333" s="1">
        <v>7</v>
      </c>
      <c r="D5333" s="1">
        <v>357</v>
      </c>
      <c r="E5333" s="1">
        <v>1</v>
      </c>
      <c r="F5333" s="1">
        <v>652</v>
      </c>
      <c r="G5333" s="6" t="s">
        <v>7201</v>
      </c>
      <c r="H5333" s="1" t="s">
        <v>7133</v>
      </c>
      <c r="I5333" s="1" t="s">
        <v>628</v>
      </c>
      <c r="J5333" s="1">
        <v>0</v>
      </c>
      <c r="K5333" s="1">
        <v>0.49293593961679899</v>
      </c>
      <c r="L5333" s="1">
        <v>0.99163179916318001</v>
      </c>
      <c r="M5333" s="2"/>
      <c r="N5333" s="2"/>
      <c r="AE5333" s="6">
        <v>-301.7</v>
      </c>
      <c r="AH5333" s="6"/>
    </row>
    <row r="5334" spans="1:34" x14ac:dyDescent="0.2">
      <c r="A5334" s="1" t="s">
        <v>7210</v>
      </c>
      <c r="B5334" s="4">
        <v>43831</v>
      </c>
      <c r="C5334" s="1">
        <v>35</v>
      </c>
      <c r="D5334" s="1">
        <v>387</v>
      </c>
      <c r="E5334" s="1">
        <v>1</v>
      </c>
      <c r="F5334" s="1">
        <v>652</v>
      </c>
      <c r="G5334" s="6" t="s">
        <v>7201</v>
      </c>
      <c r="H5334" s="1" t="s">
        <v>7133</v>
      </c>
      <c r="I5334" s="1" t="s">
        <v>628</v>
      </c>
      <c r="J5334" s="1">
        <v>0</v>
      </c>
      <c r="K5334" s="1">
        <v>0.49303270756725398</v>
      </c>
      <c r="L5334" s="1">
        <v>0.99163179916318001</v>
      </c>
      <c r="M5334" s="2"/>
      <c r="N5334" s="2"/>
      <c r="AE5334" s="6">
        <v>-301.7</v>
      </c>
      <c r="AH5334" s="6"/>
    </row>
    <row r="5335" spans="1:34" x14ac:dyDescent="0.2">
      <c r="A5335" s="1" t="s">
        <v>7211</v>
      </c>
      <c r="B5335" s="4">
        <v>43831</v>
      </c>
      <c r="C5335" s="1">
        <v>9</v>
      </c>
      <c r="D5335" s="1">
        <v>335</v>
      </c>
      <c r="E5335" s="1">
        <v>1</v>
      </c>
      <c r="F5335" s="1">
        <v>652</v>
      </c>
      <c r="G5335" s="6" t="s">
        <v>7201</v>
      </c>
      <c r="H5335" s="1" t="s">
        <v>7133</v>
      </c>
      <c r="I5335" s="1" t="s">
        <v>628</v>
      </c>
      <c r="J5335" s="1">
        <v>0</v>
      </c>
      <c r="K5335" s="1">
        <v>0.49312947551770903</v>
      </c>
      <c r="L5335" s="1">
        <v>0.99163179916318001</v>
      </c>
      <c r="M5335" s="2"/>
      <c r="N5335" s="2"/>
      <c r="AE5335" s="6">
        <v>-301.7</v>
      </c>
      <c r="AH5335" s="6"/>
    </row>
    <row r="5336" spans="1:34" x14ac:dyDescent="0.2">
      <c r="A5336" s="1" t="s">
        <v>7212</v>
      </c>
      <c r="B5336" s="4">
        <v>43831</v>
      </c>
      <c r="C5336" s="1">
        <v>49</v>
      </c>
      <c r="D5336" s="1">
        <v>351</v>
      </c>
      <c r="E5336" s="1">
        <v>1</v>
      </c>
      <c r="F5336" s="1">
        <v>652</v>
      </c>
      <c r="G5336" s="6" t="s">
        <v>7213</v>
      </c>
      <c r="H5336" s="1" t="s">
        <v>7133</v>
      </c>
      <c r="I5336" s="1" t="s">
        <v>628</v>
      </c>
      <c r="J5336" s="1">
        <v>0</v>
      </c>
      <c r="K5336" s="1">
        <v>0.49322624346816302</v>
      </c>
      <c r="L5336" s="1">
        <v>0.99163179916318001</v>
      </c>
      <c r="M5336" s="2"/>
      <c r="N5336" s="2"/>
      <c r="AE5336" s="6">
        <v>-301.8</v>
      </c>
      <c r="AH5336" s="6"/>
    </row>
    <row r="5337" spans="1:34" x14ac:dyDescent="0.2">
      <c r="A5337" s="1" t="s">
        <v>7214</v>
      </c>
      <c r="B5337" s="4">
        <v>43831</v>
      </c>
      <c r="C5337" s="1">
        <v>41</v>
      </c>
      <c r="D5337" s="1">
        <v>393</v>
      </c>
      <c r="E5337" s="1">
        <v>1</v>
      </c>
      <c r="F5337" s="1">
        <v>652</v>
      </c>
      <c r="G5337" s="6" t="s">
        <v>7213</v>
      </c>
      <c r="H5337" s="1" t="s">
        <v>7133</v>
      </c>
      <c r="I5337" s="1" t="s">
        <v>628</v>
      </c>
      <c r="J5337" s="1">
        <v>0</v>
      </c>
      <c r="K5337" s="1">
        <v>0.49332301141861801</v>
      </c>
      <c r="L5337" s="1">
        <v>0.99163179916318001</v>
      </c>
      <c r="M5337" s="2"/>
      <c r="N5337" s="2"/>
      <c r="AE5337" s="6">
        <v>-301.8</v>
      </c>
      <c r="AH5337" s="6"/>
    </row>
    <row r="5338" spans="1:34" x14ac:dyDescent="0.2">
      <c r="A5338" s="1" t="s">
        <v>7215</v>
      </c>
      <c r="B5338" s="4">
        <v>43831</v>
      </c>
      <c r="C5338" s="1">
        <v>10</v>
      </c>
      <c r="D5338" s="1">
        <v>343</v>
      </c>
      <c r="E5338" s="1">
        <v>1</v>
      </c>
      <c r="F5338" s="1">
        <v>652</v>
      </c>
      <c r="G5338" s="6" t="s">
        <v>7213</v>
      </c>
      <c r="H5338" s="1" t="s">
        <v>7133</v>
      </c>
      <c r="I5338" s="1" t="s">
        <v>628</v>
      </c>
      <c r="J5338" s="1">
        <v>0</v>
      </c>
      <c r="K5338" s="1">
        <v>0.493419779369073</v>
      </c>
      <c r="L5338" s="1">
        <v>0.99163179916318001</v>
      </c>
      <c r="M5338" s="2"/>
      <c r="N5338" s="2"/>
      <c r="AE5338" s="6">
        <v>-301.8</v>
      </c>
      <c r="AH5338" s="6"/>
    </row>
    <row r="5339" spans="1:34" x14ac:dyDescent="0.2">
      <c r="A5339" s="1" t="s">
        <v>7216</v>
      </c>
      <c r="B5339" s="4">
        <v>43831</v>
      </c>
      <c r="C5339" s="1">
        <v>9</v>
      </c>
      <c r="D5339" s="1">
        <v>304</v>
      </c>
      <c r="E5339" s="1">
        <v>1</v>
      </c>
      <c r="F5339" s="1">
        <v>652</v>
      </c>
      <c r="G5339" s="6" t="s">
        <v>7213</v>
      </c>
      <c r="H5339" s="1" t="s">
        <v>7133</v>
      </c>
      <c r="I5339" s="1" t="s">
        <v>628</v>
      </c>
      <c r="J5339" s="1">
        <v>0</v>
      </c>
      <c r="K5339" s="1">
        <v>0.49351654731952799</v>
      </c>
      <c r="L5339" s="1">
        <v>0.99163179916318001</v>
      </c>
      <c r="M5339" s="2"/>
      <c r="N5339" s="2"/>
      <c r="AE5339" s="6">
        <v>-301.8</v>
      </c>
      <c r="AH5339" s="6"/>
    </row>
    <row r="5340" spans="1:34" x14ac:dyDescent="0.2">
      <c r="A5340" s="1" t="s">
        <v>7217</v>
      </c>
      <c r="B5340" s="4">
        <v>43831</v>
      </c>
      <c r="C5340" s="1">
        <v>32</v>
      </c>
      <c r="D5340" s="1">
        <v>367</v>
      </c>
      <c r="E5340" s="1">
        <v>1</v>
      </c>
      <c r="F5340" s="1">
        <v>652</v>
      </c>
      <c r="G5340" s="6" t="s">
        <v>7213</v>
      </c>
      <c r="H5340" s="1" t="s">
        <v>7133</v>
      </c>
      <c r="I5340" s="1" t="s">
        <v>628</v>
      </c>
      <c r="J5340" s="1">
        <v>0</v>
      </c>
      <c r="K5340" s="1">
        <v>0.49361331526998298</v>
      </c>
      <c r="L5340" s="1">
        <v>0.99163179916318001</v>
      </c>
      <c r="M5340" s="2"/>
      <c r="N5340" s="2"/>
      <c r="AE5340" s="6">
        <v>-301.8</v>
      </c>
      <c r="AH5340" s="6"/>
    </row>
    <row r="5341" spans="1:34" x14ac:dyDescent="0.2">
      <c r="A5341" s="1" t="s">
        <v>7218</v>
      </c>
      <c r="B5341" s="4">
        <v>43831</v>
      </c>
      <c r="C5341" s="1">
        <v>6</v>
      </c>
      <c r="D5341" s="1">
        <v>302</v>
      </c>
      <c r="E5341" s="1">
        <v>1</v>
      </c>
      <c r="F5341" s="1">
        <v>652</v>
      </c>
      <c r="G5341" s="6" t="s">
        <v>7213</v>
      </c>
      <c r="H5341" s="1" t="s">
        <v>7133</v>
      </c>
      <c r="I5341" s="1" t="s">
        <v>628</v>
      </c>
      <c r="J5341" s="1">
        <v>0</v>
      </c>
      <c r="K5341" s="1">
        <v>0.49371008322043702</v>
      </c>
      <c r="L5341" s="1">
        <v>0.99163179916318001</v>
      </c>
      <c r="M5341" s="2"/>
      <c r="N5341" s="2"/>
      <c r="AE5341" s="6">
        <v>-301.8</v>
      </c>
      <c r="AH5341" s="6"/>
    </row>
    <row r="5342" spans="1:34" x14ac:dyDescent="0.2">
      <c r="A5342" s="1" t="s">
        <v>7219</v>
      </c>
      <c r="B5342" s="4">
        <v>43831</v>
      </c>
      <c r="C5342" s="1">
        <v>7</v>
      </c>
      <c r="D5342" s="1">
        <v>357</v>
      </c>
      <c r="E5342" s="1">
        <v>1</v>
      </c>
      <c r="F5342" s="1">
        <v>652</v>
      </c>
      <c r="G5342" s="6" t="s">
        <v>7213</v>
      </c>
      <c r="H5342" s="1" t="s">
        <v>7133</v>
      </c>
      <c r="I5342" s="1" t="s">
        <v>628</v>
      </c>
      <c r="J5342" s="1">
        <v>0</v>
      </c>
      <c r="K5342" s="1">
        <v>0.49380685117089201</v>
      </c>
      <c r="L5342" s="1">
        <v>0.99163179916318001</v>
      </c>
      <c r="M5342" s="2"/>
      <c r="N5342" s="2"/>
      <c r="AE5342" s="6">
        <v>-301.8</v>
      </c>
      <c r="AH5342" s="6"/>
    </row>
    <row r="5343" spans="1:34" x14ac:dyDescent="0.2">
      <c r="A5343" s="1" t="s">
        <v>7220</v>
      </c>
      <c r="B5343" s="4">
        <v>43831</v>
      </c>
      <c r="C5343" s="1">
        <v>6</v>
      </c>
      <c r="D5343" s="1">
        <v>303</v>
      </c>
      <c r="E5343" s="1">
        <v>1</v>
      </c>
      <c r="F5343" s="1">
        <v>652</v>
      </c>
      <c r="G5343" s="6" t="s">
        <v>7221</v>
      </c>
      <c r="H5343" s="1" t="s">
        <v>7133</v>
      </c>
      <c r="I5343" s="1" t="s">
        <v>628</v>
      </c>
      <c r="J5343" s="1">
        <v>0</v>
      </c>
      <c r="K5343" s="1">
        <v>0.493903619121347</v>
      </c>
      <c r="L5343" s="1">
        <v>0.99163179916318001</v>
      </c>
      <c r="M5343" s="2"/>
      <c r="N5343" s="2"/>
      <c r="AE5343" s="6">
        <v>-301.89999999999998</v>
      </c>
      <c r="AH5343" s="6"/>
    </row>
    <row r="5344" spans="1:34" x14ac:dyDescent="0.2">
      <c r="A5344" s="1" t="s">
        <v>7222</v>
      </c>
      <c r="B5344" s="4">
        <v>43831</v>
      </c>
      <c r="C5344" s="1">
        <v>46</v>
      </c>
      <c r="D5344" s="1">
        <v>402</v>
      </c>
      <c r="E5344" s="1">
        <v>1</v>
      </c>
      <c r="F5344" s="1">
        <v>652</v>
      </c>
      <c r="G5344" s="6" t="s">
        <v>7221</v>
      </c>
      <c r="H5344" s="1" t="s">
        <v>7133</v>
      </c>
      <c r="I5344" s="1" t="s">
        <v>628</v>
      </c>
      <c r="J5344" s="1">
        <v>0</v>
      </c>
      <c r="K5344" s="1">
        <v>0.49400038707180199</v>
      </c>
      <c r="L5344" s="1">
        <v>0.99163179916318001</v>
      </c>
      <c r="M5344" s="2"/>
      <c r="N5344" s="2"/>
      <c r="AE5344" s="6">
        <v>-301.89999999999998</v>
      </c>
      <c r="AH5344" s="6"/>
    </row>
    <row r="5345" spans="1:34" x14ac:dyDescent="0.2">
      <c r="A5345" s="1" t="s">
        <v>7223</v>
      </c>
      <c r="B5345" s="4">
        <v>43831</v>
      </c>
      <c r="C5345" s="1">
        <v>7</v>
      </c>
      <c r="D5345" s="1">
        <v>340</v>
      </c>
      <c r="E5345" s="1">
        <v>1</v>
      </c>
      <c r="F5345" s="1">
        <v>652</v>
      </c>
      <c r="G5345" s="6" t="s">
        <v>7221</v>
      </c>
      <c r="H5345" s="1" t="s">
        <v>7133</v>
      </c>
      <c r="I5345" s="1" t="s">
        <v>628</v>
      </c>
      <c r="J5345" s="1">
        <v>0</v>
      </c>
      <c r="K5345" s="1">
        <v>0.49409715502225698</v>
      </c>
      <c r="L5345" s="1">
        <v>0.99163179916318001</v>
      </c>
      <c r="M5345" s="2"/>
      <c r="N5345" s="2"/>
      <c r="AE5345" s="6">
        <v>-301.89999999999998</v>
      </c>
      <c r="AH5345" s="6"/>
    </row>
    <row r="5346" spans="1:34" x14ac:dyDescent="0.2">
      <c r="A5346" s="1" t="s">
        <v>7224</v>
      </c>
      <c r="B5346" s="4">
        <v>43831</v>
      </c>
      <c r="C5346" s="1">
        <v>6</v>
      </c>
      <c r="D5346" s="1">
        <v>329</v>
      </c>
      <c r="E5346" s="1">
        <v>1</v>
      </c>
      <c r="F5346" s="1">
        <v>652</v>
      </c>
      <c r="G5346" s="6" t="s">
        <v>7221</v>
      </c>
      <c r="H5346" s="1" t="s">
        <v>7133</v>
      </c>
      <c r="I5346" s="1" t="s">
        <v>628</v>
      </c>
      <c r="J5346" s="1">
        <v>0</v>
      </c>
      <c r="K5346" s="1">
        <v>0.49419392297271098</v>
      </c>
      <c r="L5346" s="1">
        <v>0.99163179916318001</v>
      </c>
      <c r="M5346" s="2"/>
      <c r="N5346" s="2"/>
      <c r="AE5346" s="6">
        <v>-301.89999999999998</v>
      </c>
      <c r="AH5346" s="6"/>
    </row>
    <row r="5347" spans="1:34" x14ac:dyDescent="0.2">
      <c r="A5347" s="1" t="s">
        <v>7225</v>
      </c>
      <c r="B5347" s="4">
        <v>43831</v>
      </c>
      <c r="C5347" s="1">
        <v>45</v>
      </c>
      <c r="D5347" s="1">
        <v>375</v>
      </c>
      <c r="E5347" s="1">
        <v>1</v>
      </c>
      <c r="F5347" s="1">
        <v>652</v>
      </c>
      <c r="G5347" s="6" t="s">
        <v>7221</v>
      </c>
      <c r="H5347" s="1" t="s">
        <v>7133</v>
      </c>
      <c r="I5347" s="1" t="s">
        <v>628</v>
      </c>
      <c r="J5347" s="1">
        <v>0</v>
      </c>
      <c r="K5347" s="1">
        <v>0.49429069092316602</v>
      </c>
      <c r="L5347" s="1">
        <v>0.99163179916318001</v>
      </c>
      <c r="M5347" s="2"/>
      <c r="N5347" s="2"/>
      <c r="AE5347" s="6">
        <v>-301.89999999999998</v>
      </c>
      <c r="AH5347" s="6"/>
    </row>
    <row r="5348" spans="1:34" x14ac:dyDescent="0.2">
      <c r="A5348" s="1" t="s">
        <v>7226</v>
      </c>
      <c r="B5348" s="4">
        <v>43831</v>
      </c>
      <c r="C5348" s="1">
        <v>14</v>
      </c>
      <c r="D5348" s="1">
        <v>343</v>
      </c>
      <c r="E5348" s="1">
        <v>1</v>
      </c>
      <c r="F5348" s="1">
        <v>652</v>
      </c>
      <c r="G5348" s="6" t="s">
        <v>7221</v>
      </c>
      <c r="H5348" s="1" t="s">
        <v>7133</v>
      </c>
      <c r="I5348" s="1" t="s">
        <v>628</v>
      </c>
      <c r="J5348" s="1">
        <v>0</v>
      </c>
      <c r="K5348" s="1">
        <v>0.49438745887362101</v>
      </c>
      <c r="L5348" s="1">
        <v>0.99163179916318001</v>
      </c>
      <c r="M5348" s="2"/>
      <c r="N5348" s="2"/>
      <c r="AE5348" s="6">
        <v>-301.89999999999998</v>
      </c>
      <c r="AH5348" s="6"/>
    </row>
    <row r="5349" spans="1:34" x14ac:dyDescent="0.2">
      <c r="A5349" s="1" t="s">
        <v>7227</v>
      </c>
      <c r="B5349" s="4">
        <v>43831</v>
      </c>
      <c r="C5349" s="1">
        <v>7</v>
      </c>
      <c r="D5349" s="1">
        <v>359</v>
      </c>
      <c r="E5349" s="1">
        <v>1</v>
      </c>
      <c r="F5349" s="1">
        <v>652</v>
      </c>
      <c r="G5349" s="6" t="s">
        <v>7221</v>
      </c>
      <c r="H5349" s="1" t="s">
        <v>7133</v>
      </c>
      <c r="I5349" s="1" t="s">
        <v>628</v>
      </c>
      <c r="J5349" s="1">
        <v>0</v>
      </c>
      <c r="K5349" s="1">
        <v>0.494484226824076</v>
      </c>
      <c r="L5349" s="1">
        <v>0.99163179916318001</v>
      </c>
      <c r="M5349" s="2"/>
      <c r="N5349" s="2"/>
      <c r="AE5349" s="6">
        <v>-301.89999999999998</v>
      </c>
      <c r="AH5349" s="6"/>
    </row>
    <row r="5350" spans="1:34" x14ac:dyDescent="0.2">
      <c r="A5350" s="1" t="s">
        <v>7228</v>
      </c>
      <c r="B5350" s="4">
        <v>43831</v>
      </c>
      <c r="C5350" s="1">
        <v>7</v>
      </c>
      <c r="D5350" s="1">
        <v>359</v>
      </c>
      <c r="E5350" s="1">
        <v>1</v>
      </c>
      <c r="F5350" s="1">
        <v>652</v>
      </c>
      <c r="G5350" s="6" t="s">
        <v>7221</v>
      </c>
      <c r="H5350" s="1" t="s">
        <v>7133</v>
      </c>
      <c r="I5350" s="1" t="s">
        <v>628</v>
      </c>
      <c r="J5350" s="1">
        <v>0</v>
      </c>
      <c r="K5350" s="1">
        <v>0.49458099477453099</v>
      </c>
      <c r="L5350" s="1">
        <v>0.99163179916318001</v>
      </c>
      <c r="M5350" s="2"/>
      <c r="N5350" s="2"/>
      <c r="AE5350" s="6">
        <v>-301.89999999999998</v>
      </c>
      <c r="AH5350" s="6"/>
    </row>
    <row r="5351" spans="1:34" x14ac:dyDescent="0.2">
      <c r="A5351" s="1" t="s">
        <v>7229</v>
      </c>
      <c r="B5351" s="4">
        <v>43831</v>
      </c>
      <c r="C5351" s="1">
        <v>17</v>
      </c>
      <c r="D5351" s="1">
        <v>334</v>
      </c>
      <c r="E5351" s="1">
        <v>1</v>
      </c>
      <c r="F5351" s="1">
        <v>652</v>
      </c>
      <c r="G5351" s="6" t="s">
        <v>7230</v>
      </c>
      <c r="H5351" s="1" t="s">
        <v>7133</v>
      </c>
      <c r="I5351" s="1" t="s">
        <v>628</v>
      </c>
      <c r="J5351" s="1">
        <v>0</v>
      </c>
      <c r="K5351" s="1">
        <v>0.49467776272498498</v>
      </c>
      <c r="L5351" s="1">
        <v>0.99163179916318001</v>
      </c>
      <c r="M5351" s="2"/>
      <c r="N5351" s="2"/>
      <c r="AE5351" s="6">
        <v>-302</v>
      </c>
      <c r="AH5351" s="6"/>
    </row>
    <row r="5352" spans="1:34" x14ac:dyDescent="0.2">
      <c r="A5352" s="1" t="s">
        <v>7231</v>
      </c>
      <c r="B5352" s="4">
        <v>43831</v>
      </c>
      <c r="C5352" s="1">
        <v>32</v>
      </c>
      <c r="D5352" s="1">
        <v>369</v>
      </c>
      <c r="E5352" s="1">
        <v>1</v>
      </c>
      <c r="F5352" s="1">
        <v>652</v>
      </c>
      <c r="G5352" s="6" t="s">
        <v>7230</v>
      </c>
      <c r="H5352" s="1" t="s">
        <v>7133</v>
      </c>
      <c r="I5352" s="1" t="s">
        <v>628</v>
      </c>
      <c r="J5352" s="1">
        <v>0</v>
      </c>
      <c r="K5352" s="1">
        <v>0.49477453067544003</v>
      </c>
      <c r="L5352" s="1">
        <v>0.99163179916318001</v>
      </c>
      <c r="M5352" s="2"/>
      <c r="N5352" s="2"/>
      <c r="AE5352" s="6">
        <v>-302</v>
      </c>
      <c r="AH5352" s="6"/>
    </row>
    <row r="5353" spans="1:34" x14ac:dyDescent="0.2">
      <c r="A5353" s="1" t="s">
        <v>7232</v>
      </c>
      <c r="B5353" s="4">
        <v>43831</v>
      </c>
      <c r="C5353" s="1">
        <v>17</v>
      </c>
      <c r="D5353" s="1">
        <v>374</v>
      </c>
      <c r="E5353" s="1">
        <v>1</v>
      </c>
      <c r="F5353" s="1">
        <v>652</v>
      </c>
      <c r="G5353" s="6" t="s">
        <v>7230</v>
      </c>
      <c r="H5353" s="1" t="s">
        <v>7133</v>
      </c>
      <c r="I5353" s="1" t="s">
        <v>628</v>
      </c>
      <c r="J5353" s="1">
        <v>0</v>
      </c>
      <c r="K5353" s="1">
        <v>0.49487129862589502</v>
      </c>
      <c r="L5353" s="1">
        <v>0.99163179916318001</v>
      </c>
      <c r="M5353" s="2"/>
      <c r="N5353" s="2"/>
      <c r="AE5353" s="6">
        <v>-302</v>
      </c>
      <c r="AH5353" s="6"/>
    </row>
    <row r="5354" spans="1:34" x14ac:dyDescent="0.2">
      <c r="A5354" s="1" t="s">
        <v>7233</v>
      </c>
      <c r="B5354" s="4">
        <v>43831</v>
      </c>
      <c r="C5354" s="1">
        <v>10</v>
      </c>
      <c r="D5354" s="1">
        <v>330</v>
      </c>
      <c r="E5354" s="1">
        <v>1</v>
      </c>
      <c r="F5354" s="1">
        <v>652</v>
      </c>
      <c r="G5354" s="6" t="s">
        <v>7230</v>
      </c>
      <c r="H5354" s="1" t="s">
        <v>7133</v>
      </c>
      <c r="I5354" s="1" t="s">
        <v>628</v>
      </c>
      <c r="J5354" s="1">
        <v>0</v>
      </c>
      <c r="K5354" s="1">
        <v>0.49496806657635001</v>
      </c>
      <c r="L5354" s="1">
        <v>0.99163179916318001</v>
      </c>
      <c r="M5354" s="2"/>
      <c r="N5354" s="2"/>
      <c r="AE5354" s="6">
        <v>-302</v>
      </c>
      <c r="AH5354" s="6"/>
    </row>
    <row r="5355" spans="1:34" x14ac:dyDescent="0.2">
      <c r="A5355" s="1" t="s">
        <v>7234</v>
      </c>
      <c r="B5355" s="4">
        <v>43831</v>
      </c>
      <c r="C5355" s="1">
        <v>16</v>
      </c>
      <c r="D5355" s="1">
        <v>343</v>
      </c>
      <c r="E5355" s="1">
        <v>1</v>
      </c>
      <c r="F5355" s="1">
        <v>652</v>
      </c>
      <c r="G5355" s="6" t="s">
        <v>7235</v>
      </c>
      <c r="H5355" s="1" t="s">
        <v>7133</v>
      </c>
      <c r="I5355" s="1" t="s">
        <v>628</v>
      </c>
      <c r="J5355" s="1">
        <v>0</v>
      </c>
      <c r="K5355" s="1">
        <v>0.495064834526805</v>
      </c>
      <c r="L5355" s="1">
        <v>0.99163179916318001</v>
      </c>
      <c r="M5355" s="2"/>
      <c r="N5355" s="2"/>
      <c r="AE5355" s="6">
        <v>-302.10000000000002</v>
      </c>
      <c r="AH5355" s="6"/>
    </row>
    <row r="5356" spans="1:34" x14ac:dyDescent="0.2">
      <c r="A5356" s="1" t="s">
        <v>7236</v>
      </c>
      <c r="B5356" s="4">
        <v>43831</v>
      </c>
      <c r="C5356" s="1">
        <v>29</v>
      </c>
      <c r="D5356" s="1">
        <v>319</v>
      </c>
      <c r="E5356" s="1">
        <v>1</v>
      </c>
      <c r="F5356" s="1">
        <v>652</v>
      </c>
      <c r="G5356" s="6" t="s">
        <v>7235</v>
      </c>
      <c r="H5356" s="1" t="s">
        <v>7133</v>
      </c>
      <c r="I5356" s="1" t="s">
        <v>628</v>
      </c>
      <c r="J5356" s="1">
        <v>0</v>
      </c>
      <c r="K5356" s="1">
        <v>0.49516160247725999</v>
      </c>
      <c r="L5356" s="1">
        <v>0.99163179916318001</v>
      </c>
      <c r="M5356" s="2"/>
      <c r="N5356" s="2"/>
      <c r="AE5356" s="6">
        <v>-302.10000000000002</v>
      </c>
      <c r="AH5356" s="6"/>
    </row>
    <row r="5357" spans="1:34" x14ac:dyDescent="0.2">
      <c r="A5357" s="1" t="s">
        <v>7237</v>
      </c>
      <c r="B5357" s="4">
        <v>43831</v>
      </c>
      <c r="C5357" s="1">
        <v>5</v>
      </c>
      <c r="D5357" s="1">
        <v>327</v>
      </c>
      <c r="E5357" s="1">
        <v>1</v>
      </c>
      <c r="F5357" s="1">
        <v>652</v>
      </c>
      <c r="G5357" s="6" t="s">
        <v>7235</v>
      </c>
      <c r="H5357" s="1" t="s">
        <v>7133</v>
      </c>
      <c r="I5357" s="1" t="s">
        <v>628</v>
      </c>
      <c r="J5357" s="1">
        <v>0</v>
      </c>
      <c r="K5357" s="1">
        <v>0.49525837042771398</v>
      </c>
      <c r="L5357" s="1">
        <v>0.99163179916318001</v>
      </c>
      <c r="M5357" s="2"/>
      <c r="N5357" s="2"/>
      <c r="AE5357" s="6">
        <v>-302.10000000000002</v>
      </c>
      <c r="AH5357" s="6"/>
    </row>
    <row r="5358" spans="1:34" x14ac:dyDescent="0.2">
      <c r="A5358" s="1" t="s">
        <v>7238</v>
      </c>
      <c r="B5358" s="4">
        <v>43831</v>
      </c>
      <c r="C5358" s="1">
        <v>6</v>
      </c>
      <c r="D5358" s="1">
        <v>301</v>
      </c>
      <c r="E5358" s="1">
        <v>1</v>
      </c>
      <c r="F5358" s="1">
        <v>652</v>
      </c>
      <c r="G5358" s="6" t="s">
        <v>7235</v>
      </c>
      <c r="H5358" s="1" t="s">
        <v>7133</v>
      </c>
      <c r="I5358" s="1" t="s">
        <v>628</v>
      </c>
      <c r="J5358" s="1">
        <v>0</v>
      </c>
      <c r="K5358" s="1">
        <v>0.49535513837816902</v>
      </c>
      <c r="L5358" s="1">
        <v>0.99163179916318001</v>
      </c>
      <c r="M5358" s="2"/>
      <c r="N5358" s="2"/>
      <c r="AE5358" s="6">
        <v>-302.10000000000002</v>
      </c>
      <c r="AH5358" s="6"/>
    </row>
    <row r="5359" spans="1:34" x14ac:dyDescent="0.2">
      <c r="A5359" s="1" t="s">
        <v>7239</v>
      </c>
      <c r="B5359" s="4">
        <v>43831</v>
      </c>
      <c r="C5359" s="1">
        <v>16</v>
      </c>
      <c r="D5359" s="1">
        <v>344</v>
      </c>
      <c r="E5359" s="1">
        <v>1</v>
      </c>
      <c r="F5359" s="1">
        <v>652</v>
      </c>
      <c r="G5359" s="6" t="s">
        <v>7235</v>
      </c>
      <c r="H5359" s="1" t="s">
        <v>7133</v>
      </c>
      <c r="I5359" s="1" t="s">
        <v>628</v>
      </c>
      <c r="J5359" s="1">
        <v>0</v>
      </c>
      <c r="K5359" s="1">
        <v>0.49545190632862401</v>
      </c>
      <c r="L5359" s="1">
        <v>0.99163179916318001</v>
      </c>
      <c r="M5359" s="2"/>
      <c r="N5359" s="2"/>
      <c r="AE5359" s="6">
        <v>-302.10000000000002</v>
      </c>
      <c r="AH5359" s="6"/>
    </row>
    <row r="5360" spans="1:34" x14ac:dyDescent="0.2">
      <c r="A5360" s="1" t="s">
        <v>7240</v>
      </c>
      <c r="B5360" s="4">
        <v>43831</v>
      </c>
      <c r="C5360" s="1">
        <v>6</v>
      </c>
      <c r="D5360" s="1">
        <v>331</v>
      </c>
      <c r="E5360" s="1">
        <v>1</v>
      </c>
      <c r="F5360" s="1">
        <v>652</v>
      </c>
      <c r="G5360" s="6" t="s">
        <v>7235</v>
      </c>
      <c r="H5360" s="1" t="s">
        <v>7133</v>
      </c>
      <c r="I5360" s="1" t="s">
        <v>628</v>
      </c>
      <c r="J5360" s="1">
        <v>0</v>
      </c>
      <c r="K5360" s="1">
        <v>0.495548674279079</v>
      </c>
      <c r="L5360" s="1">
        <v>0.99163179916318001</v>
      </c>
      <c r="M5360" s="2"/>
      <c r="N5360" s="2"/>
      <c r="AE5360" s="6">
        <v>-302.10000000000002</v>
      </c>
      <c r="AH5360" s="6"/>
    </row>
    <row r="5361" spans="1:34" x14ac:dyDescent="0.2">
      <c r="A5361" s="1" t="s">
        <v>7241</v>
      </c>
      <c r="B5361" s="4">
        <v>43831</v>
      </c>
      <c r="C5361" s="1">
        <v>21</v>
      </c>
      <c r="D5361" s="1">
        <v>366</v>
      </c>
      <c r="E5361" s="1">
        <v>1</v>
      </c>
      <c r="F5361" s="1">
        <v>652</v>
      </c>
      <c r="G5361" s="6" t="s">
        <v>7235</v>
      </c>
      <c r="H5361" s="1" t="s">
        <v>7133</v>
      </c>
      <c r="I5361" s="1" t="s">
        <v>628</v>
      </c>
      <c r="J5361" s="1">
        <v>0</v>
      </c>
      <c r="K5361" s="1">
        <v>0.49564544222953399</v>
      </c>
      <c r="L5361" s="1">
        <v>0.99163179916318001</v>
      </c>
      <c r="M5361" s="2"/>
      <c r="N5361" s="2"/>
      <c r="AE5361" s="6">
        <v>-302.10000000000002</v>
      </c>
      <c r="AH5361" s="6"/>
    </row>
    <row r="5362" spans="1:34" x14ac:dyDescent="0.2">
      <c r="A5362" s="1" t="s">
        <v>7242</v>
      </c>
      <c r="B5362" s="4">
        <v>43831</v>
      </c>
      <c r="C5362" s="1">
        <v>36</v>
      </c>
      <c r="D5362" s="1">
        <v>376</v>
      </c>
      <c r="E5362" s="1">
        <v>1</v>
      </c>
      <c r="F5362" s="1">
        <v>652</v>
      </c>
      <c r="G5362" s="6" t="s">
        <v>7235</v>
      </c>
      <c r="H5362" s="1" t="s">
        <v>7133</v>
      </c>
      <c r="I5362" s="1" t="s">
        <v>628</v>
      </c>
      <c r="J5362" s="1">
        <v>0</v>
      </c>
      <c r="K5362" s="1">
        <v>0.49574221017998799</v>
      </c>
      <c r="L5362" s="1">
        <v>0.99163179916318001</v>
      </c>
      <c r="M5362" s="2"/>
      <c r="N5362" s="2"/>
      <c r="AE5362" s="6">
        <v>-302.10000000000002</v>
      </c>
      <c r="AH5362" s="6"/>
    </row>
    <row r="5363" spans="1:34" x14ac:dyDescent="0.2">
      <c r="A5363" s="1" t="s">
        <v>7243</v>
      </c>
      <c r="B5363" s="4">
        <v>43831</v>
      </c>
      <c r="C5363" s="1">
        <v>45</v>
      </c>
      <c r="D5363" s="1">
        <v>398</v>
      </c>
      <c r="E5363" s="1">
        <v>1</v>
      </c>
      <c r="F5363" s="1">
        <v>652</v>
      </c>
      <c r="G5363" s="6" t="s">
        <v>7244</v>
      </c>
      <c r="H5363" s="1" t="s">
        <v>7133</v>
      </c>
      <c r="I5363" s="1" t="s">
        <v>628</v>
      </c>
      <c r="J5363" s="1">
        <v>0</v>
      </c>
      <c r="K5363" s="1">
        <v>0.49583897813044298</v>
      </c>
      <c r="L5363" s="1">
        <v>0.99163179916318001</v>
      </c>
      <c r="M5363" s="2"/>
      <c r="N5363" s="2"/>
      <c r="AE5363" s="6">
        <v>-302.2</v>
      </c>
      <c r="AH5363" s="6"/>
    </row>
    <row r="5364" spans="1:34" x14ac:dyDescent="0.2">
      <c r="A5364" s="1" t="s">
        <v>7245</v>
      </c>
      <c r="B5364" s="4">
        <v>43831</v>
      </c>
      <c r="C5364" s="1">
        <v>11</v>
      </c>
      <c r="D5364" s="1">
        <v>352</v>
      </c>
      <c r="E5364" s="1">
        <v>1</v>
      </c>
      <c r="F5364" s="1">
        <v>652</v>
      </c>
      <c r="G5364" s="6" t="s">
        <v>7244</v>
      </c>
      <c r="H5364" s="1" t="s">
        <v>7246</v>
      </c>
      <c r="I5364" s="1" t="s">
        <v>628</v>
      </c>
      <c r="J5364" s="1">
        <v>0</v>
      </c>
      <c r="K5364" s="1">
        <v>0.49593574608089802</v>
      </c>
      <c r="L5364" s="1">
        <v>0.99163179916318001</v>
      </c>
      <c r="M5364" s="2"/>
      <c r="N5364" s="2"/>
      <c r="AE5364" s="6">
        <v>-302.2</v>
      </c>
      <c r="AH5364" s="6"/>
    </row>
    <row r="5365" spans="1:34" x14ac:dyDescent="0.2">
      <c r="A5365" s="1" t="s">
        <v>7247</v>
      </c>
      <c r="B5365" s="4">
        <v>43831</v>
      </c>
      <c r="C5365" s="1">
        <v>7</v>
      </c>
      <c r="D5365" s="1">
        <v>356</v>
      </c>
      <c r="E5365" s="1">
        <v>1</v>
      </c>
      <c r="F5365" s="1">
        <v>652</v>
      </c>
      <c r="G5365" s="6" t="s">
        <v>7244</v>
      </c>
      <c r="H5365" s="1" t="s">
        <v>7246</v>
      </c>
      <c r="I5365" s="1" t="s">
        <v>628</v>
      </c>
      <c r="J5365" s="1">
        <v>0</v>
      </c>
      <c r="K5365" s="1">
        <v>0.49603251403135301</v>
      </c>
      <c r="L5365" s="1">
        <v>0.99163179916318001</v>
      </c>
      <c r="M5365" s="2"/>
      <c r="N5365" s="2"/>
      <c r="AE5365" s="6">
        <v>-302.2</v>
      </c>
      <c r="AH5365" s="6"/>
    </row>
    <row r="5366" spans="1:34" x14ac:dyDescent="0.2">
      <c r="A5366" s="1" t="s">
        <v>7248</v>
      </c>
      <c r="B5366" s="4">
        <v>43831</v>
      </c>
      <c r="C5366" s="1">
        <v>7</v>
      </c>
      <c r="D5366" s="1">
        <v>356</v>
      </c>
      <c r="E5366" s="1">
        <v>1</v>
      </c>
      <c r="F5366" s="1">
        <v>652</v>
      </c>
      <c r="G5366" s="6" t="s">
        <v>7244</v>
      </c>
      <c r="H5366" s="1" t="s">
        <v>7246</v>
      </c>
      <c r="I5366" s="1" t="s">
        <v>628</v>
      </c>
      <c r="J5366" s="1">
        <v>0</v>
      </c>
      <c r="K5366" s="1">
        <v>0.496129281981808</v>
      </c>
      <c r="L5366" s="1">
        <v>0.99163179916318001</v>
      </c>
      <c r="M5366" s="2"/>
      <c r="N5366" s="2"/>
      <c r="AE5366" s="6">
        <v>-302.2</v>
      </c>
      <c r="AH5366" s="6"/>
    </row>
    <row r="5367" spans="1:34" x14ac:dyDescent="0.2">
      <c r="A5367" s="1" t="s">
        <v>7249</v>
      </c>
      <c r="B5367" s="4">
        <v>43831</v>
      </c>
      <c r="C5367" s="1">
        <v>7</v>
      </c>
      <c r="D5367" s="1">
        <v>356</v>
      </c>
      <c r="E5367" s="1">
        <v>1</v>
      </c>
      <c r="F5367" s="1">
        <v>652</v>
      </c>
      <c r="G5367" s="6" t="s">
        <v>7244</v>
      </c>
      <c r="H5367" s="1" t="s">
        <v>7246</v>
      </c>
      <c r="I5367" s="1" t="s">
        <v>628</v>
      </c>
      <c r="J5367" s="1">
        <v>0</v>
      </c>
      <c r="K5367" s="1">
        <v>0.49622604993226199</v>
      </c>
      <c r="L5367" s="1">
        <v>0.99163179916318001</v>
      </c>
      <c r="M5367" s="2"/>
      <c r="N5367" s="2"/>
      <c r="AE5367" s="6">
        <v>-302.2</v>
      </c>
      <c r="AH5367" s="6"/>
    </row>
    <row r="5368" spans="1:34" x14ac:dyDescent="0.2">
      <c r="A5368" s="1" t="s">
        <v>7250</v>
      </c>
      <c r="B5368" s="4">
        <v>43831</v>
      </c>
      <c r="C5368" s="1">
        <v>7</v>
      </c>
      <c r="D5368" s="1">
        <v>357</v>
      </c>
      <c r="E5368" s="1">
        <v>1</v>
      </c>
      <c r="F5368" s="1">
        <v>652</v>
      </c>
      <c r="G5368" s="6" t="s">
        <v>7244</v>
      </c>
      <c r="H5368" s="1" t="s">
        <v>7246</v>
      </c>
      <c r="I5368" s="1" t="s">
        <v>628</v>
      </c>
      <c r="J5368" s="1">
        <v>0</v>
      </c>
      <c r="K5368" s="1">
        <v>0.49632281788271698</v>
      </c>
      <c r="L5368" s="1">
        <v>0.99163179916318001</v>
      </c>
      <c r="M5368" s="2"/>
      <c r="N5368" s="2"/>
      <c r="AE5368" s="6">
        <v>-302.2</v>
      </c>
      <c r="AH5368" s="6"/>
    </row>
    <row r="5369" spans="1:34" x14ac:dyDescent="0.2">
      <c r="A5369" s="1" t="s">
        <v>7251</v>
      </c>
      <c r="B5369" s="4">
        <v>43831</v>
      </c>
      <c r="C5369" s="1">
        <v>25</v>
      </c>
      <c r="D5369" s="1">
        <v>310</v>
      </c>
      <c r="E5369" s="1">
        <v>1</v>
      </c>
      <c r="F5369" s="1">
        <v>652</v>
      </c>
      <c r="G5369" s="6" t="s">
        <v>7244</v>
      </c>
      <c r="H5369" s="1" t="s">
        <v>7246</v>
      </c>
      <c r="I5369" s="1" t="s">
        <v>628</v>
      </c>
      <c r="J5369" s="1">
        <v>0</v>
      </c>
      <c r="K5369" s="1">
        <v>0.49641958583317197</v>
      </c>
      <c r="L5369" s="1">
        <v>0.99163179916318001</v>
      </c>
      <c r="M5369" s="2"/>
      <c r="N5369" s="2"/>
      <c r="AE5369" s="6">
        <v>-302.2</v>
      </c>
      <c r="AH5369" s="6"/>
    </row>
    <row r="5370" spans="1:34" x14ac:dyDescent="0.2">
      <c r="A5370" s="1" t="s">
        <v>7252</v>
      </c>
      <c r="B5370" s="4">
        <v>43831</v>
      </c>
      <c r="C5370" s="1">
        <v>35</v>
      </c>
      <c r="D5370" s="1">
        <v>387</v>
      </c>
      <c r="E5370" s="1">
        <v>1</v>
      </c>
      <c r="F5370" s="1">
        <v>652</v>
      </c>
      <c r="G5370" s="6" t="s">
        <v>7244</v>
      </c>
      <c r="H5370" s="1" t="s">
        <v>7246</v>
      </c>
      <c r="I5370" s="1" t="s">
        <v>628</v>
      </c>
      <c r="J5370" s="1">
        <v>0</v>
      </c>
      <c r="K5370" s="1">
        <v>0.49651635378362702</v>
      </c>
      <c r="L5370" s="1">
        <v>0.99163179916318001</v>
      </c>
      <c r="M5370" s="2"/>
      <c r="N5370" s="2"/>
      <c r="AE5370" s="6">
        <v>-302.2</v>
      </c>
      <c r="AH5370" s="6"/>
    </row>
    <row r="5371" spans="1:34" x14ac:dyDescent="0.2">
      <c r="A5371" s="1" t="s">
        <v>7253</v>
      </c>
      <c r="B5371" s="4">
        <v>43831</v>
      </c>
      <c r="C5371" s="1">
        <v>43</v>
      </c>
      <c r="D5371" s="1">
        <v>395</v>
      </c>
      <c r="E5371" s="1">
        <v>1</v>
      </c>
      <c r="F5371" s="1">
        <v>652</v>
      </c>
      <c r="G5371" s="6" t="s">
        <v>7244</v>
      </c>
      <c r="H5371" s="1" t="s">
        <v>7246</v>
      </c>
      <c r="I5371" s="1" t="s">
        <v>628</v>
      </c>
      <c r="J5371" s="1">
        <v>0</v>
      </c>
      <c r="K5371" s="1">
        <v>0.49661312173408201</v>
      </c>
      <c r="L5371" s="1">
        <v>0.99163179916318001</v>
      </c>
      <c r="M5371" s="2"/>
      <c r="N5371" s="2"/>
      <c r="AE5371" s="6">
        <v>-302.2</v>
      </c>
      <c r="AH5371" s="6"/>
    </row>
    <row r="5372" spans="1:34" x14ac:dyDescent="0.2">
      <c r="A5372" s="1" t="s">
        <v>7254</v>
      </c>
      <c r="B5372" s="4">
        <v>43831</v>
      </c>
      <c r="C5372" s="1">
        <v>46</v>
      </c>
      <c r="D5372" s="1">
        <v>406</v>
      </c>
      <c r="E5372" s="1">
        <v>1</v>
      </c>
      <c r="F5372" s="1">
        <v>652</v>
      </c>
      <c r="G5372" s="6" t="s">
        <v>7244</v>
      </c>
      <c r="H5372" s="1" t="s">
        <v>7246</v>
      </c>
      <c r="I5372" s="1" t="s">
        <v>628</v>
      </c>
      <c r="J5372" s="1">
        <v>0</v>
      </c>
      <c r="K5372" s="1">
        <v>0.496709889684536</v>
      </c>
      <c r="L5372" s="1">
        <v>0.99163179916318001</v>
      </c>
      <c r="M5372" s="2"/>
      <c r="N5372" s="2"/>
      <c r="AE5372" s="6">
        <v>-302.2</v>
      </c>
      <c r="AH5372" s="6"/>
    </row>
    <row r="5373" spans="1:34" x14ac:dyDescent="0.2">
      <c r="A5373" s="1" t="s">
        <v>7255</v>
      </c>
      <c r="B5373" s="4">
        <v>43831</v>
      </c>
      <c r="C5373" s="1">
        <v>31</v>
      </c>
      <c r="D5373" s="1">
        <v>363</v>
      </c>
      <c r="E5373" s="1">
        <v>1</v>
      </c>
      <c r="F5373" s="1">
        <v>652</v>
      </c>
      <c r="G5373" s="6" t="s">
        <v>7244</v>
      </c>
      <c r="H5373" s="1" t="s">
        <v>7246</v>
      </c>
      <c r="I5373" s="1" t="s">
        <v>628</v>
      </c>
      <c r="J5373" s="1">
        <v>0</v>
      </c>
      <c r="K5373" s="1">
        <v>0.49680665763499099</v>
      </c>
      <c r="L5373" s="1">
        <v>0.99163179916318001</v>
      </c>
      <c r="M5373" s="2"/>
      <c r="N5373" s="2"/>
      <c r="AE5373" s="6">
        <v>-302.2</v>
      </c>
      <c r="AH5373" s="6"/>
    </row>
    <row r="5374" spans="1:34" x14ac:dyDescent="0.2">
      <c r="A5374" s="1" t="s">
        <v>7256</v>
      </c>
      <c r="B5374" s="4">
        <v>43831</v>
      </c>
      <c r="C5374" s="1">
        <v>7</v>
      </c>
      <c r="D5374" s="1">
        <v>312</v>
      </c>
      <c r="E5374" s="1">
        <v>1</v>
      </c>
      <c r="F5374" s="1">
        <v>652</v>
      </c>
      <c r="G5374" s="6" t="s">
        <v>7244</v>
      </c>
      <c r="H5374" s="1" t="s">
        <v>7246</v>
      </c>
      <c r="I5374" s="1" t="s">
        <v>628</v>
      </c>
      <c r="J5374" s="1">
        <v>0</v>
      </c>
      <c r="K5374" s="1">
        <v>0.49690342558544598</v>
      </c>
      <c r="L5374" s="1">
        <v>0.99163179916318001</v>
      </c>
      <c r="M5374" s="2"/>
      <c r="N5374" s="2"/>
      <c r="AE5374" s="6">
        <v>-302.2</v>
      </c>
      <c r="AH5374" s="6"/>
    </row>
    <row r="5375" spans="1:34" x14ac:dyDescent="0.2">
      <c r="A5375" s="1" t="s">
        <v>7257</v>
      </c>
      <c r="B5375" s="4">
        <v>43831</v>
      </c>
      <c r="C5375" s="1">
        <v>6</v>
      </c>
      <c r="D5375" s="1">
        <v>299</v>
      </c>
      <c r="E5375" s="1">
        <v>1</v>
      </c>
      <c r="F5375" s="1">
        <v>652</v>
      </c>
      <c r="G5375" s="6" t="s">
        <v>7244</v>
      </c>
      <c r="H5375" s="1" t="s">
        <v>7246</v>
      </c>
      <c r="I5375" s="1" t="s">
        <v>628</v>
      </c>
      <c r="J5375" s="1">
        <v>0</v>
      </c>
      <c r="K5375" s="1">
        <v>0.49700019353590102</v>
      </c>
      <c r="L5375" s="1">
        <v>0.99163179916318001</v>
      </c>
      <c r="M5375" s="2"/>
      <c r="N5375" s="2"/>
      <c r="AE5375" s="6">
        <v>-302.2</v>
      </c>
      <c r="AH5375" s="6"/>
    </row>
    <row r="5376" spans="1:34" x14ac:dyDescent="0.2">
      <c r="A5376" s="1" t="s">
        <v>7258</v>
      </c>
      <c r="B5376" s="4">
        <v>43831</v>
      </c>
      <c r="C5376" s="1">
        <v>10</v>
      </c>
      <c r="D5376" s="1">
        <v>303</v>
      </c>
      <c r="E5376" s="1">
        <v>1</v>
      </c>
      <c r="F5376" s="1">
        <v>652</v>
      </c>
      <c r="G5376" s="6" t="s">
        <v>7244</v>
      </c>
      <c r="H5376" s="1" t="s">
        <v>7246</v>
      </c>
      <c r="I5376" s="1" t="s">
        <v>628</v>
      </c>
      <c r="J5376" s="1">
        <v>0</v>
      </c>
      <c r="K5376" s="1">
        <v>0.49709696148635601</v>
      </c>
      <c r="L5376" s="1">
        <v>0.99163179916318001</v>
      </c>
      <c r="M5376" s="2"/>
      <c r="N5376" s="2"/>
      <c r="AE5376" s="6">
        <v>-302.2</v>
      </c>
      <c r="AH5376" s="6"/>
    </row>
    <row r="5377" spans="1:34" x14ac:dyDescent="0.2">
      <c r="A5377" s="1" t="s">
        <v>7259</v>
      </c>
      <c r="B5377" s="4">
        <v>43831</v>
      </c>
      <c r="C5377" s="1">
        <v>3</v>
      </c>
      <c r="D5377" s="1">
        <v>354</v>
      </c>
      <c r="E5377" s="1">
        <v>1</v>
      </c>
      <c r="F5377" s="1">
        <v>652</v>
      </c>
      <c r="G5377" s="6" t="s">
        <v>7244</v>
      </c>
      <c r="H5377" s="1" t="s">
        <v>7246</v>
      </c>
      <c r="I5377" s="1" t="s">
        <v>628</v>
      </c>
      <c r="J5377" s="1">
        <v>0</v>
      </c>
      <c r="K5377" s="1">
        <v>0.497193729436811</v>
      </c>
      <c r="L5377" s="1">
        <v>0.99163179916318001</v>
      </c>
      <c r="M5377" s="2"/>
      <c r="N5377" s="2"/>
      <c r="AE5377" s="6">
        <v>-302.2</v>
      </c>
      <c r="AH5377" s="6"/>
    </row>
    <row r="5378" spans="1:34" x14ac:dyDescent="0.2">
      <c r="A5378" s="1" t="s">
        <v>7260</v>
      </c>
      <c r="B5378" s="4">
        <v>43831</v>
      </c>
      <c r="C5378" s="1">
        <v>47</v>
      </c>
      <c r="D5378" s="1">
        <v>411</v>
      </c>
      <c r="E5378" s="1">
        <v>1</v>
      </c>
      <c r="F5378" s="1">
        <v>652</v>
      </c>
      <c r="G5378" s="6" t="s">
        <v>7244</v>
      </c>
      <c r="H5378" s="1" t="s">
        <v>7246</v>
      </c>
      <c r="I5378" s="1" t="s">
        <v>628</v>
      </c>
      <c r="J5378" s="1">
        <v>0</v>
      </c>
      <c r="K5378" s="1">
        <v>0.497290497387265</v>
      </c>
      <c r="L5378" s="1">
        <v>0.99163179916318001</v>
      </c>
      <c r="M5378" s="2"/>
      <c r="N5378" s="2"/>
      <c r="AE5378" s="6">
        <v>-302.2</v>
      </c>
      <c r="AH5378" s="6"/>
    </row>
    <row r="5379" spans="1:34" x14ac:dyDescent="0.2">
      <c r="A5379" s="1" t="s">
        <v>7261</v>
      </c>
      <c r="B5379" s="4">
        <v>43831</v>
      </c>
      <c r="C5379" s="1">
        <v>35</v>
      </c>
      <c r="D5379" s="1">
        <v>382</v>
      </c>
      <c r="E5379" s="1">
        <v>1</v>
      </c>
      <c r="F5379" s="1">
        <v>652</v>
      </c>
      <c r="G5379" s="6" t="s">
        <v>7262</v>
      </c>
      <c r="H5379" s="1" t="s">
        <v>7246</v>
      </c>
      <c r="I5379" s="1" t="s">
        <v>628</v>
      </c>
      <c r="J5379" s="1">
        <v>0</v>
      </c>
      <c r="K5379" s="1">
        <v>0.49738726533771999</v>
      </c>
      <c r="L5379" s="1">
        <v>0.99163179916318001</v>
      </c>
      <c r="M5379" s="2"/>
      <c r="N5379" s="2"/>
      <c r="AE5379" s="6">
        <v>-302.3</v>
      </c>
      <c r="AH5379" s="6"/>
    </row>
    <row r="5380" spans="1:34" x14ac:dyDescent="0.2">
      <c r="A5380" s="1" t="s">
        <v>7263</v>
      </c>
      <c r="B5380" s="4">
        <v>43831</v>
      </c>
      <c r="C5380" s="1">
        <v>7</v>
      </c>
      <c r="D5380" s="1">
        <v>356</v>
      </c>
      <c r="E5380" s="1">
        <v>1</v>
      </c>
      <c r="F5380" s="1">
        <v>652</v>
      </c>
      <c r="G5380" s="6" t="s">
        <v>7262</v>
      </c>
      <c r="H5380" s="1" t="s">
        <v>7246</v>
      </c>
      <c r="I5380" s="1" t="s">
        <v>628</v>
      </c>
      <c r="J5380" s="1">
        <v>0</v>
      </c>
      <c r="K5380" s="1">
        <v>0.49748403328817498</v>
      </c>
      <c r="L5380" s="1">
        <v>0.99163179916318001</v>
      </c>
      <c r="M5380" s="2"/>
      <c r="N5380" s="2"/>
      <c r="AE5380" s="6">
        <v>-302.3</v>
      </c>
      <c r="AH5380" s="6"/>
    </row>
    <row r="5381" spans="1:34" x14ac:dyDescent="0.2">
      <c r="A5381" s="1" t="s">
        <v>7264</v>
      </c>
      <c r="B5381" s="4">
        <v>43831</v>
      </c>
      <c r="C5381" s="1">
        <v>7</v>
      </c>
      <c r="D5381" s="1">
        <v>356</v>
      </c>
      <c r="E5381" s="1">
        <v>1</v>
      </c>
      <c r="F5381" s="1">
        <v>652</v>
      </c>
      <c r="G5381" s="6" t="s">
        <v>7262</v>
      </c>
      <c r="H5381" s="1" t="s">
        <v>7246</v>
      </c>
      <c r="I5381" s="1" t="s">
        <v>628</v>
      </c>
      <c r="J5381" s="1">
        <v>0</v>
      </c>
      <c r="K5381" s="1">
        <v>0.49758080123863002</v>
      </c>
      <c r="L5381" s="1">
        <v>0.99163179916318001</v>
      </c>
      <c r="M5381" s="2"/>
      <c r="N5381" s="2"/>
      <c r="AE5381" s="6">
        <v>-302.3</v>
      </c>
      <c r="AH5381" s="6"/>
    </row>
    <row r="5382" spans="1:34" x14ac:dyDescent="0.2">
      <c r="A5382" s="1" t="s">
        <v>7265</v>
      </c>
      <c r="B5382" s="4">
        <v>43831</v>
      </c>
      <c r="C5382" s="1">
        <v>25</v>
      </c>
      <c r="D5382" s="1">
        <v>310</v>
      </c>
      <c r="E5382" s="1">
        <v>1</v>
      </c>
      <c r="F5382" s="1">
        <v>652</v>
      </c>
      <c r="G5382" s="6" t="s">
        <v>7262</v>
      </c>
      <c r="H5382" s="1" t="s">
        <v>7246</v>
      </c>
      <c r="I5382" s="1" t="s">
        <v>628</v>
      </c>
      <c r="J5382" s="1">
        <v>0</v>
      </c>
      <c r="K5382" s="1">
        <v>0.49767756918908501</v>
      </c>
      <c r="L5382" s="1">
        <v>0.99163179916318001</v>
      </c>
      <c r="M5382" s="2"/>
      <c r="N5382" s="2"/>
      <c r="AE5382" s="6">
        <v>-302.3</v>
      </c>
      <c r="AH5382" s="6"/>
    </row>
    <row r="5383" spans="1:34" x14ac:dyDescent="0.2">
      <c r="A5383" s="1" t="s">
        <v>7266</v>
      </c>
      <c r="B5383" s="4">
        <v>43831</v>
      </c>
      <c r="C5383" s="1">
        <v>5</v>
      </c>
      <c r="D5383" s="1">
        <v>327</v>
      </c>
      <c r="E5383" s="1">
        <v>1</v>
      </c>
      <c r="F5383" s="1">
        <v>652</v>
      </c>
      <c r="G5383" s="6" t="s">
        <v>7262</v>
      </c>
      <c r="H5383" s="1" t="s">
        <v>7246</v>
      </c>
      <c r="I5383" s="1" t="s">
        <v>628</v>
      </c>
      <c r="J5383" s="1">
        <v>0</v>
      </c>
      <c r="K5383" s="1">
        <v>0.497774337139539</v>
      </c>
      <c r="L5383" s="1">
        <v>0.99163179916318001</v>
      </c>
      <c r="M5383" s="2"/>
      <c r="N5383" s="2"/>
      <c r="AE5383" s="6">
        <v>-302.3</v>
      </c>
      <c r="AH5383" s="6"/>
    </row>
    <row r="5384" spans="1:34" x14ac:dyDescent="0.2">
      <c r="A5384" s="1" t="s">
        <v>7267</v>
      </c>
      <c r="B5384" s="4">
        <v>43831</v>
      </c>
      <c r="C5384" s="1">
        <v>34</v>
      </c>
      <c r="D5384" s="1">
        <v>336</v>
      </c>
      <c r="E5384" s="1">
        <v>1</v>
      </c>
      <c r="F5384" s="1">
        <v>652</v>
      </c>
      <c r="G5384" s="6" t="s">
        <v>7268</v>
      </c>
      <c r="H5384" s="1" t="s">
        <v>7246</v>
      </c>
      <c r="I5384" s="1" t="s">
        <v>628</v>
      </c>
      <c r="J5384" s="1">
        <v>0</v>
      </c>
      <c r="K5384" s="1">
        <v>0.49787110508999399</v>
      </c>
      <c r="L5384" s="1">
        <v>0.99163179916318001</v>
      </c>
      <c r="M5384" s="2"/>
      <c r="N5384" s="2"/>
      <c r="AE5384" s="6">
        <v>-302.39999999999998</v>
      </c>
      <c r="AH5384" s="6"/>
    </row>
    <row r="5385" spans="1:34" x14ac:dyDescent="0.2">
      <c r="A5385" s="1" t="s">
        <v>7269</v>
      </c>
      <c r="B5385" s="4">
        <v>43831</v>
      </c>
      <c r="C5385" s="1">
        <v>1</v>
      </c>
      <c r="D5385" s="1">
        <v>321</v>
      </c>
      <c r="E5385" s="1">
        <v>1</v>
      </c>
      <c r="F5385" s="1">
        <v>652</v>
      </c>
      <c r="G5385" s="6" t="s">
        <v>7268</v>
      </c>
      <c r="H5385" s="1" t="s">
        <v>7246</v>
      </c>
      <c r="I5385" s="1" t="s">
        <v>628</v>
      </c>
      <c r="J5385" s="1">
        <v>0</v>
      </c>
      <c r="K5385" s="1">
        <v>0.49796787304044898</v>
      </c>
      <c r="L5385" s="1">
        <v>0.99163179916318001</v>
      </c>
      <c r="M5385" s="2"/>
      <c r="N5385" s="2"/>
      <c r="AE5385" s="6">
        <v>-302.39999999999998</v>
      </c>
      <c r="AH5385" s="6"/>
    </row>
    <row r="5386" spans="1:34" x14ac:dyDescent="0.2">
      <c r="A5386" s="1" t="s">
        <v>7270</v>
      </c>
      <c r="B5386" s="4">
        <v>43831</v>
      </c>
      <c r="C5386" s="1">
        <v>5</v>
      </c>
      <c r="D5386" s="1">
        <v>327</v>
      </c>
      <c r="E5386" s="1">
        <v>1</v>
      </c>
      <c r="F5386" s="1">
        <v>652</v>
      </c>
      <c r="G5386" s="6" t="s">
        <v>7271</v>
      </c>
      <c r="H5386" s="1" t="s">
        <v>7246</v>
      </c>
      <c r="I5386" s="1" t="s">
        <v>628</v>
      </c>
      <c r="J5386" s="1">
        <v>0</v>
      </c>
      <c r="K5386" s="1">
        <v>0.49806464099090397</v>
      </c>
      <c r="L5386" s="1">
        <v>0.99163179916318001</v>
      </c>
      <c r="M5386" s="2"/>
      <c r="N5386" s="2"/>
      <c r="AE5386" s="6">
        <v>-302.5</v>
      </c>
      <c r="AH5386" s="6"/>
    </row>
    <row r="5387" spans="1:34" x14ac:dyDescent="0.2">
      <c r="A5387" s="1" t="s">
        <v>7272</v>
      </c>
      <c r="B5387" s="4">
        <v>43831</v>
      </c>
      <c r="C5387" s="1">
        <v>6</v>
      </c>
      <c r="D5387" s="1">
        <v>302</v>
      </c>
      <c r="E5387" s="1">
        <v>1</v>
      </c>
      <c r="F5387" s="1">
        <v>652</v>
      </c>
      <c r="G5387" s="6" t="s">
        <v>7271</v>
      </c>
      <c r="H5387" s="1" t="s">
        <v>7246</v>
      </c>
      <c r="I5387" s="1" t="s">
        <v>628</v>
      </c>
      <c r="J5387" s="1">
        <v>0</v>
      </c>
      <c r="K5387" s="1">
        <v>0.49816140894135902</v>
      </c>
      <c r="L5387" s="1">
        <v>0.99163179916318001</v>
      </c>
      <c r="M5387" s="2"/>
      <c r="N5387" s="2"/>
      <c r="AE5387" s="6">
        <v>-302.5</v>
      </c>
      <c r="AH5387" s="6"/>
    </row>
    <row r="5388" spans="1:34" x14ac:dyDescent="0.2">
      <c r="A5388" s="1" t="s">
        <v>7273</v>
      </c>
      <c r="B5388" s="4">
        <v>43831</v>
      </c>
      <c r="C5388" s="1">
        <v>7</v>
      </c>
      <c r="D5388" s="1">
        <v>329</v>
      </c>
      <c r="E5388" s="1">
        <v>1</v>
      </c>
      <c r="F5388" s="1">
        <v>652</v>
      </c>
      <c r="G5388" s="6" t="s">
        <v>7271</v>
      </c>
      <c r="H5388" s="1" t="s">
        <v>7246</v>
      </c>
      <c r="I5388" s="1" t="s">
        <v>628</v>
      </c>
      <c r="J5388" s="1">
        <v>0</v>
      </c>
      <c r="K5388" s="1">
        <v>0.49825817689181301</v>
      </c>
      <c r="L5388" s="1">
        <v>0.99163179916318001</v>
      </c>
      <c r="M5388" s="2"/>
      <c r="N5388" s="2"/>
      <c r="AE5388" s="6">
        <v>-302.5</v>
      </c>
      <c r="AH5388" s="6"/>
    </row>
    <row r="5389" spans="1:34" x14ac:dyDescent="0.2">
      <c r="A5389" s="1" t="s">
        <v>7274</v>
      </c>
      <c r="B5389" s="4">
        <v>43831</v>
      </c>
      <c r="C5389" s="1">
        <v>35</v>
      </c>
      <c r="D5389" s="1">
        <v>388</v>
      </c>
      <c r="E5389" s="1">
        <v>1</v>
      </c>
      <c r="F5389" s="1">
        <v>652</v>
      </c>
      <c r="G5389" s="6" t="s">
        <v>7271</v>
      </c>
      <c r="H5389" s="1" t="s">
        <v>7246</v>
      </c>
      <c r="I5389" s="1" t="s">
        <v>628</v>
      </c>
      <c r="J5389" s="1">
        <v>0</v>
      </c>
      <c r="K5389" s="1">
        <v>0.498354944842268</v>
      </c>
      <c r="L5389" s="1">
        <v>0.99163179916318001</v>
      </c>
      <c r="M5389" s="2"/>
      <c r="N5389" s="2"/>
      <c r="AE5389" s="6">
        <v>-302.5</v>
      </c>
      <c r="AH5389" s="6"/>
    </row>
    <row r="5390" spans="1:34" x14ac:dyDescent="0.2">
      <c r="A5390" s="1" t="s">
        <v>7275</v>
      </c>
      <c r="B5390" s="4">
        <v>43831</v>
      </c>
      <c r="C5390" s="1">
        <v>6</v>
      </c>
      <c r="D5390" s="1">
        <v>303</v>
      </c>
      <c r="E5390" s="1">
        <v>1</v>
      </c>
      <c r="F5390" s="1">
        <v>652</v>
      </c>
      <c r="G5390" s="6" t="s">
        <v>7271</v>
      </c>
      <c r="H5390" s="1" t="s">
        <v>7246</v>
      </c>
      <c r="I5390" s="1" t="s">
        <v>628</v>
      </c>
      <c r="J5390" s="1">
        <v>0</v>
      </c>
      <c r="K5390" s="1">
        <v>0.49845171279272299</v>
      </c>
      <c r="L5390" s="1">
        <v>0.99163179916318001</v>
      </c>
      <c r="M5390" s="2"/>
      <c r="N5390" s="2"/>
      <c r="AE5390" s="6">
        <v>-302.5</v>
      </c>
      <c r="AH5390" s="6"/>
    </row>
    <row r="5391" spans="1:34" x14ac:dyDescent="0.2">
      <c r="A5391" s="1" t="s">
        <v>7276</v>
      </c>
      <c r="B5391" s="4">
        <v>43831</v>
      </c>
      <c r="C5391" s="1">
        <v>4</v>
      </c>
      <c r="D5391" s="1">
        <v>330</v>
      </c>
      <c r="E5391" s="1">
        <v>1</v>
      </c>
      <c r="F5391" s="1">
        <v>652</v>
      </c>
      <c r="G5391" s="6" t="s">
        <v>7271</v>
      </c>
      <c r="H5391" s="1" t="s">
        <v>7246</v>
      </c>
      <c r="I5391" s="1" t="s">
        <v>628</v>
      </c>
      <c r="J5391" s="1">
        <v>0</v>
      </c>
      <c r="K5391" s="1">
        <v>0.49854848074317798</v>
      </c>
      <c r="L5391" s="1">
        <v>0.99163179916318001</v>
      </c>
      <c r="M5391" s="2"/>
      <c r="N5391" s="2"/>
      <c r="AE5391" s="6">
        <v>-302.5</v>
      </c>
      <c r="AH5391" s="6"/>
    </row>
    <row r="5392" spans="1:34" x14ac:dyDescent="0.2">
      <c r="A5392" s="1" t="s">
        <v>7277</v>
      </c>
      <c r="B5392" s="4">
        <v>43831</v>
      </c>
      <c r="C5392" s="1">
        <v>5</v>
      </c>
      <c r="D5392" s="1">
        <v>327</v>
      </c>
      <c r="E5392" s="1">
        <v>1</v>
      </c>
      <c r="F5392" s="1">
        <v>652</v>
      </c>
      <c r="G5392" s="6" t="s">
        <v>7271</v>
      </c>
      <c r="H5392" s="1" t="s">
        <v>7246</v>
      </c>
      <c r="I5392" s="1" t="s">
        <v>628</v>
      </c>
      <c r="J5392" s="1">
        <v>0</v>
      </c>
      <c r="K5392" s="1">
        <v>0.49864524869363303</v>
      </c>
      <c r="L5392" s="1">
        <v>0.99163179916318001</v>
      </c>
      <c r="M5392" s="2"/>
      <c r="N5392" s="2"/>
      <c r="AE5392" s="6">
        <v>-302.5</v>
      </c>
      <c r="AH5392" s="6"/>
    </row>
    <row r="5393" spans="1:34" x14ac:dyDescent="0.2">
      <c r="A5393" s="1" t="s">
        <v>7278</v>
      </c>
      <c r="B5393" s="4">
        <v>43831</v>
      </c>
      <c r="C5393" s="1">
        <v>9</v>
      </c>
      <c r="D5393" s="1">
        <v>341</v>
      </c>
      <c r="E5393" s="1">
        <v>1</v>
      </c>
      <c r="F5393" s="1">
        <v>652</v>
      </c>
      <c r="G5393" s="6" t="s">
        <v>7271</v>
      </c>
      <c r="H5393" s="1" t="s">
        <v>7246</v>
      </c>
      <c r="I5393" s="1" t="s">
        <v>628</v>
      </c>
      <c r="J5393" s="1">
        <v>0</v>
      </c>
      <c r="K5393" s="1">
        <v>0.49874201664408702</v>
      </c>
      <c r="L5393" s="1">
        <v>0.99163179916318001</v>
      </c>
      <c r="M5393" s="2"/>
      <c r="N5393" s="2"/>
      <c r="AE5393" s="6">
        <v>-302.5</v>
      </c>
      <c r="AH5393" s="6"/>
    </row>
    <row r="5394" spans="1:34" x14ac:dyDescent="0.2">
      <c r="A5394" s="1" t="s">
        <v>7279</v>
      </c>
      <c r="B5394" s="4">
        <v>43831</v>
      </c>
      <c r="C5394" s="1">
        <v>8</v>
      </c>
      <c r="D5394" s="1">
        <v>338</v>
      </c>
      <c r="E5394" s="1">
        <v>1</v>
      </c>
      <c r="F5394" s="1">
        <v>652</v>
      </c>
      <c r="G5394" s="6" t="s">
        <v>7280</v>
      </c>
      <c r="H5394" s="1" t="s">
        <v>7246</v>
      </c>
      <c r="I5394" s="1" t="s">
        <v>628</v>
      </c>
      <c r="J5394" s="1">
        <v>0</v>
      </c>
      <c r="K5394" s="1">
        <v>0.49883878459454201</v>
      </c>
      <c r="L5394" s="1">
        <v>0.99163179916318001</v>
      </c>
      <c r="M5394" s="2"/>
      <c r="N5394" s="2"/>
      <c r="AE5394" s="6">
        <v>-302.60000000000002</v>
      </c>
      <c r="AH5394" s="6"/>
    </row>
    <row r="5395" spans="1:34" x14ac:dyDescent="0.2">
      <c r="A5395" s="1" t="s">
        <v>7281</v>
      </c>
      <c r="B5395" s="4">
        <v>43831</v>
      </c>
      <c r="C5395" s="1">
        <v>8</v>
      </c>
      <c r="D5395" s="1">
        <v>364</v>
      </c>
      <c r="E5395" s="1">
        <v>1</v>
      </c>
      <c r="F5395" s="1">
        <v>652</v>
      </c>
      <c r="G5395" s="6" t="s">
        <v>7282</v>
      </c>
      <c r="H5395" s="1" t="s">
        <v>7246</v>
      </c>
      <c r="I5395" s="1" t="s">
        <v>628</v>
      </c>
      <c r="J5395" s="1">
        <v>0</v>
      </c>
      <c r="K5395" s="1">
        <v>0.498935552544997</v>
      </c>
      <c r="L5395" s="1">
        <v>0.99163179916318001</v>
      </c>
      <c r="M5395" s="2"/>
      <c r="N5395" s="2"/>
      <c r="AE5395" s="6">
        <v>-302.7</v>
      </c>
      <c r="AH5395" s="6"/>
    </row>
    <row r="5396" spans="1:34" x14ac:dyDescent="0.2">
      <c r="A5396" s="1" t="s">
        <v>7283</v>
      </c>
      <c r="B5396" s="4">
        <v>43831</v>
      </c>
      <c r="C5396" s="1">
        <v>6</v>
      </c>
      <c r="D5396" s="1">
        <v>332</v>
      </c>
      <c r="E5396" s="1">
        <v>1</v>
      </c>
      <c r="F5396" s="1">
        <v>652</v>
      </c>
      <c r="G5396" s="6" t="s">
        <v>7282</v>
      </c>
      <c r="H5396" s="1" t="s">
        <v>7246</v>
      </c>
      <c r="I5396" s="1" t="s">
        <v>628</v>
      </c>
      <c r="J5396" s="1">
        <v>0</v>
      </c>
      <c r="K5396" s="1">
        <v>0.49903232049545199</v>
      </c>
      <c r="L5396" s="1">
        <v>0.99163179916318001</v>
      </c>
      <c r="M5396" s="2"/>
      <c r="N5396" s="2"/>
      <c r="AE5396" s="6">
        <v>-302.7</v>
      </c>
      <c r="AH5396" s="6"/>
    </row>
    <row r="5397" spans="1:34" x14ac:dyDescent="0.2">
      <c r="A5397" s="1" t="s">
        <v>7284</v>
      </c>
      <c r="B5397" s="4">
        <v>43831</v>
      </c>
      <c r="C5397" s="1">
        <v>7</v>
      </c>
      <c r="D5397" s="1">
        <v>312</v>
      </c>
      <c r="E5397" s="1">
        <v>1</v>
      </c>
      <c r="F5397" s="1">
        <v>652</v>
      </c>
      <c r="G5397" s="6" t="s">
        <v>7282</v>
      </c>
      <c r="H5397" s="1" t="s">
        <v>7246</v>
      </c>
      <c r="I5397" s="1" t="s">
        <v>628</v>
      </c>
      <c r="J5397" s="1">
        <v>0</v>
      </c>
      <c r="K5397" s="1">
        <v>0.49912908844590698</v>
      </c>
      <c r="L5397" s="1">
        <v>0.99163179916318001</v>
      </c>
      <c r="M5397" s="2"/>
      <c r="N5397" s="2"/>
      <c r="AE5397" s="6">
        <v>-302.7</v>
      </c>
      <c r="AH5397" s="6"/>
    </row>
    <row r="5398" spans="1:34" x14ac:dyDescent="0.2">
      <c r="A5398" s="1" t="s">
        <v>7285</v>
      </c>
      <c r="B5398" s="4">
        <v>43831</v>
      </c>
      <c r="C5398" s="1">
        <v>29</v>
      </c>
      <c r="D5398" s="1">
        <v>359</v>
      </c>
      <c r="E5398" s="1">
        <v>1</v>
      </c>
      <c r="F5398" s="1">
        <v>652</v>
      </c>
      <c r="G5398" s="6" t="s">
        <v>7282</v>
      </c>
      <c r="H5398" s="1" t="s">
        <v>7246</v>
      </c>
      <c r="I5398" s="1" t="s">
        <v>628</v>
      </c>
      <c r="J5398" s="1">
        <v>0</v>
      </c>
      <c r="K5398" s="1">
        <v>0.49922585639636202</v>
      </c>
      <c r="L5398" s="1">
        <v>0.99163179916318001</v>
      </c>
      <c r="M5398" s="2"/>
      <c r="N5398" s="2"/>
      <c r="AE5398" s="6">
        <v>-302.7</v>
      </c>
      <c r="AH5398" s="6"/>
    </row>
    <row r="5399" spans="1:34" x14ac:dyDescent="0.2">
      <c r="A5399" s="1" t="s">
        <v>7286</v>
      </c>
      <c r="B5399" s="4">
        <v>43831</v>
      </c>
      <c r="C5399" s="1">
        <v>42</v>
      </c>
      <c r="D5399" s="1">
        <v>337</v>
      </c>
      <c r="E5399" s="1">
        <v>1</v>
      </c>
      <c r="F5399" s="1">
        <v>652</v>
      </c>
      <c r="G5399" s="6" t="s">
        <v>7287</v>
      </c>
      <c r="H5399" s="1" t="s">
        <v>7246</v>
      </c>
      <c r="I5399" s="1" t="s">
        <v>628</v>
      </c>
      <c r="J5399" s="1">
        <v>0</v>
      </c>
      <c r="K5399" s="1">
        <v>0.49932262434681601</v>
      </c>
      <c r="L5399" s="1">
        <v>0.99163179916318001</v>
      </c>
      <c r="M5399" s="2"/>
      <c r="N5399" s="2"/>
      <c r="AE5399" s="6">
        <v>-302.8</v>
      </c>
      <c r="AH5399" s="6"/>
    </row>
    <row r="5400" spans="1:34" x14ac:dyDescent="0.2">
      <c r="A5400" s="1" t="s">
        <v>7288</v>
      </c>
      <c r="B5400" s="4">
        <v>43831</v>
      </c>
      <c r="C5400" s="1">
        <v>39</v>
      </c>
      <c r="D5400" s="1">
        <v>385</v>
      </c>
      <c r="E5400" s="1">
        <v>1</v>
      </c>
      <c r="F5400" s="1">
        <v>652</v>
      </c>
      <c r="G5400" s="6" t="s">
        <v>7287</v>
      </c>
      <c r="H5400" s="1" t="s">
        <v>7246</v>
      </c>
      <c r="I5400" s="1" t="s">
        <v>628</v>
      </c>
      <c r="J5400" s="1">
        <v>0</v>
      </c>
      <c r="K5400" s="1">
        <v>0.499419392297271</v>
      </c>
      <c r="L5400" s="1">
        <v>0.99163179916318001</v>
      </c>
      <c r="M5400" s="2"/>
      <c r="N5400" s="2"/>
      <c r="AE5400" s="6">
        <v>-302.8</v>
      </c>
      <c r="AH5400" s="6"/>
    </row>
    <row r="5401" spans="1:34" x14ac:dyDescent="0.2">
      <c r="A5401" s="1" t="s">
        <v>7289</v>
      </c>
      <c r="B5401" s="4">
        <v>43831</v>
      </c>
      <c r="C5401" s="1">
        <v>42</v>
      </c>
      <c r="D5401" s="1">
        <v>388</v>
      </c>
      <c r="E5401" s="1">
        <v>1</v>
      </c>
      <c r="F5401" s="1">
        <v>652</v>
      </c>
      <c r="G5401" s="6" t="s">
        <v>7287</v>
      </c>
      <c r="H5401" s="1" t="s">
        <v>7246</v>
      </c>
      <c r="I5401" s="1" t="s">
        <v>628</v>
      </c>
      <c r="J5401" s="1">
        <v>0</v>
      </c>
      <c r="K5401" s="1">
        <v>0.49951616024772599</v>
      </c>
      <c r="L5401" s="1">
        <v>0.99163179916318001</v>
      </c>
      <c r="M5401" s="2"/>
      <c r="N5401" s="2"/>
      <c r="AE5401" s="6">
        <v>-302.8</v>
      </c>
      <c r="AH5401" s="6"/>
    </row>
    <row r="5402" spans="1:34" x14ac:dyDescent="0.2">
      <c r="A5402" s="1" t="s">
        <v>7290</v>
      </c>
      <c r="B5402" s="4">
        <v>43831</v>
      </c>
      <c r="C5402" s="1">
        <v>13</v>
      </c>
      <c r="D5402" s="1">
        <v>347</v>
      </c>
      <c r="E5402" s="1">
        <v>1</v>
      </c>
      <c r="F5402" s="1">
        <v>652</v>
      </c>
      <c r="G5402" s="6" t="s">
        <v>7287</v>
      </c>
      <c r="H5402" s="1" t="s">
        <v>7246</v>
      </c>
      <c r="I5402" s="1" t="s">
        <v>628</v>
      </c>
      <c r="J5402" s="1">
        <v>0</v>
      </c>
      <c r="K5402" s="1">
        <v>0.49961292819818098</v>
      </c>
      <c r="L5402" s="1">
        <v>0.99163179916318001</v>
      </c>
      <c r="M5402" s="2"/>
      <c r="N5402" s="2"/>
      <c r="AE5402" s="6">
        <v>-302.8</v>
      </c>
      <c r="AH5402" s="6"/>
    </row>
    <row r="5403" spans="1:34" x14ac:dyDescent="0.2">
      <c r="A5403" s="1" t="s">
        <v>7291</v>
      </c>
      <c r="B5403" s="4">
        <v>43831</v>
      </c>
      <c r="C5403" s="1">
        <v>13</v>
      </c>
      <c r="D5403" s="1">
        <v>347</v>
      </c>
      <c r="E5403" s="1">
        <v>1</v>
      </c>
      <c r="F5403" s="1">
        <v>652</v>
      </c>
      <c r="G5403" s="6" t="s">
        <v>7287</v>
      </c>
      <c r="H5403" s="1" t="s">
        <v>7246</v>
      </c>
      <c r="I5403" s="1" t="s">
        <v>628</v>
      </c>
      <c r="J5403" s="1">
        <v>0</v>
      </c>
      <c r="K5403" s="1">
        <v>0.49970969614863597</v>
      </c>
      <c r="L5403" s="1">
        <v>0.99163179916318001</v>
      </c>
      <c r="M5403" s="2"/>
      <c r="N5403" s="2"/>
      <c r="AE5403" s="6">
        <v>-302.8</v>
      </c>
      <c r="AH5403" s="6"/>
    </row>
    <row r="5404" spans="1:34" x14ac:dyDescent="0.2">
      <c r="A5404" s="1" t="s">
        <v>7292</v>
      </c>
      <c r="B5404" s="4">
        <v>43831</v>
      </c>
      <c r="C5404" s="1">
        <v>25</v>
      </c>
      <c r="D5404" s="1">
        <v>320</v>
      </c>
      <c r="E5404" s="1">
        <v>1</v>
      </c>
      <c r="F5404" s="1">
        <v>652</v>
      </c>
      <c r="G5404" s="6" t="s">
        <v>7287</v>
      </c>
      <c r="H5404" s="1" t="s">
        <v>7246</v>
      </c>
      <c r="I5404" s="1" t="s">
        <v>628</v>
      </c>
      <c r="J5404" s="1">
        <v>0</v>
      </c>
      <c r="K5404" s="1">
        <v>0.49980646409909002</v>
      </c>
      <c r="L5404" s="1">
        <v>0.99163179916318001</v>
      </c>
      <c r="M5404" s="2"/>
      <c r="N5404" s="2"/>
      <c r="AE5404" s="6">
        <v>-302.8</v>
      </c>
      <c r="AH5404" s="6"/>
    </row>
    <row r="5405" spans="1:34" x14ac:dyDescent="0.2">
      <c r="A5405" s="1" t="s">
        <v>7293</v>
      </c>
      <c r="B5405" s="4">
        <v>43831</v>
      </c>
      <c r="C5405" s="1">
        <v>45</v>
      </c>
      <c r="D5405" s="1">
        <v>340</v>
      </c>
      <c r="E5405" s="1">
        <v>1</v>
      </c>
      <c r="F5405" s="1">
        <v>652</v>
      </c>
      <c r="G5405" s="6" t="s">
        <v>7287</v>
      </c>
      <c r="H5405" s="1" t="s">
        <v>7246</v>
      </c>
      <c r="I5405" s="1" t="s">
        <v>628</v>
      </c>
      <c r="J5405" s="1">
        <v>0</v>
      </c>
      <c r="K5405" s="1">
        <v>0.49990323204954501</v>
      </c>
      <c r="L5405" s="1">
        <v>0.99163179916318001</v>
      </c>
      <c r="M5405" s="2"/>
      <c r="N5405" s="2"/>
      <c r="AE5405" s="6">
        <v>-302.8</v>
      </c>
      <c r="AH5405" s="6"/>
    </row>
    <row r="5406" spans="1:34" x14ac:dyDescent="0.2">
      <c r="A5406" s="1" t="s">
        <v>7294</v>
      </c>
      <c r="B5406" s="4">
        <v>43831</v>
      </c>
      <c r="C5406" s="1">
        <v>7</v>
      </c>
      <c r="D5406" s="1">
        <v>301</v>
      </c>
      <c r="E5406" s="1">
        <v>1</v>
      </c>
      <c r="F5406" s="1">
        <v>652</v>
      </c>
      <c r="G5406" s="6" t="s">
        <v>7287</v>
      </c>
      <c r="H5406" s="1" t="s">
        <v>7246</v>
      </c>
      <c r="I5406" s="1" t="s">
        <v>628</v>
      </c>
      <c r="J5406" s="1">
        <v>0</v>
      </c>
      <c r="K5406" s="1">
        <v>0.5</v>
      </c>
      <c r="L5406" s="1">
        <v>0.99163179916318001</v>
      </c>
      <c r="M5406" s="2"/>
      <c r="N5406" s="2"/>
      <c r="AE5406" s="6">
        <v>-302.8</v>
      </c>
      <c r="AH5406" s="6"/>
    </row>
    <row r="5407" spans="1:34" x14ac:dyDescent="0.2">
      <c r="A5407" s="1" t="s">
        <v>7295</v>
      </c>
      <c r="B5407" s="4">
        <v>43831</v>
      </c>
      <c r="C5407" s="1">
        <v>7</v>
      </c>
      <c r="D5407" s="1">
        <v>357</v>
      </c>
      <c r="E5407" s="1">
        <v>1</v>
      </c>
      <c r="F5407" s="1">
        <v>652</v>
      </c>
      <c r="G5407" s="6" t="s">
        <v>7287</v>
      </c>
      <c r="H5407" s="1" t="s">
        <v>7246</v>
      </c>
      <c r="I5407" s="1" t="s">
        <v>628</v>
      </c>
      <c r="J5407" s="1">
        <v>0</v>
      </c>
      <c r="K5407" s="1">
        <v>0.50009676795045499</v>
      </c>
      <c r="L5407" s="1">
        <v>0.99163179916318001</v>
      </c>
      <c r="M5407" s="2"/>
      <c r="N5407" s="2"/>
      <c r="AE5407" s="6">
        <v>-302.8</v>
      </c>
      <c r="AH5407" s="6"/>
    </row>
    <row r="5408" spans="1:34" x14ac:dyDescent="0.2">
      <c r="A5408" s="1" t="s">
        <v>7296</v>
      </c>
      <c r="B5408" s="4">
        <v>43831</v>
      </c>
      <c r="C5408" s="1">
        <v>7</v>
      </c>
      <c r="D5408" s="1">
        <v>359</v>
      </c>
      <c r="E5408" s="1">
        <v>1</v>
      </c>
      <c r="F5408" s="1">
        <v>652</v>
      </c>
      <c r="G5408" s="6" t="s">
        <v>7297</v>
      </c>
      <c r="H5408" s="1" t="s">
        <v>7246</v>
      </c>
      <c r="I5408" s="1" t="s">
        <v>628</v>
      </c>
      <c r="J5408" s="1">
        <v>0</v>
      </c>
      <c r="K5408" s="1">
        <v>0.50019353590090998</v>
      </c>
      <c r="L5408" s="1">
        <v>0.99163179916318001</v>
      </c>
      <c r="M5408" s="2"/>
      <c r="N5408" s="2"/>
      <c r="AE5408" s="6">
        <v>-302.89999999999998</v>
      </c>
      <c r="AH5408" s="6"/>
    </row>
    <row r="5409" spans="1:34" x14ac:dyDescent="0.2">
      <c r="A5409" s="1" t="s">
        <v>7298</v>
      </c>
      <c r="B5409" s="4">
        <v>43831</v>
      </c>
      <c r="C5409" s="1">
        <v>25</v>
      </c>
      <c r="D5409" s="1">
        <v>315</v>
      </c>
      <c r="E5409" s="1">
        <v>1</v>
      </c>
      <c r="F5409" s="1">
        <v>652</v>
      </c>
      <c r="G5409" s="6" t="s">
        <v>7297</v>
      </c>
      <c r="H5409" s="1" t="s">
        <v>7246</v>
      </c>
      <c r="I5409" s="1" t="s">
        <v>628</v>
      </c>
      <c r="J5409" s="1">
        <v>0</v>
      </c>
      <c r="K5409" s="1">
        <v>0.50029030385136397</v>
      </c>
      <c r="L5409" s="1">
        <v>0.99163179916318001</v>
      </c>
      <c r="M5409" s="2"/>
      <c r="N5409" s="2"/>
      <c r="AE5409" s="6">
        <v>-302.89999999999998</v>
      </c>
      <c r="AH5409" s="6"/>
    </row>
    <row r="5410" spans="1:34" x14ac:dyDescent="0.2">
      <c r="A5410" s="1" t="s">
        <v>7299</v>
      </c>
      <c r="B5410" s="4">
        <v>43831</v>
      </c>
      <c r="C5410" s="1">
        <v>14</v>
      </c>
      <c r="D5410" s="1">
        <v>335</v>
      </c>
      <c r="E5410" s="1">
        <v>1</v>
      </c>
      <c r="F5410" s="1">
        <v>652</v>
      </c>
      <c r="G5410" s="6" t="s">
        <v>7297</v>
      </c>
      <c r="H5410" s="1" t="s">
        <v>7246</v>
      </c>
      <c r="I5410" s="1" t="s">
        <v>628</v>
      </c>
      <c r="J5410" s="1">
        <v>0</v>
      </c>
      <c r="K5410" s="1">
        <v>0.50038707180181896</v>
      </c>
      <c r="L5410" s="1">
        <v>0.99163179916318001</v>
      </c>
      <c r="M5410" s="2"/>
      <c r="N5410" s="2"/>
      <c r="AE5410" s="6">
        <v>-302.89999999999998</v>
      </c>
      <c r="AH5410" s="6"/>
    </row>
    <row r="5411" spans="1:34" x14ac:dyDescent="0.2">
      <c r="A5411" s="1" t="s">
        <v>7300</v>
      </c>
      <c r="B5411" s="4">
        <v>43831</v>
      </c>
      <c r="C5411" s="1">
        <v>5</v>
      </c>
      <c r="D5411" s="1">
        <v>339</v>
      </c>
      <c r="E5411" s="1">
        <v>1</v>
      </c>
      <c r="F5411" s="1">
        <v>652</v>
      </c>
      <c r="G5411" s="6" t="s">
        <v>7297</v>
      </c>
      <c r="H5411" s="1" t="s">
        <v>7246</v>
      </c>
      <c r="I5411" s="1" t="s">
        <v>628</v>
      </c>
      <c r="J5411" s="1">
        <v>0</v>
      </c>
      <c r="K5411" s="1">
        <v>0.50048383975227395</v>
      </c>
      <c r="L5411" s="1">
        <v>0.99163179916318001</v>
      </c>
      <c r="M5411" s="2"/>
      <c r="N5411" s="2"/>
      <c r="AE5411" s="6">
        <v>-302.89999999999998</v>
      </c>
      <c r="AH5411" s="6"/>
    </row>
    <row r="5412" spans="1:34" x14ac:dyDescent="0.2">
      <c r="A5412" s="1" t="s">
        <v>7301</v>
      </c>
      <c r="B5412" s="4">
        <v>43831</v>
      </c>
      <c r="C5412" s="1">
        <v>4</v>
      </c>
      <c r="D5412" s="1">
        <v>296</v>
      </c>
      <c r="E5412" s="1">
        <v>1</v>
      </c>
      <c r="F5412" s="1">
        <v>652</v>
      </c>
      <c r="G5412" s="6" t="s">
        <v>7297</v>
      </c>
      <c r="H5412" s="1" t="s">
        <v>7246</v>
      </c>
      <c r="I5412" s="1" t="s">
        <v>628</v>
      </c>
      <c r="J5412" s="1">
        <v>0</v>
      </c>
      <c r="K5412" s="1">
        <v>0.50058060770272905</v>
      </c>
      <c r="L5412" s="1">
        <v>0.99163179916318001</v>
      </c>
      <c r="M5412" s="2"/>
      <c r="N5412" s="2"/>
      <c r="AE5412" s="6">
        <v>-302.89999999999998</v>
      </c>
      <c r="AH5412" s="6"/>
    </row>
    <row r="5413" spans="1:34" x14ac:dyDescent="0.2">
      <c r="A5413" s="1" t="s">
        <v>7302</v>
      </c>
      <c r="B5413" s="4">
        <v>43831</v>
      </c>
      <c r="C5413" s="1">
        <v>45</v>
      </c>
      <c r="D5413" s="1">
        <v>376</v>
      </c>
      <c r="E5413" s="1">
        <v>1</v>
      </c>
      <c r="F5413" s="1">
        <v>652</v>
      </c>
      <c r="G5413" s="6" t="s">
        <v>7297</v>
      </c>
      <c r="H5413" s="1" t="s">
        <v>7246</v>
      </c>
      <c r="I5413" s="1" t="s">
        <v>628</v>
      </c>
      <c r="J5413" s="1">
        <v>0</v>
      </c>
      <c r="K5413" s="1">
        <v>0.50067737565318404</v>
      </c>
      <c r="L5413" s="1">
        <v>0.99163179916318001</v>
      </c>
      <c r="M5413" s="2"/>
      <c r="N5413" s="2"/>
      <c r="AE5413" s="6">
        <v>-302.89999999999998</v>
      </c>
      <c r="AH5413" s="6"/>
    </row>
    <row r="5414" spans="1:34" x14ac:dyDescent="0.2">
      <c r="A5414" s="1" t="s">
        <v>7303</v>
      </c>
      <c r="B5414" s="4">
        <v>43831</v>
      </c>
      <c r="C5414" s="1">
        <v>6</v>
      </c>
      <c r="D5414" s="1">
        <v>297</v>
      </c>
      <c r="E5414" s="1">
        <v>1</v>
      </c>
      <c r="F5414" s="1">
        <v>652</v>
      </c>
      <c r="G5414" s="6" t="s">
        <v>7297</v>
      </c>
      <c r="H5414" s="1" t="s">
        <v>7246</v>
      </c>
      <c r="I5414" s="1" t="s">
        <v>628</v>
      </c>
      <c r="J5414" s="1">
        <v>0</v>
      </c>
      <c r="K5414" s="1">
        <v>0.50077414360363803</v>
      </c>
      <c r="L5414" s="1">
        <v>0.99163179916318001</v>
      </c>
      <c r="M5414" s="2"/>
      <c r="N5414" s="2"/>
      <c r="AE5414" s="6">
        <v>-302.89999999999998</v>
      </c>
      <c r="AH5414" s="6"/>
    </row>
    <row r="5415" spans="1:34" x14ac:dyDescent="0.2">
      <c r="A5415" s="1" t="s">
        <v>7304</v>
      </c>
      <c r="B5415" s="4">
        <v>43831</v>
      </c>
      <c r="C5415" s="1">
        <v>11</v>
      </c>
      <c r="D5415" s="1">
        <v>351</v>
      </c>
      <c r="E5415" s="1">
        <v>1</v>
      </c>
      <c r="F5415" s="1">
        <v>652</v>
      </c>
      <c r="G5415" s="6" t="s">
        <v>7297</v>
      </c>
      <c r="H5415" s="1" t="s">
        <v>7246</v>
      </c>
      <c r="I5415" s="1" t="s">
        <v>628</v>
      </c>
      <c r="J5415" s="1">
        <v>0</v>
      </c>
      <c r="K5415" s="1">
        <v>0.50087091155409302</v>
      </c>
      <c r="L5415" s="1">
        <v>0.99163179916318001</v>
      </c>
      <c r="M5415" s="2"/>
      <c r="N5415" s="2"/>
      <c r="AE5415" s="6">
        <v>-302.89999999999998</v>
      </c>
      <c r="AH5415" s="6"/>
    </row>
    <row r="5416" spans="1:34" x14ac:dyDescent="0.2">
      <c r="A5416" s="1" t="s">
        <v>7305</v>
      </c>
      <c r="B5416" s="4">
        <v>43831</v>
      </c>
      <c r="C5416" s="1">
        <v>6</v>
      </c>
      <c r="D5416" s="1">
        <v>299</v>
      </c>
      <c r="E5416" s="1">
        <v>1</v>
      </c>
      <c r="F5416" s="1">
        <v>652</v>
      </c>
      <c r="G5416" s="6" t="s">
        <v>7297</v>
      </c>
      <c r="H5416" s="1" t="s">
        <v>7246</v>
      </c>
      <c r="I5416" s="1" t="s">
        <v>628</v>
      </c>
      <c r="J5416" s="1">
        <v>0</v>
      </c>
      <c r="K5416" s="1">
        <v>0.50096767950454801</v>
      </c>
      <c r="L5416" s="1">
        <v>0.99163179916318001</v>
      </c>
      <c r="M5416" s="2"/>
      <c r="N5416" s="2"/>
      <c r="AE5416" s="6">
        <v>-302.89999999999998</v>
      </c>
      <c r="AH5416" s="6"/>
    </row>
    <row r="5417" spans="1:34" x14ac:dyDescent="0.2">
      <c r="A5417" s="1" t="s">
        <v>7306</v>
      </c>
      <c r="B5417" s="4">
        <v>43831</v>
      </c>
      <c r="C5417" s="1">
        <v>6</v>
      </c>
      <c r="D5417" s="1">
        <v>299</v>
      </c>
      <c r="E5417" s="1">
        <v>1</v>
      </c>
      <c r="F5417" s="1">
        <v>652</v>
      </c>
      <c r="G5417" s="6" t="s">
        <v>7297</v>
      </c>
      <c r="H5417" s="1" t="s">
        <v>7246</v>
      </c>
      <c r="I5417" s="1" t="s">
        <v>628</v>
      </c>
      <c r="J5417" s="1">
        <v>0</v>
      </c>
      <c r="K5417" s="1">
        <v>0.501064447455003</v>
      </c>
      <c r="L5417" s="1">
        <v>0.99163179916318001</v>
      </c>
      <c r="M5417" s="2"/>
      <c r="N5417" s="2"/>
      <c r="AE5417" s="6">
        <v>-302.89999999999998</v>
      </c>
      <c r="AH5417" s="6"/>
    </row>
    <row r="5418" spans="1:34" x14ac:dyDescent="0.2">
      <c r="A5418" s="1" t="s">
        <v>7307</v>
      </c>
      <c r="B5418" s="4">
        <v>43831</v>
      </c>
      <c r="C5418" s="1">
        <v>21</v>
      </c>
      <c r="D5418" s="1">
        <v>366</v>
      </c>
      <c r="E5418" s="1">
        <v>1</v>
      </c>
      <c r="F5418" s="1">
        <v>652</v>
      </c>
      <c r="G5418" s="6" t="s">
        <v>7297</v>
      </c>
      <c r="H5418" s="1" t="s">
        <v>7246</v>
      </c>
      <c r="I5418" s="1" t="s">
        <v>628</v>
      </c>
      <c r="J5418" s="1">
        <v>0</v>
      </c>
      <c r="K5418" s="1">
        <v>0.50116121540545799</v>
      </c>
      <c r="L5418" s="1">
        <v>0.99163179916318001</v>
      </c>
      <c r="M5418" s="2"/>
      <c r="N5418" s="2"/>
      <c r="AE5418" s="6">
        <v>-302.89999999999998</v>
      </c>
      <c r="AH5418" s="6"/>
    </row>
    <row r="5419" spans="1:34" x14ac:dyDescent="0.2">
      <c r="A5419" s="1" t="s">
        <v>7308</v>
      </c>
      <c r="B5419" s="4">
        <v>43831</v>
      </c>
      <c r="C5419" s="1">
        <v>23</v>
      </c>
      <c r="D5419" s="1">
        <v>303</v>
      </c>
      <c r="E5419" s="1">
        <v>1</v>
      </c>
      <c r="F5419" s="1">
        <v>652</v>
      </c>
      <c r="G5419" s="6" t="s">
        <v>7309</v>
      </c>
      <c r="H5419" s="1" t="s">
        <v>7246</v>
      </c>
      <c r="I5419" s="1" t="s">
        <v>628</v>
      </c>
      <c r="J5419" s="1">
        <v>0</v>
      </c>
      <c r="K5419" s="1">
        <v>0.50125798335591298</v>
      </c>
      <c r="L5419" s="1">
        <v>0.99163179916318001</v>
      </c>
      <c r="M5419" s="2"/>
      <c r="N5419" s="2"/>
      <c r="AE5419" s="6">
        <v>-303</v>
      </c>
      <c r="AH5419" s="6"/>
    </row>
    <row r="5420" spans="1:34" x14ac:dyDescent="0.2">
      <c r="A5420" s="1" t="s">
        <v>7310</v>
      </c>
      <c r="B5420" s="4">
        <v>43831</v>
      </c>
      <c r="C5420" s="1">
        <v>23</v>
      </c>
      <c r="D5420" s="1">
        <v>303</v>
      </c>
      <c r="E5420" s="1">
        <v>1</v>
      </c>
      <c r="F5420" s="1">
        <v>652</v>
      </c>
      <c r="G5420" s="6" t="s">
        <v>7309</v>
      </c>
      <c r="H5420" s="1" t="s">
        <v>7246</v>
      </c>
      <c r="I5420" s="1" t="s">
        <v>628</v>
      </c>
      <c r="J5420" s="1">
        <v>0</v>
      </c>
      <c r="K5420" s="1">
        <v>0.50135475130636697</v>
      </c>
      <c r="L5420" s="1">
        <v>0.99163179916318001</v>
      </c>
      <c r="M5420" s="2"/>
      <c r="N5420" s="2"/>
      <c r="AE5420" s="6">
        <v>-303</v>
      </c>
      <c r="AH5420" s="6"/>
    </row>
    <row r="5421" spans="1:34" x14ac:dyDescent="0.2">
      <c r="A5421" s="1" t="s">
        <v>7311</v>
      </c>
      <c r="B5421" s="4">
        <v>43831</v>
      </c>
      <c r="C5421" s="1">
        <v>23</v>
      </c>
      <c r="D5421" s="1">
        <v>303</v>
      </c>
      <c r="E5421" s="1">
        <v>1</v>
      </c>
      <c r="F5421" s="1">
        <v>652</v>
      </c>
      <c r="G5421" s="6" t="s">
        <v>7309</v>
      </c>
      <c r="H5421" s="1" t="s">
        <v>7246</v>
      </c>
      <c r="I5421" s="1" t="s">
        <v>628</v>
      </c>
      <c r="J5421" s="1">
        <v>0</v>
      </c>
      <c r="K5421" s="1">
        <v>0.50145151925682196</v>
      </c>
      <c r="L5421" s="1">
        <v>0.99163179916318001</v>
      </c>
      <c r="M5421" s="2"/>
      <c r="N5421" s="2"/>
      <c r="AE5421" s="6">
        <v>-303</v>
      </c>
      <c r="AH5421" s="6"/>
    </row>
    <row r="5422" spans="1:34" x14ac:dyDescent="0.2">
      <c r="A5422" s="1" t="s">
        <v>7312</v>
      </c>
      <c r="B5422" s="4">
        <v>43831</v>
      </c>
      <c r="C5422" s="1">
        <v>23</v>
      </c>
      <c r="D5422" s="1">
        <v>318</v>
      </c>
      <c r="E5422" s="1">
        <v>1</v>
      </c>
      <c r="F5422" s="1">
        <v>652</v>
      </c>
      <c r="G5422" s="6" t="s">
        <v>7309</v>
      </c>
      <c r="H5422" s="1" t="s">
        <v>7246</v>
      </c>
      <c r="I5422" s="1" t="s">
        <v>628</v>
      </c>
      <c r="J5422" s="1">
        <v>0</v>
      </c>
      <c r="K5422" s="1">
        <v>0.50154828720727695</v>
      </c>
      <c r="L5422" s="1">
        <v>0.99163179916318001</v>
      </c>
      <c r="M5422" s="2"/>
      <c r="N5422" s="2"/>
      <c r="AE5422" s="6">
        <v>-303</v>
      </c>
      <c r="AH5422" s="6"/>
    </row>
    <row r="5423" spans="1:34" x14ac:dyDescent="0.2">
      <c r="A5423" s="1" t="s">
        <v>7313</v>
      </c>
      <c r="B5423" s="4">
        <v>43831</v>
      </c>
      <c r="C5423" s="1">
        <v>7</v>
      </c>
      <c r="D5423" s="1">
        <v>359</v>
      </c>
      <c r="E5423" s="1">
        <v>1</v>
      </c>
      <c r="F5423" s="1">
        <v>652</v>
      </c>
      <c r="G5423" s="6" t="s">
        <v>7309</v>
      </c>
      <c r="H5423" s="1" t="s">
        <v>7246</v>
      </c>
      <c r="I5423" s="1" t="s">
        <v>628</v>
      </c>
      <c r="J5423" s="1">
        <v>0</v>
      </c>
      <c r="K5423" s="1">
        <v>0.50164505515773194</v>
      </c>
      <c r="L5423" s="1">
        <v>0.99163179916318001</v>
      </c>
      <c r="M5423" s="2"/>
      <c r="N5423" s="2"/>
      <c r="AE5423" s="6">
        <v>-303</v>
      </c>
      <c r="AH5423" s="6"/>
    </row>
    <row r="5424" spans="1:34" x14ac:dyDescent="0.2">
      <c r="A5424" s="1" t="s">
        <v>7314</v>
      </c>
      <c r="B5424" s="4">
        <v>43831</v>
      </c>
      <c r="C5424" s="1">
        <v>10</v>
      </c>
      <c r="D5424" s="1">
        <v>297</v>
      </c>
      <c r="E5424" s="1">
        <v>1</v>
      </c>
      <c r="F5424" s="1">
        <v>652</v>
      </c>
      <c r="G5424" s="6" t="s">
        <v>7309</v>
      </c>
      <c r="H5424" s="1" t="s">
        <v>7246</v>
      </c>
      <c r="I5424" s="1" t="s">
        <v>628</v>
      </c>
      <c r="J5424" s="1">
        <v>0</v>
      </c>
      <c r="K5424" s="1">
        <v>0.50174182310818705</v>
      </c>
      <c r="L5424" s="1">
        <v>0.99163179916318001</v>
      </c>
      <c r="M5424" s="2"/>
      <c r="N5424" s="2"/>
      <c r="AE5424" s="6">
        <v>-303</v>
      </c>
      <c r="AH5424" s="6"/>
    </row>
    <row r="5425" spans="1:34" x14ac:dyDescent="0.2">
      <c r="A5425" s="1" t="s">
        <v>7315</v>
      </c>
      <c r="B5425" s="4">
        <v>43831</v>
      </c>
      <c r="C5425" s="1">
        <v>3</v>
      </c>
      <c r="D5425" s="1">
        <v>328</v>
      </c>
      <c r="E5425" s="1">
        <v>1</v>
      </c>
      <c r="F5425" s="1">
        <v>652</v>
      </c>
      <c r="G5425" s="6" t="s">
        <v>7316</v>
      </c>
      <c r="H5425" s="1" t="s">
        <v>7246</v>
      </c>
      <c r="I5425" s="1" t="s">
        <v>628</v>
      </c>
      <c r="J5425" s="1">
        <v>0</v>
      </c>
      <c r="K5425" s="1">
        <v>0.50183859105864104</v>
      </c>
      <c r="L5425" s="1">
        <v>0.99163179916318001</v>
      </c>
      <c r="M5425" s="2"/>
      <c r="N5425" s="2"/>
      <c r="AE5425" s="6">
        <v>-303.10000000000002</v>
      </c>
      <c r="AH5425" s="6"/>
    </row>
    <row r="5426" spans="1:34" x14ac:dyDescent="0.2">
      <c r="A5426" s="1" t="s">
        <v>7317</v>
      </c>
      <c r="B5426" s="4">
        <v>43831</v>
      </c>
      <c r="C5426" s="1">
        <v>48</v>
      </c>
      <c r="D5426" s="1">
        <v>400</v>
      </c>
      <c r="E5426" s="1">
        <v>1</v>
      </c>
      <c r="F5426" s="1">
        <v>652</v>
      </c>
      <c r="G5426" s="6" t="s">
        <v>7316</v>
      </c>
      <c r="H5426" s="1" t="s">
        <v>7246</v>
      </c>
      <c r="I5426" s="1" t="s">
        <v>628</v>
      </c>
      <c r="J5426" s="1">
        <v>0</v>
      </c>
      <c r="K5426" s="1">
        <v>0.50193535900909603</v>
      </c>
      <c r="L5426" s="1">
        <v>0.99163179916318001</v>
      </c>
      <c r="M5426" s="2"/>
      <c r="N5426" s="2"/>
      <c r="AE5426" s="6">
        <v>-303.10000000000002</v>
      </c>
      <c r="AH5426" s="6"/>
    </row>
    <row r="5427" spans="1:34" x14ac:dyDescent="0.2">
      <c r="A5427" s="1" t="s">
        <v>7318</v>
      </c>
      <c r="B5427" s="4">
        <v>43831</v>
      </c>
      <c r="C5427" s="1">
        <v>25</v>
      </c>
      <c r="D5427" s="1">
        <v>307</v>
      </c>
      <c r="E5427" s="1">
        <v>1</v>
      </c>
      <c r="F5427" s="1">
        <v>652</v>
      </c>
      <c r="G5427" s="6" t="s">
        <v>7316</v>
      </c>
      <c r="H5427" s="1" t="s">
        <v>7246</v>
      </c>
      <c r="I5427" s="1" t="s">
        <v>628</v>
      </c>
      <c r="J5427" s="1">
        <v>0</v>
      </c>
      <c r="K5427" s="1">
        <v>0.50203212695955102</v>
      </c>
      <c r="L5427" s="1">
        <v>0.99163179916318001</v>
      </c>
      <c r="M5427" s="2"/>
      <c r="N5427" s="2"/>
      <c r="AE5427" s="6">
        <v>-303.10000000000002</v>
      </c>
      <c r="AH5427" s="6"/>
    </row>
    <row r="5428" spans="1:34" x14ac:dyDescent="0.2">
      <c r="A5428" s="1" t="s">
        <v>7319</v>
      </c>
      <c r="B5428" s="4">
        <v>43831</v>
      </c>
      <c r="C5428" s="1">
        <v>25</v>
      </c>
      <c r="D5428" s="1">
        <v>307</v>
      </c>
      <c r="E5428" s="1">
        <v>1</v>
      </c>
      <c r="F5428" s="1">
        <v>652</v>
      </c>
      <c r="G5428" s="6" t="s">
        <v>7316</v>
      </c>
      <c r="H5428" s="1" t="s">
        <v>7246</v>
      </c>
      <c r="I5428" s="1" t="s">
        <v>628</v>
      </c>
      <c r="J5428" s="1">
        <v>0</v>
      </c>
      <c r="K5428" s="1">
        <v>0.50212889491000601</v>
      </c>
      <c r="L5428" s="1">
        <v>0.99163179916318001</v>
      </c>
      <c r="M5428" s="2"/>
      <c r="N5428" s="2"/>
      <c r="AE5428" s="6">
        <v>-303.10000000000002</v>
      </c>
      <c r="AH5428" s="6"/>
    </row>
    <row r="5429" spans="1:34" x14ac:dyDescent="0.2">
      <c r="A5429" s="1" t="s">
        <v>7320</v>
      </c>
      <c r="B5429" s="4">
        <v>43831</v>
      </c>
      <c r="C5429" s="1">
        <v>5</v>
      </c>
      <c r="D5429" s="1">
        <v>364</v>
      </c>
      <c r="E5429" s="1">
        <v>1</v>
      </c>
      <c r="F5429" s="1">
        <v>652</v>
      </c>
      <c r="G5429" s="6" t="s">
        <v>7316</v>
      </c>
      <c r="H5429" s="1" t="s">
        <v>7246</v>
      </c>
      <c r="I5429" s="1" t="s">
        <v>628</v>
      </c>
      <c r="J5429" s="1">
        <v>0</v>
      </c>
      <c r="K5429" s="1">
        <v>0.502225662860461</v>
      </c>
      <c r="L5429" s="1">
        <v>0.99163179916318001</v>
      </c>
      <c r="M5429" s="2"/>
      <c r="N5429" s="2"/>
      <c r="AE5429" s="6">
        <v>-303.10000000000002</v>
      </c>
      <c r="AH5429" s="6"/>
    </row>
    <row r="5430" spans="1:34" x14ac:dyDescent="0.2">
      <c r="A5430" s="1" t="s">
        <v>7321</v>
      </c>
      <c r="B5430" s="4">
        <v>43831</v>
      </c>
      <c r="C5430" s="1">
        <v>7</v>
      </c>
      <c r="D5430" s="1">
        <v>356</v>
      </c>
      <c r="E5430" s="1">
        <v>1</v>
      </c>
      <c r="F5430" s="1">
        <v>652</v>
      </c>
      <c r="G5430" s="6" t="s">
        <v>7316</v>
      </c>
      <c r="H5430" s="1" t="s">
        <v>7246</v>
      </c>
      <c r="I5430" s="1" t="s">
        <v>628</v>
      </c>
      <c r="J5430" s="1">
        <v>0</v>
      </c>
      <c r="K5430" s="1">
        <v>0.50232243081091499</v>
      </c>
      <c r="L5430" s="1">
        <v>0.99163179916318001</v>
      </c>
      <c r="M5430" s="2"/>
      <c r="N5430" s="2"/>
      <c r="AE5430" s="6">
        <v>-303.10000000000002</v>
      </c>
      <c r="AH5430" s="6"/>
    </row>
    <row r="5431" spans="1:34" x14ac:dyDescent="0.2">
      <c r="A5431" s="1" t="s">
        <v>7322</v>
      </c>
      <c r="B5431" s="4">
        <v>43831</v>
      </c>
      <c r="C5431" s="1">
        <v>10</v>
      </c>
      <c r="D5431" s="1">
        <v>343</v>
      </c>
      <c r="E5431" s="1">
        <v>1</v>
      </c>
      <c r="F5431" s="1">
        <v>652</v>
      </c>
      <c r="G5431" s="6" t="s">
        <v>7316</v>
      </c>
      <c r="H5431" s="1" t="s">
        <v>7246</v>
      </c>
      <c r="I5431" s="1" t="s">
        <v>628</v>
      </c>
      <c r="J5431" s="1">
        <v>0</v>
      </c>
      <c r="K5431" s="1">
        <v>0.50241919876136998</v>
      </c>
      <c r="L5431" s="1">
        <v>0.99163179916318001</v>
      </c>
      <c r="M5431" s="2"/>
      <c r="N5431" s="2"/>
      <c r="AE5431" s="6">
        <v>-303.10000000000002</v>
      </c>
      <c r="AH5431" s="6"/>
    </row>
    <row r="5432" spans="1:34" x14ac:dyDescent="0.2">
      <c r="A5432" s="1" t="s">
        <v>7323</v>
      </c>
      <c r="B5432" s="4">
        <v>43831</v>
      </c>
      <c r="C5432" s="1">
        <v>10</v>
      </c>
      <c r="D5432" s="1">
        <v>343</v>
      </c>
      <c r="E5432" s="1">
        <v>1</v>
      </c>
      <c r="F5432" s="1">
        <v>652</v>
      </c>
      <c r="G5432" s="6" t="s">
        <v>7316</v>
      </c>
      <c r="H5432" s="1" t="s">
        <v>7246</v>
      </c>
      <c r="I5432" s="1" t="s">
        <v>628</v>
      </c>
      <c r="J5432" s="1">
        <v>0</v>
      </c>
      <c r="K5432" s="1">
        <v>0.50251596671182497</v>
      </c>
      <c r="L5432" s="1">
        <v>0.99163179916318001</v>
      </c>
      <c r="M5432" s="2"/>
      <c r="N5432" s="2"/>
      <c r="AE5432" s="6">
        <v>-303.10000000000002</v>
      </c>
      <c r="AH5432" s="6"/>
    </row>
    <row r="5433" spans="1:34" x14ac:dyDescent="0.2">
      <c r="A5433" s="1" t="s">
        <v>7324</v>
      </c>
      <c r="B5433" s="4">
        <v>43831</v>
      </c>
      <c r="C5433" s="1">
        <v>10</v>
      </c>
      <c r="D5433" s="1">
        <v>343</v>
      </c>
      <c r="E5433" s="1">
        <v>1</v>
      </c>
      <c r="F5433" s="1">
        <v>652</v>
      </c>
      <c r="G5433" s="6" t="s">
        <v>7316</v>
      </c>
      <c r="H5433" s="1" t="s">
        <v>7246</v>
      </c>
      <c r="I5433" s="1" t="s">
        <v>628</v>
      </c>
      <c r="J5433" s="1">
        <v>0</v>
      </c>
      <c r="K5433" s="1">
        <v>0.50261273466227996</v>
      </c>
      <c r="L5433" s="1">
        <v>0.99163179916318001</v>
      </c>
      <c r="M5433" s="2"/>
      <c r="N5433" s="2"/>
      <c r="AE5433" s="6">
        <v>-303.10000000000002</v>
      </c>
      <c r="AH5433" s="6"/>
    </row>
    <row r="5434" spans="1:34" x14ac:dyDescent="0.2">
      <c r="A5434" s="1" t="s">
        <v>7325</v>
      </c>
      <c r="B5434" s="4">
        <v>43831</v>
      </c>
      <c r="C5434" s="1">
        <v>10</v>
      </c>
      <c r="D5434" s="1">
        <v>343</v>
      </c>
      <c r="E5434" s="1">
        <v>1</v>
      </c>
      <c r="F5434" s="1">
        <v>652</v>
      </c>
      <c r="G5434" s="6" t="s">
        <v>7316</v>
      </c>
      <c r="H5434" s="1" t="s">
        <v>7246</v>
      </c>
      <c r="I5434" s="1" t="s">
        <v>628</v>
      </c>
      <c r="J5434" s="1">
        <v>0</v>
      </c>
      <c r="K5434" s="1">
        <v>0.50270950261273495</v>
      </c>
      <c r="L5434" s="1">
        <v>0.99163179916318001</v>
      </c>
      <c r="M5434" s="2"/>
      <c r="N5434" s="2"/>
      <c r="AE5434" s="6">
        <v>-303.10000000000002</v>
      </c>
      <c r="AH5434" s="6"/>
    </row>
    <row r="5435" spans="1:34" x14ac:dyDescent="0.2">
      <c r="A5435" s="1" t="s">
        <v>7326</v>
      </c>
      <c r="B5435" s="4">
        <v>43831</v>
      </c>
      <c r="C5435" s="1">
        <v>10</v>
      </c>
      <c r="D5435" s="1">
        <v>343</v>
      </c>
      <c r="E5435" s="1">
        <v>1</v>
      </c>
      <c r="F5435" s="1">
        <v>652</v>
      </c>
      <c r="G5435" s="6" t="s">
        <v>7316</v>
      </c>
      <c r="H5435" s="1" t="s">
        <v>7246</v>
      </c>
      <c r="I5435" s="1" t="s">
        <v>628</v>
      </c>
      <c r="J5435" s="1">
        <v>0</v>
      </c>
      <c r="K5435" s="1">
        <v>0.50280627056318905</v>
      </c>
      <c r="L5435" s="1">
        <v>0.99163179916318001</v>
      </c>
      <c r="M5435" s="2"/>
      <c r="N5435" s="2"/>
      <c r="AE5435" s="6">
        <v>-303.10000000000002</v>
      </c>
      <c r="AH5435" s="6"/>
    </row>
    <row r="5436" spans="1:34" x14ac:dyDescent="0.2">
      <c r="A5436" s="1" t="s">
        <v>7327</v>
      </c>
      <c r="B5436" s="4">
        <v>43831</v>
      </c>
      <c r="C5436" s="1">
        <v>10</v>
      </c>
      <c r="D5436" s="1">
        <v>303</v>
      </c>
      <c r="E5436" s="1">
        <v>1</v>
      </c>
      <c r="F5436" s="1">
        <v>652</v>
      </c>
      <c r="G5436" s="6" t="s">
        <v>7328</v>
      </c>
      <c r="H5436" s="1" t="s">
        <v>7246</v>
      </c>
      <c r="I5436" s="1" t="s">
        <v>628</v>
      </c>
      <c r="J5436" s="1">
        <v>0</v>
      </c>
      <c r="K5436" s="1">
        <v>0.50290303851364404</v>
      </c>
      <c r="L5436" s="1">
        <v>0.99163179916318001</v>
      </c>
      <c r="M5436" s="2"/>
      <c r="N5436" s="2"/>
      <c r="AE5436" s="6">
        <v>-303.2</v>
      </c>
      <c r="AH5436" s="6"/>
    </row>
    <row r="5437" spans="1:34" x14ac:dyDescent="0.2">
      <c r="A5437" s="1" t="s">
        <v>7329</v>
      </c>
      <c r="B5437" s="4">
        <v>43831</v>
      </c>
      <c r="C5437" s="1">
        <v>3</v>
      </c>
      <c r="D5437" s="1">
        <v>327</v>
      </c>
      <c r="E5437" s="1">
        <v>1</v>
      </c>
      <c r="F5437" s="1">
        <v>652</v>
      </c>
      <c r="G5437" s="6" t="s">
        <v>7328</v>
      </c>
      <c r="H5437" s="1" t="s">
        <v>7246</v>
      </c>
      <c r="I5437" s="1" t="s">
        <v>628</v>
      </c>
      <c r="J5437" s="1">
        <v>0</v>
      </c>
      <c r="K5437" s="1">
        <v>0.50299980646409903</v>
      </c>
      <c r="L5437" s="1">
        <v>0.99163179916318001</v>
      </c>
      <c r="M5437" s="2"/>
      <c r="N5437" s="2"/>
      <c r="AE5437" s="6">
        <v>-303.2</v>
      </c>
      <c r="AH5437" s="6"/>
    </row>
    <row r="5438" spans="1:34" x14ac:dyDescent="0.2">
      <c r="A5438" s="1" t="s">
        <v>7330</v>
      </c>
      <c r="B5438" s="4">
        <v>43831</v>
      </c>
      <c r="C5438" s="1">
        <v>3</v>
      </c>
      <c r="D5438" s="1">
        <v>327</v>
      </c>
      <c r="E5438" s="1">
        <v>1</v>
      </c>
      <c r="F5438" s="1">
        <v>652</v>
      </c>
      <c r="G5438" s="6" t="s">
        <v>7328</v>
      </c>
      <c r="H5438" s="1" t="s">
        <v>7246</v>
      </c>
      <c r="I5438" s="1" t="s">
        <v>628</v>
      </c>
      <c r="J5438" s="1">
        <v>0</v>
      </c>
      <c r="K5438" s="1">
        <v>0.50309657441455402</v>
      </c>
      <c r="L5438" s="1">
        <v>0.99163179916318001</v>
      </c>
      <c r="M5438" s="2"/>
      <c r="N5438" s="2"/>
      <c r="AE5438" s="6">
        <v>-303.2</v>
      </c>
      <c r="AH5438" s="6"/>
    </row>
    <row r="5439" spans="1:34" x14ac:dyDescent="0.2">
      <c r="A5439" s="1" t="s">
        <v>7331</v>
      </c>
      <c r="B5439" s="4">
        <v>43831</v>
      </c>
      <c r="C5439" s="1">
        <v>43</v>
      </c>
      <c r="D5439" s="1">
        <v>395</v>
      </c>
      <c r="E5439" s="1">
        <v>1</v>
      </c>
      <c r="F5439" s="1">
        <v>652</v>
      </c>
      <c r="G5439" s="6" t="s">
        <v>7328</v>
      </c>
      <c r="H5439" s="1" t="s">
        <v>7246</v>
      </c>
      <c r="I5439" s="1" t="s">
        <v>628</v>
      </c>
      <c r="J5439" s="1">
        <v>0</v>
      </c>
      <c r="K5439" s="1">
        <v>0.50319334236500901</v>
      </c>
      <c r="L5439" s="1">
        <v>0.99163179916318001</v>
      </c>
      <c r="M5439" s="2"/>
      <c r="N5439" s="2"/>
      <c r="AE5439" s="6">
        <v>-303.2</v>
      </c>
      <c r="AH5439" s="6"/>
    </row>
    <row r="5440" spans="1:34" x14ac:dyDescent="0.2">
      <c r="A5440" s="1" t="s">
        <v>7332</v>
      </c>
      <c r="B5440" s="4">
        <v>43831</v>
      </c>
      <c r="C5440" s="1">
        <v>7</v>
      </c>
      <c r="D5440" s="1">
        <v>356</v>
      </c>
      <c r="E5440" s="1">
        <v>1</v>
      </c>
      <c r="F5440" s="1">
        <v>652</v>
      </c>
      <c r="G5440" s="6" t="s">
        <v>7328</v>
      </c>
      <c r="H5440" s="1" t="s">
        <v>7246</v>
      </c>
      <c r="I5440" s="1" t="s">
        <v>628</v>
      </c>
      <c r="J5440" s="1">
        <v>0</v>
      </c>
      <c r="K5440" s="1">
        <v>0.503290110315464</v>
      </c>
      <c r="L5440" s="1">
        <v>0.99163179916318001</v>
      </c>
      <c r="M5440" s="2"/>
      <c r="N5440" s="2"/>
      <c r="AE5440" s="6">
        <v>-303.2</v>
      </c>
      <c r="AH5440" s="6"/>
    </row>
    <row r="5441" spans="1:34" x14ac:dyDescent="0.2">
      <c r="A5441" s="1" t="s">
        <v>7333</v>
      </c>
      <c r="B5441" s="4">
        <v>43831</v>
      </c>
      <c r="C5441" s="1">
        <v>31</v>
      </c>
      <c r="D5441" s="1">
        <v>368</v>
      </c>
      <c r="E5441" s="1">
        <v>1</v>
      </c>
      <c r="F5441" s="1">
        <v>652</v>
      </c>
      <c r="G5441" s="6" t="s">
        <v>7328</v>
      </c>
      <c r="H5441" s="1" t="s">
        <v>7246</v>
      </c>
      <c r="I5441" s="1" t="s">
        <v>628</v>
      </c>
      <c r="J5441" s="1">
        <v>0</v>
      </c>
      <c r="K5441" s="1">
        <v>0.50338687826591799</v>
      </c>
      <c r="L5441" s="1">
        <v>0.99163179916318001</v>
      </c>
      <c r="M5441" s="2"/>
      <c r="N5441" s="2"/>
      <c r="AE5441" s="6">
        <v>-303.2</v>
      </c>
      <c r="AH5441" s="6"/>
    </row>
    <row r="5442" spans="1:34" x14ac:dyDescent="0.2">
      <c r="A5442" s="1" t="s">
        <v>7334</v>
      </c>
      <c r="B5442" s="4">
        <v>43831</v>
      </c>
      <c r="C5442" s="1">
        <v>41</v>
      </c>
      <c r="D5442" s="1">
        <v>361</v>
      </c>
      <c r="E5442" s="1">
        <v>1</v>
      </c>
      <c r="F5442" s="1">
        <v>652</v>
      </c>
      <c r="G5442" s="6" t="s">
        <v>7328</v>
      </c>
      <c r="H5442" s="1" t="s">
        <v>7246</v>
      </c>
      <c r="I5442" s="1" t="s">
        <v>628</v>
      </c>
      <c r="J5442" s="1">
        <v>0</v>
      </c>
      <c r="K5442" s="1">
        <v>0.50348364621637298</v>
      </c>
      <c r="L5442" s="1">
        <v>0.99163179916318001</v>
      </c>
      <c r="M5442" s="2"/>
      <c r="N5442" s="2"/>
      <c r="AE5442" s="6">
        <v>-303.2</v>
      </c>
      <c r="AH5442" s="6"/>
    </row>
    <row r="5443" spans="1:34" x14ac:dyDescent="0.2">
      <c r="A5443" s="1" t="s">
        <v>7335</v>
      </c>
      <c r="B5443" s="4">
        <v>43831</v>
      </c>
      <c r="C5443" s="1">
        <v>41</v>
      </c>
      <c r="D5443" s="1">
        <v>361</v>
      </c>
      <c r="E5443" s="1">
        <v>1</v>
      </c>
      <c r="F5443" s="1">
        <v>652</v>
      </c>
      <c r="G5443" s="6" t="s">
        <v>7328</v>
      </c>
      <c r="H5443" s="1" t="s">
        <v>7246</v>
      </c>
      <c r="I5443" s="1" t="s">
        <v>628</v>
      </c>
      <c r="J5443" s="1">
        <v>0</v>
      </c>
      <c r="K5443" s="1">
        <v>0.50358041416682797</v>
      </c>
      <c r="L5443" s="1">
        <v>0.99163179916318001</v>
      </c>
      <c r="M5443" s="2"/>
      <c r="N5443" s="2"/>
      <c r="AE5443" s="6">
        <v>-303.2</v>
      </c>
      <c r="AH5443" s="6"/>
    </row>
    <row r="5444" spans="1:34" x14ac:dyDescent="0.2">
      <c r="A5444" s="1" t="s">
        <v>7336</v>
      </c>
      <c r="B5444" s="4">
        <v>43831</v>
      </c>
      <c r="C5444" s="1">
        <v>6</v>
      </c>
      <c r="D5444" s="1">
        <v>296</v>
      </c>
      <c r="E5444" s="1">
        <v>1</v>
      </c>
      <c r="F5444" s="1">
        <v>652</v>
      </c>
      <c r="G5444" s="6" t="s">
        <v>7328</v>
      </c>
      <c r="H5444" s="1" t="s">
        <v>7246</v>
      </c>
      <c r="I5444" s="1" t="s">
        <v>628</v>
      </c>
      <c r="J5444" s="1">
        <v>0</v>
      </c>
      <c r="K5444" s="1">
        <v>0.50367718211728296</v>
      </c>
      <c r="L5444" s="1">
        <v>0.99163179916318001</v>
      </c>
      <c r="M5444" s="2"/>
      <c r="N5444" s="2"/>
      <c r="AE5444" s="6">
        <v>-303.2</v>
      </c>
      <c r="AH5444" s="6"/>
    </row>
    <row r="5445" spans="1:34" x14ac:dyDescent="0.2">
      <c r="A5445" s="1" t="s">
        <v>7337</v>
      </c>
      <c r="B5445" s="4">
        <v>43831</v>
      </c>
      <c r="C5445" s="1">
        <v>13</v>
      </c>
      <c r="D5445" s="1">
        <v>305</v>
      </c>
      <c r="E5445" s="1">
        <v>1</v>
      </c>
      <c r="F5445" s="1">
        <v>652</v>
      </c>
      <c r="G5445" s="6" t="s">
        <v>7328</v>
      </c>
      <c r="H5445" s="1" t="s">
        <v>7246</v>
      </c>
      <c r="I5445" s="1" t="s">
        <v>628</v>
      </c>
      <c r="J5445" s="1">
        <v>0</v>
      </c>
      <c r="K5445" s="1">
        <v>0.50377395006773795</v>
      </c>
      <c r="L5445" s="1">
        <v>0.99163179916318001</v>
      </c>
      <c r="M5445" s="2"/>
      <c r="N5445" s="2"/>
      <c r="AE5445" s="6">
        <v>-303.2</v>
      </c>
      <c r="AH5445" s="6"/>
    </row>
    <row r="5446" spans="1:34" x14ac:dyDescent="0.2">
      <c r="A5446" s="1" t="s">
        <v>7338</v>
      </c>
      <c r="B5446" s="4">
        <v>43831</v>
      </c>
      <c r="C5446" s="1">
        <v>32</v>
      </c>
      <c r="D5446" s="1">
        <v>361</v>
      </c>
      <c r="E5446" s="1">
        <v>1</v>
      </c>
      <c r="F5446" s="1">
        <v>652</v>
      </c>
      <c r="G5446" s="6" t="s">
        <v>7339</v>
      </c>
      <c r="H5446" s="1" t="s">
        <v>7246</v>
      </c>
      <c r="I5446" s="1" t="s">
        <v>628</v>
      </c>
      <c r="J5446" s="1">
        <v>0</v>
      </c>
      <c r="K5446" s="1">
        <v>0.50387071801819205</v>
      </c>
      <c r="L5446" s="1">
        <v>0.99163179916318001</v>
      </c>
      <c r="M5446" s="2"/>
      <c r="N5446" s="2"/>
      <c r="AE5446" s="6">
        <v>-303.3</v>
      </c>
      <c r="AH5446" s="6"/>
    </row>
    <row r="5447" spans="1:34" x14ac:dyDescent="0.2">
      <c r="A5447" s="1" t="s">
        <v>7340</v>
      </c>
      <c r="B5447" s="4">
        <v>43831</v>
      </c>
      <c r="C5447" s="1">
        <v>30</v>
      </c>
      <c r="D5447" s="1">
        <v>383</v>
      </c>
      <c r="E5447" s="1">
        <v>1</v>
      </c>
      <c r="F5447" s="1">
        <v>652</v>
      </c>
      <c r="G5447" s="6" t="s">
        <v>7339</v>
      </c>
      <c r="H5447" s="1" t="s">
        <v>7246</v>
      </c>
      <c r="I5447" s="1" t="s">
        <v>628</v>
      </c>
      <c r="J5447" s="1">
        <v>0</v>
      </c>
      <c r="K5447" s="1">
        <v>0.50396748596864704</v>
      </c>
      <c r="L5447" s="1">
        <v>0.99163179916318001</v>
      </c>
      <c r="M5447" s="2"/>
      <c r="N5447" s="2"/>
      <c r="AE5447" s="6">
        <v>-303.3</v>
      </c>
      <c r="AH5447" s="6"/>
    </row>
    <row r="5448" spans="1:34" x14ac:dyDescent="0.2">
      <c r="A5448" s="1" t="s">
        <v>7341</v>
      </c>
      <c r="B5448" s="4">
        <v>43831</v>
      </c>
      <c r="C5448" s="1">
        <v>11</v>
      </c>
      <c r="D5448" s="1">
        <v>328</v>
      </c>
      <c r="E5448" s="1">
        <v>1</v>
      </c>
      <c r="F5448" s="1">
        <v>652</v>
      </c>
      <c r="G5448" s="6" t="s">
        <v>7339</v>
      </c>
      <c r="H5448" s="1" t="s">
        <v>7246</v>
      </c>
      <c r="I5448" s="1" t="s">
        <v>628</v>
      </c>
      <c r="J5448" s="1">
        <v>0</v>
      </c>
      <c r="K5448" s="1">
        <v>0.50406425391910203</v>
      </c>
      <c r="L5448" s="1">
        <v>0.99163179916318001</v>
      </c>
      <c r="M5448" s="2"/>
      <c r="N5448" s="2"/>
      <c r="AE5448" s="6">
        <v>-303.3</v>
      </c>
      <c r="AH5448" s="6"/>
    </row>
    <row r="5449" spans="1:34" x14ac:dyDescent="0.2">
      <c r="A5449" s="1" t="s">
        <v>7342</v>
      </c>
      <c r="B5449" s="4">
        <v>43831</v>
      </c>
      <c r="C5449" s="1">
        <v>27</v>
      </c>
      <c r="D5449" s="1">
        <v>317</v>
      </c>
      <c r="E5449" s="1">
        <v>1</v>
      </c>
      <c r="F5449" s="1">
        <v>652</v>
      </c>
      <c r="G5449" s="6" t="s">
        <v>7339</v>
      </c>
      <c r="H5449" s="1" t="s">
        <v>7246</v>
      </c>
      <c r="I5449" s="1" t="s">
        <v>628</v>
      </c>
      <c r="J5449" s="1">
        <v>0</v>
      </c>
      <c r="K5449" s="1">
        <v>0.50416102186955702</v>
      </c>
      <c r="L5449" s="1">
        <v>0.99163179916318001</v>
      </c>
      <c r="M5449" s="2"/>
      <c r="N5449" s="2"/>
      <c r="AE5449" s="6">
        <v>-303.3</v>
      </c>
      <c r="AH5449" s="6"/>
    </row>
    <row r="5450" spans="1:34" x14ac:dyDescent="0.2">
      <c r="A5450" s="1" t="s">
        <v>7343</v>
      </c>
      <c r="B5450" s="4">
        <v>43831</v>
      </c>
      <c r="C5450" s="1">
        <v>6</v>
      </c>
      <c r="D5450" s="1">
        <v>327</v>
      </c>
      <c r="E5450" s="1">
        <v>1</v>
      </c>
      <c r="F5450" s="1">
        <v>652</v>
      </c>
      <c r="G5450" s="6" t="s">
        <v>7339</v>
      </c>
      <c r="H5450" s="1" t="s">
        <v>7246</v>
      </c>
      <c r="I5450" s="1" t="s">
        <v>628</v>
      </c>
      <c r="J5450" s="1">
        <v>0</v>
      </c>
      <c r="K5450" s="1">
        <v>0.50425778982001201</v>
      </c>
      <c r="L5450" s="1">
        <v>0.99163179916318001</v>
      </c>
      <c r="M5450" s="2"/>
      <c r="N5450" s="2"/>
      <c r="AE5450" s="6">
        <v>-303.3</v>
      </c>
      <c r="AH5450" s="6"/>
    </row>
    <row r="5451" spans="1:34" x14ac:dyDescent="0.2">
      <c r="A5451" s="1" t="s">
        <v>7344</v>
      </c>
      <c r="B5451" s="4">
        <v>43831</v>
      </c>
      <c r="C5451" s="1">
        <v>5</v>
      </c>
      <c r="D5451" s="1">
        <v>326</v>
      </c>
      <c r="E5451" s="1">
        <v>1</v>
      </c>
      <c r="F5451" s="1">
        <v>652</v>
      </c>
      <c r="G5451" s="6" t="s">
        <v>7339</v>
      </c>
      <c r="H5451" s="1" t="s">
        <v>7246</v>
      </c>
      <c r="I5451" s="1" t="s">
        <v>628</v>
      </c>
      <c r="J5451" s="1">
        <v>0</v>
      </c>
      <c r="K5451" s="1">
        <v>0.50435455777046601</v>
      </c>
      <c r="L5451" s="1">
        <v>0.99163179916318001</v>
      </c>
      <c r="M5451" s="2"/>
      <c r="N5451" s="2"/>
      <c r="AE5451" s="6">
        <v>-303.3</v>
      </c>
      <c r="AH5451" s="6"/>
    </row>
    <row r="5452" spans="1:34" x14ac:dyDescent="0.2">
      <c r="A5452" s="1" t="s">
        <v>7345</v>
      </c>
      <c r="B5452" s="4">
        <v>43831</v>
      </c>
      <c r="C5452" s="1">
        <v>7</v>
      </c>
      <c r="D5452" s="1">
        <v>333</v>
      </c>
      <c r="E5452" s="1">
        <v>1</v>
      </c>
      <c r="F5452" s="1">
        <v>652</v>
      </c>
      <c r="G5452" s="6" t="s">
        <v>7346</v>
      </c>
      <c r="H5452" s="1" t="s">
        <v>7347</v>
      </c>
      <c r="I5452" s="1" t="s">
        <v>628</v>
      </c>
      <c r="J5452" s="1">
        <v>0</v>
      </c>
      <c r="K5452" s="1">
        <v>0.504451325720921</v>
      </c>
      <c r="L5452" s="1">
        <v>0.99163179916318001</v>
      </c>
      <c r="M5452" s="2"/>
      <c r="N5452" s="2"/>
      <c r="AE5452" s="6">
        <v>-303.39999999999998</v>
      </c>
      <c r="AH5452" s="6"/>
    </row>
    <row r="5453" spans="1:34" x14ac:dyDescent="0.2">
      <c r="A5453" s="1" t="s">
        <v>7348</v>
      </c>
      <c r="B5453" s="4">
        <v>43831</v>
      </c>
      <c r="C5453" s="1">
        <v>7</v>
      </c>
      <c r="D5453" s="1">
        <v>359</v>
      </c>
      <c r="E5453" s="1">
        <v>1</v>
      </c>
      <c r="F5453" s="1">
        <v>652</v>
      </c>
      <c r="G5453" s="6" t="s">
        <v>7346</v>
      </c>
      <c r="H5453" s="1" t="s">
        <v>7347</v>
      </c>
      <c r="I5453" s="1" t="s">
        <v>628</v>
      </c>
      <c r="J5453" s="1">
        <v>0</v>
      </c>
      <c r="K5453" s="1">
        <v>0.50454809367137599</v>
      </c>
      <c r="L5453" s="1">
        <v>0.99163179916318001</v>
      </c>
      <c r="M5453" s="2"/>
      <c r="N5453" s="2"/>
      <c r="AE5453" s="6">
        <v>-303.39999999999998</v>
      </c>
      <c r="AH5453" s="6"/>
    </row>
    <row r="5454" spans="1:34" x14ac:dyDescent="0.2">
      <c r="A5454" s="1" t="s">
        <v>7349</v>
      </c>
      <c r="B5454" s="4">
        <v>43831</v>
      </c>
      <c r="C5454" s="1">
        <v>10</v>
      </c>
      <c r="D5454" s="1">
        <v>303</v>
      </c>
      <c r="E5454" s="1">
        <v>1</v>
      </c>
      <c r="F5454" s="1">
        <v>652</v>
      </c>
      <c r="G5454" s="6" t="s">
        <v>7346</v>
      </c>
      <c r="H5454" s="1" t="s">
        <v>7347</v>
      </c>
      <c r="I5454" s="1" t="s">
        <v>628</v>
      </c>
      <c r="J5454" s="1">
        <v>0</v>
      </c>
      <c r="K5454" s="1">
        <v>0.50464486162183098</v>
      </c>
      <c r="L5454" s="1">
        <v>0.99163179916318001</v>
      </c>
      <c r="M5454" s="2"/>
      <c r="N5454" s="2"/>
      <c r="AE5454" s="6">
        <v>-303.39999999999998</v>
      </c>
      <c r="AH5454" s="6"/>
    </row>
    <row r="5455" spans="1:34" x14ac:dyDescent="0.2">
      <c r="A5455" s="1" t="s">
        <v>7350</v>
      </c>
      <c r="B5455" s="4">
        <v>43831</v>
      </c>
      <c r="C5455" s="1">
        <v>45</v>
      </c>
      <c r="D5455" s="1">
        <v>393</v>
      </c>
      <c r="E5455" s="1">
        <v>1</v>
      </c>
      <c r="F5455" s="1">
        <v>652</v>
      </c>
      <c r="G5455" s="6" t="s">
        <v>7346</v>
      </c>
      <c r="H5455" s="1" t="s">
        <v>7347</v>
      </c>
      <c r="I5455" s="1" t="s">
        <v>628</v>
      </c>
      <c r="J5455" s="1">
        <v>0</v>
      </c>
      <c r="K5455" s="1">
        <v>0.50474162957228597</v>
      </c>
      <c r="L5455" s="1">
        <v>0.99163179916318001</v>
      </c>
      <c r="M5455" s="2"/>
      <c r="N5455" s="2"/>
      <c r="AE5455" s="6">
        <v>-303.39999999999998</v>
      </c>
      <c r="AH5455" s="6"/>
    </row>
    <row r="5456" spans="1:34" x14ac:dyDescent="0.2">
      <c r="A5456" s="1" t="s">
        <v>7351</v>
      </c>
      <c r="B5456" s="4">
        <v>43831</v>
      </c>
      <c r="C5456" s="1">
        <v>32</v>
      </c>
      <c r="D5456" s="1">
        <v>367</v>
      </c>
      <c r="E5456" s="1">
        <v>1</v>
      </c>
      <c r="F5456" s="1">
        <v>652</v>
      </c>
      <c r="G5456" s="6" t="s">
        <v>7346</v>
      </c>
      <c r="H5456" s="1" t="s">
        <v>7347</v>
      </c>
      <c r="I5456" s="1" t="s">
        <v>628</v>
      </c>
      <c r="J5456" s="1">
        <v>0</v>
      </c>
      <c r="K5456" s="1">
        <v>0.50483839752273996</v>
      </c>
      <c r="L5456" s="1">
        <v>0.99163179916318001</v>
      </c>
      <c r="M5456" s="2"/>
      <c r="N5456" s="2"/>
      <c r="AE5456" s="6">
        <v>-303.39999999999998</v>
      </c>
      <c r="AH5456" s="6"/>
    </row>
    <row r="5457" spans="1:34" x14ac:dyDescent="0.2">
      <c r="A5457" s="1" t="s">
        <v>7352</v>
      </c>
      <c r="B5457" s="4">
        <v>43831</v>
      </c>
      <c r="C5457" s="1">
        <v>32</v>
      </c>
      <c r="D5457" s="1">
        <v>368</v>
      </c>
      <c r="E5457" s="1">
        <v>1</v>
      </c>
      <c r="F5457" s="1">
        <v>652</v>
      </c>
      <c r="G5457" s="6" t="s">
        <v>7353</v>
      </c>
      <c r="H5457" s="1" t="s">
        <v>7347</v>
      </c>
      <c r="I5457" s="1" t="s">
        <v>628</v>
      </c>
      <c r="J5457" s="1">
        <v>0</v>
      </c>
      <c r="K5457" s="1">
        <v>0.50493516547319495</v>
      </c>
      <c r="L5457" s="1">
        <v>0.99163179916318001</v>
      </c>
      <c r="M5457" s="2"/>
      <c r="N5457" s="2"/>
      <c r="AE5457" s="6">
        <v>-303.5</v>
      </c>
      <c r="AH5457" s="6"/>
    </row>
    <row r="5458" spans="1:34" x14ac:dyDescent="0.2">
      <c r="A5458" s="1" t="s">
        <v>7354</v>
      </c>
      <c r="B5458" s="4">
        <v>43831</v>
      </c>
      <c r="C5458" s="1">
        <v>9</v>
      </c>
      <c r="D5458" s="1">
        <v>330</v>
      </c>
      <c r="E5458" s="1">
        <v>1</v>
      </c>
      <c r="F5458" s="1">
        <v>652</v>
      </c>
      <c r="G5458" s="6" t="s">
        <v>7353</v>
      </c>
      <c r="H5458" s="1" t="s">
        <v>7347</v>
      </c>
      <c r="I5458" s="1" t="s">
        <v>628</v>
      </c>
      <c r="J5458" s="1">
        <v>0</v>
      </c>
      <c r="K5458" s="1">
        <v>0.50503193342365005</v>
      </c>
      <c r="L5458" s="1">
        <v>0.99163179916318001</v>
      </c>
      <c r="M5458" s="2"/>
      <c r="N5458" s="2"/>
      <c r="AE5458" s="6">
        <v>-303.5</v>
      </c>
      <c r="AH5458" s="6"/>
    </row>
    <row r="5459" spans="1:34" x14ac:dyDescent="0.2">
      <c r="A5459" s="1" t="s">
        <v>7355</v>
      </c>
      <c r="B5459" s="4">
        <v>43831</v>
      </c>
      <c r="C5459" s="1">
        <v>7</v>
      </c>
      <c r="D5459" s="1">
        <v>347</v>
      </c>
      <c r="E5459" s="1">
        <v>1</v>
      </c>
      <c r="F5459" s="1">
        <v>652</v>
      </c>
      <c r="G5459" s="6" t="s">
        <v>7353</v>
      </c>
      <c r="H5459" s="1" t="s">
        <v>7347</v>
      </c>
      <c r="I5459" s="1" t="s">
        <v>628</v>
      </c>
      <c r="J5459" s="1">
        <v>0</v>
      </c>
      <c r="K5459" s="1">
        <v>0.50512870137410504</v>
      </c>
      <c r="L5459" s="1">
        <v>0.99163179916318001</v>
      </c>
      <c r="M5459" s="2"/>
      <c r="N5459" s="2"/>
      <c r="AE5459" s="6">
        <v>-303.5</v>
      </c>
      <c r="AH5459" s="6"/>
    </row>
    <row r="5460" spans="1:34" x14ac:dyDescent="0.2">
      <c r="A5460" s="1" t="s">
        <v>7356</v>
      </c>
      <c r="B5460" s="4">
        <v>43831</v>
      </c>
      <c r="C5460" s="1">
        <v>43</v>
      </c>
      <c r="D5460" s="1">
        <v>385</v>
      </c>
      <c r="E5460" s="1">
        <v>1</v>
      </c>
      <c r="F5460" s="1">
        <v>652</v>
      </c>
      <c r="G5460" s="6" t="s">
        <v>7353</v>
      </c>
      <c r="H5460" s="1" t="s">
        <v>7347</v>
      </c>
      <c r="I5460" s="1" t="s">
        <v>628</v>
      </c>
      <c r="J5460" s="1">
        <v>0</v>
      </c>
      <c r="K5460" s="1">
        <v>0.50522546932456003</v>
      </c>
      <c r="L5460" s="1">
        <v>0.99163179916318001</v>
      </c>
      <c r="M5460" s="2"/>
      <c r="N5460" s="2"/>
      <c r="AE5460" s="6">
        <v>-303.5</v>
      </c>
      <c r="AH5460" s="6"/>
    </row>
    <row r="5461" spans="1:34" x14ac:dyDescent="0.2">
      <c r="A5461" s="1" t="s">
        <v>7357</v>
      </c>
      <c r="B5461" s="4">
        <v>43831</v>
      </c>
      <c r="C5461" s="1">
        <v>45</v>
      </c>
      <c r="D5461" s="1">
        <v>398</v>
      </c>
      <c r="E5461" s="1">
        <v>1</v>
      </c>
      <c r="F5461" s="1">
        <v>652</v>
      </c>
      <c r="G5461" s="6" t="s">
        <v>7353</v>
      </c>
      <c r="H5461" s="1" t="s">
        <v>7347</v>
      </c>
      <c r="I5461" s="1" t="s">
        <v>628</v>
      </c>
      <c r="J5461" s="1">
        <v>0</v>
      </c>
      <c r="K5461" s="1">
        <v>0.50532223727501502</v>
      </c>
      <c r="L5461" s="1">
        <v>0.99163179916318001</v>
      </c>
      <c r="M5461" s="2"/>
      <c r="N5461" s="2"/>
      <c r="AE5461" s="6">
        <v>-303.5</v>
      </c>
      <c r="AH5461" s="6"/>
    </row>
    <row r="5462" spans="1:34" x14ac:dyDescent="0.2">
      <c r="A5462" s="1" t="s">
        <v>7358</v>
      </c>
      <c r="B5462" s="4">
        <v>43831</v>
      </c>
      <c r="C5462" s="1">
        <v>16</v>
      </c>
      <c r="D5462" s="1">
        <v>362</v>
      </c>
      <c r="E5462" s="1">
        <v>1</v>
      </c>
      <c r="F5462" s="1">
        <v>652</v>
      </c>
      <c r="G5462" s="6" t="s">
        <v>7353</v>
      </c>
      <c r="H5462" s="1" t="s">
        <v>7347</v>
      </c>
      <c r="I5462" s="1" t="s">
        <v>628</v>
      </c>
      <c r="J5462" s="1">
        <v>0</v>
      </c>
      <c r="K5462" s="1">
        <v>0.50541900522546901</v>
      </c>
      <c r="L5462" s="1">
        <v>0.99163179916318001</v>
      </c>
      <c r="M5462" s="2"/>
      <c r="N5462" s="2"/>
      <c r="AE5462" s="6">
        <v>-303.5</v>
      </c>
      <c r="AH5462" s="6"/>
    </row>
    <row r="5463" spans="1:34" x14ac:dyDescent="0.2">
      <c r="A5463" s="1" t="s">
        <v>7359</v>
      </c>
      <c r="B5463" s="4">
        <v>43831</v>
      </c>
      <c r="C5463" s="1">
        <v>32</v>
      </c>
      <c r="D5463" s="1">
        <v>368</v>
      </c>
      <c r="E5463" s="1">
        <v>1</v>
      </c>
      <c r="F5463" s="1">
        <v>652</v>
      </c>
      <c r="G5463" s="6" t="s">
        <v>7353</v>
      </c>
      <c r="H5463" s="1" t="s">
        <v>7347</v>
      </c>
      <c r="I5463" s="1" t="s">
        <v>628</v>
      </c>
      <c r="J5463" s="1">
        <v>0</v>
      </c>
      <c r="K5463" s="1">
        <v>0.505515773175924</v>
      </c>
      <c r="L5463" s="1">
        <v>0.99163179916318001</v>
      </c>
      <c r="M5463" s="2"/>
      <c r="N5463" s="2"/>
      <c r="AE5463" s="6">
        <v>-303.5</v>
      </c>
      <c r="AH5463" s="6"/>
    </row>
    <row r="5464" spans="1:34" x14ac:dyDescent="0.2">
      <c r="A5464" s="1" t="s">
        <v>7360</v>
      </c>
      <c r="B5464" s="4">
        <v>43831</v>
      </c>
      <c r="C5464" s="1">
        <v>32</v>
      </c>
      <c r="D5464" s="1">
        <v>368</v>
      </c>
      <c r="E5464" s="1">
        <v>1</v>
      </c>
      <c r="F5464" s="1">
        <v>652</v>
      </c>
      <c r="G5464" s="6" t="s">
        <v>7353</v>
      </c>
      <c r="H5464" s="1" t="s">
        <v>7347</v>
      </c>
      <c r="I5464" s="1" t="s">
        <v>628</v>
      </c>
      <c r="J5464" s="1">
        <v>0</v>
      </c>
      <c r="K5464" s="1">
        <v>0.50561254112637899</v>
      </c>
      <c r="L5464" s="1">
        <v>0.99163179916318001</v>
      </c>
      <c r="M5464" s="2"/>
      <c r="N5464" s="2"/>
      <c r="AE5464" s="6">
        <v>-303.5</v>
      </c>
      <c r="AH5464" s="6"/>
    </row>
    <row r="5465" spans="1:34" x14ac:dyDescent="0.2">
      <c r="A5465" s="1" t="s">
        <v>7361</v>
      </c>
      <c r="B5465" s="4">
        <v>43831</v>
      </c>
      <c r="C5465" s="1">
        <v>10</v>
      </c>
      <c r="D5465" s="1">
        <v>336</v>
      </c>
      <c r="E5465" s="1">
        <v>1</v>
      </c>
      <c r="F5465" s="1">
        <v>652</v>
      </c>
      <c r="G5465" s="6" t="s">
        <v>7353</v>
      </c>
      <c r="H5465" s="1" t="s">
        <v>7347</v>
      </c>
      <c r="I5465" s="1" t="s">
        <v>628</v>
      </c>
      <c r="J5465" s="1">
        <v>0</v>
      </c>
      <c r="K5465" s="1">
        <v>0.50570930907683398</v>
      </c>
      <c r="L5465" s="1">
        <v>0.99163179916318001</v>
      </c>
      <c r="M5465" s="2"/>
      <c r="N5465" s="2"/>
      <c r="AE5465" s="6">
        <v>-303.5</v>
      </c>
      <c r="AH5465" s="6"/>
    </row>
    <row r="5466" spans="1:34" x14ac:dyDescent="0.2">
      <c r="A5466" s="1" t="s">
        <v>7362</v>
      </c>
      <c r="B5466" s="4">
        <v>43831</v>
      </c>
      <c r="C5466" s="1">
        <v>45</v>
      </c>
      <c r="D5466" s="1">
        <v>379</v>
      </c>
      <c r="E5466" s="1">
        <v>1</v>
      </c>
      <c r="F5466" s="1">
        <v>652</v>
      </c>
      <c r="G5466" s="6" t="s">
        <v>7353</v>
      </c>
      <c r="H5466" s="1" t="s">
        <v>7347</v>
      </c>
      <c r="I5466" s="1" t="s">
        <v>628</v>
      </c>
      <c r="J5466" s="1">
        <v>0</v>
      </c>
      <c r="K5466" s="1">
        <v>0.50580607702728897</v>
      </c>
      <c r="L5466" s="1">
        <v>0.99163179916318001</v>
      </c>
      <c r="M5466" s="2"/>
      <c r="N5466" s="2"/>
      <c r="AE5466" s="6">
        <v>-303.5</v>
      </c>
      <c r="AH5466" s="6"/>
    </row>
    <row r="5467" spans="1:34" x14ac:dyDescent="0.2">
      <c r="A5467" s="1" t="s">
        <v>7363</v>
      </c>
      <c r="B5467" s="4">
        <v>43831</v>
      </c>
      <c r="C5467" s="1">
        <v>5</v>
      </c>
      <c r="D5467" s="1">
        <v>338</v>
      </c>
      <c r="E5467" s="1">
        <v>1</v>
      </c>
      <c r="F5467" s="1">
        <v>652</v>
      </c>
      <c r="G5467" s="6" t="s">
        <v>7353</v>
      </c>
      <c r="H5467" s="1" t="s">
        <v>7347</v>
      </c>
      <c r="I5467" s="1" t="s">
        <v>628</v>
      </c>
      <c r="J5467" s="1">
        <v>0</v>
      </c>
      <c r="K5467" s="1">
        <v>0.50590284497774296</v>
      </c>
      <c r="L5467" s="1">
        <v>0.99163179916318001</v>
      </c>
      <c r="M5467" s="2"/>
      <c r="N5467" s="2"/>
      <c r="AE5467" s="6">
        <v>-303.5</v>
      </c>
      <c r="AH5467" s="6"/>
    </row>
    <row r="5468" spans="1:34" x14ac:dyDescent="0.2">
      <c r="A5468" s="1" t="s">
        <v>7364</v>
      </c>
      <c r="B5468" s="4">
        <v>43831</v>
      </c>
      <c r="C5468" s="1">
        <v>31</v>
      </c>
      <c r="D5468" s="1">
        <v>367</v>
      </c>
      <c r="E5468" s="1">
        <v>1</v>
      </c>
      <c r="F5468" s="1">
        <v>652</v>
      </c>
      <c r="G5468" s="6" t="s">
        <v>7353</v>
      </c>
      <c r="H5468" s="1" t="s">
        <v>7347</v>
      </c>
      <c r="I5468" s="1" t="s">
        <v>628</v>
      </c>
      <c r="J5468" s="1">
        <v>0</v>
      </c>
      <c r="K5468" s="1">
        <v>0.50599961292819795</v>
      </c>
      <c r="L5468" s="1">
        <v>0.99163179916318001</v>
      </c>
      <c r="M5468" s="2"/>
      <c r="N5468" s="2"/>
      <c r="AE5468" s="6">
        <v>-303.5</v>
      </c>
      <c r="AH5468" s="6"/>
    </row>
    <row r="5469" spans="1:34" x14ac:dyDescent="0.2">
      <c r="A5469" s="1" t="s">
        <v>7365</v>
      </c>
      <c r="B5469" s="4">
        <v>43831</v>
      </c>
      <c r="C5469" s="1">
        <v>25</v>
      </c>
      <c r="D5469" s="1">
        <v>315</v>
      </c>
      <c r="E5469" s="1">
        <v>1</v>
      </c>
      <c r="F5469" s="1">
        <v>652</v>
      </c>
      <c r="G5469" s="6" t="s">
        <v>7366</v>
      </c>
      <c r="H5469" s="1" t="s">
        <v>7347</v>
      </c>
      <c r="I5469" s="1" t="s">
        <v>628</v>
      </c>
      <c r="J5469" s="1">
        <v>0</v>
      </c>
      <c r="K5469" s="1">
        <v>0.50609638087865305</v>
      </c>
      <c r="L5469" s="1">
        <v>0.99163179916318001</v>
      </c>
      <c r="M5469" s="2"/>
      <c r="N5469" s="2"/>
      <c r="AE5469" s="6">
        <v>-303.60000000000002</v>
      </c>
      <c r="AH5469" s="6"/>
    </row>
    <row r="5470" spans="1:34" x14ac:dyDescent="0.2">
      <c r="A5470" s="1" t="s">
        <v>7367</v>
      </c>
      <c r="B5470" s="4">
        <v>43831</v>
      </c>
      <c r="C5470" s="1">
        <v>25</v>
      </c>
      <c r="D5470" s="1">
        <v>318</v>
      </c>
      <c r="E5470" s="1">
        <v>1</v>
      </c>
      <c r="F5470" s="1">
        <v>652</v>
      </c>
      <c r="G5470" s="6" t="s">
        <v>7366</v>
      </c>
      <c r="H5470" s="1" t="s">
        <v>7347</v>
      </c>
      <c r="I5470" s="1" t="s">
        <v>628</v>
      </c>
      <c r="J5470" s="1">
        <v>0</v>
      </c>
      <c r="K5470" s="1">
        <v>0.50619314882910804</v>
      </c>
      <c r="L5470" s="1">
        <v>0.99163179916318001</v>
      </c>
      <c r="M5470" s="2"/>
      <c r="N5470" s="2"/>
      <c r="AE5470" s="6">
        <v>-303.60000000000002</v>
      </c>
      <c r="AH5470" s="6"/>
    </row>
    <row r="5471" spans="1:34" x14ac:dyDescent="0.2">
      <c r="A5471" s="1" t="s">
        <v>7368</v>
      </c>
      <c r="B5471" s="4">
        <v>43831</v>
      </c>
      <c r="C5471" s="1">
        <v>25</v>
      </c>
      <c r="D5471" s="1">
        <v>318</v>
      </c>
      <c r="E5471" s="1">
        <v>1</v>
      </c>
      <c r="F5471" s="1">
        <v>652</v>
      </c>
      <c r="G5471" s="6" t="s">
        <v>7366</v>
      </c>
      <c r="H5471" s="1" t="s">
        <v>7347</v>
      </c>
      <c r="I5471" s="1" t="s">
        <v>628</v>
      </c>
      <c r="J5471" s="1">
        <v>0</v>
      </c>
      <c r="K5471" s="1">
        <v>0.50628991677956303</v>
      </c>
      <c r="L5471" s="1">
        <v>0.99163179916318001</v>
      </c>
      <c r="M5471" s="2"/>
      <c r="N5471" s="2"/>
      <c r="AE5471" s="6">
        <v>-303.60000000000002</v>
      </c>
      <c r="AH5471" s="6"/>
    </row>
    <row r="5472" spans="1:34" x14ac:dyDescent="0.2">
      <c r="A5472" s="1" t="s">
        <v>7369</v>
      </c>
      <c r="B5472" s="4">
        <v>43831</v>
      </c>
      <c r="C5472" s="1">
        <v>35</v>
      </c>
      <c r="D5472" s="1">
        <v>381</v>
      </c>
      <c r="E5472" s="1">
        <v>1</v>
      </c>
      <c r="F5472" s="1">
        <v>652</v>
      </c>
      <c r="G5472" s="6" t="s">
        <v>7366</v>
      </c>
      <c r="H5472" s="1" t="s">
        <v>7347</v>
      </c>
      <c r="I5472" s="1" t="s">
        <v>628</v>
      </c>
      <c r="J5472" s="1">
        <v>0</v>
      </c>
      <c r="K5472" s="1">
        <v>0.50638668473001702</v>
      </c>
      <c r="L5472" s="1">
        <v>0.99163179916318001</v>
      </c>
      <c r="M5472" s="2"/>
      <c r="N5472" s="2"/>
      <c r="AE5472" s="6">
        <v>-303.60000000000002</v>
      </c>
      <c r="AH5472" s="6"/>
    </row>
    <row r="5473" spans="1:34" x14ac:dyDescent="0.2">
      <c r="A5473" s="1" t="s">
        <v>7370</v>
      </c>
      <c r="B5473" s="4">
        <v>43831</v>
      </c>
      <c r="C5473" s="1">
        <v>15</v>
      </c>
      <c r="D5473" s="1">
        <v>348</v>
      </c>
      <c r="E5473" s="1">
        <v>1</v>
      </c>
      <c r="F5473" s="1">
        <v>652</v>
      </c>
      <c r="G5473" s="6" t="s">
        <v>7366</v>
      </c>
      <c r="H5473" s="1" t="s">
        <v>7347</v>
      </c>
      <c r="I5473" s="1" t="s">
        <v>628</v>
      </c>
      <c r="J5473" s="1">
        <v>0</v>
      </c>
      <c r="K5473" s="1">
        <v>0.50648345268047201</v>
      </c>
      <c r="L5473" s="1">
        <v>0.99163179916318001</v>
      </c>
      <c r="M5473" s="2"/>
      <c r="N5473" s="2"/>
      <c r="AE5473" s="6">
        <v>-303.60000000000002</v>
      </c>
      <c r="AH5473" s="6"/>
    </row>
    <row r="5474" spans="1:34" x14ac:dyDescent="0.2">
      <c r="A5474" s="1" t="s">
        <v>7371</v>
      </c>
      <c r="B5474" s="4">
        <v>43831</v>
      </c>
      <c r="C5474" s="1">
        <v>2</v>
      </c>
      <c r="D5474" s="1">
        <v>286</v>
      </c>
      <c r="E5474" s="1">
        <v>1</v>
      </c>
      <c r="F5474" s="1">
        <v>652</v>
      </c>
      <c r="G5474" s="6" t="s">
        <v>7366</v>
      </c>
      <c r="H5474" s="1" t="s">
        <v>7347</v>
      </c>
      <c r="I5474" s="1" t="s">
        <v>628</v>
      </c>
      <c r="J5474" s="1">
        <v>0</v>
      </c>
      <c r="K5474" s="1">
        <v>0.506580220630927</v>
      </c>
      <c r="L5474" s="1">
        <v>0.99163179916318001</v>
      </c>
      <c r="M5474" s="2"/>
      <c r="N5474" s="2"/>
      <c r="AE5474" s="6">
        <v>-303.60000000000002</v>
      </c>
      <c r="AH5474" s="6"/>
    </row>
    <row r="5475" spans="1:34" x14ac:dyDescent="0.2">
      <c r="A5475" s="1" t="s">
        <v>7372</v>
      </c>
      <c r="B5475" s="4">
        <v>43831</v>
      </c>
      <c r="C5475" s="1">
        <v>9</v>
      </c>
      <c r="D5475" s="1">
        <v>340</v>
      </c>
      <c r="E5475" s="1">
        <v>1</v>
      </c>
      <c r="F5475" s="1">
        <v>652</v>
      </c>
      <c r="G5475" s="6" t="s">
        <v>7366</v>
      </c>
      <c r="H5475" s="1" t="s">
        <v>7347</v>
      </c>
      <c r="I5475" s="1" t="s">
        <v>628</v>
      </c>
      <c r="J5475" s="1">
        <v>0</v>
      </c>
      <c r="K5475" s="1">
        <v>0.50667698858138199</v>
      </c>
      <c r="L5475" s="1">
        <v>0.99163179916318001</v>
      </c>
      <c r="M5475" s="2"/>
      <c r="N5475" s="2"/>
      <c r="AE5475" s="6">
        <v>-303.60000000000002</v>
      </c>
      <c r="AH5475" s="6"/>
    </row>
    <row r="5476" spans="1:34" x14ac:dyDescent="0.2">
      <c r="A5476" s="1" t="s">
        <v>7373</v>
      </c>
      <c r="B5476" s="4">
        <v>43831</v>
      </c>
      <c r="C5476" s="1">
        <v>32</v>
      </c>
      <c r="D5476" s="1">
        <v>368</v>
      </c>
      <c r="E5476" s="1">
        <v>1</v>
      </c>
      <c r="F5476" s="1">
        <v>652</v>
      </c>
      <c r="G5476" s="6" t="s">
        <v>7366</v>
      </c>
      <c r="H5476" s="1" t="s">
        <v>7347</v>
      </c>
      <c r="I5476" s="1" t="s">
        <v>628</v>
      </c>
      <c r="J5476" s="1">
        <v>0</v>
      </c>
      <c r="K5476" s="1">
        <v>0.50677375653183698</v>
      </c>
      <c r="L5476" s="1">
        <v>0.99163179916318001</v>
      </c>
      <c r="M5476" s="2"/>
      <c r="N5476" s="2"/>
      <c r="AE5476" s="6">
        <v>-303.60000000000002</v>
      </c>
      <c r="AH5476" s="6"/>
    </row>
    <row r="5477" spans="1:34" x14ac:dyDescent="0.2">
      <c r="A5477" s="1" t="s">
        <v>7374</v>
      </c>
      <c r="B5477" s="4">
        <v>43831</v>
      </c>
      <c r="C5477" s="1">
        <v>1</v>
      </c>
      <c r="D5477" s="1">
        <v>275</v>
      </c>
      <c r="E5477" s="1">
        <v>1</v>
      </c>
      <c r="F5477" s="1">
        <v>652</v>
      </c>
      <c r="G5477" s="6" t="s">
        <v>7366</v>
      </c>
      <c r="H5477" s="1" t="s">
        <v>7347</v>
      </c>
      <c r="I5477" s="1" t="s">
        <v>628</v>
      </c>
      <c r="J5477" s="1">
        <v>0</v>
      </c>
      <c r="K5477" s="1">
        <v>0.50687052448229097</v>
      </c>
      <c r="L5477" s="1">
        <v>0.99163179916318001</v>
      </c>
      <c r="M5477" s="2"/>
      <c r="N5477" s="2"/>
      <c r="AE5477" s="6">
        <v>-303.60000000000002</v>
      </c>
      <c r="AH5477" s="6"/>
    </row>
    <row r="5478" spans="1:34" x14ac:dyDescent="0.2">
      <c r="A5478" s="1" t="s">
        <v>7375</v>
      </c>
      <c r="B5478" s="4">
        <v>43831</v>
      </c>
      <c r="C5478" s="1">
        <v>34</v>
      </c>
      <c r="D5478" s="1">
        <v>386</v>
      </c>
      <c r="E5478" s="1">
        <v>1</v>
      </c>
      <c r="F5478" s="1">
        <v>652</v>
      </c>
      <c r="G5478" s="6" t="s">
        <v>7366</v>
      </c>
      <c r="H5478" s="1" t="s">
        <v>7347</v>
      </c>
      <c r="I5478" s="1" t="s">
        <v>628</v>
      </c>
      <c r="J5478" s="1">
        <v>0</v>
      </c>
      <c r="K5478" s="1">
        <v>0.50696729243274596</v>
      </c>
      <c r="L5478" s="1">
        <v>0.99163179916318001</v>
      </c>
      <c r="M5478" s="2"/>
      <c r="N5478" s="2"/>
      <c r="AE5478" s="6">
        <v>-303.60000000000002</v>
      </c>
      <c r="AH5478" s="6"/>
    </row>
    <row r="5479" spans="1:34" x14ac:dyDescent="0.2">
      <c r="A5479" s="1" t="s">
        <v>7376</v>
      </c>
      <c r="B5479" s="4">
        <v>43831</v>
      </c>
      <c r="C5479" s="1">
        <v>4</v>
      </c>
      <c r="D5479" s="1">
        <v>299</v>
      </c>
      <c r="E5479" s="1">
        <v>1</v>
      </c>
      <c r="F5479" s="1">
        <v>652</v>
      </c>
      <c r="G5479" s="6" t="s">
        <v>7366</v>
      </c>
      <c r="H5479" s="1" t="s">
        <v>7347</v>
      </c>
      <c r="I5479" s="1" t="s">
        <v>628</v>
      </c>
      <c r="J5479" s="1">
        <v>0</v>
      </c>
      <c r="K5479" s="1">
        <v>0.50706406038320095</v>
      </c>
      <c r="L5479" s="1">
        <v>0.99163179916318001</v>
      </c>
      <c r="M5479" s="2"/>
      <c r="N5479" s="2"/>
      <c r="AE5479" s="6">
        <v>-303.60000000000002</v>
      </c>
      <c r="AH5479" s="6"/>
    </row>
    <row r="5480" spans="1:34" x14ac:dyDescent="0.2">
      <c r="A5480" s="1" t="s">
        <v>7377</v>
      </c>
      <c r="B5480" s="4">
        <v>43831</v>
      </c>
      <c r="C5480" s="1">
        <v>13</v>
      </c>
      <c r="D5480" s="1">
        <v>356</v>
      </c>
      <c r="E5480" s="1">
        <v>1</v>
      </c>
      <c r="F5480" s="1">
        <v>652</v>
      </c>
      <c r="G5480" s="6" t="s">
        <v>7378</v>
      </c>
      <c r="H5480" s="1" t="s">
        <v>7347</v>
      </c>
      <c r="I5480" s="1" t="s">
        <v>628</v>
      </c>
      <c r="J5480" s="1">
        <v>0</v>
      </c>
      <c r="K5480" s="1">
        <v>0.50716082833365606</v>
      </c>
      <c r="L5480" s="1">
        <v>0.99163179916318001</v>
      </c>
      <c r="M5480" s="2"/>
      <c r="N5480" s="2"/>
      <c r="AE5480" s="6">
        <v>-303.7</v>
      </c>
      <c r="AH5480" s="6"/>
    </row>
    <row r="5481" spans="1:34" x14ac:dyDescent="0.2">
      <c r="A5481" s="1" t="s">
        <v>7379</v>
      </c>
      <c r="B5481" s="4">
        <v>43831</v>
      </c>
      <c r="C5481" s="1">
        <v>13</v>
      </c>
      <c r="D5481" s="1">
        <v>356</v>
      </c>
      <c r="E5481" s="1">
        <v>1</v>
      </c>
      <c r="F5481" s="1">
        <v>652</v>
      </c>
      <c r="G5481" s="6" t="s">
        <v>7378</v>
      </c>
      <c r="H5481" s="1" t="s">
        <v>7347</v>
      </c>
      <c r="I5481" s="1" t="s">
        <v>628</v>
      </c>
      <c r="J5481" s="1">
        <v>0</v>
      </c>
      <c r="K5481" s="1">
        <v>0.50725759628411105</v>
      </c>
      <c r="L5481" s="1">
        <v>0.99163179916318001</v>
      </c>
      <c r="M5481" s="2"/>
      <c r="N5481" s="2"/>
      <c r="AE5481" s="6">
        <v>-303.7</v>
      </c>
      <c r="AH5481" s="6"/>
    </row>
    <row r="5482" spans="1:34" x14ac:dyDescent="0.2">
      <c r="A5482" s="1" t="s">
        <v>7380</v>
      </c>
      <c r="B5482" s="4">
        <v>43831</v>
      </c>
      <c r="C5482" s="1">
        <v>32</v>
      </c>
      <c r="D5482" s="1">
        <v>368</v>
      </c>
      <c r="E5482" s="1">
        <v>1</v>
      </c>
      <c r="F5482" s="1">
        <v>652</v>
      </c>
      <c r="G5482" s="6" t="s">
        <v>7378</v>
      </c>
      <c r="H5482" s="1" t="s">
        <v>7347</v>
      </c>
      <c r="I5482" s="1" t="s">
        <v>628</v>
      </c>
      <c r="J5482" s="1">
        <v>0</v>
      </c>
      <c r="K5482" s="1">
        <v>0.50735436423456604</v>
      </c>
      <c r="L5482" s="1">
        <v>0.99163179916318001</v>
      </c>
      <c r="M5482" s="2"/>
      <c r="N5482" s="2"/>
      <c r="AE5482" s="6">
        <v>-303.7</v>
      </c>
      <c r="AH5482" s="6"/>
    </row>
    <row r="5483" spans="1:34" x14ac:dyDescent="0.2">
      <c r="A5483" s="1" t="s">
        <v>7381</v>
      </c>
      <c r="B5483" s="4">
        <v>43831</v>
      </c>
      <c r="C5483" s="1">
        <v>7</v>
      </c>
      <c r="D5483" s="1">
        <v>357</v>
      </c>
      <c r="E5483" s="1">
        <v>1</v>
      </c>
      <c r="F5483" s="1">
        <v>652</v>
      </c>
      <c r="G5483" s="6" t="s">
        <v>7378</v>
      </c>
      <c r="H5483" s="1" t="s">
        <v>7347</v>
      </c>
      <c r="I5483" s="1" t="s">
        <v>628</v>
      </c>
      <c r="J5483" s="1">
        <v>0</v>
      </c>
      <c r="K5483" s="1">
        <v>0.50745113218502003</v>
      </c>
      <c r="L5483" s="1">
        <v>0.99163179916318001</v>
      </c>
      <c r="M5483" s="2"/>
      <c r="N5483" s="2"/>
      <c r="AE5483" s="6">
        <v>-303.7</v>
      </c>
      <c r="AH5483" s="6"/>
    </row>
    <row r="5484" spans="1:34" x14ac:dyDescent="0.2">
      <c r="A5484" s="1" t="s">
        <v>7382</v>
      </c>
      <c r="B5484" s="4">
        <v>43831</v>
      </c>
      <c r="C5484" s="1">
        <v>25</v>
      </c>
      <c r="D5484" s="1">
        <v>318</v>
      </c>
      <c r="E5484" s="1">
        <v>1</v>
      </c>
      <c r="F5484" s="1">
        <v>652</v>
      </c>
      <c r="G5484" s="6" t="s">
        <v>7378</v>
      </c>
      <c r="H5484" s="1" t="s">
        <v>7347</v>
      </c>
      <c r="I5484" s="1" t="s">
        <v>628</v>
      </c>
      <c r="J5484" s="1">
        <v>0</v>
      </c>
      <c r="K5484" s="1">
        <v>0.50754790013547502</v>
      </c>
      <c r="L5484" s="1">
        <v>0.99163179916318001</v>
      </c>
      <c r="M5484" s="2"/>
      <c r="N5484" s="2"/>
      <c r="AE5484" s="6">
        <v>-303.7</v>
      </c>
      <c r="AH5484" s="6"/>
    </row>
    <row r="5485" spans="1:34" x14ac:dyDescent="0.2">
      <c r="A5485" s="1" t="s">
        <v>7383</v>
      </c>
      <c r="B5485" s="4">
        <v>43831</v>
      </c>
      <c r="C5485" s="1">
        <v>12</v>
      </c>
      <c r="D5485" s="1">
        <v>346</v>
      </c>
      <c r="E5485" s="1">
        <v>1</v>
      </c>
      <c r="F5485" s="1">
        <v>652</v>
      </c>
      <c r="G5485" s="6" t="s">
        <v>7378</v>
      </c>
      <c r="H5485" s="1" t="s">
        <v>7347</v>
      </c>
      <c r="I5485" s="1" t="s">
        <v>628</v>
      </c>
      <c r="J5485" s="1">
        <v>0</v>
      </c>
      <c r="K5485" s="1">
        <v>0.50764466808593001</v>
      </c>
      <c r="L5485" s="1">
        <v>0.99163179916318001</v>
      </c>
      <c r="M5485" s="2"/>
      <c r="N5485" s="2"/>
      <c r="AE5485" s="6">
        <v>-303.7</v>
      </c>
      <c r="AH5485" s="6"/>
    </row>
    <row r="5486" spans="1:34" x14ac:dyDescent="0.2">
      <c r="A5486" s="1" t="s">
        <v>7384</v>
      </c>
      <c r="B5486" s="4">
        <v>43831</v>
      </c>
      <c r="C5486" s="1">
        <v>2</v>
      </c>
      <c r="D5486" s="1">
        <v>275</v>
      </c>
      <c r="E5486" s="1">
        <v>1</v>
      </c>
      <c r="F5486" s="1">
        <v>652</v>
      </c>
      <c r="G5486" s="6" t="s">
        <v>7385</v>
      </c>
      <c r="H5486" s="1" t="s">
        <v>7347</v>
      </c>
      <c r="I5486" s="1" t="s">
        <v>628</v>
      </c>
      <c r="J5486" s="1">
        <v>0</v>
      </c>
      <c r="K5486" s="1">
        <v>0.507741436036385</v>
      </c>
      <c r="L5486" s="1">
        <v>0.99163179916318001</v>
      </c>
      <c r="M5486" s="2"/>
      <c r="N5486" s="2"/>
      <c r="AE5486" s="6">
        <v>-303.8</v>
      </c>
      <c r="AH5486" s="6"/>
    </row>
    <row r="5487" spans="1:34" x14ac:dyDescent="0.2">
      <c r="A5487" s="1" t="s">
        <v>7386</v>
      </c>
      <c r="B5487" s="4">
        <v>43831</v>
      </c>
      <c r="C5487" s="1">
        <v>7</v>
      </c>
      <c r="D5487" s="1">
        <v>360</v>
      </c>
      <c r="E5487" s="1">
        <v>1</v>
      </c>
      <c r="F5487" s="1">
        <v>652</v>
      </c>
      <c r="G5487" s="6" t="s">
        <v>7385</v>
      </c>
      <c r="H5487" s="1" t="s">
        <v>7347</v>
      </c>
      <c r="I5487" s="1" t="s">
        <v>628</v>
      </c>
      <c r="J5487" s="1">
        <v>0</v>
      </c>
      <c r="K5487" s="1">
        <v>0.50783820398683999</v>
      </c>
      <c r="L5487" s="1">
        <v>0.99163179916318001</v>
      </c>
      <c r="M5487" s="2"/>
      <c r="N5487" s="2"/>
      <c r="AE5487" s="6">
        <v>-303.8</v>
      </c>
      <c r="AH5487" s="6"/>
    </row>
    <row r="5488" spans="1:34" x14ac:dyDescent="0.2">
      <c r="A5488" s="1" t="s">
        <v>7387</v>
      </c>
      <c r="B5488" s="4">
        <v>43831</v>
      </c>
      <c r="C5488" s="1">
        <v>31</v>
      </c>
      <c r="D5488" s="1">
        <v>366</v>
      </c>
      <c r="E5488" s="1">
        <v>1</v>
      </c>
      <c r="F5488" s="1">
        <v>652</v>
      </c>
      <c r="G5488" s="6" t="s">
        <v>7385</v>
      </c>
      <c r="H5488" s="1" t="s">
        <v>7347</v>
      </c>
      <c r="I5488" s="1" t="s">
        <v>628</v>
      </c>
      <c r="J5488" s="1">
        <v>0</v>
      </c>
      <c r="K5488" s="1">
        <v>0.50793497193729398</v>
      </c>
      <c r="L5488" s="1">
        <v>0.99163179916318001</v>
      </c>
      <c r="M5488" s="2"/>
      <c r="N5488" s="2"/>
      <c r="AE5488" s="6">
        <v>-303.8</v>
      </c>
      <c r="AH5488" s="6"/>
    </row>
    <row r="5489" spans="1:34" x14ac:dyDescent="0.2">
      <c r="A5489" s="1" t="s">
        <v>7388</v>
      </c>
      <c r="B5489" s="4">
        <v>43831</v>
      </c>
      <c r="C5489" s="1">
        <v>7</v>
      </c>
      <c r="D5489" s="1">
        <v>336</v>
      </c>
      <c r="E5489" s="1">
        <v>1</v>
      </c>
      <c r="F5489" s="1">
        <v>652</v>
      </c>
      <c r="G5489" s="6" t="s">
        <v>7385</v>
      </c>
      <c r="H5489" s="1" t="s">
        <v>7347</v>
      </c>
      <c r="I5489" s="1" t="s">
        <v>628</v>
      </c>
      <c r="J5489" s="1">
        <v>0</v>
      </c>
      <c r="K5489" s="1">
        <v>0.50803173988774897</v>
      </c>
      <c r="L5489" s="1">
        <v>0.99163179916318001</v>
      </c>
      <c r="M5489" s="2"/>
      <c r="N5489" s="2"/>
      <c r="AE5489" s="6">
        <v>-303.8</v>
      </c>
      <c r="AH5489" s="6"/>
    </row>
    <row r="5490" spans="1:34" x14ac:dyDescent="0.2">
      <c r="A5490" s="1" t="s">
        <v>7389</v>
      </c>
      <c r="B5490" s="4">
        <v>43831</v>
      </c>
      <c r="C5490" s="1">
        <v>21</v>
      </c>
      <c r="D5490" s="1">
        <v>309</v>
      </c>
      <c r="E5490" s="1">
        <v>1</v>
      </c>
      <c r="F5490" s="1">
        <v>652</v>
      </c>
      <c r="G5490" s="6" t="s">
        <v>7385</v>
      </c>
      <c r="H5490" s="1" t="s">
        <v>7347</v>
      </c>
      <c r="I5490" s="1" t="s">
        <v>628</v>
      </c>
      <c r="J5490" s="1">
        <v>0</v>
      </c>
      <c r="K5490" s="1">
        <v>0.50812850783820396</v>
      </c>
      <c r="L5490" s="1">
        <v>0.99163179916318001</v>
      </c>
      <c r="M5490" s="2"/>
      <c r="N5490" s="2"/>
      <c r="AE5490" s="6">
        <v>-303.8</v>
      </c>
      <c r="AH5490" s="6"/>
    </row>
    <row r="5491" spans="1:34" x14ac:dyDescent="0.2">
      <c r="A5491" s="1" t="s">
        <v>7390</v>
      </c>
      <c r="B5491" s="4">
        <v>43831</v>
      </c>
      <c r="C5491" s="1">
        <v>1</v>
      </c>
      <c r="D5491" s="1">
        <v>343</v>
      </c>
      <c r="E5491" s="1">
        <v>1</v>
      </c>
      <c r="F5491" s="1">
        <v>652</v>
      </c>
      <c r="G5491" s="6" t="s">
        <v>7385</v>
      </c>
      <c r="H5491" s="1" t="s">
        <v>7347</v>
      </c>
      <c r="I5491" s="1" t="s">
        <v>628</v>
      </c>
      <c r="J5491" s="1">
        <v>0</v>
      </c>
      <c r="K5491" s="1">
        <v>0.50822527578865895</v>
      </c>
      <c r="L5491" s="1">
        <v>0.99163179916318001</v>
      </c>
      <c r="M5491" s="2"/>
      <c r="N5491" s="2"/>
      <c r="AE5491" s="6">
        <v>-303.8</v>
      </c>
      <c r="AH5491" s="6"/>
    </row>
    <row r="5492" spans="1:34" x14ac:dyDescent="0.2">
      <c r="A5492" s="1" t="s">
        <v>7391</v>
      </c>
      <c r="B5492" s="4">
        <v>43831</v>
      </c>
      <c r="C5492" s="1">
        <v>45</v>
      </c>
      <c r="D5492" s="1">
        <v>397</v>
      </c>
      <c r="E5492" s="1">
        <v>1</v>
      </c>
      <c r="F5492" s="1">
        <v>652</v>
      </c>
      <c r="G5492" s="6" t="s">
        <v>7385</v>
      </c>
      <c r="H5492" s="1" t="s">
        <v>7347</v>
      </c>
      <c r="I5492" s="1" t="s">
        <v>628</v>
      </c>
      <c r="J5492" s="1">
        <v>0</v>
      </c>
      <c r="K5492" s="1">
        <v>0.50832204373911405</v>
      </c>
      <c r="L5492" s="1">
        <v>0.99163179916318001</v>
      </c>
      <c r="M5492" s="2"/>
      <c r="N5492" s="2"/>
      <c r="AE5492" s="6">
        <v>-303.8</v>
      </c>
      <c r="AH5492" s="6"/>
    </row>
    <row r="5493" spans="1:34" x14ac:dyDescent="0.2">
      <c r="A5493" s="1" t="s">
        <v>7392</v>
      </c>
      <c r="B5493" s="4">
        <v>43831</v>
      </c>
      <c r="C5493" s="1">
        <v>25</v>
      </c>
      <c r="D5493" s="1">
        <v>306</v>
      </c>
      <c r="E5493" s="1">
        <v>1</v>
      </c>
      <c r="F5493" s="1">
        <v>652</v>
      </c>
      <c r="G5493" s="6" t="s">
        <v>7385</v>
      </c>
      <c r="H5493" s="1" t="s">
        <v>7347</v>
      </c>
      <c r="I5493" s="1" t="s">
        <v>628</v>
      </c>
      <c r="J5493" s="1">
        <v>0</v>
      </c>
      <c r="K5493" s="1">
        <v>0.50841881168956804</v>
      </c>
      <c r="L5493" s="1">
        <v>0.99163179916318001</v>
      </c>
      <c r="M5493" s="2"/>
      <c r="N5493" s="2"/>
      <c r="AE5493" s="6">
        <v>-303.8</v>
      </c>
      <c r="AH5493" s="6"/>
    </row>
    <row r="5494" spans="1:34" x14ac:dyDescent="0.2">
      <c r="A5494" s="1" t="s">
        <v>7393</v>
      </c>
      <c r="B5494" s="4">
        <v>43831</v>
      </c>
      <c r="C5494" s="1">
        <v>5</v>
      </c>
      <c r="D5494" s="1">
        <v>345</v>
      </c>
      <c r="E5494" s="1">
        <v>1</v>
      </c>
      <c r="F5494" s="1">
        <v>652</v>
      </c>
      <c r="G5494" s="6" t="s">
        <v>7394</v>
      </c>
      <c r="H5494" s="1" t="s">
        <v>7347</v>
      </c>
      <c r="I5494" s="1" t="s">
        <v>628</v>
      </c>
      <c r="J5494" s="1">
        <v>0</v>
      </c>
      <c r="K5494" s="1">
        <v>0.50851557964002303</v>
      </c>
      <c r="L5494" s="1">
        <v>0.99163179916318001</v>
      </c>
      <c r="M5494" s="2"/>
      <c r="N5494" s="2"/>
      <c r="AE5494" s="6">
        <v>-303.89999999999998</v>
      </c>
      <c r="AH5494" s="6"/>
    </row>
    <row r="5495" spans="1:34" x14ac:dyDescent="0.2">
      <c r="A5495" s="1" t="s">
        <v>7395</v>
      </c>
      <c r="B5495" s="4">
        <v>43831</v>
      </c>
      <c r="C5495" s="1">
        <v>46</v>
      </c>
      <c r="D5495" s="1">
        <v>398</v>
      </c>
      <c r="E5495" s="1">
        <v>1</v>
      </c>
      <c r="F5495" s="1">
        <v>652</v>
      </c>
      <c r="G5495" s="6" t="s">
        <v>7394</v>
      </c>
      <c r="H5495" s="1" t="s">
        <v>7347</v>
      </c>
      <c r="I5495" s="1" t="s">
        <v>628</v>
      </c>
      <c r="J5495" s="1">
        <v>0</v>
      </c>
      <c r="K5495" s="1">
        <v>0.50861234759047802</v>
      </c>
      <c r="L5495" s="1">
        <v>0.99163179916318001</v>
      </c>
      <c r="M5495" s="2"/>
      <c r="N5495" s="2"/>
      <c r="AE5495" s="6">
        <v>-303.89999999999998</v>
      </c>
      <c r="AH5495" s="6"/>
    </row>
    <row r="5496" spans="1:34" x14ac:dyDescent="0.2">
      <c r="A5496" s="1" t="s">
        <v>7396</v>
      </c>
      <c r="B5496" s="4">
        <v>43831</v>
      </c>
      <c r="C5496" s="1">
        <v>46</v>
      </c>
      <c r="D5496" s="1">
        <v>391</v>
      </c>
      <c r="E5496" s="1">
        <v>1</v>
      </c>
      <c r="F5496" s="1">
        <v>652</v>
      </c>
      <c r="G5496" s="6" t="s">
        <v>7394</v>
      </c>
      <c r="H5496" s="1" t="s">
        <v>7347</v>
      </c>
      <c r="I5496" s="1" t="s">
        <v>628</v>
      </c>
      <c r="J5496" s="1">
        <v>0</v>
      </c>
      <c r="K5496" s="1">
        <v>0.50870911554093301</v>
      </c>
      <c r="L5496" s="1">
        <v>0.99163179916318001</v>
      </c>
      <c r="M5496" s="2"/>
      <c r="N5496" s="2"/>
      <c r="AE5496" s="6">
        <v>-303.89999999999998</v>
      </c>
      <c r="AH5496" s="6"/>
    </row>
    <row r="5497" spans="1:34" x14ac:dyDescent="0.2">
      <c r="A5497" s="1" t="s">
        <v>7397</v>
      </c>
      <c r="B5497" s="4">
        <v>43831</v>
      </c>
      <c r="C5497" s="1">
        <v>10</v>
      </c>
      <c r="D5497" s="1">
        <v>346</v>
      </c>
      <c r="E5497" s="1">
        <v>1</v>
      </c>
      <c r="F5497" s="1">
        <v>652</v>
      </c>
      <c r="G5497" s="6" t="s">
        <v>7394</v>
      </c>
      <c r="H5497" s="1" t="s">
        <v>7347</v>
      </c>
      <c r="I5497" s="1" t="s">
        <v>628</v>
      </c>
      <c r="J5497" s="1">
        <v>0</v>
      </c>
      <c r="K5497" s="1">
        <v>0.508805883491388</v>
      </c>
      <c r="L5497" s="1">
        <v>0.99163179916318001</v>
      </c>
      <c r="M5497" s="2"/>
      <c r="N5497" s="2"/>
      <c r="AE5497" s="6">
        <v>-303.89999999999998</v>
      </c>
      <c r="AH5497" s="6"/>
    </row>
    <row r="5498" spans="1:34" x14ac:dyDescent="0.2">
      <c r="A5498" s="1" t="s">
        <v>7398</v>
      </c>
      <c r="B5498" s="4">
        <v>43831</v>
      </c>
      <c r="C5498" s="1">
        <v>10</v>
      </c>
      <c r="D5498" s="1">
        <v>355</v>
      </c>
      <c r="E5498" s="1">
        <v>1</v>
      </c>
      <c r="F5498" s="1">
        <v>652</v>
      </c>
      <c r="G5498" s="6" t="s">
        <v>7394</v>
      </c>
      <c r="H5498" s="1" t="s">
        <v>7347</v>
      </c>
      <c r="I5498" s="1" t="s">
        <v>628</v>
      </c>
      <c r="J5498" s="1">
        <v>0</v>
      </c>
      <c r="K5498" s="1">
        <v>0.50890265144184199</v>
      </c>
      <c r="L5498" s="1">
        <v>0.99163179916318001</v>
      </c>
      <c r="M5498" s="2"/>
      <c r="N5498" s="2"/>
      <c r="AE5498" s="6">
        <v>-303.89999999999998</v>
      </c>
      <c r="AH5498" s="6"/>
    </row>
    <row r="5499" spans="1:34" x14ac:dyDescent="0.2">
      <c r="A5499" s="1" t="s">
        <v>7399</v>
      </c>
      <c r="B5499" s="4">
        <v>43831</v>
      </c>
      <c r="C5499" s="1">
        <v>4</v>
      </c>
      <c r="D5499" s="1">
        <v>329</v>
      </c>
      <c r="E5499" s="1">
        <v>1</v>
      </c>
      <c r="F5499" s="1">
        <v>652</v>
      </c>
      <c r="G5499" s="6" t="s">
        <v>7400</v>
      </c>
      <c r="H5499" s="1" t="s">
        <v>7347</v>
      </c>
      <c r="I5499" s="1" t="s">
        <v>628</v>
      </c>
      <c r="J5499" s="1">
        <v>0</v>
      </c>
      <c r="K5499" s="1">
        <v>0.50899941939229698</v>
      </c>
      <c r="L5499" s="1">
        <v>0.99163179916318001</v>
      </c>
      <c r="M5499" s="2"/>
      <c r="N5499" s="2"/>
      <c r="AE5499" s="6">
        <v>-304</v>
      </c>
      <c r="AH5499" s="6"/>
    </row>
    <row r="5500" spans="1:34" x14ac:dyDescent="0.2">
      <c r="A5500" s="1" t="s">
        <v>7401</v>
      </c>
      <c r="B5500" s="4">
        <v>43831</v>
      </c>
      <c r="C5500" s="1">
        <v>7</v>
      </c>
      <c r="D5500" s="1">
        <v>334</v>
      </c>
      <c r="E5500" s="1">
        <v>1</v>
      </c>
      <c r="F5500" s="1">
        <v>652</v>
      </c>
      <c r="G5500" s="6" t="s">
        <v>7400</v>
      </c>
      <c r="H5500" s="1" t="s">
        <v>7347</v>
      </c>
      <c r="I5500" s="1" t="s">
        <v>628</v>
      </c>
      <c r="J5500" s="1">
        <v>0</v>
      </c>
      <c r="K5500" s="1">
        <v>0.50909618734275197</v>
      </c>
      <c r="L5500" s="1">
        <v>0.99163179916318001</v>
      </c>
      <c r="M5500" s="2"/>
      <c r="N5500" s="2"/>
      <c r="AE5500" s="6">
        <v>-304</v>
      </c>
      <c r="AH5500" s="6"/>
    </row>
    <row r="5501" spans="1:34" x14ac:dyDescent="0.2">
      <c r="A5501" s="1" t="s">
        <v>7402</v>
      </c>
      <c r="B5501" s="4">
        <v>43831</v>
      </c>
      <c r="C5501" s="1">
        <v>10</v>
      </c>
      <c r="D5501" s="1">
        <v>351</v>
      </c>
      <c r="E5501" s="1">
        <v>1</v>
      </c>
      <c r="F5501" s="1">
        <v>652</v>
      </c>
      <c r="G5501" s="6" t="s">
        <v>7400</v>
      </c>
      <c r="H5501" s="1" t="s">
        <v>7347</v>
      </c>
      <c r="I5501" s="1" t="s">
        <v>628</v>
      </c>
      <c r="J5501" s="1">
        <v>0</v>
      </c>
      <c r="K5501" s="1">
        <v>0.50919295529320696</v>
      </c>
      <c r="L5501" s="1">
        <v>0.99163179916318001</v>
      </c>
      <c r="M5501" s="2"/>
      <c r="N5501" s="2"/>
      <c r="AE5501" s="6">
        <v>-304</v>
      </c>
      <c r="AH5501" s="6"/>
    </row>
    <row r="5502" spans="1:34" x14ac:dyDescent="0.2">
      <c r="A5502" s="1" t="s">
        <v>7403</v>
      </c>
      <c r="B5502" s="4">
        <v>43831</v>
      </c>
      <c r="C5502" s="1">
        <v>8</v>
      </c>
      <c r="D5502" s="1">
        <v>335</v>
      </c>
      <c r="E5502" s="1">
        <v>1</v>
      </c>
      <c r="F5502" s="1">
        <v>652</v>
      </c>
      <c r="G5502" s="6" t="s">
        <v>7400</v>
      </c>
      <c r="H5502" s="1" t="s">
        <v>7347</v>
      </c>
      <c r="I5502" s="1" t="s">
        <v>628</v>
      </c>
      <c r="J5502" s="1">
        <v>0</v>
      </c>
      <c r="K5502" s="1">
        <v>0.50928972324366195</v>
      </c>
      <c r="L5502" s="1">
        <v>0.99163179916318001</v>
      </c>
      <c r="M5502" s="2"/>
      <c r="N5502" s="2"/>
      <c r="AE5502" s="6">
        <v>-304</v>
      </c>
      <c r="AH5502" s="6"/>
    </row>
    <row r="5503" spans="1:34" x14ac:dyDescent="0.2">
      <c r="A5503" s="1" t="s">
        <v>7404</v>
      </c>
      <c r="B5503" s="4">
        <v>43831</v>
      </c>
      <c r="C5503" s="1">
        <v>46</v>
      </c>
      <c r="D5503" s="1">
        <v>405</v>
      </c>
      <c r="E5503" s="1">
        <v>1</v>
      </c>
      <c r="F5503" s="1">
        <v>652</v>
      </c>
      <c r="G5503" s="6" t="s">
        <v>7400</v>
      </c>
      <c r="H5503" s="1" t="s">
        <v>7347</v>
      </c>
      <c r="I5503" s="1" t="s">
        <v>628</v>
      </c>
      <c r="J5503" s="1">
        <v>0</v>
      </c>
      <c r="K5503" s="1">
        <v>0.50938649119411705</v>
      </c>
      <c r="L5503" s="1">
        <v>0.99163179916318001</v>
      </c>
      <c r="M5503" s="2"/>
      <c r="N5503" s="2"/>
      <c r="AE5503" s="6">
        <v>-304</v>
      </c>
      <c r="AH5503" s="6"/>
    </row>
    <row r="5504" spans="1:34" x14ac:dyDescent="0.2">
      <c r="A5504" s="1" t="s">
        <v>7405</v>
      </c>
      <c r="B5504" s="4">
        <v>43831</v>
      </c>
      <c r="C5504" s="1">
        <v>31</v>
      </c>
      <c r="D5504" s="1">
        <v>358</v>
      </c>
      <c r="E5504" s="1">
        <v>1</v>
      </c>
      <c r="F5504" s="1">
        <v>652</v>
      </c>
      <c r="G5504" s="6" t="s">
        <v>7400</v>
      </c>
      <c r="H5504" s="1" t="s">
        <v>7347</v>
      </c>
      <c r="I5504" s="1" t="s">
        <v>628</v>
      </c>
      <c r="J5504" s="1">
        <v>0</v>
      </c>
      <c r="K5504" s="1">
        <v>0.50948325914457104</v>
      </c>
      <c r="L5504" s="1">
        <v>0.99163179916318001</v>
      </c>
      <c r="M5504" s="2"/>
      <c r="N5504" s="2"/>
      <c r="AE5504" s="6">
        <v>-304</v>
      </c>
      <c r="AH5504" s="6"/>
    </row>
    <row r="5505" spans="1:34" x14ac:dyDescent="0.2">
      <c r="A5505" s="1" t="s">
        <v>7406</v>
      </c>
      <c r="B5505" s="4">
        <v>43831</v>
      </c>
      <c r="C5505" s="1">
        <v>6</v>
      </c>
      <c r="D5505" s="1">
        <v>301</v>
      </c>
      <c r="E5505" s="1">
        <v>1</v>
      </c>
      <c r="F5505" s="1">
        <v>652</v>
      </c>
      <c r="G5505" s="6" t="s">
        <v>7400</v>
      </c>
      <c r="H5505" s="1" t="s">
        <v>7347</v>
      </c>
      <c r="I5505" s="1" t="s">
        <v>628</v>
      </c>
      <c r="J5505" s="1">
        <v>0</v>
      </c>
      <c r="K5505" s="1">
        <v>0.50958002709502603</v>
      </c>
      <c r="L5505" s="1">
        <v>0.99163179916318001</v>
      </c>
      <c r="M5505" s="2"/>
      <c r="N5505" s="2"/>
      <c r="AE5505" s="6">
        <v>-304</v>
      </c>
      <c r="AH5505" s="6"/>
    </row>
    <row r="5506" spans="1:34" x14ac:dyDescent="0.2">
      <c r="A5506" s="1" t="s">
        <v>7407</v>
      </c>
      <c r="B5506" s="4">
        <v>43831</v>
      </c>
      <c r="C5506" s="1">
        <v>32</v>
      </c>
      <c r="D5506" s="1">
        <v>368</v>
      </c>
      <c r="E5506" s="1">
        <v>1</v>
      </c>
      <c r="F5506" s="1">
        <v>652</v>
      </c>
      <c r="G5506" s="6" t="s">
        <v>7400</v>
      </c>
      <c r="H5506" s="1" t="s">
        <v>7347</v>
      </c>
      <c r="I5506" s="1" t="s">
        <v>628</v>
      </c>
      <c r="J5506" s="1">
        <v>0</v>
      </c>
      <c r="K5506" s="1">
        <v>0.50967679504548102</v>
      </c>
      <c r="L5506" s="1">
        <v>0.99163179916318001</v>
      </c>
      <c r="M5506" s="2"/>
      <c r="N5506" s="2"/>
      <c r="AE5506" s="6">
        <v>-304</v>
      </c>
      <c r="AH5506" s="6"/>
    </row>
    <row r="5507" spans="1:34" x14ac:dyDescent="0.2">
      <c r="A5507" s="1" t="s">
        <v>7408</v>
      </c>
      <c r="B5507" s="4">
        <v>43831</v>
      </c>
      <c r="C5507" s="1">
        <v>22</v>
      </c>
      <c r="D5507" s="1">
        <v>321</v>
      </c>
      <c r="E5507" s="1">
        <v>1</v>
      </c>
      <c r="F5507" s="1">
        <v>652</v>
      </c>
      <c r="G5507" s="6" t="s">
        <v>7400</v>
      </c>
      <c r="H5507" s="1" t="s">
        <v>7347</v>
      </c>
      <c r="I5507" s="1" t="s">
        <v>628</v>
      </c>
      <c r="J5507" s="1">
        <v>0</v>
      </c>
      <c r="K5507" s="1">
        <v>0.50977356299593601</v>
      </c>
      <c r="L5507" s="1">
        <v>0.99163179916318001</v>
      </c>
      <c r="M5507" s="2"/>
      <c r="N5507" s="2"/>
      <c r="AE5507" s="6">
        <v>-304</v>
      </c>
      <c r="AH5507" s="6"/>
    </row>
    <row r="5508" spans="1:34" x14ac:dyDescent="0.2">
      <c r="A5508" s="1" t="s">
        <v>7409</v>
      </c>
      <c r="B5508" s="4">
        <v>43831</v>
      </c>
      <c r="C5508" s="1">
        <v>22</v>
      </c>
      <c r="D5508" s="1">
        <v>321</v>
      </c>
      <c r="E5508" s="1">
        <v>1</v>
      </c>
      <c r="F5508" s="1">
        <v>652</v>
      </c>
      <c r="G5508" s="6" t="s">
        <v>7400</v>
      </c>
      <c r="H5508" s="1" t="s">
        <v>7347</v>
      </c>
      <c r="I5508" s="1" t="s">
        <v>628</v>
      </c>
      <c r="J5508" s="1">
        <v>0</v>
      </c>
      <c r="K5508" s="1">
        <v>0.509870330946391</v>
      </c>
      <c r="L5508" s="1">
        <v>0.99163179916318001</v>
      </c>
      <c r="M5508" s="2"/>
      <c r="N5508" s="2"/>
      <c r="AE5508" s="6">
        <v>-304</v>
      </c>
      <c r="AH5508" s="6"/>
    </row>
    <row r="5509" spans="1:34" x14ac:dyDescent="0.2">
      <c r="A5509" s="1" t="s">
        <v>7410</v>
      </c>
      <c r="B5509" s="4">
        <v>43831</v>
      </c>
      <c r="C5509" s="1">
        <v>46</v>
      </c>
      <c r="D5509" s="1">
        <v>409</v>
      </c>
      <c r="E5509" s="1">
        <v>1</v>
      </c>
      <c r="F5509" s="1">
        <v>652</v>
      </c>
      <c r="G5509" s="6" t="s">
        <v>7400</v>
      </c>
      <c r="H5509" s="1" t="s">
        <v>7347</v>
      </c>
      <c r="I5509" s="1" t="s">
        <v>628</v>
      </c>
      <c r="J5509" s="1">
        <v>0</v>
      </c>
      <c r="K5509" s="1">
        <v>0.50996709889684499</v>
      </c>
      <c r="L5509" s="1">
        <v>0.99163179916318001</v>
      </c>
      <c r="M5509" s="2"/>
      <c r="N5509" s="2"/>
      <c r="AE5509" s="6">
        <v>-304</v>
      </c>
      <c r="AH5509" s="6"/>
    </row>
    <row r="5510" spans="1:34" x14ac:dyDescent="0.2">
      <c r="A5510" s="1" t="s">
        <v>7411</v>
      </c>
      <c r="B5510" s="4">
        <v>43831</v>
      </c>
      <c r="C5510" s="1">
        <v>29</v>
      </c>
      <c r="D5510" s="1">
        <v>319</v>
      </c>
      <c r="E5510" s="1">
        <v>1</v>
      </c>
      <c r="F5510" s="1">
        <v>652</v>
      </c>
      <c r="G5510" s="6" t="s">
        <v>7412</v>
      </c>
      <c r="H5510" s="1" t="s">
        <v>7347</v>
      </c>
      <c r="I5510" s="1" t="s">
        <v>628</v>
      </c>
      <c r="J5510" s="1">
        <v>0</v>
      </c>
      <c r="K5510" s="1">
        <v>0.51006386684729998</v>
      </c>
      <c r="L5510" s="1">
        <v>0.99163179916318001</v>
      </c>
      <c r="M5510" s="2"/>
      <c r="N5510" s="2"/>
      <c r="AE5510" s="6">
        <v>-304.10000000000002</v>
      </c>
      <c r="AH5510" s="6"/>
    </row>
    <row r="5511" spans="1:34" x14ac:dyDescent="0.2">
      <c r="A5511" s="1" t="s">
        <v>7413</v>
      </c>
      <c r="B5511" s="4">
        <v>43831</v>
      </c>
      <c r="C5511" s="1">
        <v>45</v>
      </c>
      <c r="D5511" s="1">
        <v>404</v>
      </c>
      <c r="E5511" s="1">
        <v>1</v>
      </c>
      <c r="F5511" s="1">
        <v>652</v>
      </c>
      <c r="G5511" s="6" t="s">
        <v>7412</v>
      </c>
      <c r="H5511" s="1" t="s">
        <v>7347</v>
      </c>
      <c r="I5511" s="1" t="s">
        <v>628</v>
      </c>
      <c r="J5511" s="1">
        <v>0</v>
      </c>
      <c r="K5511" s="1">
        <v>0.51016063479775497</v>
      </c>
      <c r="L5511" s="1">
        <v>0.99163179916318001</v>
      </c>
      <c r="M5511" s="2"/>
      <c r="N5511" s="2"/>
      <c r="AE5511" s="6">
        <v>-304.10000000000002</v>
      </c>
      <c r="AH5511" s="6"/>
    </row>
    <row r="5512" spans="1:34" x14ac:dyDescent="0.2">
      <c r="A5512" s="1" t="s">
        <v>7414</v>
      </c>
      <c r="B5512" s="4">
        <v>43831</v>
      </c>
      <c r="C5512" s="1">
        <v>12</v>
      </c>
      <c r="D5512" s="1">
        <v>346</v>
      </c>
      <c r="E5512" s="1">
        <v>1</v>
      </c>
      <c r="F5512" s="1">
        <v>652</v>
      </c>
      <c r="G5512" s="6" t="s">
        <v>7412</v>
      </c>
      <c r="H5512" s="1" t="s">
        <v>7347</v>
      </c>
      <c r="I5512" s="1" t="s">
        <v>628</v>
      </c>
      <c r="J5512" s="1">
        <v>0</v>
      </c>
      <c r="K5512" s="1">
        <v>0.51025740274820997</v>
      </c>
      <c r="L5512" s="1">
        <v>0.99163179916318001</v>
      </c>
      <c r="M5512" s="2"/>
      <c r="N5512" s="2"/>
      <c r="AE5512" s="6">
        <v>-304.10000000000002</v>
      </c>
      <c r="AH5512" s="6"/>
    </row>
    <row r="5513" spans="1:34" x14ac:dyDescent="0.2">
      <c r="A5513" s="1" t="s">
        <v>7415</v>
      </c>
      <c r="B5513" s="4">
        <v>43831</v>
      </c>
      <c r="C5513" s="1">
        <v>5</v>
      </c>
      <c r="D5513" s="1">
        <v>357</v>
      </c>
      <c r="E5513" s="1">
        <v>1</v>
      </c>
      <c r="F5513" s="1">
        <v>652</v>
      </c>
      <c r="G5513" s="6" t="s">
        <v>7412</v>
      </c>
      <c r="H5513" s="1" t="s">
        <v>7347</v>
      </c>
      <c r="I5513" s="1" t="s">
        <v>628</v>
      </c>
      <c r="J5513" s="1">
        <v>0</v>
      </c>
      <c r="K5513" s="1">
        <v>0.51035417069866496</v>
      </c>
      <c r="L5513" s="1">
        <v>0.99163179916318001</v>
      </c>
      <c r="M5513" s="2"/>
      <c r="N5513" s="2"/>
      <c r="AE5513" s="6">
        <v>-304.10000000000002</v>
      </c>
      <c r="AH5513" s="6"/>
    </row>
    <row r="5514" spans="1:34" x14ac:dyDescent="0.2">
      <c r="A5514" s="1" t="s">
        <v>7416</v>
      </c>
      <c r="B5514" s="4">
        <v>43831</v>
      </c>
      <c r="C5514" s="1">
        <v>9</v>
      </c>
      <c r="D5514" s="1">
        <v>346</v>
      </c>
      <c r="E5514" s="1">
        <v>1</v>
      </c>
      <c r="F5514" s="1">
        <v>652</v>
      </c>
      <c r="G5514" s="6" t="s">
        <v>7412</v>
      </c>
      <c r="H5514" s="1" t="s">
        <v>7347</v>
      </c>
      <c r="I5514" s="1" t="s">
        <v>628</v>
      </c>
      <c r="J5514" s="1">
        <v>0</v>
      </c>
      <c r="K5514" s="1">
        <v>0.51045093864911895</v>
      </c>
      <c r="L5514" s="1">
        <v>0.99163179916318001</v>
      </c>
      <c r="M5514" s="2"/>
      <c r="N5514" s="2"/>
      <c r="AE5514" s="6">
        <v>-304.10000000000002</v>
      </c>
      <c r="AH5514" s="6"/>
    </row>
    <row r="5515" spans="1:34" x14ac:dyDescent="0.2">
      <c r="A5515" s="1" t="s">
        <v>7417</v>
      </c>
      <c r="B5515" s="4">
        <v>43831</v>
      </c>
      <c r="C5515" s="1">
        <v>10</v>
      </c>
      <c r="D5515" s="1">
        <v>309</v>
      </c>
      <c r="E5515" s="1">
        <v>1</v>
      </c>
      <c r="F5515" s="1">
        <v>652</v>
      </c>
      <c r="G5515" s="6" t="s">
        <v>7418</v>
      </c>
      <c r="H5515" s="1" t="s">
        <v>7347</v>
      </c>
      <c r="I5515" s="1" t="s">
        <v>628</v>
      </c>
      <c r="J5515" s="1">
        <v>0</v>
      </c>
      <c r="K5515" s="1">
        <v>0.51054770659957405</v>
      </c>
      <c r="L5515" s="1">
        <v>0.99163179916318001</v>
      </c>
      <c r="M5515" s="2"/>
      <c r="N5515" s="2"/>
      <c r="AE5515" s="6">
        <v>-304.2</v>
      </c>
      <c r="AH5515" s="6"/>
    </row>
    <row r="5516" spans="1:34" x14ac:dyDescent="0.2">
      <c r="A5516" s="1" t="s">
        <v>7419</v>
      </c>
      <c r="B5516" s="4">
        <v>43831</v>
      </c>
      <c r="C5516" s="1">
        <v>7</v>
      </c>
      <c r="D5516" s="1">
        <v>356</v>
      </c>
      <c r="E5516" s="1">
        <v>1</v>
      </c>
      <c r="F5516" s="1">
        <v>652</v>
      </c>
      <c r="G5516" s="6" t="s">
        <v>7418</v>
      </c>
      <c r="H5516" s="1" t="s">
        <v>7347</v>
      </c>
      <c r="I5516" s="1" t="s">
        <v>628</v>
      </c>
      <c r="J5516" s="1">
        <v>0</v>
      </c>
      <c r="K5516" s="1">
        <v>0.51064447455002904</v>
      </c>
      <c r="L5516" s="1">
        <v>0.99163179916318001</v>
      </c>
      <c r="M5516" s="2"/>
      <c r="N5516" s="2"/>
      <c r="AE5516" s="6">
        <v>-304.2</v>
      </c>
      <c r="AH5516" s="6"/>
    </row>
    <row r="5517" spans="1:34" x14ac:dyDescent="0.2">
      <c r="A5517" s="1" t="s">
        <v>7420</v>
      </c>
      <c r="B5517" s="4">
        <v>43831</v>
      </c>
      <c r="C5517" s="1">
        <v>16</v>
      </c>
      <c r="D5517" s="1">
        <v>317</v>
      </c>
      <c r="E5517" s="1">
        <v>1</v>
      </c>
      <c r="F5517" s="1">
        <v>652</v>
      </c>
      <c r="G5517" s="6" t="s">
        <v>7418</v>
      </c>
      <c r="H5517" s="1" t="s">
        <v>7347</v>
      </c>
      <c r="I5517" s="1" t="s">
        <v>628</v>
      </c>
      <c r="J5517" s="1">
        <v>0</v>
      </c>
      <c r="K5517" s="1">
        <v>0.51074124250048403</v>
      </c>
      <c r="L5517" s="1">
        <v>0.99163179916318001</v>
      </c>
      <c r="M5517" s="2"/>
      <c r="N5517" s="2"/>
      <c r="AE5517" s="6">
        <v>-304.2</v>
      </c>
      <c r="AH5517" s="6"/>
    </row>
    <row r="5518" spans="1:34" x14ac:dyDescent="0.2">
      <c r="A5518" s="1" t="s">
        <v>7421</v>
      </c>
      <c r="B5518" s="4">
        <v>43831</v>
      </c>
      <c r="C5518" s="1">
        <v>47</v>
      </c>
      <c r="D5518" s="1">
        <v>396</v>
      </c>
      <c r="E5518" s="1">
        <v>1</v>
      </c>
      <c r="F5518" s="1">
        <v>652</v>
      </c>
      <c r="G5518" s="6" t="s">
        <v>7418</v>
      </c>
      <c r="H5518" s="1" t="s">
        <v>7347</v>
      </c>
      <c r="I5518" s="1" t="s">
        <v>628</v>
      </c>
      <c r="J5518" s="1">
        <v>0</v>
      </c>
      <c r="K5518" s="1">
        <v>0.51083801045093902</v>
      </c>
      <c r="L5518" s="1">
        <v>0.99163179916318001</v>
      </c>
      <c r="M5518" s="2"/>
      <c r="N5518" s="2"/>
      <c r="AE5518" s="6">
        <v>-304.2</v>
      </c>
      <c r="AH5518" s="6"/>
    </row>
    <row r="5519" spans="1:34" x14ac:dyDescent="0.2">
      <c r="A5519" s="1" t="s">
        <v>7422</v>
      </c>
      <c r="B5519" s="4">
        <v>43831</v>
      </c>
      <c r="C5519" s="1">
        <v>4</v>
      </c>
      <c r="D5519" s="1">
        <v>296</v>
      </c>
      <c r="E5519" s="1">
        <v>1</v>
      </c>
      <c r="F5519" s="1">
        <v>652</v>
      </c>
      <c r="G5519" s="6" t="s">
        <v>7423</v>
      </c>
      <c r="H5519" s="1" t="s">
        <v>7347</v>
      </c>
      <c r="I5519" s="1" t="s">
        <v>628</v>
      </c>
      <c r="J5519" s="1">
        <v>0</v>
      </c>
      <c r="K5519" s="1">
        <v>0.51093477840139301</v>
      </c>
      <c r="L5519" s="1">
        <v>0.99163179916318001</v>
      </c>
      <c r="M5519" s="2"/>
      <c r="N5519" s="2"/>
      <c r="AE5519" s="6">
        <v>-304.3</v>
      </c>
      <c r="AH5519" s="6"/>
    </row>
    <row r="5520" spans="1:34" x14ac:dyDescent="0.2">
      <c r="A5520" s="1" t="s">
        <v>7424</v>
      </c>
      <c r="B5520" s="4">
        <v>43831</v>
      </c>
      <c r="C5520" s="1">
        <v>10</v>
      </c>
      <c r="D5520" s="1">
        <v>340</v>
      </c>
      <c r="E5520" s="1">
        <v>1</v>
      </c>
      <c r="F5520" s="1">
        <v>652</v>
      </c>
      <c r="G5520" s="6" t="s">
        <v>7423</v>
      </c>
      <c r="H5520" s="1" t="s">
        <v>7347</v>
      </c>
      <c r="I5520" s="1" t="s">
        <v>628</v>
      </c>
      <c r="J5520" s="1">
        <v>0</v>
      </c>
      <c r="K5520" s="1">
        <v>0.511031546351848</v>
      </c>
      <c r="L5520" s="1">
        <v>0.99163179916318001</v>
      </c>
      <c r="M5520" s="2"/>
      <c r="N5520" s="2"/>
      <c r="AE5520" s="6">
        <v>-304.3</v>
      </c>
      <c r="AH5520" s="6"/>
    </row>
    <row r="5521" spans="1:34" x14ac:dyDescent="0.2">
      <c r="A5521" s="1" t="s">
        <v>7425</v>
      </c>
      <c r="B5521" s="4">
        <v>43831</v>
      </c>
      <c r="C5521" s="1">
        <v>25</v>
      </c>
      <c r="D5521" s="1">
        <v>318</v>
      </c>
      <c r="E5521" s="1">
        <v>1</v>
      </c>
      <c r="F5521" s="1">
        <v>652</v>
      </c>
      <c r="G5521" s="6" t="s">
        <v>7423</v>
      </c>
      <c r="H5521" s="1" t="s">
        <v>7347</v>
      </c>
      <c r="I5521" s="1" t="s">
        <v>628</v>
      </c>
      <c r="J5521" s="1">
        <v>0</v>
      </c>
      <c r="K5521" s="1">
        <v>0.51112831430230299</v>
      </c>
      <c r="L5521" s="1">
        <v>0.99163179916318001</v>
      </c>
      <c r="M5521" s="2"/>
      <c r="N5521" s="2"/>
      <c r="AE5521" s="6">
        <v>-304.3</v>
      </c>
      <c r="AH5521" s="6"/>
    </row>
    <row r="5522" spans="1:34" x14ac:dyDescent="0.2">
      <c r="A5522" s="1" t="s">
        <v>7426</v>
      </c>
      <c r="B5522" s="4">
        <v>43831</v>
      </c>
      <c r="C5522" s="1">
        <v>14</v>
      </c>
      <c r="D5522" s="1">
        <v>346</v>
      </c>
      <c r="E5522" s="1">
        <v>1</v>
      </c>
      <c r="F5522" s="1">
        <v>652</v>
      </c>
      <c r="G5522" s="6" t="s">
        <v>7423</v>
      </c>
      <c r="H5522" s="1" t="s">
        <v>7347</v>
      </c>
      <c r="I5522" s="1" t="s">
        <v>628</v>
      </c>
      <c r="J5522" s="1">
        <v>0</v>
      </c>
      <c r="K5522" s="1">
        <v>0.51122508225275798</v>
      </c>
      <c r="L5522" s="1">
        <v>0.99163179916318001</v>
      </c>
      <c r="M5522" s="2"/>
      <c r="N5522" s="2"/>
      <c r="AE5522" s="6">
        <v>-304.3</v>
      </c>
      <c r="AH5522" s="6"/>
    </row>
    <row r="5523" spans="1:34" x14ac:dyDescent="0.2">
      <c r="A5523" s="1" t="s">
        <v>7427</v>
      </c>
      <c r="B5523" s="4">
        <v>43831</v>
      </c>
      <c r="C5523" s="1">
        <v>7</v>
      </c>
      <c r="D5523" s="1">
        <v>331</v>
      </c>
      <c r="E5523" s="1">
        <v>1</v>
      </c>
      <c r="F5523" s="1">
        <v>652</v>
      </c>
      <c r="G5523" s="6" t="s">
        <v>7428</v>
      </c>
      <c r="H5523" s="1" t="s">
        <v>7347</v>
      </c>
      <c r="I5523" s="1" t="s">
        <v>628</v>
      </c>
      <c r="J5523" s="1">
        <v>0</v>
      </c>
      <c r="K5523" s="1">
        <v>0.51132185020321297</v>
      </c>
      <c r="L5523" s="1">
        <v>0.99163179916318001</v>
      </c>
      <c r="M5523" s="2"/>
      <c r="N5523" s="2"/>
      <c r="AE5523" s="6">
        <v>-304.39999999999998</v>
      </c>
      <c r="AH5523" s="6"/>
    </row>
    <row r="5524" spans="1:34" x14ac:dyDescent="0.2">
      <c r="A5524" s="1" t="s">
        <v>7429</v>
      </c>
      <c r="B5524" s="4">
        <v>43831</v>
      </c>
      <c r="C5524" s="1">
        <v>14</v>
      </c>
      <c r="D5524" s="1">
        <v>346</v>
      </c>
      <c r="E5524" s="1">
        <v>1</v>
      </c>
      <c r="F5524" s="1">
        <v>652</v>
      </c>
      <c r="G5524" s="6" t="s">
        <v>7428</v>
      </c>
      <c r="H5524" s="1" t="s">
        <v>7347</v>
      </c>
      <c r="I5524" s="1" t="s">
        <v>628</v>
      </c>
      <c r="J5524" s="1">
        <v>0</v>
      </c>
      <c r="K5524" s="1">
        <v>0.51141861815366796</v>
      </c>
      <c r="L5524" s="1">
        <v>0.99163179916318001</v>
      </c>
      <c r="M5524" s="2"/>
      <c r="N5524" s="2"/>
      <c r="AE5524" s="6">
        <v>-304.39999999999998</v>
      </c>
      <c r="AH5524" s="6"/>
    </row>
    <row r="5525" spans="1:34" x14ac:dyDescent="0.2">
      <c r="A5525" s="1" t="s">
        <v>7430</v>
      </c>
      <c r="B5525" s="4">
        <v>43831</v>
      </c>
      <c r="C5525" s="1">
        <v>7</v>
      </c>
      <c r="D5525" s="1">
        <v>343</v>
      </c>
      <c r="E5525" s="1">
        <v>1</v>
      </c>
      <c r="F5525" s="1">
        <v>652</v>
      </c>
      <c r="G5525" s="6" t="s">
        <v>7428</v>
      </c>
      <c r="H5525" s="1" t="s">
        <v>7347</v>
      </c>
      <c r="I5525" s="1" t="s">
        <v>628</v>
      </c>
      <c r="J5525" s="1">
        <v>0</v>
      </c>
      <c r="K5525" s="1">
        <v>0.51151538610412195</v>
      </c>
      <c r="L5525" s="1">
        <v>0.99163179916318001</v>
      </c>
      <c r="M5525" s="2"/>
      <c r="N5525" s="2"/>
      <c r="AE5525" s="6">
        <v>-304.39999999999998</v>
      </c>
      <c r="AH5525" s="6"/>
    </row>
    <row r="5526" spans="1:34" x14ac:dyDescent="0.2">
      <c r="A5526" s="1" t="s">
        <v>7431</v>
      </c>
      <c r="B5526" s="4">
        <v>43831</v>
      </c>
      <c r="C5526" s="1">
        <v>9</v>
      </c>
      <c r="D5526" s="1">
        <v>299</v>
      </c>
      <c r="E5526" s="1">
        <v>1</v>
      </c>
      <c r="F5526" s="1">
        <v>652</v>
      </c>
      <c r="G5526" s="6" t="s">
        <v>7428</v>
      </c>
      <c r="H5526" s="1" t="s">
        <v>7347</v>
      </c>
      <c r="I5526" s="1" t="s">
        <v>628</v>
      </c>
      <c r="J5526" s="1">
        <v>0</v>
      </c>
      <c r="K5526" s="1">
        <v>0.51161215405457705</v>
      </c>
      <c r="L5526" s="1">
        <v>0.99163179916318001</v>
      </c>
      <c r="M5526" s="2"/>
      <c r="N5526" s="2"/>
      <c r="AE5526" s="6">
        <v>-304.39999999999998</v>
      </c>
      <c r="AH5526" s="6"/>
    </row>
    <row r="5527" spans="1:34" x14ac:dyDescent="0.2">
      <c r="A5527" s="1" t="s">
        <v>7432</v>
      </c>
      <c r="B5527" s="4">
        <v>43831</v>
      </c>
      <c r="C5527" s="1">
        <v>7</v>
      </c>
      <c r="D5527" s="1">
        <v>341</v>
      </c>
      <c r="E5527" s="1">
        <v>1</v>
      </c>
      <c r="F5527" s="1">
        <v>652</v>
      </c>
      <c r="G5527" s="6" t="s">
        <v>7428</v>
      </c>
      <c r="H5527" s="1" t="s">
        <v>7347</v>
      </c>
      <c r="I5527" s="1" t="s">
        <v>628</v>
      </c>
      <c r="J5527" s="1">
        <v>0</v>
      </c>
      <c r="K5527" s="1">
        <v>0.51170892200503204</v>
      </c>
      <c r="L5527" s="1">
        <v>0.99163179916318001</v>
      </c>
      <c r="M5527" s="2"/>
      <c r="N5527" s="2"/>
      <c r="AE5527" s="6">
        <v>-304.39999999999998</v>
      </c>
      <c r="AH5527" s="6"/>
    </row>
    <row r="5528" spans="1:34" x14ac:dyDescent="0.2">
      <c r="A5528" s="1" t="s">
        <v>7433</v>
      </c>
      <c r="B5528" s="4">
        <v>43831</v>
      </c>
      <c r="C5528" s="1">
        <v>5</v>
      </c>
      <c r="D5528" s="1">
        <v>327</v>
      </c>
      <c r="E5528" s="1">
        <v>1</v>
      </c>
      <c r="F5528" s="1">
        <v>652</v>
      </c>
      <c r="G5528" s="6" t="s">
        <v>7428</v>
      </c>
      <c r="H5528" s="1" t="s">
        <v>7347</v>
      </c>
      <c r="I5528" s="1" t="s">
        <v>628</v>
      </c>
      <c r="J5528" s="1">
        <v>0</v>
      </c>
      <c r="K5528" s="1">
        <v>0.51180568995548703</v>
      </c>
      <c r="L5528" s="1">
        <v>0.99163179916318001</v>
      </c>
      <c r="M5528" s="2"/>
      <c r="N5528" s="2"/>
      <c r="AE5528" s="6">
        <v>-304.39999999999998</v>
      </c>
      <c r="AH5528" s="6"/>
    </row>
    <row r="5529" spans="1:34" x14ac:dyDescent="0.2">
      <c r="A5529" s="1" t="s">
        <v>7434</v>
      </c>
      <c r="B5529" s="4">
        <v>43831</v>
      </c>
      <c r="C5529" s="1">
        <v>9</v>
      </c>
      <c r="D5529" s="1">
        <v>331</v>
      </c>
      <c r="E5529" s="1">
        <v>1</v>
      </c>
      <c r="F5529" s="1">
        <v>652</v>
      </c>
      <c r="G5529" s="6" t="s">
        <v>7435</v>
      </c>
      <c r="H5529" s="1" t="s">
        <v>7436</v>
      </c>
      <c r="I5529" s="1" t="s">
        <v>628</v>
      </c>
      <c r="J5529" s="1">
        <v>0</v>
      </c>
      <c r="K5529" s="1">
        <v>0.51190245790594202</v>
      </c>
      <c r="L5529" s="1">
        <v>0.99163179916318001</v>
      </c>
      <c r="M5529" s="2"/>
      <c r="N5529" s="2"/>
      <c r="AE5529" s="6">
        <v>-304.5</v>
      </c>
      <c r="AH5529" s="6"/>
    </row>
    <row r="5530" spans="1:34" x14ac:dyDescent="0.2">
      <c r="A5530" s="1" t="s">
        <v>7437</v>
      </c>
      <c r="B5530" s="4">
        <v>43831</v>
      </c>
      <c r="C5530" s="1">
        <v>32</v>
      </c>
      <c r="D5530" s="1">
        <v>368</v>
      </c>
      <c r="E5530" s="1">
        <v>1</v>
      </c>
      <c r="F5530" s="1">
        <v>652</v>
      </c>
      <c r="G5530" s="6" t="s">
        <v>7435</v>
      </c>
      <c r="H5530" s="1" t="s">
        <v>7436</v>
      </c>
      <c r="I5530" s="1" t="s">
        <v>628</v>
      </c>
      <c r="J5530" s="1">
        <v>0</v>
      </c>
      <c r="K5530" s="1">
        <v>0.51199922585639601</v>
      </c>
      <c r="L5530" s="1">
        <v>0.99163179916318001</v>
      </c>
      <c r="M5530" s="2"/>
      <c r="N5530" s="2"/>
      <c r="AE5530" s="6">
        <v>-304.5</v>
      </c>
      <c r="AH5530" s="6"/>
    </row>
    <row r="5531" spans="1:34" x14ac:dyDescent="0.2">
      <c r="A5531" s="1" t="s">
        <v>7438</v>
      </c>
      <c r="B5531" s="4">
        <v>43831</v>
      </c>
      <c r="C5531" s="1">
        <v>14</v>
      </c>
      <c r="D5531" s="1">
        <v>376</v>
      </c>
      <c r="E5531" s="1">
        <v>1</v>
      </c>
      <c r="F5531" s="1">
        <v>652</v>
      </c>
      <c r="G5531" s="6" t="s">
        <v>7435</v>
      </c>
      <c r="H5531" s="1" t="s">
        <v>7436</v>
      </c>
      <c r="I5531" s="1" t="s">
        <v>628</v>
      </c>
      <c r="J5531" s="1">
        <v>0</v>
      </c>
      <c r="K5531" s="1">
        <v>0.512095993806851</v>
      </c>
      <c r="L5531" s="1">
        <v>0.99163179916318001</v>
      </c>
      <c r="M5531" s="2"/>
      <c r="N5531" s="2"/>
      <c r="AE5531" s="6">
        <v>-304.5</v>
      </c>
      <c r="AH5531" s="6"/>
    </row>
    <row r="5532" spans="1:34" x14ac:dyDescent="0.2">
      <c r="A5532" s="1" t="s">
        <v>7439</v>
      </c>
      <c r="B5532" s="4">
        <v>43831</v>
      </c>
      <c r="C5532" s="1">
        <v>5</v>
      </c>
      <c r="D5532" s="1">
        <v>327</v>
      </c>
      <c r="E5532" s="1">
        <v>1</v>
      </c>
      <c r="F5532" s="1">
        <v>652</v>
      </c>
      <c r="G5532" s="6" t="s">
        <v>7435</v>
      </c>
      <c r="H5532" s="1" t="s">
        <v>7436</v>
      </c>
      <c r="I5532" s="1" t="s">
        <v>628</v>
      </c>
      <c r="J5532" s="1">
        <v>0</v>
      </c>
      <c r="K5532" s="1">
        <v>0.51219276175730599</v>
      </c>
      <c r="L5532" s="1">
        <v>0.99163179916318001</v>
      </c>
      <c r="M5532" s="2"/>
      <c r="N5532" s="2"/>
      <c r="AE5532" s="6">
        <v>-304.5</v>
      </c>
      <c r="AH5532" s="6"/>
    </row>
    <row r="5533" spans="1:34" x14ac:dyDescent="0.2">
      <c r="A5533" s="1" t="s">
        <v>7440</v>
      </c>
      <c r="B5533" s="4">
        <v>43831</v>
      </c>
      <c r="C5533" s="1">
        <v>5</v>
      </c>
      <c r="D5533" s="1">
        <v>329</v>
      </c>
      <c r="E5533" s="1">
        <v>1</v>
      </c>
      <c r="F5533" s="1">
        <v>652</v>
      </c>
      <c r="G5533" s="6" t="s">
        <v>7435</v>
      </c>
      <c r="H5533" s="1" t="s">
        <v>7436</v>
      </c>
      <c r="I5533" s="1" t="s">
        <v>628</v>
      </c>
      <c r="J5533" s="1">
        <v>0</v>
      </c>
      <c r="K5533" s="1">
        <v>0.51228952970776098</v>
      </c>
      <c r="L5533" s="1">
        <v>0.99163179916318001</v>
      </c>
      <c r="M5533" s="2"/>
      <c r="N5533" s="2"/>
      <c r="AE5533" s="6">
        <v>-304.5</v>
      </c>
      <c r="AH5533" s="6"/>
    </row>
    <row r="5534" spans="1:34" x14ac:dyDescent="0.2">
      <c r="A5534" s="1" t="s">
        <v>7441</v>
      </c>
      <c r="B5534" s="4">
        <v>43831</v>
      </c>
      <c r="C5534" s="1">
        <v>32</v>
      </c>
      <c r="D5534" s="1">
        <v>367</v>
      </c>
      <c r="E5534" s="1">
        <v>1</v>
      </c>
      <c r="F5534" s="1">
        <v>652</v>
      </c>
      <c r="G5534" s="6" t="s">
        <v>7435</v>
      </c>
      <c r="H5534" s="1" t="s">
        <v>7436</v>
      </c>
      <c r="I5534" s="1" t="s">
        <v>628</v>
      </c>
      <c r="J5534" s="1">
        <v>0</v>
      </c>
      <c r="K5534" s="1">
        <v>0.51238629765821597</v>
      </c>
      <c r="L5534" s="1">
        <v>0.99163179916318001</v>
      </c>
      <c r="M5534" s="2"/>
      <c r="N5534" s="2"/>
      <c r="AE5534" s="6">
        <v>-304.5</v>
      </c>
      <c r="AH5534" s="6"/>
    </row>
    <row r="5535" spans="1:34" x14ac:dyDescent="0.2">
      <c r="A5535" s="1" t="s">
        <v>7442</v>
      </c>
      <c r="B5535" s="4">
        <v>43831</v>
      </c>
      <c r="C5535" s="1">
        <v>12</v>
      </c>
      <c r="D5535" s="1">
        <v>311</v>
      </c>
      <c r="E5535" s="1">
        <v>1</v>
      </c>
      <c r="F5535" s="1">
        <v>652</v>
      </c>
      <c r="G5535" s="6" t="s">
        <v>7435</v>
      </c>
      <c r="H5535" s="1" t="s">
        <v>7436</v>
      </c>
      <c r="I5535" s="1" t="s">
        <v>628</v>
      </c>
      <c r="J5535" s="1">
        <v>0</v>
      </c>
      <c r="K5535" s="1">
        <v>0.51248306560866996</v>
      </c>
      <c r="L5535" s="1">
        <v>0.99163179916318001</v>
      </c>
      <c r="M5535" s="2"/>
      <c r="N5535" s="2"/>
      <c r="AE5535" s="6">
        <v>-304.5</v>
      </c>
      <c r="AH5535" s="6"/>
    </row>
    <row r="5536" spans="1:34" x14ac:dyDescent="0.2">
      <c r="A5536" s="1" t="s">
        <v>7443</v>
      </c>
      <c r="B5536" s="4">
        <v>43831</v>
      </c>
      <c r="C5536" s="1">
        <v>7</v>
      </c>
      <c r="D5536" s="1">
        <v>334</v>
      </c>
      <c r="E5536" s="1">
        <v>1</v>
      </c>
      <c r="F5536" s="1">
        <v>652</v>
      </c>
      <c r="G5536" s="6" t="s">
        <v>7435</v>
      </c>
      <c r="H5536" s="1" t="s">
        <v>7436</v>
      </c>
      <c r="I5536" s="1" t="s">
        <v>628</v>
      </c>
      <c r="J5536" s="1">
        <v>0</v>
      </c>
      <c r="K5536" s="1">
        <v>0.51257983355912495</v>
      </c>
      <c r="L5536" s="1">
        <v>0.99163179916318001</v>
      </c>
      <c r="M5536" s="2"/>
      <c r="N5536" s="2"/>
      <c r="AE5536" s="6">
        <v>-304.5</v>
      </c>
      <c r="AH5536" s="6"/>
    </row>
    <row r="5537" spans="1:34" x14ac:dyDescent="0.2">
      <c r="A5537" s="1" t="s">
        <v>7444</v>
      </c>
      <c r="B5537" s="4">
        <v>43831</v>
      </c>
      <c r="C5537" s="1">
        <v>1</v>
      </c>
      <c r="D5537" s="1">
        <v>300</v>
      </c>
      <c r="E5537" s="1">
        <v>1</v>
      </c>
      <c r="F5537" s="1">
        <v>652</v>
      </c>
      <c r="G5537" s="6" t="s">
        <v>7435</v>
      </c>
      <c r="H5537" s="1" t="s">
        <v>7436</v>
      </c>
      <c r="I5537" s="1" t="s">
        <v>628</v>
      </c>
      <c r="J5537" s="1">
        <v>0</v>
      </c>
      <c r="K5537" s="1">
        <v>0.51267660150958005</v>
      </c>
      <c r="L5537" s="1">
        <v>0.99163179916318001</v>
      </c>
      <c r="M5537" s="2"/>
      <c r="N5537" s="2"/>
      <c r="AE5537" s="6">
        <v>-304.5</v>
      </c>
      <c r="AH5537" s="6"/>
    </row>
    <row r="5538" spans="1:34" x14ac:dyDescent="0.2">
      <c r="A5538" s="1" t="s">
        <v>7445</v>
      </c>
      <c r="B5538" s="4">
        <v>43831</v>
      </c>
      <c r="C5538" s="1">
        <v>11</v>
      </c>
      <c r="D5538" s="1">
        <v>336</v>
      </c>
      <c r="E5538" s="1">
        <v>1</v>
      </c>
      <c r="F5538" s="1">
        <v>652</v>
      </c>
      <c r="G5538" s="6" t="s">
        <v>7435</v>
      </c>
      <c r="H5538" s="1" t="s">
        <v>7436</v>
      </c>
      <c r="I5538" s="1" t="s">
        <v>628</v>
      </c>
      <c r="J5538" s="1">
        <v>0</v>
      </c>
      <c r="K5538" s="1">
        <v>0.51277336946003504</v>
      </c>
      <c r="L5538" s="1">
        <v>0.99163179916318001</v>
      </c>
      <c r="M5538" s="2"/>
      <c r="N5538" s="2"/>
      <c r="AE5538" s="6">
        <v>-304.5</v>
      </c>
      <c r="AH5538" s="6"/>
    </row>
    <row r="5539" spans="1:34" x14ac:dyDescent="0.2">
      <c r="A5539" s="1" t="s">
        <v>7446</v>
      </c>
      <c r="B5539" s="4">
        <v>43831</v>
      </c>
      <c r="C5539" s="1">
        <v>32</v>
      </c>
      <c r="D5539" s="1">
        <v>360</v>
      </c>
      <c r="E5539" s="1">
        <v>1</v>
      </c>
      <c r="F5539" s="1">
        <v>652</v>
      </c>
      <c r="G5539" s="6" t="s">
        <v>7447</v>
      </c>
      <c r="H5539" s="1" t="s">
        <v>7436</v>
      </c>
      <c r="I5539" s="1" t="s">
        <v>628</v>
      </c>
      <c r="J5539" s="1">
        <v>0</v>
      </c>
      <c r="K5539" s="1">
        <v>0.51287013741049003</v>
      </c>
      <c r="L5539" s="1">
        <v>0.99163179916318001</v>
      </c>
      <c r="M5539" s="2"/>
      <c r="N5539" s="2"/>
      <c r="AE5539" s="6">
        <v>-304.60000000000002</v>
      </c>
      <c r="AH5539" s="6"/>
    </row>
    <row r="5540" spans="1:34" x14ac:dyDescent="0.2">
      <c r="A5540" s="1" t="s">
        <v>7448</v>
      </c>
      <c r="B5540" s="4">
        <v>43831</v>
      </c>
      <c r="C5540" s="1">
        <v>6</v>
      </c>
      <c r="D5540" s="1">
        <v>307</v>
      </c>
      <c r="E5540" s="1">
        <v>1</v>
      </c>
      <c r="F5540" s="1">
        <v>652</v>
      </c>
      <c r="G5540" s="6" t="s">
        <v>7447</v>
      </c>
      <c r="H5540" s="1" t="s">
        <v>7436</v>
      </c>
      <c r="I5540" s="1" t="s">
        <v>628</v>
      </c>
      <c r="J5540" s="1">
        <v>0</v>
      </c>
      <c r="K5540" s="1">
        <v>0.51296690536094403</v>
      </c>
      <c r="L5540" s="1">
        <v>0.99163179916318001</v>
      </c>
      <c r="M5540" s="2"/>
      <c r="N5540" s="2"/>
      <c r="AE5540" s="6">
        <v>-304.60000000000002</v>
      </c>
      <c r="AH5540" s="6"/>
    </row>
    <row r="5541" spans="1:34" x14ac:dyDescent="0.2">
      <c r="A5541" s="1" t="s">
        <v>7449</v>
      </c>
      <c r="B5541" s="4">
        <v>43831</v>
      </c>
      <c r="C5541" s="1">
        <v>6</v>
      </c>
      <c r="D5541" s="1">
        <v>338</v>
      </c>
      <c r="E5541" s="1">
        <v>1</v>
      </c>
      <c r="F5541" s="1">
        <v>652</v>
      </c>
      <c r="G5541" s="6" t="s">
        <v>7447</v>
      </c>
      <c r="H5541" s="1" t="s">
        <v>7436</v>
      </c>
      <c r="I5541" s="1" t="s">
        <v>628</v>
      </c>
      <c r="J5541" s="1">
        <v>0</v>
      </c>
      <c r="K5541" s="1">
        <v>0.51306367331139902</v>
      </c>
      <c r="L5541" s="1">
        <v>0.99163179916318001</v>
      </c>
      <c r="M5541" s="2"/>
      <c r="N5541" s="2"/>
      <c r="AE5541" s="6">
        <v>-304.60000000000002</v>
      </c>
      <c r="AH5541" s="6"/>
    </row>
    <row r="5542" spans="1:34" x14ac:dyDescent="0.2">
      <c r="A5542" s="1" t="s">
        <v>7450</v>
      </c>
      <c r="B5542" s="4">
        <v>43831</v>
      </c>
      <c r="C5542" s="1">
        <v>7</v>
      </c>
      <c r="D5542" s="1">
        <v>359</v>
      </c>
      <c r="E5542" s="1">
        <v>1</v>
      </c>
      <c r="F5542" s="1">
        <v>652</v>
      </c>
      <c r="G5542" s="6" t="s">
        <v>7447</v>
      </c>
      <c r="H5542" s="1" t="s">
        <v>7436</v>
      </c>
      <c r="I5542" s="1" t="s">
        <v>628</v>
      </c>
      <c r="J5542" s="1">
        <v>0</v>
      </c>
      <c r="K5542" s="1">
        <v>0.51316044126185401</v>
      </c>
      <c r="L5542" s="1">
        <v>0.99163179916318001</v>
      </c>
      <c r="M5542" s="2"/>
      <c r="N5542" s="2"/>
      <c r="AE5542" s="6">
        <v>-304.60000000000002</v>
      </c>
      <c r="AH5542" s="6"/>
    </row>
    <row r="5543" spans="1:34" x14ac:dyDescent="0.2">
      <c r="A5543" s="1" t="s">
        <v>7451</v>
      </c>
      <c r="B5543" s="4">
        <v>43831</v>
      </c>
      <c r="C5543" s="1">
        <v>7</v>
      </c>
      <c r="D5543" s="1">
        <v>304</v>
      </c>
      <c r="E5543" s="1">
        <v>1</v>
      </c>
      <c r="F5543" s="1">
        <v>652</v>
      </c>
      <c r="G5543" s="6" t="s">
        <v>7447</v>
      </c>
      <c r="H5543" s="1" t="s">
        <v>7436</v>
      </c>
      <c r="I5543" s="1" t="s">
        <v>628</v>
      </c>
      <c r="J5543" s="1">
        <v>0</v>
      </c>
      <c r="K5543" s="1">
        <v>0.513257209212309</v>
      </c>
      <c r="L5543" s="1">
        <v>0.99163179916318001</v>
      </c>
      <c r="M5543" s="2"/>
      <c r="N5543" s="2"/>
      <c r="AE5543" s="6">
        <v>-304.60000000000002</v>
      </c>
      <c r="AH5543" s="6"/>
    </row>
    <row r="5544" spans="1:34" x14ac:dyDescent="0.2">
      <c r="A5544" s="1" t="s">
        <v>7452</v>
      </c>
      <c r="B5544" s="4">
        <v>43831</v>
      </c>
      <c r="C5544" s="1">
        <v>46</v>
      </c>
      <c r="D5544" s="1">
        <v>394</v>
      </c>
      <c r="E5544" s="1">
        <v>1</v>
      </c>
      <c r="F5544" s="1">
        <v>652</v>
      </c>
      <c r="G5544" s="6" t="s">
        <v>7447</v>
      </c>
      <c r="H5544" s="1" t="s">
        <v>7436</v>
      </c>
      <c r="I5544" s="1" t="s">
        <v>628</v>
      </c>
      <c r="J5544" s="1">
        <v>0</v>
      </c>
      <c r="K5544" s="1">
        <v>0.51335397716276399</v>
      </c>
      <c r="L5544" s="1">
        <v>0.99163179916318001</v>
      </c>
      <c r="M5544" s="2"/>
      <c r="N5544" s="2"/>
      <c r="AE5544" s="6">
        <v>-304.60000000000002</v>
      </c>
      <c r="AH5544" s="6"/>
    </row>
    <row r="5545" spans="1:34" x14ac:dyDescent="0.2">
      <c r="A5545" s="1" t="s">
        <v>7453</v>
      </c>
      <c r="B5545" s="4">
        <v>43831</v>
      </c>
      <c r="C5545" s="1">
        <v>21</v>
      </c>
      <c r="D5545" s="1">
        <v>348</v>
      </c>
      <c r="E5545" s="1">
        <v>1</v>
      </c>
      <c r="F5545" s="1">
        <v>652</v>
      </c>
      <c r="G5545" s="6" t="s">
        <v>7447</v>
      </c>
      <c r="H5545" s="1" t="s">
        <v>7436</v>
      </c>
      <c r="I5545" s="1" t="s">
        <v>628</v>
      </c>
      <c r="J5545" s="1">
        <v>0</v>
      </c>
      <c r="K5545" s="1">
        <v>0.51345074511321898</v>
      </c>
      <c r="L5545" s="1">
        <v>0.99163179916318001</v>
      </c>
      <c r="M5545" s="2"/>
      <c r="N5545" s="2"/>
      <c r="AE5545" s="6">
        <v>-304.60000000000002</v>
      </c>
      <c r="AH5545" s="6"/>
    </row>
    <row r="5546" spans="1:34" x14ac:dyDescent="0.2">
      <c r="A5546" s="1" t="s">
        <v>7454</v>
      </c>
      <c r="B5546" s="4">
        <v>43831</v>
      </c>
      <c r="C5546" s="1">
        <v>41</v>
      </c>
      <c r="D5546" s="1">
        <v>325</v>
      </c>
      <c r="E5546" s="1">
        <v>1</v>
      </c>
      <c r="F5546" s="1">
        <v>652</v>
      </c>
      <c r="G5546" s="6" t="s">
        <v>7447</v>
      </c>
      <c r="H5546" s="1" t="s">
        <v>7436</v>
      </c>
      <c r="I5546" s="1" t="s">
        <v>628</v>
      </c>
      <c r="J5546" s="1">
        <v>0</v>
      </c>
      <c r="K5546" s="1">
        <v>0.51354751306367297</v>
      </c>
      <c r="L5546" s="1">
        <v>0.99163179916318001</v>
      </c>
      <c r="M5546" s="2"/>
      <c r="N5546" s="2"/>
      <c r="AE5546" s="6">
        <v>-304.60000000000002</v>
      </c>
      <c r="AH5546" s="6"/>
    </row>
    <row r="5547" spans="1:34" x14ac:dyDescent="0.2">
      <c r="A5547" s="1" t="s">
        <v>7455</v>
      </c>
      <c r="B5547" s="4">
        <v>43831</v>
      </c>
      <c r="C5547" s="1">
        <v>10</v>
      </c>
      <c r="D5547" s="1">
        <v>338</v>
      </c>
      <c r="E5547" s="1">
        <v>1</v>
      </c>
      <c r="F5547" s="1">
        <v>652</v>
      </c>
      <c r="G5547" s="6" t="s">
        <v>7456</v>
      </c>
      <c r="H5547" s="1" t="s">
        <v>7436</v>
      </c>
      <c r="I5547" s="1" t="s">
        <v>628</v>
      </c>
      <c r="J5547" s="1">
        <v>0</v>
      </c>
      <c r="K5547" s="1">
        <v>0.51364428101412796</v>
      </c>
      <c r="L5547" s="1">
        <v>0.99163179916318001</v>
      </c>
      <c r="M5547" s="2"/>
      <c r="N5547" s="2"/>
      <c r="AE5547" s="6">
        <v>-304.7</v>
      </c>
      <c r="AH5547" s="6"/>
    </row>
    <row r="5548" spans="1:34" x14ac:dyDescent="0.2">
      <c r="A5548" s="1" t="s">
        <v>7457</v>
      </c>
      <c r="B5548" s="4">
        <v>43831</v>
      </c>
      <c r="C5548" s="1">
        <v>11</v>
      </c>
      <c r="D5548" s="1">
        <v>335</v>
      </c>
      <c r="E5548" s="1">
        <v>1</v>
      </c>
      <c r="F5548" s="1">
        <v>652</v>
      </c>
      <c r="G5548" s="6" t="s">
        <v>7456</v>
      </c>
      <c r="H5548" s="1" t="s">
        <v>7436</v>
      </c>
      <c r="I5548" s="1" t="s">
        <v>628</v>
      </c>
      <c r="J5548" s="1">
        <v>0</v>
      </c>
      <c r="K5548" s="1">
        <v>0.51374104896458295</v>
      </c>
      <c r="L5548" s="1">
        <v>0.99163179916318001</v>
      </c>
      <c r="M5548" s="2"/>
      <c r="N5548" s="2"/>
      <c r="AE5548" s="6">
        <v>-304.7</v>
      </c>
      <c r="AH5548" s="6"/>
    </row>
    <row r="5549" spans="1:34" x14ac:dyDescent="0.2">
      <c r="A5549" s="1" t="s">
        <v>7458</v>
      </c>
      <c r="B5549" s="4">
        <v>43831</v>
      </c>
      <c r="C5549" s="1">
        <v>14</v>
      </c>
      <c r="D5549" s="1">
        <v>337</v>
      </c>
      <c r="E5549" s="1">
        <v>1</v>
      </c>
      <c r="F5549" s="1">
        <v>652</v>
      </c>
      <c r="G5549" s="6" t="s">
        <v>7456</v>
      </c>
      <c r="H5549" s="1" t="s">
        <v>7436</v>
      </c>
      <c r="I5549" s="1" t="s">
        <v>628</v>
      </c>
      <c r="J5549" s="1">
        <v>0</v>
      </c>
      <c r="K5549" s="1">
        <v>0.51383781691503805</v>
      </c>
      <c r="L5549" s="1">
        <v>0.99163179916318001</v>
      </c>
      <c r="M5549" s="2"/>
      <c r="N5549" s="2"/>
      <c r="AE5549" s="6">
        <v>-304.7</v>
      </c>
      <c r="AH5549" s="6"/>
    </row>
    <row r="5550" spans="1:34" x14ac:dyDescent="0.2">
      <c r="A5550" s="1" t="s">
        <v>7459</v>
      </c>
      <c r="B5550" s="4">
        <v>43831</v>
      </c>
      <c r="C5550" s="1">
        <v>4</v>
      </c>
      <c r="D5550" s="1">
        <v>296</v>
      </c>
      <c r="E5550" s="1">
        <v>1</v>
      </c>
      <c r="F5550" s="1">
        <v>652</v>
      </c>
      <c r="G5550" s="6" t="s">
        <v>7456</v>
      </c>
      <c r="H5550" s="1" t="s">
        <v>7436</v>
      </c>
      <c r="I5550" s="1" t="s">
        <v>628</v>
      </c>
      <c r="J5550" s="1">
        <v>0</v>
      </c>
      <c r="K5550" s="1">
        <v>0.51393458486549304</v>
      </c>
      <c r="L5550" s="1">
        <v>0.99163179916318001</v>
      </c>
      <c r="M5550" s="2"/>
      <c r="N5550" s="2"/>
      <c r="AE5550" s="6">
        <v>-304.7</v>
      </c>
      <c r="AH5550" s="6"/>
    </row>
    <row r="5551" spans="1:34" x14ac:dyDescent="0.2">
      <c r="A5551" s="1" t="s">
        <v>7460</v>
      </c>
      <c r="B5551" s="4">
        <v>43831</v>
      </c>
      <c r="C5551" s="1">
        <v>9</v>
      </c>
      <c r="D5551" s="1">
        <v>343</v>
      </c>
      <c r="E5551" s="1">
        <v>1</v>
      </c>
      <c r="F5551" s="1">
        <v>652</v>
      </c>
      <c r="G5551" s="6" t="s">
        <v>7456</v>
      </c>
      <c r="H5551" s="1" t="s">
        <v>7436</v>
      </c>
      <c r="I5551" s="1" t="s">
        <v>628</v>
      </c>
      <c r="J5551" s="1">
        <v>0</v>
      </c>
      <c r="K5551" s="1">
        <v>0.51403135281594703</v>
      </c>
      <c r="L5551" s="1">
        <v>0.99163179916318001</v>
      </c>
      <c r="M5551" s="2"/>
      <c r="N5551" s="2"/>
      <c r="AE5551" s="6">
        <v>-304.7</v>
      </c>
      <c r="AH5551" s="6"/>
    </row>
    <row r="5552" spans="1:34" x14ac:dyDescent="0.2">
      <c r="A5552" s="1" t="s">
        <v>7461</v>
      </c>
      <c r="B5552" s="4">
        <v>43831</v>
      </c>
      <c r="C5552" s="1">
        <v>17</v>
      </c>
      <c r="D5552" s="1">
        <v>347</v>
      </c>
      <c r="E5552" s="1">
        <v>1</v>
      </c>
      <c r="F5552" s="1">
        <v>652</v>
      </c>
      <c r="G5552" s="6" t="s">
        <v>7456</v>
      </c>
      <c r="H5552" s="1" t="s">
        <v>7436</v>
      </c>
      <c r="I5552" s="1" t="s">
        <v>628</v>
      </c>
      <c r="J5552" s="1">
        <v>0</v>
      </c>
      <c r="K5552" s="1">
        <v>0.51412812076640202</v>
      </c>
      <c r="L5552" s="1">
        <v>0.99163179916318001</v>
      </c>
      <c r="M5552" s="2"/>
      <c r="N5552" s="2"/>
      <c r="AE5552" s="6">
        <v>-304.7</v>
      </c>
      <c r="AH5552" s="6"/>
    </row>
    <row r="5553" spans="1:34" x14ac:dyDescent="0.2">
      <c r="A5553" s="1" t="s">
        <v>7462</v>
      </c>
      <c r="B5553" s="4">
        <v>43831</v>
      </c>
      <c r="C5553" s="1">
        <v>32</v>
      </c>
      <c r="D5553" s="1">
        <v>368</v>
      </c>
      <c r="E5553" s="1">
        <v>1</v>
      </c>
      <c r="F5553" s="1">
        <v>652</v>
      </c>
      <c r="G5553" s="6" t="s">
        <v>7456</v>
      </c>
      <c r="H5553" s="1" t="s">
        <v>7436</v>
      </c>
      <c r="I5553" s="1" t="s">
        <v>628</v>
      </c>
      <c r="J5553" s="1">
        <v>0</v>
      </c>
      <c r="K5553" s="1">
        <v>0.51422488871685701</v>
      </c>
      <c r="L5553" s="1">
        <v>0.99163179916318001</v>
      </c>
      <c r="M5553" s="2"/>
      <c r="N5553" s="2"/>
      <c r="AE5553" s="6">
        <v>-304.7</v>
      </c>
      <c r="AH5553" s="6"/>
    </row>
    <row r="5554" spans="1:34" x14ac:dyDescent="0.2">
      <c r="A5554" s="1" t="s">
        <v>7463</v>
      </c>
      <c r="B5554" s="4">
        <v>43831</v>
      </c>
      <c r="C5554" s="1">
        <v>5</v>
      </c>
      <c r="D5554" s="1">
        <v>357</v>
      </c>
      <c r="E5554" s="1">
        <v>1</v>
      </c>
      <c r="F5554" s="1">
        <v>652</v>
      </c>
      <c r="G5554" s="6" t="s">
        <v>7456</v>
      </c>
      <c r="H5554" s="1" t="s">
        <v>7436</v>
      </c>
      <c r="I5554" s="1" t="s">
        <v>628</v>
      </c>
      <c r="J5554" s="1">
        <v>0</v>
      </c>
      <c r="K5554" s="1">
        <v>0.514321656667312</v>
      </c>
      <c r="L5554" s="1">
        <v>0.99163179916318001</v>
      </c>
      <c r="M5554" s="2"/>
      <c r="N5554" s="2"/>
      <c r="AE5554" s="6">
        <v>-304.7</v>
      </c>
      <c r="AH5554" s="6"/>
    </row>
    <row r="5555" spans="1:34" x14ac:dyDescent="0.2">
      <c r="A5555" s="1" t="s">
        <v>7464</v>
      </c>
      <c r="B5555" s="4">
        <v>43831</v>
      </c>
      <c r="C5555" s="1">
        <v>5</v>
      </c>
      <c r="D5555" s="1">
        <v>357</v>
      </c>
      <c r="E5555" s="1">
        <v>1</v>
      </c>
      <c r="F5555" s="1">
        <v>652</v>
      </c>
      <c r="G5555" s="6" t="s">
        <v>7456</v>
      </c>
      <c r="H5555" s="1" t="s">
        <v>7436</v>
      </c>
      <c r="I5555" s="1" t="s">
        <v>628</v>
      </c>
      <c r="J5555" s="1">
        <v>0</v>
      </c>
      <c r="K5555" s="1">
        <v>0.51441842461776699</v>
      </c>
      <c r="L5555" s="1">
        <v>0.99163179916318001</v>
      </c>
      <c r="M5555" s="2"/>
      <c r="N5555" s="2"/>
      <c r="AE5555" s="6">
        <v>-304.7</v>
      </c>
      <c r="AH5555" s="6"/>
    </row>
    <row r="5556" spans="1:34" x14ac:dyDescent="0.2">
      <c r="A5556" s="1" t="s">
        <v>7465</v>
      </c>
      <c r="B5556" s="4">
        <v>43831</v>
      </c>
      <c r="C5556" s="1">
        <v>25</v>
      </c>
      <c r="D5556" s="1">
        <v>307</v>
      </c>
      <c r="E5556" s="1">
        <v>1</v>
      </c>
      <c r="F5556" s="1">
        <v>652</v>
      </c>
      <c r="G5556" s="6" t="s">
        <v>7466</v>
      </c>
      <c r="H5556" s="1" t="s">
        <v>7436</v>
      </c>
      <c r="I5556" s="1" t="s">
        <v>628</v>
      </c>
      <c r="J5556" s="1">
        <v>0</v>
      </c>
      <c r="K5556" s="1">
        <v>0.51451519256822098</v>
      </c>
      <c r="L5556" s="1">
        <v>0.99163179916318001</v>
      </c>
      <c r="M5556" s="2"/>
      <c r="N5556" s="2"/>
      <c r="AE5556" s="6">
        <v>-304.8</v>
      </c>
      <c r="AH5556" s="6"/>
    </row>
    <row r="5557" spans="1:34" x14ac:dyDescent="0.2">
      <c r="A5557" s="1" t="s">
        <v>7467</v>
      </c>
      <c r="B5557" s="4">
        <v>43831</v>
      </c>
      <c r="C5557" s="1">
        <v>43</v>
      </c>
      <c r="D5557" s="1">
        <v>394</v>
      </c>
      <c r="E5557" s="1">
        <v>1</v>
      </c>
      <c r="F5557" s="1">
        <v>652</v>
      </c>
      <c r="G5557" s="6" t="s">
        <v>7466</v>
      </c>
      <c r="H5557" s="1" t="s">
        <v>7436</v>
      </c>
      <c r="I5557" s="1" t="s">
        <v>628</v>
      </c>
      <c r="J5557" s="1">
        <v>0</v>
      </c>
      <c r="K5557" s="1">
        <v>0.51461196051867597</v>
      </c>
      <c r="L5557" s="1">
        <v>0.99163179916318001</v>
      </c>
      <c r="M5557" s="2"/>
      <c r="N5557" s="2"/>
      <c r="AE5557" s="6">
        <v>-304.8</v>
      </c>
      <c r="AH5557" s="6"/>
    </row>
    <row r="5558" spans="1:34" x14ac:dyDescent="0.2">
      <c r="A5558" s="1" t="s">
        <v>7468</v>
      </c>
      <c r="B5558" s="4">
        <v>43831</v>
      </c>
      <c r="C5558" s="1">
        <v>36</v>
      </c>
      <c r="D5558" s="1">
        <v>367</v>
      </c>
      <c r="E5558" s="1">
        <v>1</v>
      </c>
      <c r="F5558" s="1">
        <v>652</v>
      </c>
      <c r="G5558" s="6" t="s">
        <v>7466</v>
      </c>
      <c r="H5558" s="1" t="s">
        <v>7436</v>
      </c>
      <c r="I5558" s="1" t="s">
        <v>628</v>
      </c>
      <c r="J5558" s="1">
        <v>0</v>
      </c>
      <c r="K5558" s="1">
        <v>0.51470872846913096</v>
      </c>
      <c r="L5558" s="1">
        <v>0.99163179916318001</v>
      </c>
      <c r="M5558" s="2"/>
      <c r="N5558" s="2"/>
      <c r="AE5558" s="6">
        <v>-304.8</v>
      </c>
      <c r="AH5558" s="6"/>
    </row>
    <row r="5559" spans="1:34" x14ac:dyDescent="0.2">
      <c r="A5559" s="1" t="s">
        <v>7469</v>
      </c>
      <c r="B5559" s="4">
        <v>43831</v>
      </c>
      <c r="C5559" s="1">
        <v>10</v>
      </c>
      <c r="D5559" s="1">
        <v>346</v>
      </c>
      <c r="E5559" s="1">
        <v>1</v>
      </c>
      <c r="F5559" s="1">
        <v>652</v>
      </c>
      <c r="G5559" s="6" t="s">
        <v>7466</v>
      </c>
      <c r="H5559" s="1" t="s">
        <v>7436</v>
      </c>
      <c r="I5559" s="1" t="s">
        <v>628</v>
      </c>
      <c r="J5559" s="1">
        <v>0</v>
      </c>
      <c r="K5559" s="1">
        <v>0.51480549641958595</v>
      </c>
      <c r="L5559" s="1">
        <v>0.99163179916318001</v>
      </c>
      <c r="M5559" s="2"/>
      <c r="N5559" s="2"/>
      <c r="AE5559" s="6">
        <v>-304.8</v>
      </c>
      <c r="AH5559" s="6"/>
    </row>
    <row r="5560" spans="1:34" x14ac:dyDescent="0.2">
      <c r="A5560" s="1" t="s">
        <v>7470</v>
      </c>
      <c r="B5560" s="4">
        <v>43831</v>
      </c>
      <c r="C5560" s="1">
        <v>6</v>
      </c>
      <c r="D5560" s="1">
        <v>329</v>
      </c>
      <c r="E5560" s="1">
        <v>1</v>
      </c>
      <c r="F5560" s="1">
        <v>652</v>
      </c>
      <c r="G5560" s="6" t="s">
        <v>7466</v>
      </c>
      <c r="H5560" s="1" t="s">
        <v>7436</v>
      </c>
      <c r="I5560" s="1" t="s">
        <v>628</v>
      </c>
      <c r="J5560" s="1">
        <v>0</v>
      </c>
      <c r="K5560" s="1">
        <v>0.51490226437004105</v>
      </c>
      <c r="L5560" s="1">
        <v>0.99163179916318001</v>
      </c>
      <c r="M5560" s="2"/>
      <c r="N5560" s="2"/>
      <c r="AE5560" s="6">
        <v>-304.8</v>
      </c>
      <c r="AH5560" s="6"/>
    </row>
    <row r="5561" spans="1:34" x14ac:dyDescent="0.2">
      <c r="A5561" s="1" t="s">
        <v>7471</v>
      </c>
      <c r="B5561" s="4">
        <v>43831</v>
      </c>
      <c r="C5561" s="1">
        <v>7</v>
      </c>
      <c r="D5561" s="1">
        <v>336</v>
      </c>
      <c r="E5561" s="1">
        <v>1</v>
      </c>
      <c r="F5561" s="1">
        <v>652</v>
      </c>
      <c r="G5561" s="6" t="s">
        <v>7466</v>
      </c>
      <c r="H5561" s="1" t="s">
        <v>7436</v>
      </c>
      <c r="I5561" s="1" t="s">
        <v>628</v>
      </c>
      <c r="J5561" s="1">
        <v>0</v>
      </c>
      <c r="K5561" s="1">
        <v>0.51499903232049504</v>
      </c>
      <c r="L5561" s="1">
        <v>0.99163179916318001</v>
      </c>
      <c r="M5561" s="2"/>
      <c r="N5561" s="2"/>
      <c r="AE5561" s="6">
        <v>-304.8</v>
      </c>
      <c r="AH5561" s="6"/>
    </row>
    <row r="5562" spans="1:34" x14ac:dyDescent="0.2">
      <c r="A5562" s="1" t="s">
        <v>7472</v>
      </c>
      <c r="B5562" s="4">
        <v>43831</v>
      </c>
      <c r="C5562" s="1">
        <v>7</v>
      </c>
      <c r="D5562" s="1">
        <v>336</v>
      </c>
      <c r="E5562" s="1">
        <v>1</v>
      </c>
      <c r="F5562" s="1">
        <v>652</v>
      </c>
      <c r="G5562" s="6" t="s">
        <v>7466</v>
      </c>
      <c r="H5562" s="1" t="s">
        <v>7436</v>
      </c>
      <c r="I5562" s="1" t="s">
        <v>628</v>
      </c>
      <c r="J5562" s="1">
        <v>0</v>
      </c>
      <c r="K5562" s="1">
        <v>0.51509580027095003</v>
      </c>
      <c r="L5562" s="1">
        <v>0.99163179916318001</v>
      </c>
      <c r="M5562" s="2"/>
      <c r="N5562" s="2"/>
      <c r="AE5562" s="6">
        <v>-304.8</v>
      </c>
      <c r="AH5562" s="6"/>
    </row>
    <row r="5563" spans="1:34" x14ac:dyDescent="0.2">
      <c r="A5563" s="1" t="s">
        <v>7473</v>
      </c>
      <c r="B5563" s="4">
        <v>43831</v>
      </c>
      <c r="C5563" s="1">
        <v>10</v>
      </c>
      <c r="D5563" s="1">
        <v>303</v>
      </c>
      <c r="E5563" s="1">
        <v>1</v>
      </c>
      <c r="F5563" s="1">
        <v>652</v>
      </c>
      <c r="G5563" s="6" t="s">
        <v>7466</v>
      </c>
      <c r="H5563" s="1" t="s">
        <v>7436</v>
      </c>
      <c r="I5563" s="1" t="s">
        <v>628</v>
      </c>
      <c r="J5563" s="1">
        <v>0</v>
      </c>
      <c r="K5563" s="1">
        <v>0.51519256822140502</v>
      </c>
      <c r="L5563" s="1">
        <v>0.99163179916318001</v>
      </c>
      <c r="M5563" s="2"/>
      <c r="N5563" s="2"/>
      <c r="AE5563" s="6">
        <v>-304.8</v>
      </c>
      <c r="AH5563" s="6"/>
    </row>
    <row r="5564" spans="1:34" x14ac:dyDescent="0.2">
      <c r="A5564" s="1" t="s">
        <v>7474</v>
      </c>
      <c r="B5564" s="4">
        <v>43831</v>
      </c>
      <c r="C5564" s="1">
        <v>8</v>
      </c>
      <c r="D5564" s="1">
        <v>331</v>
      </c>
      <c r="E5564" s="1">
        <v>1</v>
      </c>
      <c r="F5564" s="1">
        <v>652</v>
      </c>
      <c r="G5564" s="6" t="s">
        <v>7466</v>
      </c>
      <c r="H5564" s="1" t="s">
        <v>7436</v>
      </c>
      <c r="I5564" s="1" t="s">
        <v>628</v>
      </c>
      <c r="J5564" s="1">
        <v>0</v>
      </c>
      <c r="K5564" s="1">
        <v>0.51528933617186001</v>
      </c>
      <c r="L5564" s="1">
        <v>0.99163179916318001</v>
      </c>
      <c r="M5564" s="2"/>
      <c r="N5564" s="2"/>
      <c r="AE5564" s="6">
        <v>-304.8</v>
      </c>
      <c r="AH5564" s="6"/>
    </row>
    <row r="5565" spans="1:34" x14ac:dyDescent="0.2">
      <c r="A5565" s="1" t="s">
        <v>7475</v>
      </c>
      <c r="B5565" s="4">
        <v>43831</v>
      </c>
      <c r="C5565" s="1">
        <v>2</v>
      </c>
      <c r="D5565" s="1">
        <v>284</v>
      </c>
      <c r="E5565" s="1">
        <v>1</v>
      </c>
      <c r="F5565" s="1">
        <v>652</v>
      </c>
      <c r="G5565" s="6" t="s">
        <v>7476</v>
      </c>
      <c r="H5565" s="1" t="s">
        <v>7436</v>
      </c>
      <c r="I5565" s="1" t="s">
        <v>628</v>
      </c>
      <c r="J5565" s="1">
        <v>0</v>
      </c>
      <c r="K5565" s="1">
        <v>0.515386104122315</v>
      </c>
      <c r="L5565" s="1">
        <v>0.99163179916318001</v>
      </c>
      <c r="M5565" s="2"/>
      <c r="N5565" s="2"/>
      <c r="AE5565" s="6">
        <v>-304.89999999999998</v>
      </c>
      <c r="AH5565" s="6"/>
    </row>
    <row r="5566" spans="1:34" x14ac:dyDescent="0.2">
      <c r="A5566" s="1" t="s">
        <v>7477</v>
      </c>
      <c r="B5566" s="4">
        <v>43831</v>
      </c>
      <c r="C5566" s="1">
        <v>52</v>
      </c>
      <c r="D5566" s="1">
        <v>348</v>
      </c>
      <c r="E5566" s="1">
        <v>1</v>
      </c>
      <c r="F5566" s="1">
        <v>652</v>
      </c>
      <c r="G5566" s="6" t="s">
        <v>7476</v>
      </c>
      <c r="H5566" s="1" t="s">
        <v>7436</v>
      </c>
      <c r="I5566" s="1" t="s">
        <v>628</v>
      </c>
      <c r="J5566" s="1">
        <v>0</v>
      </c>
      <c r="K5566" s="1">
        <v>0.51548287207276899</v>
      </c>
      <c r="L5566" s="1">
        <v>0.99163179916318001</v>
      </c>
      <c r="M5566" s="2"/>
      <c r="N5566" s="2"/>
      <c r="AE5566" s="6">
        <v>-304.89999999999998</v>
      </c>
      <c r="AH5566" s="6"/>
    </row>
    <row r="5567" spans="1:34" x14ac:dyDescent="0.2">
      <c r="A5567" s="1" t="s">
        <v>7478</v>
      </c>
      <c r="B5567" s="4">
        <v>43831</v>
      </c>
      <c r="C5567" s="1">
        <v>7</v>
      </c>
      <c r="D5567" s="1">
        <v>354</v>
      </c>
      <c r="E5567" s="1">
        <v>1</v>
      </c>
      <c r="F5567" s="1">
        <v>652</v>
      </c>
      <c r="G5567" s="6" t="s">
        <v>7476</v>
      </c>
      <c r="H5567" s="1" t="s">
        <v>7436</v>
      </c>
      <c r="I5567" s="1" t="s">
        <v>628</v>
      </c>
      <c r="J5567" s="1">
        <v>0</v>
      </c>
      <c r="K5567" s="1">
        <v>0.51557964002322398</v>
      </c>
      <c r="L5567" s="1">
        <v>0.99163179916318001</v>
      </c>
      <c r="M5567" s="2"/>
      <c r="N5567" s="2"/>
      <c r="AE5567" s="6">
        <v>-304.89999999999998</v>
      </c>
      <c r="AH5567" s="6"/>
    </row>
    <row r="5568" spans="1:34" x14ac:dyDescent="0.2">
      <c r="A5568" s="1" t="s">
        <v>7479</v>
      </c>
      <c r="B5568" s="4">
        <v>43831</v>
      </c>
      <c r="C5568" s="1">
        <v>6</v>
      </c>
      <c r="D5568" s="1">
        <v>302</v>
      </c>
      <c r="E5568" s="1">
        <v>1</v>
      </c>
      <c r="F5568" s="1">
        <v>652</v>
      </c>
      <c r="G5568" s="6" t="s">
        <v>7476</v>
      </c>
      <c r="H5568" s="1" t="s">
        <v>7436</v>
      </c>
      <c r="I5568" s="1" t="s">
        <v>628</v>
      </c>
      <c r="J5568" s="1">
        <v>0</v>
      </c>
      <c r="K5568" s="1">
        <v>0.51567640797367897</v>
      </c>
      <c r="L5568" s="1">
        <v>0.99163179916318001</v>
      </c>
      <c r="M5568" s="2"/>
      <c r="N5568" s="2"/>
      <c r="AE5568" s="6">
        <v>-304.89999999999998</v>
      </c>
      <c r="AH5568" s="6"/>
    </row>
    <row r="5569" spans="1:34" x14ac:dyDescent="0.2">
      <c r="A5569" s="1" t="s">
        <v>7480</v>
      </c>
      <c r="B5569" s="4">
        <v>43831</v>
      </c>
      <c r="C5569" s="1">
        <v>3</v>
      </c>
      <c r="D5569" s="1">
        <v>329</v>
      </c>
      <c r="E5569" s="1">
        <v>1</v>
      </c>
      <c r="F5569" s="1">
        <v>652</v>
      </c>
      <c r="G5569" s="6" t="s">
        <v>7476</v>
      </c>
      <c r="H5569" s="1" t="s">
        <v>7436</v>
      </c>
      <c r="I5569" s="1" t="s">
        <v>628</v>
      </c>
      <c r="J5569" s="1">
        <v>0</v>
      </c>
      <c r="K5569" s="1">
        <v>0.51577317592413396</v>
      </c>
      <c r="L5569" s="1">
        <v>0.99163179916318001</v>
      </c>
      <c r="M5569" s="2"/>
      <c r="N5569" s="2"/>
      <c r="AE5569" s="6">
        <v>-304.89999999999998</v>
      </c>
      <c r="AH5569" s="6"/>
    </row>
    <row r="5570" spans="1:34" x14ac:dyDescent="0.2">
      <c r="A5570" s="1" t="s">
        <v>7481</v>
      </c>
      <c r="B5570" s="4">
        <v>43831</v>
      </c>
      <c r="C5570" s="1">
        <v>33</v>
      </c>
      <c r="D5570" s="1">
        <v>358</v>
      </c>
      <c r="E5570" s="1">
        <v>1</v>
      </c>
      <c r="F5570" s="1">
        <v>652</v>
      </c>
      <c r="G5570" s="6" t="s">
        <v>7476</v>
      </c>
      <c r="H5570" s="1" t="s">
        <v>7436</v>
      </c>
      <c r="I5570" s="1" t="s">
        <v>628</v>
      </c>
      <c r="J5570" s="1">
        <v>0</v>
      </c>
      <c r="K5570" s="1">
        <v>0.51586994387458895</v>
      </c>
      <c r="L5570" s="1">
        <v>0.99163179916318001</v>
      </c>
      <c r="M5570" s="2"/>
      <c r="N5570" s="2"/>
      <c r="AE5570" s="6">
        <v>-304.89999999999998</v>
      </c>
      <c r="AH5570" s="6"/>
    </row>
    <row r="5571" spans="1:34" x14ac:dyDescent="0.2">
      <c r="A5571" s="1" t="s">
        <v>7482</v>
      </c>
      <c r="B5571" s="4">
        <v>43831</v>
      </c>
      <c r="C5571" s="1">
        <v>3</v>
      </c>
      <c r="D5571" s="1">
        <v>349</v>
      </c>
      <c r="E5571" s="1">
        <v>1</v>
      </c>
      <c r="F5571" s="1">
        <v>652</v>
      </c>
      <c r="G5571" s="6" t="s">
        <v>7476</v>
      </c>
      <c r="H5571" s="1" t="s">
        <v>7436</v>
      </c>
      <c r="I5571" s="1" t="s">
        <v>628</v>
      </c>
      <c r="J5571" s="1">
        <v>0</v>
      </c>
      <c r="K5571" s="1">
        <v>0.51596671182504406</v>
      </c>
      <c r="L5571" s="1">
        <v>0.99163179916318001</v>
      </c>
      <c r="M5571" s="2"/>
      <c r="N5571" s="2"/>
      <c r="AE5571" s="6">
        <v>-304.89999999999998</v>
      </c>
      <c r="AH5571" s="6"/>
    </row>
    <row r="5572" spans="1:34" x14ac:dyDescent="0.2">
      <c r="A5572" s="1" t="s">
        <v>7483</v>
      </c>
      <c r="B5572" s="4">
        <v>43831</v>
      </c>
      <c r="C5572" s="1">
        <v>65</v>
      </c>
      <c r="D5572" s="1">
        <v>390</v>
      </c>
      <c r="E5572" s="1">
        <v>1</v>
      </c>
      <c r="F5572" s="1">
        <v>652</v>
      </c>
      <c r="G5572" s="6" t="s">
        <v>7476</v>
      </c>
      <c r="H5572" s="1" t="s">
        <v>7436</v>
      </c>
      <c r="I5572" s="1" t="s">
        <v>628</v>
      </c>
      <c r="J5572" s="1">
        <v>0</v>
      </c>
      <c r="K5572" s="1">
        <v>0.51606347977549805</v>
      </c>
      <c r="L5572" s="1">
        <v>0.99163179916318001</v>
      </c>
      <c r="M5572" s="2"/>
      <c r="N5572" s="2"/>
      <c r="AE5572" s="6">
        <v>-304.89999999999998</v>
      </c>
      <c r="AH5572" s="6"/>
    </row>
    <row r="5573" spans="1:34" x14ac:dyDescent="0.2">
      <c r="A5573" s="1" t="s">
        <v>7484</v>
      </c>
      <c r="B5573" s="4">
        <v>43831</v>
      </c>
      <c r="C5573" s="1">
        <v>6</v>
      </c>
      <c r="D5573" s="1">
        <v>347</v>
      </c>
      <c r="E5573" s="1">
        <v>1</v>
      </c>
      <c r="F5573" s="1">
        <v>652</v>
      </c>
      <c r="G5573" s="6" t="s">
        <v>7485</v>
      </c>
      <c r="H5573" s="1" t="s">
        <v>7436</v>
      </c>
      <c r="I5573" s="1" t="s">
        <v>628</v>
      </c>
      <c r="J5573" s="1">
        <v>0</v>
      </c>
      <c r="K5573" s="1">
        <v>0.51616024772595304</v>
      </c>
      <c r="L5573" s="1">
        <v>0.99163179916318001</v>
      </c>
      <c r="M5573" s="2"/>
      <c r="N5573" s="2"/>
      <c r="AE5573" s="6">
        <v>-305</v>
      </c>
      <c r="AH5573" s="6"/>
    </row>
    <row r="5574" spans="1:34" x14ac:dyDescent="0.2">
      <c r="A5574" s="1" t="s">
        <v>7486</v>
      </c>
      <c r="B5574" s="4">
        <v>43831</v>
      </c>
      <c r="C5574" s="1">
        <v>32</v>
      </c>
      <c r="D5574" s="1">
        <v>366</v>
      </c>
      <c r="E5574" s="1">
        <v>1</v>
      </c>
      <c r="F5574" s="1">
        <v>652</v>
      </c>
      <c r="G5574" s="6" t="s">
        <v>7485</v>
      </c>
      <c r="H5574" s="1" t="s">
        <v>7436</v>
      </c>
      <c r="I5574" s="1" t="s">
        <v>628</v>
      </c>
      <c r="J5574" s="1">
        <v>0</v>
      </c>
      <c r="K5574" s="1">
        <v>0.51625701567640803</v>
      </c>
      <c r="L5574" s="1">
        <v>0.99163179916318001</v>
      </c>
      <c r="M5574" s="2"/>
      <c r="N5574" s="2"/>
      <c r="AE5574" s="6">
        <v>-305</v>
      </c>
      <c r="AH5574" s="6"/>
    </row>
    <row r="5575" spans="1:34" x14ac:dyDescent="0.2">
      <c r="A5575" s="1" t="s">
        <v>7487</v>
      </c>
      <c r="B5575" s="4">
        <v>43831</v>
      </c>
      <c r="C5575" s="1">
        <v>11</v>
      </c>
      <c r="D5575" s="1">
        <v>362</v>
      </c>
      <c r="E5575" s="1">
        <v>1</v>
      </c>
      <c r="F5575" s="1">
        <v>652</v>
      </c>
      <c r="G5575" s="6" t="s">
        <v>7485</v>
      </c>
      <c r="H5575" s="1" t="s">
        <v>7436</v>
      </c>
      <c r="I5575" s="1" t="s">
        <v>628</v>
      </c>
      <c r="J5575" s="1">
        <v>0</v>
      </c>
      <c r="K5575" s="1">
        <v>0.51635378362686302</v>
      </c>
      <c r="L5575" s="1">
        <v>0.99163179916318001</v>
      </c>
      <c r="M5575" s="2"/>
      <c r="N5575" s="2"/>
      <c r="AE5575" s="6">
        <v>-305</v>
      </c>
      <c r="AH5575" s="6"/>
    </row>
    <row r="5576" spans="1:34" x14ac:dyDescent="0.2">
      <c r="A5576" s="1" t="s">
        <v>7488</v>
      </c>
      <c r="B5576" s="4">
        <v>43831</v>
      </c>
      <c r="C5576" s="1">
        <v>13</v>
      </c>
      <c r="D5576" s="1">
        <v>353</v>
      </c>
      <c r="E5576" s="1">
        <v>1</v>
      </c>
      <c r="F5576" s="1">
        <v>652</v>
      </c>
      <c r="G5576" s="6" t="s">
        <v>7485</v>
      </c>
      <c r="H5576" s="1" t="s">
        <v>7436</v>
      </c>
      <c r="I5576" s="1" t="s">
        <v>628</v>
      </c>
      <c r="J5576" s="1">
        <v>0</v>
      </c>
      <c r="K5576" s="1">
        <v>0.51645055157731801</v>
      </c>
      <c r="L5576" s="1">
        <v>0.99163179916318001</v>
      </c>
      <c r="M5576" s="2"/>
      <c r="N5576" s="2"/>
      <c r="AE5576" s="6">
        <v>-305</v>
      </c>
      <c r="AH5576" s="6"/>
    </row>
    <row r="5577" spans="1:34" x14ac:dyDescent="0.2">
      <c r="A5577" s="1" t="s">
        <v>7489</v>
      </c>
      <c r="B5577" s="4">
        <v>43831</v>
      </c>
      <c r="C5577" s="1">
        <v>46</v>
      </c>
      <c r="D5577" s="1">
        <v>379</v>
      </c>
      <c r="E5577" s="1">
        <v>1</v>
      </c>
      <c r="F5577" s="1">
        <v>652</v>
      </c>
      <c r="G5577" s="6" t="s">
        <v>7485</v>
      </c>
      <c r="H5577" s="1" t="s">
        <v>7436</v>
      </c>
      <c r="I5577" s="1" t="s">
        <v>628</v>
      </c>
      <c r="J5577" s="1">
        <v>0</v>
      </c>
      <c r="K5577" s="1">
        <v>0.516547319527772</v>
      </c>
      <c r="L5577" s="1">
        <v>0.99163179916318001</v>
      </c>
      <c r="M5577" s="2"/>
      <c r="N5577" s="2"/>
      <c r="AE5577" s="6">
        <v>-305</v>
      </c>
      <c r="AH5577" s="6"/>
    </row>
    <row r="5578" spans="1:34" x14ac:dyDescent="0.2">
      <c r="A5578" s="1" t="s">
        <v>7490</v>
      </c>
      <c r="B5578" s="4">
        <v>43831</v>
      </c>
      <c r="C5578" s="1">
        <v>7</v>
      </c>
      <c r="D5578" s="1">
        <v>299</v>
      </c>
      <c r="E5578" s="1">
        <v>1</v>
      </c>
      <c r="F5578" s="1">
        <v>652</v>
      </c>
      <c r="G5578" s="6" t="s">
        <v>7485</v>
      </c>
      <c r="H5578" s="1" t="s">
        <v>7436</v>
      </c>
      <c r="I5578" s="1" t="s">
        <v>628</v>
      </c>
      <c r="J5578" s="1">
        <v>0</v>
      </c>
      <c r="K5578" s="1">
        <v>0.51664408747822699</v>
      </c>
      <c r="L5578" s="1">
        <v>0.99163179916318001</v>
      </c>
      <c r="M5578" s="2"/>
      <c r="N5578" s="2"/>
      <c r="AE5578" s="6">
        <v>-305</v>
      </c>
      <c r="AH5578" s="6"/>
    </row>
    <row r="5579" spans="1:34" x14ac:dyDescent="0.2">
      <c r="A5579" s="1" t="s">
        <v>7491</v>
      </c>
      <c r="B5579" s="4">
        <v>43831</v>
      </c>
      <c r="C5579" s="1">
        <v>45</v>
      </c>
      <c r="D5579" s="1">
        <v>380</v>
      </c>
      <c r="E5579" s="1">
        <v>1</v>
      </c>
      <c r="F5579" s="1">
        <v>652</v>
      </c>
      <c r="G5579" s="6" t="s">
        <v>7492</v>
      </c>
      <c r="H5579" s="1" t="s">
        <v>7436</v>
      </c>
      <c r="I5579" s="1" t="s">
        <v>628</v>
      </c>
      <c r="J5579" s="1">
        <v>0</v>
      </c>
      <c r="K5579" s="1">
        <v>0.51674085542868198</v>
      </c>
      <c r="L5579" s="1">
        <v>0.99163179916318001</v>
      </c>
      <c r="M5579" s="2"/>
      <c r="N5579" s="2"/>
      <c r="AE5579" s="6">
        <v>-305.10000000000002</v>
      </c>
      <c r="AH5579" s="6"/>
    </row>
    <row r="5580" spans="1:34" x14ac:dyDescent="0.2">
      <c r="A5580" s="1" t="s">
        <v>7493</v>
      </c>
      <c r="B5580" s="4">
        <v>43831</v>
      </c>
      <c r="C5580" s="1">
        <v>25</v>
      </c>
      <c r="D5580" s="1">
        <v>322</v>
      </c>
      <c r="E5580" s="1">
        <v>1</v>
      </c>
      <c r="F5580" s="1">
        <v>652</v>
      </c>
      <c r="G5580" s="6" t="s">
        <v>7492</v>
      </c>
      <c r="H5580" s="1" t="s">
        <v>7436</v>
      </c>
      <c r="I5580" s="1" t="s">
        <v>628</v>
      </c>
      <c r="J5580" s="1">
        <v>0</v>
      </c>
      <c r="K5580" s="1">
        <v>0.51683762337913697</v>
      </c>
      <c r="L5580" s="1">
        <v>0.99163179916318001</v>
      </c>
      <c r="M5580" s="2"/>
      <c r="N5580" s="2"/>
      <c r="AE5580" s="6">
        <v>-305.10000000000002</v>
      </c>
      <c r="AH5580" s="6"/>
    </row>
    <row r="5581" spans="1:34" x14ac:dyDescent="0.2">
      <c r="A5581" s="1" t="s">
        <v>7494</v>
      </c>
      <c r="B5581" s="4">
        <v>43831</v>
      </c>
      <c r="C5581" s="1">
        <v>25</v>
      </c>
      <c r="D5581" s="1">
        <v>322</v>
      </c>
      <c r="E5581" s="1">
        <v>1</v>
      </c>
      <c r="F5581" s="1">
        <v>652</v>
      </c>
      <c r="G5581" s="6" t="s">
        <v>7492</v>
      </c>
      <c r="H5581" s="1" t="s">
        <v>7436</v>
      </c>
      <c r="I5581" s="1" t="s">
        <v>628</v>
      </c>
      <c r="J5581" s="1">
        <v>0</v>
      </c>
      <c r="K5581" s="1">
        <v>0.51693439132959196</v>
      </c>
      <c r="L5581" s="1">
        <v>0.99163179916318001</v>
      </c>
      <c r="M5581" s="2"/>
      <c r="N5581" s="2"/>
      <c r="AE5581" s="6">
        <v>-305.10000000000002</v>
      </c>
      <c r="AH5581" s="6"/>
    </row>
    <row r="5582" spans="1:34" x14ac:dyDescent="0.2">
      <c r="A5582" s="1" t="s">
        <v>7495</v>
      </c>
      <c r="B5582" s="4">
        <v>43831</v>
      </c>
      <c r="C5582" s="1">
        <v>7</v>
      </c>
      <c r="D5582" s="1">
        <v>344</v>
      </c>
      <c r="E5582" s="1">
        <v>1</v>
      </c>
      <c r="F5582" s="1">
        <v>652</v>
      </c>
      <c r="G5582" s="6" t="s">
        <v>7492</v>
      </c>
      <c r="H5582" s="1" t="s">
        <v>7436</v>
      </c>
      <c r="I5582" s="1" t="s">
        <v>628</v>
      </c>
      <c r="J5582" s="1">
        <v>0</v>
      </c>
      <c r="K5582" s="1">
        <v>0.51703115928004595</v>
      </c>
      <c r="L5582" s="1">
        <v>0.99163179916318001</v>
      </c>
      <c r="M5582" s="2"/>
      <c r="N5582" s="2"/>
      <c r="AE5582" s="6">
        <v>-305.10000000000002</v>
      </c>
      <c r="AH5582" s="6"/>
    </row>
    <row r="5583" spans="1:34" x14ac:dyDescent="0.2">
      <c r="A5583" s="1" t="s">
        <v>7496</v>
      </c>
      <c r="B5583" s="4">
        <v>43831</v>
      </c>
      <c r="C5583" s="1">
        <v>45</v>
      </c>
      <c r="D5583" s="1">
        <v>390</v>
      </c>
      <c r="E5583" s="1">
        <v>1</v>
      </c>
      <c r="F5583" s="1">
        <v>652</v>
      </c>
      <c r="G5583" s="6" t="s">
        <v>7492</v>
      </c>
      <c r="H5583" s="1" t="s">
        <v>7436</v>
      </c>
      <c r="I5583" s="1" t="s">
        <v>628</v>
      </c>
      <c r="J5583" s="1">
        <v>0</v>
      </c>
      <c r="K5583" s="1">
        <v>0.51712792723050105</v>
      </c>
      <c r="L5583" s="1">
        <v>0.99163179916318001</v>
      </c>
      <c r="M5583" s="2"/>
      <c r="N5583" s="2"/>
      <c r="AE5583" s="6">
        <v>-305.10000000000002</v>
      </c>
      <c r="AH5583" s="6"/>
    </row>
    <row r="5584" spans="1:34" x14ac:dyDescent="0.2">
      <c r="A5584" s="1" t="s">
        <v>7497</v>
      </c>
      <c r="B5584" s="4">
        <v>43831</v>
      </c>
      <c r="C5584" s="1">
        <v>31</v>
      </c>
      <c r="D5584" s="1">
        <v>363</v>
      </c>
      <c r="E5584" s="1">
        <v>1</v>
      </c>
      <c r="F5584" s="1">
        <v>652</v>
      </c>
      <c r="G5584" s="6" t="s">
        <v>7498</v>
      </c>
      <c r="H5584" s="1" t="s">
        <v>7436</v>
      </c>
      <c r="I5584" s="1" t="s">
        <v>628</v>
      </c>
      <c r="J5584" s="1">
        <v>0</v>
      </c>
      <c r="K5584" s="1">
        <v>0.51722469518095604</v>
      </c>
      <c r="L5584" s="1">
        <v>0.99163179916318001</v>
      </c>
      <c r="M5584" s="2"/>
      <c r="N5584" s="2"/>
      <c r="AE5584" s="6">
        <v>-305.2</v>
      </c>
      <c r="AH5584" s="6"/>
    </row>
    <row r="5585" spans="1:34" x14ac:dyDescent="0.2">
      <c r="A5585" s="1" t="s">
        <v>7499</v>
      </c>
      <c r="B5585" s="4">
        <v>43831</v>
      </c>
      <c r="C5585" s="1">
        <v>46</v>
      </c>
      <c r="D5585" s="1">
        <v>382</v>
      </c>
      <c r="E5585" s="1">
        <v>1</v>
      </c>
      <c r="F5585" s="1">
        <v>652</v>
      </c>
      <c r="G5585" s="6" t="s">
        <v>7498</v>
      </c>
      <c r="H5585" s="1" t="s">
        <v>7436</v>
      </c>
      <c r="I5585" s="1" t="s">
        <v>628</v>
      </c>
      <c r="J5585" s="1">
        <v>0</v>
      </c>
      <c r="K5585" s="1">
        <v>0.51732146313141103</v>
      </c>
      <c r="L5585" s="1">
        <v>0.99163179916318001</v>
      </c>
      <c r="M5585" s="2"/>
      <c r="N5585" s="2"/>
      <c r="AE5585" s="6">
        <v>-305.2</v>
      </c>
      <c r="AH5585" s="6"/>
    </row>
    <row r="5586" spans="1:34" x14ac:dyDescent="0.2">
      <c r="A5586" s="1" t="s">
        <v>7500</v>
      </c>
      <c r="B5586" s="4">
        <v>43831</v>
      </c>
      <c r="C5586" s="1">
        <v>2</v>
      </c>
      <c r="D5586" s="1">
        <v>284</v>
      </c>
      <c r="E5586" s="1">
        <v>1</v>
      </c>
      <c r="F5586" s="1">
        <v>652</v>
      </c>
      <c r="G5586" s="6" t="s">
        <v>7498</v>
      </c>
      <c r="H5586" s="1" t="s">
        <v>7436</v>
      </c>
      <c r="I5586" s="1" t="s">
        <v>628</v>
      </c>
      <c r="J5586" s="1">
        <v>0</v>
      </c>
      <c r="K5586" s="1">
        <v>0.51741823108186602</v>
      </c>
      <c r="L5586" s="1">
        <v>0.99163179916318001</v>
      </c>
      <c r="M5586" s="2"/>
      <c r="N5586" s="2"/>
      <c r="AE5586" s="6">
        <v>-305.2</v>
      </c>
      <c r="AH5586" s="6"/>
    </row>
    <row r="5587" spans="1:34" x14ac:dyDescent="0.2">
      <c r="A5587" s="1" t="s">
        <v>7501</v>
      </c>
      <c r="B5587" s="4">
        <v>43831</v>
      </c>
      <c r="C5587" s="1">
        <v>5</v>
      </c>
      <c r="D5587" s="1">
        <v>331</v>
      </c>
      <c r="E5587" s="1">
        <v>1</v>
      </c>
      <c r="F5587" s="1">
        <v>652</v>
      </c>
      <c r="G5587" s="6" t="s">
        <v>7498</v>
      </c>
      <c r="H5587" s="1" t="s">
        <v>7436</v>
      </c>
      <c r="I5587" s="1" t="s">
        <v>628</v>
      </c>
      <c r="J5587" s="1">
        <v>0</v>
      </c>
      <c r="K5587" s="1">
        <v>0.51751499903232001</v>
      </c>
      <c r="L5587" s="1">
        <v>0.99163179916318001</v>
      </c>
      <c r="M5587" s="2"/>
      <c r="N5587" s="2"/>
      <c r="AE5587" s="6">
        <v>-305.2</v>
      </c>
      <c r="AH5587" s="6"/>
    </row>
    <row r="5588" spans="1:34" x14ac:dyDescent="0.2">
      <c r="A5588" s="1" t="s">
        <v>7502</v>
      </c>
      <c r="B5588" s="4">
        <v>43831</v>
      </c>
      <c r="C5588" s="1">
        <v>5</v>
      </c>
      <c r="D5588" s="1">
        <v>331</v>
      </c>
      <c r="E5588" s="1">
        <v>1</v>
      </c>
      <c r="F5588" s="1">
        <v>652</v>
      </c>
      <c r="G5588" s="6" t="s">
        <v>7498</v>
      </c>
      <c r="H5588" s="1" t="s">
        <v>7436</v>
      </c>
      <c r="I5588" s="1" t="s">
        <v>628</v>
      </c>
      <c r="J5588" s="1">
        <v>0</v>
      </c>
      <c r="K5588" s="1">
        <v>0.517611766982775</v>
      </c>
      <c r="L5588" s="1">
        <v>0.99163179916318001</v>
      </c>
      <c r="M5588" s="2"/>
      <c r="N5588" s="2"/>
      <c r="AE5588" s="6">
        <v>-305.2</v>
      </c>
      <c r="AH5588" s="6"/>
    </row>
    <row r="5589" spans="1:34" x14ac:dyDescent="0.2">
      <c r="A5589" s="1" t="s">
        <v>7503</v>
      </c>
      <c r="B5589" s="4">
        <v>43831</v>
      </c>
      <c r="C5589" s="1">
        <v>4</v>
      </c>
      <c r="D5589" s="1">
        <v>534</v>
      </c>
      <c r="E5589" s="1">
        <v>1</v>
      </c>
      <c r="F5589" s="1">
        <v>652</v>
      </c>
      <c r="G5589" s="6" t="s">
        <v>7498</v>
      </c>
      <c r="H5589" s="1" t="s">
        <v>7436</v>
      </c>
      <c r="I5589" s="1" t="s">
        <v>628</v>
      </c>
      <c r="J5589" s="1">
        <v>0</v>
      </c>
      <c r="K5589" s="1">
        <v>0.51770853493322999</v>
      </c>
      <c r="L5589" s="1">
        <v>0.99163179916318001</v>
      </c>
      <c r="M5589" s="2"/>
      <c r="N5589" s="2"/>
      <c r="AE5589" s="6">
        <v>-305.2</v>
      </c>
      <c r="AH5589" s="6"/>
    </row>
    <row r="5590" spans="1:34" x14ac:dyDescent="0.2">
      <c r="A5590" s="1" t="s">
        <v>7504</v>
      </c>
      <c r="B5590" s="4">
        <v>43831</v>
      </c>
      <c r="C5590" s="1">
        <v>10</v>
      </c>
      <c r="D5590" s="1">
        <v>303</v>
      </c>
      <c r="E5590" s="1">
        <v>1</v>
      </c>
      <c r="F5590" s="1">
        <v>652</v>
      </c>
      <c r="G5590" s="6" t="s">
        <v>7505</v>
      </c>
      <c r="H5590" s="1" t="s">
        <v>7436</v>
      </c>
      <c r="I5590" s="1" t="s">
        <v>628</v>
      </c>
      <c r="J5590" s="1">
        <v>0</v>
      </c>
      <c r="K5590" s="1">
        <v>0.51780530288368498</v>
      </c>
      <c r="L5590" s="1">
        <v>0.99163179916318001</v>
      </c>
      <c r="M5590" s="2"/>
      <c r="N5590" s="2"/>
      <c r="AE5590" s="6">
        <v>-305.3</v>
      </c>
      <c r="AH5590" s="6"/>
    </row>
    <row r="5591" spans="1:34" x14ac:dyDescent="0.2">
      <c r="A5591" s="1" t="s">
        <v>7506</v>
      </c>
      <c r="B5591" s="4">
        <v>43831</v>
      </c>
      <c r="C5591" s="1">
        <v>31</v>
      </c>
      <c r="D5591" s="1">
        <v>370</v>
      </c>
      <c r="E5591" s="1">
        <v>1</v>
      </c>
      <c r="F5591" s="1">
        <v>652</v>
      </c>
      <c r="G5591" s="6" t="s">
        <v>7505</v>
      </c>
      <c r="H5591" s="1" t="s">
        <v>7436</v>
      </c>
      <c r="I5591" s="1" t="s">
        <v>628</v>
      </c>
      <c r="J5591" s="1">
        <v>0</v>
      </c>
      <c r="K5591" s="1">
        <v>0.51790207083413997</v>
      </c>
      <c r="L5591" s="1">
        <v>0.99163179916318001</v>
      </c>
      <c r="M5591" s="2"/>
      <c r="N5591" s="2"/>
      <c r="AE5591" s="6">
        <v>-305.3</v>
      </c>
      <c r="AH5591" s="6"/>
    </row>
    <row r="5592" spans="1:34" x14ac:dyDescent="0.2">
      <c r="A5592" s="1" t="s">
        <v>7507</v>
      </c>
      <c r="B5592" s="4">
        <v>43831</v>
      </c>
      <c r="C5592" s="1">
        <v>3</v>
      </c>
      <c r="D5592" s="1">
        <v>391</v>
      </c>
      <c r="E5592" s="1">
        <v>1</v>
      </c>
      <c r="F5592" s="1">
        <v>652</v>
      </c>
      <c r="G5592" s="6" t="s">
        <v>7505</v>
      </c>
      <c r="H5592" s="1" t="s">
        <v>7436</v>
      </c>
      <c r="I5592" s="1" t="s">
        <v>628</v>
      </c>
      <c r="J5592" s="1">
        <v>0</v>
      </c>
      <c r="K5592" s="1">
        <v>0.51799883878459496</v>
      </c>
      <c r="L5592" s="1">
        <v>0.99163179916318001</v>
      </c>
      <c r="M5592" s="2"/>
      <c r="N5592" s="2"/>
      <c r="AE5592" s="6">
        <v>-305.3</v>
      </c>
      <c r="AH5592" s="6"/>
    </row>
    <row r="5593" spans="1:34" x14ac:dyDescent="0.2">
      <c r="A5593" s="1" t="s">
        <v>7508</v>
      </c>
      <c r="B5593" s="4">
        <v>43831</v>
      </c>
      <c r="C5593" s="1">
        <v>12</v>
      </c>
      <c r="D5593" s="1">
        <v>341</v>
      </c>
      <c r="E5593" s="1">
        <v>1</v>
      </c>
      <c r="F5593" s="1">
        <v>652</v>
      </c>
      <c r="G5593" s="6" t="s">
        <v>7505</v>
      </c>
      <c r="H5593" s="1" t="s">
        <v>7436</v>
      </c>
      <c r="I5593" s="1" t="s">
        <v>628</v>
      </c>
      <c r="J5593" s="1">
        <v>0</v>
      </c>
      <c r="K5593" s="1">
        <v>0.51809560673504895</v>
      </c>
      <c r="L5593" s="1">
        <v>0.99163179916318001</v>
      </c>
      <c r="M5593" s="2"/>
      <c r="N5593" s="2"/>
      <c r="AE5593" s="6">
        <v>-305.3</v>
      </c>
      <c r="AH5593" s="6"/>
    </row>
    <row r="5594" spans="1:34" x14ac:dyDescent="0.2">
      <c r="A5594" s="1" t="s">
        <v>7509</v>
      </c>
      <c r="B5594" s="4">
        <v>43831</v>
      </c>
      <c r="C5594" s="1">
        <v>6</v>
      </c>
      <c r="D5594" s="1">
        <v>302</v>
      </c>
      <c r="E5594" s="1">
        <v>1</v>
      </c>
      <c r="F5594" s="1">
        <v>652</v>
      </c>
      <c r="G5594" s="6" t="s">
        <v>7505</v>
      </c>
      <c r="H5594" s="1" t="s">
        <v>7436</v>
      </c>
      <c r="I5594" s="1" t="s">
        <v>628</v>
      </c>
      <c r="J5594" s="1">
        <v>0</v>
      </c>
      <c r="K5594" s="1">
        <v>0.51819237468550405</v>
      </c>
      <c r="L5594" s="1">
        <v>0.99163179916318001</v>
      </c>
      <c r="M5594" s="2"/>
      <c r="N5594" s="2"/>
      <c r="AE5594" s="6">
        <v>-305.3</v>
      </c>
      <c r="AH5594" s="6"/>
    </row>
    <row r="5595" spans="1:34" x14ac:dyDescent="0.2">
      <c r="A5595" s="1" t="s">
        <v>7510</v>
      </c>
      <c r="B5595" s="4">
        <v>43831</v>
      </c>
      <c r="C5595" s="1">
        <v>11</v>
      </c>
      <c r="D5595" s="1">
        <v>307</v>
      </c>
      <c r="E5595" s="1">
        <v>1</v>
      </c>
      <c r="F5595" s="1">
        <v>652</v>
      </c>
      <c r="G5595" s="6" t="s">
        <v>7505</v>
      </c>
      <c r="H5595" s="1" t="s">
        <v>7436</v>
      </c>
      <c r="I5595" s="1" t="s">
        <v>628</v>
      </c>
      <c r="J5595" s="1">
        <v>0</v>
      </c>
      <c r="K5595" s="1">
        <v>0.51828914263595904</v>
      </c>
      <c r="L5595" s="1">
        <v>0.99163179916318001</v>
      </c>
      <c r="M5595" s="2"/>
      <c r="N5595" s="2"/>
      <c r="AE5595" s="6">
        <v>-305.3</v>
      </c>
      <c r="AH5595" s="6"/>
    </row>
    <row r="5596" spans="1:34" x14ac:dyDescent="0.2">
      <c r="A5596" s="1" t="s">
        <v>7511</v>
      </c>
      <c r="B5596" s="4">
        <v>43831</v>
      </c>
      <c r="C5596" s="1">
        <v>6</v>
      </c>
      <c r="D5596" s="1">
        <v>302</v>
      </c>
      <c r="E5596" s="1">
        <v>1</v>
      </c>
      <c r="F5596" s="1">
        <v>652</v>
      </c>
      <c r="G5596" s="6" t="s">
        <v>7505</v>
      </c>
      <c r="H5596" s="1" t="s">
        <v>7436</v>
      </c>
      <c r="I5596" s="1" t="s">
        <v>628</v>
      </c>
      <c r="J5596" s="1">
        <v>0</v>
      </c>
      <c r="K5596" s="1">
        <v>0.51838591058641403</v>
      </c>
      <c r="L5596" s="1">
        <v>0.99163179916318001</v>
      </c>
      <c r="M5596" s="2"/>
      <c r="N5596" s="2"/>
      <c r="AE5596" s="6">
        <v>-305.3</v>
      </c>
      <c r="AH5596" s="6"/>
    </row>
    <row r="5597" spans="1:34" x14ac:dyDescent="0.2">
      <c r="A5597" s="1" t="s">
        <v>7512</v>
      </c>
      <c r="B5597" s="4">
        <v>43831</v>
      </c>
      <c r="C5597" s="1">
        <v>3</v>
      </c>
      <c r="D5597" s="1">
        <v>326</v>
      </c>
      <c r="E5597" s="1">
        <v>1</v>
      </c>
      <c r="F5597" s="1">
        <v>652</v>
      </c>
      <c r="G5597" s="6" t="s">
        <v>7505</v>
      </c>
      <c r="H5597" s="1" t="s">
        <v>7436</v>
      </c>
      <c r="I5597" s="1" t="s">
        <v>628</v>
      </c>
      <c r="J5597" s="1">
        <v>0</v>
      </c>
      <c r="K5597" s="1">
        <v>0.51848267853686902</v>
      </c>
      <c r="L5597" s="1">
        <v>0.99163179916318001</v>
      </c>
      <c r="M5597" s="2"/>
      <c r="N5597" s="2"/>
      <c r="AE5597" s="6">
        <v>-305.3</v>
      </c>
      <c r="AH5597" s="6"/>
    </row>
    <row r="5598" spans="1:34" x14ac:dyDescent="0.2">
      <c r="A5598" s="1" t="s">
        <v>7513</v>
      </c>
      <c r="B5598" s="4">
        <v>43831</v>
      </c>
      <c r="C5598" s="1">
        <v>8</v>
      </c>
      <c r="D5598" s="1">
        <v>364</v>
      </c>
      <c r="E5598" s="1">
        <v>1</v>
      </c>
      <c r="F5598" s="1">
        <v>652</v>
      </c>
      <c r="G5598" s="6" t="s">
        <v>7505</v>
      </c>
      <c r="H5598" s="1" t="s">
        <v>7436</v>
      </c>
      <c r="I5598" s="1" t="s">
        <v>628</v>
      </c>
      <c r="J5598" s="1">
        <v>0</v>
      </c>
      <c r="K5598" s="1">
        <v>0.51857944648732301</v>
      </c>
      <c r="L5598" s="1">
        <v>0.99163179916318001</v>
      </c>
      <c r="M5598" s="2"/>
      <c r="N5598" s="2"/>
      <c r="AE5598" s="6">
        <v>-305.3</v>
      </c>
      <c r="AH5598" s="6"/>
    </row>
    <row r="5599" spans="1:34" x14ac:dyDescent="0.2">
      <c r="A5599" s="1" t="s">
        <v>7514</v>
      </c>
      <c r="B5599" s="4">
        <v>43831</v>
      </c>
      <c r="C5599" s="1">
        <v>1</v>
      </c>
      <c r="D5599" s="1">
        <v>294</v>
      </c>
      <c r="E5599" s="1">
        <v>1</v>
      </c>
      <c r="F5599" s="1">
        <v>652</v>
      </c>
      <c r="G5599" s="6" t="s">
        <v>7505</v>
      </c>
      <c r="H5599" s="1" t="s">
        <v>7436</v>
      </c>
      <c r="I5599" s="1" t="s">
        <v>628</v>
      </c>
      <c r="J5599" s="1">
        <v>0</v>
      </c>
      <c r="K5599" s="1">
        <v>0.518676214437778</v>
      </c>
      <c r="L5599" s="1">
        <v>0.99163179916318001</v>
      </c>
      <c r="M5599" s="2"/>
      <c r="N5599" s="2"/>
      <c r="AE5599" s="6">
        <v>-305.3</v>
      </c>
      <c r="AH5599" s="6"/>
    </row>
    <row r="5600" spans="1:34" x14ac:dyDescent="0.2">
      <c r="A5600" s="1" t="s">
        <v>7515</v>
      </c>
      <c r="B5600" s="4">
        <v>43831</v>
      </c>
      <c r="C5600" s="1">
        <v>29</v>
      </c>
      <c r="D5600" s="1">
        <v>319</v>
      </c>
      <c r="E5600" s="1">
        <v>1</v>
      </c>
      <c r="F5600" s="1">
        <v>652</v>
      </c>
      <c r="G5600" s="6" t="s">
        <v>7505</v>
      </c>
      <c r="H5600" s="1" t="s">
        <v>7436</v>
      </c>
      <c r="I5600" s="1" t="s">
        <v>628</v>
      </c>
      <c r="J5600" s="1">
        <v>0</v>
      </c>
      <c r="K5600" s="1">
        <v>0.51877298238823299</v>
      </c>
      <c r="L5600" s="1">
        <v>0.99163179916318001</v>
      </c>
      <c r="M5600" s="2"/>
      <c r="N5600" s="2"/>
      <c r="AE5600" s="6">
        <v>-305.3</v>
      </c>
      <c r="AH5600" s="6"/>
    </row>
    <row r="5601" spans="1:34" x14ac:dyDescent="0.2">
      <c r="A5601" s="1" t="s">
        <v>7516</v>
      </c>
      <c r="B5601" s="4">
        <v>43831</v>
      </c>
      <c r="C5601" s="1">
        <v>29</v>
      </c>
      <c r="D5601" s="1">
        <v>319</v>
      </c>
      <c r="E5601" s="1">
        <v>1</v>
      </c>
      <c r="F5601" s="1">
        <v>652</v>
      </c>
      <c r="G5601" s="6" t="s">
        <v>7505</v>
      </c>
      <c r="H5601" s="1" t="s">
        <v>7436</v>
      </c>
      <c r="I5601" s="1" t="s">
        <v>628</v>
      </c>
      <c r="J5601" s="1">
        <v>0</v>
      </c>
      <c r="K5601" s="1">
        <v>0.51886975033868799</v>
      </c>
      <c r="L5601" s="1">
        <v>0.99163179916318001</v>
      </c>
      <c r="M5601" s="2"/>
      <c r="N5601" s="2"/>
      <c r="AE5601" s="6">
        <v>-305.3</v>
      </c>
      <c r="AH5601" s="6"/>
    </row>
    <row r="5602" spans="1:34" x14ac:dyDescent="0.2">
      <c r="A5602" s="1" t="s">
        <v>7517</v>
      </c>
      <c r="B5602" s="4">
        <v>43831</v>
      </c>
      <c r="C5602" s="1">
        <v>29</v>
      </c>
      <c r="D5602" s="1">
        <v>319</v>
      </c>
      <c r="E5602" s="1">
        <v>1</v>
      </c>
      <c r="F5602" s="1">
        <v>652</v>
      </c>
      <c r="G5602" s="6" t="s">
        <v>7505</v>
      </c>
      <c r="H5602" s="1" t="s">
        <v>7436</v>
      </c>
      <c r="I5602" s="1" t="s">
        <v>628</v>
      </c>
      <c r="J5602" s="1">
        <v>0</v>
      </c>
      <c r="K5602" s="1">
        <v>0.51896651828914298</v>
      </c>
      <c r="L5602" s="1">
        <v>0.99163179916318001</v>
      </c>
      <c r="M5602" s="2"/>
      <c r="N5602" s="2"/>
      <c r="AE5602" s="6">
        <v>-305.3</v>
      </c>
      <c r="AH5602" s="6"/>
    </row>
    <row r="5603" spans="1:34" x14ac:dyDescent="0.2">
      <c r="A5603" s="1" t="s">
        <v>7518</v>
      </c>
      <c r="B5603" s="4">
        <v>43831</v>
      </c>
      <c r="C5603" s="1">
        <v>32</v>
      </c>
      <c r="D5603" s="1">
        <v>368</v>
      </c>
      <c r="E5603" s="1">
        <v>1</v>
      </c>
      <c r="F5603" s="1">
        <v>652</v>
      </c>
      <c r="G5603" s="6" t="s">
        <v>7505</v>
      </c>
      <c r="H5603" s="1" t="s">
        <v>7436</v>
      </c>
      <c r="I5603" s="1" t="s">
        <v>628</v>
      </c>
      <c r="J5603" s="1">
        <v>0</v>
      </c>
      <c r="K5603" s="1">
        <v>0.51906328623959697</v>
      </c>
      <c r="L5603" s="1">
        <v>0.99163179916318001</v>
      </c>
      <c r="M5603" s="2"/>
      <c r="N5603" s="2"/>
      <c r="AE5603" s="6">
        <v>-305.3</v>
      </c>
      <c r="AH5603" s="6"/>
    </row>
    <row r="5604" spans="1:34" x14ac:dyDescent="0.2">
      <c r="A5604" s="1" t="s">
        <v>7519</v>
      </c>
      <c r="B5604" s="4">
        <v>43831</v>
      </c>
      <c r="C5604" s="1">
        <v>20</v>
      </c>
      <c r="D5604" s="1">
        <v>316</v>
      </c>
      <c r="E5604" s="1">
        <v>1</v>
      </c>
      <c r="F5604" s="1">
        <v>652</v>
      </c>
      <c r="G5604" s="6" t="s">
        <v>7520</v>
      </c>
      <c r="H5604" s="1" t="s">
        <v>7436</v>
      </c>
      <c r="I5604" s="1" t="s">
        <v>628</v>
      </c>
      <c r="J5604" s="1">
        <v>0</v>
      </c>
      <c r="K5604" s="1">
        <v>0.51916005419005196</v>
      </c>
      <c r="L5604" s="1">
        <v>0.99163179916318001</v>
      </c>
      <c r="M5604" s="2"/>
      <c r="N5604" s="2"/>
      <c r="AE5604" s="6">
        <v>-305.39999999999998</v>
      </c>
      <c r="AH5604" s="6"/>
    </row>
    <row r="5605" spans="1:34" x14ac:dyDescent="0.2">
      <c r="A5605" s="1" t="s">
        <v>7521</v>
      </c>
      <c r="B5605" s="4">
        <v>43831</v>
      </c>
      <c r="C5605" s="1">
        <v>1</v>
      </c>
      <c r="D5605" s="1">
        <v>300</v>
      </c>
      <c r="E5605" s="1">
        <v>1</v>
      </c>
      <c r="F5605" s="1">
        <v>652</v>
      </c>
      <c r="G5605" s="6" t="s">
        <v>7520</v>
      </c>
      <c r="H5605" s="1" t="s">
        <v>7436</v>
      </c>
      <c r="I5605" s="1" t="s">
        <v>628</v>
      </c>
      <c r="J5605" s="1">
        <v>0</v>
      </c>
      <c r="K5605" s="1">
        <v>0.51925682214050695</v>
      </c>
      <c r="L5605" s="1">
        <v>0.99163179916318001</v>
      </c>
      <c r="M5605" s="2"/>
      <c r="N5605" s="2"/>
      <c r="AE5605" s="6">
        <v>-305.39999999999998</v>
      </c>
      <c r="AH5605" s="6"/>
    </row>
    <row r="5606" spans="1:34" x14ac:dyDescent="0.2">
      <c r="A5606" s="1" t="s">
        <v>7522</v>
      </c>
      <c r="B5606" s="4">
        <v>43831</v>
      </c>
      <c r="C5606" s="1">
        <v>10</v>
      </c>
      <c r="D5606" s="1">
        <v>343</v>
      </c>
      <c r="E5606" s="1">
        <v>1</v>
      </c>
      <c r="F5606" s="1">
        <v>652</v>
      </c>
      <c r="G5606" s="6" t="s">
        <v>7520</v>
      </c>
      <c r="H5606" s="1" t="s">
        <v>7436</v>
      </c>
      <c r="I5606" s="1" t="s">
        <v>628</v>
      </c>
      <c r="J5606" s="1">
        <v>0</v>
      </c>
      <c r="K5606" s="1">
        <v>0.51935359009096205</v>
      </c>
      <c r="L5606" s="1">
        <v>0.99163179916318001</v>
      </c>
      <c r="M5606" s="2"/>
      <c r="N5606" s="2"/>
      <c r="AE5606" s="6">
        <v>-305.39999999999998</v>
      </c>
      <c r="AH5606" s="6"/>
    </row>
    <row r="5607" spans="1:34" x14ac:dyDescent="0.2">
      <c r="A5607" s="1" t="s">
        <v>7523</v>
      </c>
      <c r="B5607" s="4">
        <v>43831</v>
      </c>
      <c r="C5607" s="1">
        <v>7</v>
      </c>
      <c r="D5607" s="1">
        <v>336</v>
      </c>
      <c r="E5607" s="1">
        <v>1</v>
      </c>
      <c r="F5607" s="1">
        <v>652</v>
      </c>
      <c r="G5607" s="6" t="s">
        <v>7520</v>
      </c>
      <c r="H5607" s="1" t="s">
        <v>7436</v>
      </c>
      <c r="I5607" s="1" t="s">
        <v>628</v>
      </c>
      <c r="J5607" s="1">
        <v>0</v>
      </c>
      <c r="K5607" s="1">
        <v>0.51945035804141704</v>
      </c>
      <c r="L5607" s="1">
        <v>0.99163179916318001</v>
      </c>
      <c r="M5607" s="2"/>
      <c r="N5607" s="2"/>
      <c r="AE5607" s="6">
        <v>-305.39999999999998</v>
      </c>
      <c r="AH5607" s="6"/>
    </row>
    <row r="5608" spans="1:34" x14ac:dyDescent="0.2">
      <c r="A5608" s="1" t="s">
        <v>7524</v>
      </c>
      <c r="B5608" s="4">
        <v>43831</v>
      </c>
      <c r="C5608" s="1">
        <v>2</v>
      </c>
      <c r="D5608" s="1">
        <v>341</v>
      </c>
      <c r="E5608" s="1">
        <v>1</v>
      </c>
      <c r="F5608" s="1">
        <v>652</v>
      </c>
      <c r="G5608" s="6" t="s">
        <v>7520</v>
      </c>
      <c r="H5608" s="1" t="s">
        <v>7436</v>
      </c>
      <c r="I5608" s="1" t="s">
        <v>628</v>
      </c>
      <c r="J5608" s="1">
        <v>0</v>
      </c>
      <c r="K5608" s="1">
        <v>0.51954712599187103</v>
      </c>
      <c r="L5608" s="1">
        <v>0.99163179916318001</v>
      </c>
      <c r="M5608" s="2"/>
      <c r="N5608" s="2"/>
      <c r="AE5608" s="6">
        <v>-305.39999999999998</v>
      </c>
      <c r="AH5608" s="6"/>
    </row>
    <row r="5609" spans="1:34" x14ac:dyDescent="0.2">
      <c r="A5609" s="1" t="s">
        <v>7525</v>
      </c>
      <c r="B5609" s="4">
        <v>43831</v>
      </c>
      <c r="C5609" s="1">
        <v>33</v>
      </c>
      <c r="D5609" s="1">
        <v>373</v>
      </c>
      <c r="E5609" s="1">
        <v>1</v>
      </c>
      <c r="F5609" s="1">
        <v>652</v>
      </c>
      <c r="G5609" s="6" t="s">
        <v>7520</v>
      </c>
      <c r="H5609" s="1" t="s">
        <v>7436</v>
      </c>
      <c r="I5609" s="1" t="s">
        <v>628</v>
      </c>
      <c r="J5609" s="1">
        <v>0</v>
      </c>
      <c r="K5609" s="1">
        <v>0.51964389394232602</v>
      </c>
      <c r="L5609" s="1">
        <v>0.99163179916318001</v>
      </c>
      <c r="M5609" s="2"/>
      <c r="N5609" s="2"/>
      <c r="AE5609" s="6">
        <v>-305.39999999999998</v>
      </c>
      <c r="AH5609" s="6"/>
    </row>
    <row r="5610" spans="1:34" x14ac:dyDescent="0.2">
      <c r="A5610" s="1" t="s">
        <v>7526</v>
      </c>
      <c r="B5610" s="4">
        <v>43831</v>
      </c>
      <c r="C5610" s="1">
        <v>6</v>
      </c>
      <c r="D5610" s="1">
        <v>333</v>
      </c>
      <c r="E5610" s="1">
        <v>1</v>
      </c>
      <c r="F5610" s="1">
        <v>652</v>
      </c>
      <c r="G5610" s="6" t="s">
        <v>7520</v>
      </c>
      <c r="H5610" s="1" t="s">
        <v>7436</v>
      </c>
      <c r="I5610" s="1" t="s">
        <v>628</v>
      </c>
      <c r="J5610" s="1">
        <v>0</v>
      </c>
      <c r="K5610" s="1">
        <v>0.51974066189278101</v>
      </c>
      <c r="L5610" s="1">
        <v>0.99163179916318001</v>
      </c>
      <c r="M5610" s="2"/>
      <c r="N5610" s="2"/>
      <c r="AE5610" s="6">
        <v>-305.39999999999998</v>
      </c>
      <c r="AH5610" s="6"/>
    </row>
    <row r="5611" spans="1:34" x14ac:dyDescent="0.2">
      <c r="A5611" s="1" t="s">
        <v>7527</v>
      </c>
      <c r="B5611" s="4">
        <v>43831</v>
      </c>
      <c r="C5611" s="1">
        <v>11</v>
      </c>
      <c r="D5611" s="1">
        <v>350</v>
      </c>
      <c r="E5611" s="1">
        <v>1</v>
      </c>
      <c r="F5611" s="1">
        <v>652</v>
      </c>
      <c r="G5611" s="6" t="s">
        <v>7520</v>
      </c>
      <c r="H5611" s="1" t="s">
        <v>7436</v>
      </c>
      <c r="I5611" s="1" t="s">
        <v>628</v>
      </c>
      <c r="J5611" s="1">
        <v>0</v>
      </c>
      <c r="K5611" s="1">
        <v>0.519837429843236</v>
      </c>
      <c r="L5611" s="1">
        <v>0.99163179916318001</v>
      </c>
      <c r="M5611" s="2"/>
      <c r="N5611" s="2"/>
      <c r="AE5611" s="6">
        <v>-305.39999999999998</v>
      </c>
      <c r="AH5611" s="6"/>
    </row>
    <row r="5612" spans="1:34" x14ac:dyDescent="0.2">
      <c r="A5612" s="1" t="s">
        <v>7528</v>
      </c>
      <c r="B5612" s="4">
        <v>43831</v>
      </c>
      <c r="C5612" s="1">
        <v>45</v>
      </c>
      <c r="D5612" s="1">
        <v>382</v>
      </c>
      <c r="E5612" s="1">
        <v>1</v>
      </c>
      <c r="F5612" s="1">
        <v>652</v>
      </c>
      <c r="G5612" s="6" t="s">
        <v>7520</v>
      </c>
      <c r="H5612" s="1" t="s">
        <v>7436</v>
      </c>
      <c r="I5612" s="1" t="s">
        <v>628</v>
      </c>
      <c r="J5612" s="1">
        <v>0</v>
      </c>
      <c r="K5612" s="1">
        <v>0.51993419779369099</v>
      </c>
      <c r="L5612" s="1">
        <v>0.99163179916318001</v>
      </c>
      <c r="M5612" s="2"/>
      <c r="N5612" s="2"/>
      <c r="AE5612" s="6">
        <v>-305.39999999999998</v>
      </c>
      <c r="AH5612" s="6"/>
    </row>
    <row r="5613" spans="1:34" x14ac:dyDescent="0.2">
      <c r="A5613" s="1" t="s">
        <v>7529</v>
      </c>
      <c r="B5613" s="4">
        <v>43831</v>
      </c>
      <c r="C5613" s="1">
        <v>46</v>
      </c>
      <c r="D5613" s="1">
        <v>391</v>
      </c>
      <c r="E5613" s="1">
        <v>1</v>
      </c>
      <c r="F5613" s="1">
        <v>652</v>
      </c>
      <c r="G5613" s="6" t="s">
        <v>7520</v>
      </c>
      <c r="H5613" s="1" t="s">
        <v>7436</v>
      </c>
      <c r="I5613" s="1" t="s">
        <v>628</v>
      </c>
      <c r="J5613" s="1">
        <v>0</v>
      </c>
      <c r="K5613" s="1">
        <v>0.52003096574414598</v>
      </c>
      <c r="L5613" s="1">
        <v>0.99163179916318001</v>
      </c>
      <c r="M5613" s="2"/>
      <c r="N5613" s="2"/>
      <c r="AE5613" s="6">
        <v>-305.39999999999998</v>
      </c>
      <c r="AH5613" s="6"/>
    </row>
    <row r="5614" spans="1:34" x14ac:dyDescent="0.2">
      <c r="A5614" s="1" t="s">
        <v>7530</v>
      </c>
      <c r="B5614" s="4">
        <v>43831</v>
      </c>
      <c r="C5614" s="1">
        <v>7</v>
      </c>
      <c r="D5614" s="1">
        <v>334</v>
      </c>
      <c r="E5614" s="1">
        <v>1</v>
      </c>
      <c r="F5614" s="1">
        <v>652</v>
      </c>
      <c r="G5614" s="6" t="s">
        <v>7520</v>
      </c>
      <c r="H5614" s="1" t="s">
        <v>7436</v>
      </c>
      <c r="I5614" s="1" t="s">
        <v>628</v>
      </c>
      <c r="J5614" s="1">
        <v>0</v>
      </c>
      <c r="K5614" s="1">
        <v>0.52012773369459997</v>
      </c>
      <c r="L5614" s="1">
        <v>0.99163179916318001</v>
      </c>
      <c r="M5614" s="2"/>
      <c r="N5614" s="2"/>
      <c r="AE5614" s="6">
        <v>-305.39999999999998</v>
      </c>
      <c r="AH5614" s="6"/>
    </row>
    <row r="5615" spans="1:34" x14ac:dyDescent="0.2">
      <c r="A5615" s="1" t="s">
        <v>7531</v>
      </c>
      <c r="B5615" s="4">
        <v>43831</v>
      </c>
      <c r="C5615" s="1">
        <v>6</v>
      </c>
      <c r="D5615" s="1">
        <v>302</v>
      </c>
      <c r="E5615" s="1">
        <v>1</v>
      </c>
      <c r="F5615" s="1">
        <v>652</v>
      </c>
      <c r="G5615" s="6" t="s">
        <v>7520</v>
      </c>
      <c r="H5615" s="1" t="s">
        <v>7436</v>
      </c>
      <c r="I5615" s="1" t="s">
        <v>628</v>
      </c>
      <c r="J5615" s="1">
        <v>0</v>
      </c>
      <c r="K5615" s="1">
        <v>0.52022450164505496</v>
      </c>
      <c r="L5615" s="1">
        <v>0.99163179916318001</v>
      </c>
      <c r="M5615" s="2"/>
      <c r="N5615" s="2"/>
      <c r="AE5615" s="6">
        <v>-305.39999999999998</v>
      </c>
      <c r="AH5615" s="6"/>
    </row>
    <row r="5616" spans="1:34" x14ac:dyDescent="0.2">
      <c r="A5616" s="1" t="s">
        <v>7532</v>
      </c>
      <c r="B5616" s="4">
        <v>43831</v>
      </c>
      <c r="C5616" s="1">
        <v>35</v>
      </c>
      <c r="D5616" s="1">
        <v>376</v>
      </c>
      <c r="E5616" s="1">
        <v>1</v>
      </c>
      <c r="F5616" s="1">
        <v>652</v>
      </c>
      <c r="G5616" s="6" t="s">
        <v>7533</v>
      </c>
      <c r="H5616" s="1" t="s">
        <v>7436</v>
      </c>
      <c r="I5616" s="1" t="s">
        <v>628</v>
      </c>
      <c r="J5616" s="1">
        <v>0</v>
      </c>
      <c r="K5616" s="1">
        <v>0.52032126959550995</v>
      </c>
      <c r="L5616" s="1">
        <v>0.99163179916318001</v>
      </c>
      <c r="M5616" s="2"/>
      <c r="N5616" s="2"/>
      <c r="AE5616" s="6">
        <v>-305.5</v>
      </c>
      <c r="AH5616" s="6"/>
    </row>
    <row r="5617" spans="1:34" x14ac:dyDescent="0.2">
      <c r="A5617" s="1" t="s">
        <v>7534</v>
      </c>
      <c r="B5617" s="4">
        <v>43831</v>
      </c>
      <c r="C5617" s="1">
        <v>31</v>
      </c>
      <c r="D5617" s="1">
        <v>378</v>
      </c>
      <c r="E5617" s="1">
        <v>1</v>
      </c>
      <c r="F5617" s="1">
        <v>652</v>
      </c>
      <c r="G5617" s="6" t="s">
        <v>7533</v>
      </c>
      <c r="H5617" s="1" t="s">
        <v>7436</v>
      </c>
      <c r="I5617" s="1" t="s">
        <v>628</v>
      </c>
      <c r="J5617" s="1">
        <v>0</v>
      </c>
      <c r="K5617" s="1">
        <v>0.52041803754596505</v>
      </c>
      <c r="L5617" s="1">
        <v>0.99163179916318001</v>
      </c>
      <c r="M5617" s="2"/>
      <c r="N5617" s="2"/>
      <c r="AE5617" s="6">
        <v>-305.5</v>
      </c>
      <c r="AH5617" s="6"/>
    </row>
    <row r="5618" spans="1:34" x14ac:dyDescent="0.2">
      <c r="A5618" s="1" t="s">
        <v>7535</v>
      </c>
      <c r="B5618" s="4">
        <v>43831</v>
      </c>
      <c r="C5618" s="1">
        <v>13</v>
      </c>
      <c r="D5618" s="1">
        <v>372</v>
      </c>
      <c r="E5618" s="1">
        <v>1</v>
      </c>
      <c r="F5618" s="1">
        <v>652</v>
      </c>
      <c r="G5618" s="6" t="s">
        <v>7533</v>
      </c>
      <c r="H5618" s="1" t="s">
        <v>7436</v>
      </c>
      <c r="I5618" s="1" t="s">
        <v>628</v>
      </c>
      <c r="J5618" s="1">
        <v>0</v>
      </c>
      <c r="K5618" s="1">
        <v>0.52051480549642004</v>
      </c>
      <c r="L5618" s="1">
        <v>0.99163179916318001</v>
      </c>
      <c r="M5618" s="2"/>
      <c r="N5618" s="2"/>
      <c r="AE5618" s="6">
        <v>-305.5</v>
      </c>
      <c r="AH5618" s="6"/>
    </row>
    <row r="5619" spans="1:34" x14ac:dyDescent="0.2">
      <c r="A5619" s="1" t="s">
        <v>7536</v>
      </c>
      <c r="B5619" s="4">
        <v>43831</v>
      </c>
      <c r="C5619" s="1">
        <v>7</v>
      </c>
      <c r="D5619" s="1">
        <v>300</v>
      </c>
      <c r="E5619" s="1">
        <v>1</v>
      </c>
      <c r="F5619" s="1">
        <v>652</v>
      </c>
      <c r="G5619" s="6" t="s">
        <v>7533</v>
      </c>
      <c r="H5619" s="1" t="s">
        <v>7537</v>
      </c>
      <c r="I5619" s="1" t="s">
        <v>628</v>
      </c>
      <c r="J5619" s="1">
        <v>0</v>
      </c>
      <c r="K5619" s="1">
        <v>0.52061157344687403</v>
      </c>
      <c r="L5619" s="1">
        <v>0.99163179916318001</v>
      </c>
      <c r="M5619" s="2"/>
      <c r="N5619" s="2"/>
      <c r="AE5619" s="6">
        <v>-305.5</v>
      </c>
      <c r="AH5619" s="6"/>
    </row>
    <row r="5620" spans="1:34" x14ac:dyDescent="0.2">
      <c r="A5620" s="1" t="s">
        <v>7538</v>
      </c>
      <c r="B5620" s="4">
        <v>43831</v>
      </c>
      <c r="C5620" s="1">
        <v>10</v>
      </c>
      <c r="D5620" s="1">
        <v>355</v>
      </c>
      <c r="E5620" s="1">
        <v>1</v>
      </c>
      <c r="F5620" s="1">
        <v>652</v>
      </c>
      <c r="G5620" s="6" t="s">
        <v>7533</v>
      </c>
      <c r="H5620" s="1" t="s">
        <v>7537</v>
      </c>
      <c r="I5620" s="1" t="s">
        <v>628</v>
      </c>
      <c r="J5620" s="1">
        <v>0</v>
      </c>
      <c r="K5620" s="1">
        <v>0.52070834139732902</v>
      </c>
      <c r="L5620" s="1">
        <v>0.99163179916318001</v>
      </c>
      <c r="M5620" s="2"/>
      <c r="N5620" s="2"/>
      <c r="AE5620" s="6">
        <v>-305.5</v>
      </c>
      <c r="AH5620" s="6"/>
    </row>
    <row r="5621" spans="1:34" x14ac:dyDescent="0.2">
      <c r="A5621" s="1" t="s">
        <v>7539</v>
      </c>
      <c r="B5621" s="4">
        <v>43831</v>
      </c>
      <c r="C5621" s="1">
        <v>60</v>
      </c>
      <c r="D5621" s="1">
        <v>413</v>
      </c>
      <c r="E5621" s="1">
        <v>1</v>
      </c>
      <c r="F5621" s="1">
        <v>652</v>
      </c>
      <c r="G5621" s="6" t="s">
        <v>7533</v>
      </c>
      <c r="H5621" s="1" t="s">
        <v>7537</v>
      </c>
      <c r="I5621" s="1" t="s">
        <v>628</v>
      </c>
      <c r="J5621" s="1">
        <v>0</v>
      </c>
      <c r="K5621" s="1">
        <v>0.52080510934778401</v>
      </c>
      <c r="L5621" s="1">
        <v>0.99163179916318001</v>
      </c>
      <c r="M5621" s="2"/>
      <c r="N5621" s="2"/>
      <c r="AE5621" s="6">
        <v>-305.5</v>
      </c>
      <c r="AH5621" s="6"/>
    </row>
    <row r="5622" spans="1:34" x14ac:dyDescent="0.2">
      <c r="A5622" s="1" t="s">
        <v>7540</v>
      </c>
      <c r="B5622" s="4">
        <v>43831</v>
      </c>
      <c r="C5622" s="1">
        <v>31</v>
      </c>
      <c r="D5622" s="1">
        <v>327</v>
      </c>
      <c r="E5622" s="1">
        <v>1</v>
      </c>
      <c r="F5622" s="1">
        <v>652</v>
      </c>
      <c r="G5622" s="6" t="s">
        <v>7533</v>
      </c>
      <c r="H5622" s="1" t="s">
        <v>7537</v>
      </c>
      <c r="I5622" s="1" t="s">
        <v>628</v>
      </c>
      <c r="J5622" s="1">
        <v>0</v>
      </c>
      <c r="K5622" s="1">
        <v>0.520901877298239</v>
      </c>
      <c r="L5622" s="1">
        <v>0.99163179916318001</v>
      </c>
      <c r="M5622" s="2"/>
      <c r="N5622" s="2"/>
      <c r="AE5622" s="6">
        <v>-305.5</v>
      </c>
      <c r="AH5622" s="6"/>
    </row>
    <row r="5623" spans="1:34" x14ac:dyDescent="0.2">
      <c r="A5623" s="1" t="s">
        <v>7541</v>
      </c>
      <c r="B5623" s="4">
        <v>43831</v>
      </c>
      <c r="C5623" s="1">
        <v>9</v>
      </c>
      <c r="D5623" s="1">
        <v>344</v>
      </c>
      <c r="E5623" s="1">
        <v>1</v>
      </c>
      <c r="F5623" s="1">
        <v>652</v>
      </c>
      <c r="G5623" s="6" t="s">
        <v>7542</v>
      </c>
      <c r="H5623" s="1" t="s">
        <v>7537</v>
      </c>
      <c r="I5623" s="1" t="s">
        <v>628</v>
      </c>
      <c r="J5623" s="1">
        <v>0</v>
      </c>
      <c r="K5623" s="1">
        <v>0.52099864524869399</v>
      </c>
      <c r="L5623" s="1">
        <v>0.99163179916318001</v>
      </c>
      <c r="M5623" s="2"/>
      <c r="N5623" s="2"/>
      <c r="AE5623" s="6">
        <v>-305.60000000000002</v>
      </c>
      <c r="AH5623" s="6"/>
    </row>
    <row r="5624" spans="1:34" x14ac:dyDescent="0.2">
      <c r="A5624" s="1" t="s">
        <v>7543</v>
      </c>
      <c r="B5624" s="4">
        <v>43831</v>
      </c>
      <c r="C5624" s="1">
        <v>2</v>
      </c>
      <c r="D5624" s="1">
        <v>325</v>
      </c>
      <c r="E5624" s="1">
        <v>1</v>
      </c>
      <c r="F5624" s="1">
        <v>652</v>
      </c>
      <c r="G5624" s="6" t="s">
        <v>7542</v>
      </c>
      <c r="H5624" s="1" t="s">
        <v>7537</v>
      </c>
      <c r="I5624" s="1" t="s">
        <v>628</v>
      </c>
      <c r="J5624" s="1">
        <v>0</v>
      </c>
      <c r="K5624" s="1">
        <v>0.52109541319914798</v>
      </c>
      <c r="L5624" s="1">
        <v>0.99163179916318001</v>
      </c>
      <c r="M5624" s="2"/>
      <c r="N5624" s="2"/>
      <c r="AE5624" s="6">
        <v>-305.60000000000002</v>
      </c>
      <c r="AH5624" s="6"/>
    </row>
    <row r="5625" spans="1:34" x14ac:dyDescent="0.2">
      <c r="A5625" s="1" t="s">
        <v>7544</v>
      </c>
      <c r="B5625" s="4">
        <v>43831</v>
      </c>
      <c r="C5625" s="1">
        <v>6</v>
      </c>
      <c r="D5625" s="1">
        <v>338</v>
      </c>
      <c r="E5625" s="1">
        <v>1</v>
      </c>
      <c r="F5625" s="1">
        <v>652</v>
      </c>
      <c r="G5625" s="6" t="s">
        <v>7542</v>
      </c>
      <c r="H5625" s="1" t="s">
        <v>7537</v>
      </c>
      <c r="I5625" s="1" t="s">
        <v>628</v>
      </c>
      <c r="J5625" s="1">
        <v>0</v>
      </c>
      <c r="K5625" s="1">
        <v>0.52119218114960297</v>
      </c>
      <c r="L5625" s="1">
        <v>0.99163179916318001</v>
      </c>
      <c r="M5625" s="2"/>
      <c r="N5625" s="2"/>
      <c r="AE5625" s="6">
        <v>-305.60000000000002</v>
      </c>
      <c r="AH5625" s="6"/>
    </row>
    <row r="5626" spans="1:34" x14ac:dyDescent="0.2">
      <c r="A5626" s="1" t="s">
        <v>7545</v>
      </c>
      <c r="B5626" s="4">
        <v>43831</v>
      </c>
      <c r="C5626" s="1">
        <v>21</v>
      </c>
      <c r="D5626" s="1">
        <v>366</v>
      </c>
      <c r="E5626" s="1">
        <v>1</v>
      </c>
      <c r="F5626" s="1">
        <v>652</v>
      </c>
      <c r="G5626" s="6" t="s">
        <v>7542</v>
      </c>
      <c r="H5626" s="1" t="s">
        <v>7537</v>
      </c>
      <c r="I5626" s="1" t="s">
        <v>628</v>
      </c>
      <c r="J5626" s="1">
        <v>0</v>
      </c>
      <c r="K5626" s="1">
        <v>0.52128894910005796</v>
      </c>
      <c r="L5626" s="1">
        <v>0.99163179916318001</v>
      </c>
      <c r="M5626" s="2"/>
      <c r="N5626" s="2"/>
      <c r="AE5626" s="6">
        <v>-305.60000000000002</v>
      </c>
      <c r="AH5626" s="6"/>
    </row>
    <row r="5627" spans="1:34" x14ac:dyDescent="0.2">
      <c r="A5627" s="1" t="s">
        <v>7546</v>
      </c>
      <c r="B5627" s="4">
        <v>43831</v>
      </c>
      <c r="C5627" s="1">
        <v>46</v>
      </c>
      <c r="D5627" s="1">
        <v>409</v>
      </c>
      <c r="E5627" s="1">
        <v>1</v>
      </c>
      <c r="F5627" s="1">
        <v>652</v>
      </c>
      <c r="G5627" s="6" t="s">
        <v>7542</v>
      </c>
      <c r="H5627" s="1" t="s">
        <v>7537</v>
      </c>
      <c r="I5627" s="1" t="s">
        <v>628</v>
      </c>
      <c r="J5627" s="1">
        <v>0</v>
      </c>
      <c r="K5627" s="1">
        <v>0.52138571705051295</v>
      </c>
      <c r="L5627" s="1">
        <v>0.99163179916318001</v>
      </c>
      <c r="M5627" s="2"/>
      <c r="N5627" s="2"/>
      <c r="AE5627" s="6">
        <v>-305.60000000000002</v>
      </c>
      <c r="AH5627" s="6"/>
    </row>
    <row r="5628" spans="1:34" x14ac:dyDescent="0.2">
      <c r="A5628" s="1" t="s">
        <v>7547</v>
      </c>
      <c r="B5628" s="4">
        <v>43831</v>
      </c>
      <c r="C5628" s="1">
        <v>46</v>
      </c>
      <c r="D5628" s="1">
        <v>402</v>
      </c>
      <c r="E5628" s="1">
        <v>1</v>
      </c>
      <c r="F5628" s="1">
        <v>652</v>
      </c>
      <c r="G5628" s="6" t="s">
        <v>7548</v>
      </c>
      <c r="H5628" s="1" t="s">
        <v>7537</v>
      </c>
      <c r="I5628" s="1" t="s">
        <v>628</v>
      </c>
      <c r="J5628" s="1">
        <v>0</v>
      </c>
      <c r="K5628" s="1">
        <v>0.52148248500096805</v>
      </c>
      <c r="L5628" s="1">
        <v>0.99163179916318001</v>
      </c>
      <c r="M5628" s="2"/>
      <c r="N5628" s="2"/>
      <c r="AE5628" s="6">
        <v>-305.7</v>
      </c>
      <c r="AH5628" s="6"/>
    </row>
    <row r="5629" spans="1:34" x14ac:dyDescent="0.2">
      <c r="A5629" s="1" t="s">
        <v>7549</v>
      </c>
      <c r="B5629" s="4">
        <v>43831</v>
      </c>
      <c r="C5629" s="1">
        <v>10</v>
      </c>
      <c r="D5629" s="1">
        <v>334</v>
      </c>
      <c r="E5629" s="1">
        <v>1</v>
      </c>
      <c r="F5629" s="1">
        <v>652</v>
      </c>
      <c r="G5629" s="6" t="s">
        <v>7548</v>
      </c>
      <c r="H5629" s="1" t="s">
        <v>7537</v>
      </c>
      <c r="I5629" s="1" t="s">
        <v>628</v>
      </c>
      <c r="J5629" s="1">
        <v>0</v>
      </c>
      <c r="K5629" s="1">
        <v>0.52157925295142205</v>
      </c>
      <c r="L5629" s="1">
        <v>0.99163179916318001</v>
      </c>
      <c r="M5629" s="2"/>
      <c r="N5629" s="2"/>
      <c r="AE5629" s="6">
        <v>-305.7</v>
      </c>
      <c r="AH5629" s="6"/>
    </row>
    <row r="5630" spans="1:34" x14ac:dyDescent="0.2">
      <c r="A5630" s="1" t="s">
        <v>7550</v>
      </c>
      <c r="B5630" s="4">
        <v>43831</v>
      </c>
      <c r="C5630" s="1">
        <v>7</v>
      </c>
      <c r="D5630" s="1">
        <v>334</v>
      </c>
      <c r="E5630" s="1">
        <v>1</v>
      </c>
      <c r="F5630" s="1">
        <v>652</v>
      </c>
      <c r="G5630" s="6" t="s">
        <v>7548</v>
      </c>
      <c r="H5630" s="1" t="s">
        <v>7537</v>
      </c>
      <c r="I5630" s="1" t="s">
        <v>628</v>
      </c>
      <c r="J5630" s="1">
        <v>0</v>
      </c>
      <c r="K5630" s="1">
        <v>0.52167602090187704</v>
      </c>
      <c r="L5630" s="1">
        <v>0.99163179916318001</v>
      </c>
      <c r="M5630" s="2"/>
      <c r="N5630" s="2"/>
      <c r="AE5630" s="6">
        <v>-305.7</v>
      </c>
      <c r="AH5630" s="6"/>
    </row>
    <row r="5631" spans="1:34" x14ac:dyDescent="0.2">
      <c r="A5631" s="1" t="s">
        <v>7551</v>
      </c>
      <c r="B5631" s="4">
        <v>43831</v>
      </c>
      <c r="C5631" s="1">
        <v>6</v>
      </c>
      <c r="D5631" s="1">
        <v>360</v>
      </c>
      <c r="E5631" s="1">
        <v>1</v>
      </c>
      <c r="F5631" s="1">
        <v>652</v>
      </c>
      <c r="G5631" s="6" t="s">
        <v>7548</v>
      </c>
      <c r="H5631" s="1" t="s">
        <v>7537</v>
      </c>
      <c r="I5631" s="1" t="s">
        <v>628</v>
      </c>
      <c r="J5631" s="1">
        <v>0</v>
      </c>
      <c r="K5631" s="1">
        <v>0.52177278885233203</v>
      </c>
      <c r="L5631" s="1">
        <v>0.99163179916318001</v>
      </c>
      <c r="M5631" s="2"/>
      <c r="N5631" s="2"/>
      <c r="AE5631" s="6">
        <v>-305.7</v>
      </c>
      <c r="AH5631" s="6"/>
    </row>
    <row r="5632" spans="1:34" x14ac:dyDescent="0.2">
      <c r="A5632" s="1" t="s">
        <v>7552</v>
      </c>
      <c r="B5632" s="4">
        <v>43831</v>
      </c>
      <c r="C5632" s="1">
        <v>6</v>
      </c>
      <c r="D5632" s="1">
        <v>334</v>
      </c>
      <c r="E5632" s="1">
        <v>1</v>
      </c>
      <c r="F5632" s="1">
        <v>652</v>
      </c>
      <c r="G5632" s="6" t="s">
        <v>7548</v>
      </c>
      <c r="H5632" s="1" t="s">
        <v>7537</v>
      </c>
      <c r="I5632" s="1" t="s">
        <v>628</v>
      </c>
      <c r="J5632" s="1">
        <v>0</v>
      </c>
      <c r="K5632" s="1">
        <v>0.52186955680278702</v>
      </c>
      <c r="L5632" s="1">
        <v>0.99163179916318001</v>
      </c>
      <c r="M5632" s="2"/>
      <c r="N5632" s="2"/>
      <c r="AE5632" s="6">
        <v>-305.7</v>
      </c>
      <c r="AH5632" s="6"/>
    </row>
    <row r="5633" spans="1:34" x14ac:dyDescent="0.2">
      <c r="A5633" s="1" t="s">
        <v>7553</v>
      </c>
      <c r="B5633" s="4">
        <v>43831</v>
      </c>
      <c r="C5633" s="1">
        <v>23</v>
      </c>
      <c r="D5633" s="1">
        <v>303</v>
      </c>
      <c r="E5633" s="1">
        <v>1</v>
      </c>
      <c r="F5633" s="1">
        <v>652</v>
      </c>
      <c r="G5633" s="6" t="s">
        <v>7548</v>
      </c>
      <c r="H5633" s="1" t="s">
        <v>7537</v>
      </c>
      <c r="I5633" s="1" t="s">
        <v>628</v>
      </c>
      <c r="J5633" s="1">
        <v>0</v>
      </c>
      <c r="K5633" s="1">
        <v>0.52196632475324201</v>
      </c>
      <c r="L5633" s="1">
        <v>0.99163179916318001</v>
      </c>
      <c r="M5633" s="2"/>
      <c r="N5633" s="2"/>
      <c r="AE5633" s="6">
        <v>-305.7</v>
      </c>
      <c r="AH5633" s="6"/>
    </row>
    <row r="5634" spans="1:34" x14ac:dyDescent="0.2">
      <c r="A5634" s="1" t="s">
        <v>7554</v>
      </c>
      <c r="B5634" s="4">
        <v>43831</v>
      </c>
      <c r="C5634" s="1">
        <v>31</v>
      </c>
      <c r="D5634" s="1">
        <v>368</v>
      </c>
      <c r="E5634" s="1">
        <v>1</v>
      </c>
      <c r="F5634" s="1">
        <v>652</v>
      </c>
      <c r="G5634" s="6" t="s">
        <v>7555</v>
      </c>
      <c r="H5634" s="1" t="s">
        <v>7537</v>
      </c>
      <c r="I5634" s="1" t="s">
        <v>628</v>
      </c>
      <c r="J5634" s="1">
        <v>0</v>
      </c>
      <c r="K5634" s="1">
        <v>0.522063092703697</v>
      </c>
      <c r="L5634" s="1">
        <v>0.99163179916318001</v>
      </c>
      <c r="M5634" s="2"/>
      <c r="N5634" s="2"/>
      <c r="AE5634" s="6">
        <v>-305.8</v>
      </c>
      <c r="AH5634" s="6"/>
    </row>
    <row r="5635" spans="1:34" x14ac:dyDescent="0.2">
      <c r="A5635" s="1" t="s">
        <v>7556</v>
      </c>
      <c r="B5635" s="4">
        <v>43831</v>
      </c>
      <c r="C5635" s="1">
        <v>31</v>
      </c>
      <c r="D5635" s="1">
        <v>368</v>
      </c>
      <c r="E5635" s="1">
        <v>1</v>
      </c>
      <c r="F5635" s="1">
        <v>652</v>
      </c>
      <c r="G5635" s="6" t="s">
        <v>7555</v>
      </c>
      <c r="H5635" s="1" t="s">
        <v>7537</v>
      </c>
      <c r="I5635" s="1" t="s">
        <v>628</v>
      </c>
      <c r="J5635" s="1">
        <v>0</v>
      </c>
      <c r="K5635" s="1">
        <v>0.52215986065415099</v>
      </c>
      <c r="L5635" s="1">
        <v>0.99163179916318001</v>
      </c>
      <c r="M5635" s="2"/>
      <c r="N5635" s="2"/>
      <c r="AE5635" s="6">
        <v>-305.8</v>
      </c>
      <c r="AH5635" s="6"/>
    </row>
    <row r="5636" spans="1:34" x14ac:dyDescent="0.2">
      <c r="A5636" s="1" t="s">
        <v>7557</v>
      </c>
      <c r="B5636" s="4">
        <v>43831</v>
      </c>
      <c r="C5636" s="1">
        <v>31</v>
      </c>
      <c r="D5636" s="1">
        <v>368</v>
      </c>
      <c r="E5636" s="1">
        <v>1</v>
      </c>
      <c r="F5636" s="1">
        <v>652</v>
      </c>
      <c r="G5636" s="6" t="s">
        <v>7555</v>
      </c>
      <c r="H5636" s="1" t="s">
        <v>7537</v>
      </c>
      <c r="I5636" s="1" t="s">
        <v>628</v>
      </c>
      <c r="J5636" s="1">
        <v>0</v>
      </c>
      <c r="K5636" s="1">
        <v>0.52225662860460598</v>
      </c>
      <c r="L5636" s="1">
        <v>0.99163179916318001</v>
      </c>
      <c r="M5636" s="2"/>
      <c r="N5636" s="2"/>
      <c r="AE5636" s="6">
        <v>-305.8</v>
      </c>
      <c r="AH5636" s="6"/>
    </row>
    <row r="5637" spans="1:34" x14ac:dyDescent="0.2">
      <c r="A5637" s="1" t="s">
        <v>7558</v>
      </c>
      <c r="B5637" s="4">
        <v>43831</v>
      </c>
      <c r="C5637" s="1">
        <v>31</v>
      </c>
      <c r="D5637" s="1">
        <v>368</v>
      </c>
      <c r="E5637" s="1">
        <v>1</v>
      </c>
      <c r="F5637" s="1">
        <v>652</v>
      </c>
      <c r="G5637" s="6" t="s">
        <v>7555</v>
      </c>
      <c r="H5637" s="1" t="s">
        <v>7537</v>
      </c>
      <c r="I5637" s="1" t="s">
        <v>628</v>
      </c>
      <c r="J5637" s="1">
        <v>0</v>
      </c>
      <c r="K5637" s="1">
        <v>0.52235339655506097</v>
      </c>
      <c r="L5637" s="1">
        <v>0.99163179916318001</v>
      </c>
      <c r="M5637" s="2"/>
      <c r="N5637" s="2"/>
      <c r="AE5637" s="6">
        <v>-305.8</v>
      </c>
      <c r="AH5637" s="6"/>
    </row>
    <row r="5638" spans="1:34" x14ac:dyDescent="0.2">
      <c r="A5638" s="1" t="s">
        <v>7559</v>
      </c>
      <c r="B5638" s="4">
        <v>43831</v>
      </c>
      <c r="C5638" s="1">
        <v>7</v>
      </c>
      <c r="D5638" s="1">
        <v>300</v>
      </c>
      <c r="E5638" s="1">
        <v>1</v>
      </c>
      <c r="F5638" s="1">
        <v>652</v>
      </c>
      <c r="G5638" s="6" t="s">
        <v>7555</v>
      </c>
      <c r="H5638" s="1" t="s">
        <v>7537</v>
      </c>
      <c r="I5638" s="1" t="s">
        <v>628</v>
      </c>
      <c r="J5638" s="1">
        <v>0</v>
      </c>
      <c r="K5638" s="1">
        <v>0.52245016450551596</v>
      </c>
      <c r="L5638" s="1">
        <v>0.99163179916318001</v>
      </c>
      <c r="M5638" s="2"/>
      <c r="N5638" s="2"/>
      <c r="AE5638" s="6">
        <v>-305.8</v>
      </c>
      <c r="AH5638" s="6"/>
    </row>
    <row r="5639" spans="1:34" x14ac:dyDescent="0.2">
      <c r="A5639" s="1" t="s">
        <v>7560</v>
      </c>
      <c r="B5639" s="4">
        <v>43831</v>
      </c>
      <c r="C5639" s="1">
        <v>10</v>
      </c>
      <c r="D5639" s="1">
        <v>344</v>
      </c>
      <c r="E5639" s="1">
        <v>1</v>
      </c>
      <c r="F5639" s="1">
        <v>652</v>
      </c>
      <c r="G5639" s="6" t="s">
        <v>7555</v>
      </c>
      <c r="H5639" s="1" t="s">
        <v>7537</v>
      </c>
      <c r="I5639" s="1" t="s">
        <v>628</v>
      </c>
      <c r="J5639" s="1">
        <v>0</v>
      </c>
      <c r="K5639" s="1">
        <v>0.52254693245597095</v>
      </c>
      <c r="L5639" s="1">
        <v>0.99163179916318001</v>
      </c>
      <c r="M5639" s="2"/>
      <c r="N5639" s="2"/>
      <c r="AE5639" s="6">
        <v>-305.8</v>
      </c>
      <c r="AH5639" s="6"/>
    </row>
    <row r="5640" spans="1:34" x14ac:dyDescent="0.2">
      <c r="A5640" s="1" t="s">
        <v>7561</v>
      </c>
      <c r="B5640" s="4">
        <v>43831</v>
      </c>
      <c r="C5640" s="1">
        <v>7</v>
      </c>
      <c r="D5640" s="1">
        <v>343</v>
      </c>
      <c r="E5640" s="1">
        <v>1</v>
      </c>
      <c r="F5640" s="1">
        <v>652</v>
      </c>
      <c r="G5640" s="6" t="s">
        <v>7555</v>
      </c>
      <c r="H5640" s="1" t="s">
        <v>7537</v>
      </c>
      <c r="I5640" s="1" t="s">
        <v>628</v>
      </c>
      <c r="J5640" s="1">
        <v>0</v>
      </c>
      <c r="K5640" s="1">
        <v>0.52264370040642505</v>
      </c>
      <c r="L5640" s="1">
        <v>0.99163179916318001</v>
      </c>
      <c r="M5640" s="2"/>
      <c r="N5640" s="2"/>
      <c r="AE5640" s="6">
        <v>-305.8</v>
      </c>
      <c r="AH5640" s="6"/>
    </row>
    <row r="5641" spans="1:34" x14ac:dyDescent="0.2">
      <c r="A5641" s="1" t="s">
        <v>7562</v>
      </c>
      <c r="B5641" s="4">
        <v>43831</v>
      </c>
      <c r="C5641" s="1">
        <v>25</v>
      </c>
      <c r="D5641" s="1">
        <v>318</v>
      </c>
      <c r="E5641" s="1">
        <v>1</v>
      </c>
      <c r="F5641" s="1">
        <v>652</v>
      </c>
      <c r="G5641" s="6" t="s">
        <v>7555</v>
      </c>
      <c r="H5641" s="1" t="s">
        <v>7537</v>
      </c>
      <c r="I5641" s="1" t="s">
        <v>628</v>
      </c>
      <c r="J5641" s="1">
        <v>0</v>
      </c>
      <c r="K5641" s="1">
        <v>0.52274046835688004</v>
      </c>
      <c r="L5641" s="1">
        <v>0.99163179916318001</v>
      </c>
      <c r="M5641" s="2"/>
      <c r="N5641" s="2"/>
      <c r="AE5641" s="6">
        <v>-305.8</v>
      </c>
      <c r="AH5641" s="6"/>
    </row>
    <row r="5642" spans="1:34" x14ac:dyDescent="0.2">
      <c r="A5642" s="1" t="s">
        <v>7563</v>
      </c>
      <c r="B5642" s="4">
        <v>43831</v>
      </c>
      <c r="C5642" s="1">
        <v>25</v>
      </c>
      <c r="D5642" s="1">
        <v>318</v>
      </c>
      <c r="E5642" s="1">
        <v>1</v>
      </c>
      <c r="F5642" s="1">
        <v>652</v>
      </c>
      <c r="G5642" s="6" t="s">
        <v>7555</v>
      </c>
      <c r="H5642" s="1" t="s">
        <v>7537</v>
      </c>
      <c r="I5642" s="1" t="s">
        <v>628</v>
      </c>
      <c r="J5642" s="1">
        <v>0</v>
      </c>
      <c r="K5642" s="1">
        <v>0.52283723630733503</v>
      </c>
      <c r="L5642" s="1">
        <v>0.99163179916318001</v>
      </c>
      <c r="M5642" s="2"/>
      <c r="N5642" s="2"/>
      <c r="AE5642" s="6">
        <v>-305.8</v>
      </c>
      <c r="AH5642" s="6"/>
    </row>
    <row r="5643" spans="1:34" x14ac:dyDescent="0.2">
      <c r="A5643" s="1" t="s">
        <v>7564</v>
      </c>
      <c r="B5643" s="4">
        <v>43831</v>
      </c>
      <c r="C5643" s="1">
        <v>8</v>
      </c>
      <c r="D5643" s="1">
        <v>342</v>
      </c>
      <c r="E5643" s="1">
        <v>1</v>
      </c>
      <c r="F5643" s="1">
        <v>652</v>
      </c>
      <c r="G5643" s="6" t="s">
        <v>7555</v>
      </c>
      <c r="H5643" s="1" t="s">
        <v>7537</v>
      </c>
      <c r="I5643" s="1" t="s">
        <v>628</v>
      </c>
      <c r="J5643" s="1">
        <v>0</v>
      </c>
      <c r="K5643" s="1">
        <v>0.52293400425779002</v>
      </c>
      <c r="L5643" s="1">
        <v>0.99163179916318001</v>
      </c>
      <c r="M5643" s="2"/>
      <c r="N5643" s="2"/>
      <c r="AE5643" s="6">
        <v>-305.8</v>
      </c>
      <c r="AH5643" s="6"/>
    </row>
    <row r="5644" spans="1:34" x14ac:dyDescent="0.2">
      <c r="A5644" s="1" t="s">
        <v>7565</v>
      </c>
      <c r="B5644" s="4">
        <v>43831</v>
      </c>
      <c r="C5644" s="1">
        <v>5</v>
      </c>
      <c r="D5644" s="1">
        <v>334</v>
      </c>
      <c r="E5644" s="1">
        <v>1</v>
      </c>
      <c r="F5644" s="1">
        <v>652</v>
      </c>
      <c r="G5644" s="6" t="s">
        <v>7555</v>
      </c>
      <c r="H5644" s="1" t="s">
        <v>7537</v>
      </c>
      <c r="I5644" s="1" t="s">
        <v>628</v>
      </c>
      <c r="J5644" s="1">
        <v>0</v>
      </c>
      <c r="K5644" s="1">
        <v>0.52303077220824501</v>
      </c>
      <c r="L5644" s="1">
        <v>0.99163179916318001</v>
      </c>
      <c r="M5644" s="2"/>
      <c r="N5644" s="2"/>
      <c r="AE5644" s="6">
        <v>-305.8</v>
      </c>
      <c r="AH5644" s="6"/>
    </row>
    <row r="5645" spans="1:34" x14ac:dyDescent="0.2">
      <c r="A5645" s="1" t="s">
        <v>7566</v>
      </c>
      <c r="B5645" s="4">
        <v>43831</v>
      </c>
      <c r="C5645" s="1">
        <v>35</v>
      </c>
      <c r="D5645" s="1">
        <v>369</v>
      </c>
      <c r="E5645" s="1">
        <v>1</v>
      </c>
      <c r="F5645" s="1">
        <v>652</v>
      </c>
      <c r="G5645" s="6" t="s">
        <v>7555</v>
      </c>
      <c r="H5645" s="1" t="s">
        <v>7537</v>
      </c>
      <c r="I5645" s="1" t="s">
        <v>628</v>
      </c>
      <c r="J5645" s="1">
        <v>0</v>
      </c>
      <c r="K5645" s="1">
        <v>0.523127540158699</v>
      </c>
      <c r="L5645" s="1">
        <v>0.99163179916318001</v>
      </c>
      <c r="M5645" s="2"/>
      <c r="N5645" s="2"/>
      <c r="AE5645" s="6">
        <v>-305.8</v>
      </c>
      <c r="AH5645" s="6"/>
    </row>
    <row r="5646" spans="1:34" x14ac:dyDescent="0.2">
      <c r="A5646" s="1" t="s">
        <v>7567</v>
      </c>
      <c r="B5646" s="4">
        <v>43831</v>
      </c>
      <c r="C5646" s="1">
        <v>46</v>
      </c>
      <c r="D5646" s="1">
        <v>378</v>
      </c>
      <c r="E5646" s="1">
        <v>1</v>
      </c>
      <c r="F5646" s="1">
        <v>652</v>
      </c>
      <c r="G5646" s="6" t="s">
        <v>7555</v>
      </c>
      <c r="H5646" s="1" t="s">
        <v>7537</v>
      </c>
      <c r="I5646" s="1" t="s">
        <v>628</v>
      </c>
      <c r="J5646" s="1">
        <v>0</v>
      </c>
      <c r="K5646" s="1">
        <v>0.52322430810915399</v>
      </c>
      <c r="L5646" s="1">
        <v>0.99163179916318001</v>
      </c>
      <c r="M5646" s="2"/>
      <c r="N5646" s="2"/>
      <c r="AE5646" s="6">
        <v>-305.8</v>
      </c>
      <c r="AH5646" s="6"/>
    </row>
    <row r="5647" spans="1:34" x14ac:dyDescent="0.2">
      <c r="A5647" s="1" t="s">
        <v>7568</v>
      </c>
      <c r="B5647" s="4">
        <v>43831</v>
      </c>
      <c r="C5647" s="1">
        <v>12</v>
      </c>
      <c r="D5647" s="1">
        <v>368</v>
      </c>
      <c r="E5647" s="1">
        <v>1</v>
      </c>
      <c r="F5647" s="1">
        <v>652</v>
      </c>
      <c r="G5647" s="6" t="s">
        <v>7555</v>
      </c>
      <c r="H5647" s="1" t="s">
        <v>7537</v>
      </c>
      <c r="I5647" s="1" t="s">
        <v>628</v>
      </c>
      <c r="J5647" s="1">
        <v>0</v>
      </c>
      <c r="K5647" s="1">
        <v>0.52332107605960898</v>
      </c>
      <c r="L5647" s="1">
        <v>0.99163179916318001</v>
      </c>
      <c r="M5647" s="2"/>
      <c r="N5647" s="2"/>
      <c r="AE5647" s="6">
        <v>-305.8</v>
      </c>
      <c r="AH5647" s="6"/>
    </row>
    <row r="5648" spans="1:34" x14ac:dyDescent="0.2">
      <c r="A5648" s="1" t="s">
        <v>7569</v>
      </c>
      <c r="B5648" s="4">
        <v>43831</v>
      </c>
      <c r="C5648" s="1">
        <v>10</v>
      </c>
      <c r="D5648" s="1">
        <v>344</v>
      </c>
      <c r="E5648" s="1">
        <v>1</v>
      </c>
      <c r="F5648" s="1">
        <v>652</v>
      </c>
      <c r="G5648" s="6" t="s">
        <v>7555</v>
      </c>
      <c r="H5648" s="1" t="s">
        <v>7537</v>
      </c>
      <c r="I5648" s="1" t="s">
        <v>628</v>
      </c>
      <c r="J5648" s="1">
        <v>0</v>
      </c>
      <c r="K5648" s="1">
        <v>0.52341784401006397</v>
      </c>
      <c r="L5648" s="1">
        <v>0.99163179916318001</v>
      </c>
      <c r="M5648" s="2"/>
      <c r="N5648" s="2"/>
      <c r="AE5648" s="6">
        <v>-305.8</v>
      </c>
      <c r="AH5648" s="6"/>
    </row>
    <row r="5649" spans="1:34" x14ac:dyDescent="0.2">
      <c r="A5649" s="1" t="s">
        <v>7570</v>
      </c>
      <c r="B5649" s="4">
        <v>43831</v>
      </c>
      <c r="C5649" s="1">
        <v>25</v>
      </c>
      <c r="D5649" s="1">
        <v>309</v>
      </c>
      <c r="E5649" s="1">
        <v>1</v>
      </c>
      <c r="F5649" s="1">
        <v>652</v>
      </c>
      <c r="G5649" s="6" t="s">
        <v>7555</v>
      </c>
      <c r="H5649" s="1" t="s">
        <v>7537</v>
      </c>
      <c r="I5649" s="1" t="s">
        <v>628</v>
      </c>
      <c r="J5649" s="1">
        <v>0</v>
      </c>
      <c r="K5649" s="1">
        <v>0.52351461196051896</v>
      </c>
      <c r="L5649" s="1">
        <v>0.99163179916318001</v>
      </c>
      <c r="M5649" s="2"/>
      <c r="N5649" s="2"/>
      <c r="AE5649" s="6">
        <v>-305.8</v>
      </c>
      <c r="AH5649" s="6"/>
    </row>
    <row r="5650" spans="1:34" x14ac:dyDescent="0.2">
      <c r="A5650" s="1" t="s">
        <v>7571</v>
      </c>
      <c r="B5650" s="4">
        <v>43831</v>
      </c>
      <c r="C5650" s="1">
        <v>7</v>
      </c>
      <c r="D5650" s="1">
        <v>305</v>
      </c>
      <c r="E5650" s="1">
        <v>1</v>
      </c>
      <c r="F5650" s="1">
        <v>652</v>
      </c>
      <c r="G5650" s="6" t="s">
        <v>7572</v>
      </c>
      <c r="H5650" s="1" t="s">
        <v>7537</v>
      </c>
      <c r="I5650" s="1" t="s">
        <v>628</v>
      </c>
      <c r="J5650" s="1">
        <v>0</v>
      </c>
      <c r="K5650" s="1">
        <v>0.52361137991097295</v>
      </c>
      <c r="L5650" s="1">
        <v>0.99163179916318001</v>
      </c>
      <c r="M5650" s="2"/>
      <c r="N5650" s="2"/>
      <c r="AE5650" s="6">
        <v>-305.89999999999998</v>
      </c>
      <c r="AH5650" s="6"/>
    </row>
    <row r="5651" spans="1:34" x14ac:dyDescent="0.2">
      <c r="A5651" s="1" t="s">
        <v>7573</v>
      </c>
      <c r="B5651" s="4">
        <v>43831</v>
      </c>
      <c r="C5651" s="1">
        <v>3</v>
      </c>
      <c r="D5651" s="1">
        <v>328</v>
      </c>
      <c r="E5651" s="1">
        <v>1</v>
      </c>
      <c r="F5651" s="1">
        <v>652</v>
      </c>
      <c r="G5651" s="6" t="s">
        <v>7572</v>
      </c>
      <c r="H5651" s="1" t="s">
        <v>7537</v>
      </c>
      <c r="I5651" s="1" t="s">
        <v>628</v>
      </c>
      <c r="J5651" s="1">
        <v>0</v>
      </c>
      <c r="K5651" s="1">
        <v>0.52370814786142805</v>
      </c>
      <c r="L5651" s="1">
        <v>0.99163179916318001</v>
      </c>
      <c r="M5651" s="2"/>
      <c r="N5651" s="2"/>
      <c r="AE5651" s="6">
        <v>-305.89999999999998</v>
      </c>
      <c r="AH5651" s="6"/>
    </row>
    <row r="5652" spans="1:34" x14ac:dyDescent="0.2">
      <c r="A5652" s="1" t="s">
        <v>7574</v>
      </c>
      <c r="B5652" s="4">
        <v>43831</v>
      </c>
      <c r="C5652" s="1">
        <v>21</v>
      </c>
      <c r="D5652" s="1">
        <v>348</v>
      </c>
      <c r="E5652" s="1">
        <v>1</v>
      </c>
      <c r="F5652" s="1">
        <v>652</v>
      </c>
      <c r="G5652" s="6" t="s">
        <v>7572</v>
      </c>
      <c r="H5652" s="1" t="s">
        <v>7537</v>
      </c>
      <c r="I5652" s="1" t="s">
        <v>628</v>
      </c>
      <c r="J5652" s="1">
        <v>0</v>
      </c>
      <c r="K5652" s="1">
        <v>0.52380491581188304</v>
      </c>
      <c r="L5652" s="1">
        <v>0.99163179916318001</v>
      </c>
      <c r="M5652" s="2"/>
      <c r="N5652" s="2"/>
      <c r="AE5652" s="6">
        <v>-305.89999999999998</v>
      </c>
      <c r="AH5652" s="6"/>
    </row>
    <row r="5653" spans="1:34" x14ac:dyDescent="0.2">
      <c r="A5653" s="1" t="s">
        <v>7575</v>
      </c>
      <c r="B5653" s="4">
        <v>43831</v>
      </c>
      <c r="C5653" s="1">
        <v>25</v>
      </c>
      <c r="D5653" s="1">
        <v>318</v>
      </c>
      <c r="E5653" s="1">
        <v>1</v>
      </c>
      <c r="F5653" s="1">
        <v>652</v>
      </c>
      <c r="G5653" s="6" t="s">
        <v>7572</v>
      </c>
      <c r="H5653" s="1" t="s">
        <v>7537</v>
      </c>
      <c r="I5653" s="1" t="s">
        <v>628</v>
      </c>
      <c r="J5653" s="1">
        <v>0</v>
      </c>
      <c r="K5653" s="1">
        <v>0.52390168376233803</v>
      </c>
      <c r="L5653" s="1">
        <v>0.99163179916318001</v>
      </c>
      <c r="M5653" s="2"/>
      <c r="N5653" s="2"/>
      <c r="AE5653" s="6">
        <v>-305.89999999999998</v>
      </c>
      <c r="AH5653" s="6"/>
    </row>
    <row r="5654" spans="1:34" x14ac:dyDescent="0.2">
      <c r="A5654" s="1" t="s">
        <v>7576</v>
      </c>
      <c r="B5654" s="4">
        <v>43831</v>
      </c>
      <c r="C5654" s="1">
        <v>25</v>
      </c>
      <c r="D5654" s="1">
        <v>318</v>
      </c>
      <c r="E5654" s="1">
        <v>1</v>
      </c>
      <c r="F5654" s="1">
        <v>652</v>
      </c>
      <c r="G5654" s="6" t="s">
        <v>7572</v>
      </c>
      <c r="H5654" s="1" t="s">
        <v>7537</v>
      </c>
      <c r="I5654" s="1" t="s">
        <v>628</v>
      </c>
      <c r="J5654" s="1">
        <v>0</v>
      </c>
      <c r="K5654" s="1">
        <v>0.52399845171279302</v>
      </c>
      <c r="L5654" s="1">
        <v>0.99163179916318001</v>
      </c>
      <c r="M5654" s="2"/>
      <c r="N5654" s="2"/>
      <c r="AE5654" s="6">
        <v>-305.89999999999998</v>
      </c>
      <c r="AH5654" s="6"/>
    </row>
    <row r="5655" spans="1:34" x14ac:dyDescent="0.2">
      <c r="A5655" s="1" t="s">
        <v>7577</v>
      </c>
      <c r="B5655" s="4">
        <v>43831</v>
      </c>
      <c r="C5655" s="1">
        <v>30</v>
      </c>
      <c r="D5655" s="1">
        <v>363</v>
      </c>
      <c r="E5655" s="1">
        <v>1</v>
      </c>
      <c r="F5655" s="1">
        <v>652</v>
      </c>
      <c r="G5655" s="6" t="s">
        <v>7572</v>
      </c>
      <c r="H5655" s="1" t="s">
        <v>7537</v>
      </c>
      <c r="I5655" s="1" t="s">
        <v>628</v>
      </c>
      <c r="J5655" s="1">
        <v>0</v>
      </c>
      <c r="K5655" s="1">
        <v>0.52409521966324801</v>
      </c>
      <c r="L5655" s="1">
        <v>0.99163179916318001</v>
      </c>
      <c r="M5655" s="2"/>
      <c r="N5655" s="2"/>
      <c r="AE5655" s="6">
        <v>-305.89999999999998</v>
      </c>
      <c r="AH5655" s="6"/>
    </row>
    <row r="5656" spans="1:34" x14ac:dyDescent="0.2">
      <c r="A5656" s="1" t="s">
        <v>7578</v>
      </c>
      <c r="B5656" s="4">
        <v>43831</v>
      </c>
      <c r="C5656" s="1">
        <v>35</v>
      </c>
      <c r="D5656" s="1">
        <v>381</v>
      </c>
      <c r="E5656" s="1">
        <v>1</v>
      </c>
      <c r="F5656" s="1">
        <v>652</v>
      </c>
      <c r="G5656" s="6" t="s">
        <v>7572</v>
      </c>
      <c r="H5656" s="1" t="s">
        <v>7537</v>
      </c>
      <c r="I5656" s="1" t="s">
        <v>628</v>
      </c>
      <c r="J5656" s="1">
        <v>0</v>
      </c>
      <c r="K5656" s="1">
        <v>0.524191987613702</v>
      </c>
      <c r="L5656" s="1">
        <v>0.99163179916318001</v>
      </c>
      <c r="M5656" s="2"/>
      <c r="N5656" s="2"/>
      <c r="AE5656" s="6">
        <v>-305.89999999999998</v>
      </c>
      <c r="AH5656" s="6"/>
    </row>
    <row r="5657" spans="1:34" x14ac:dyDescent="0.2">
      <c r="A5657" s="1" t="s">
        <v>7579</v>
      </c>
      <c r="B5657" s="4">
        <v>43831</v>
      </c>
      <c r="C5657" s="1">
        <v>45</v>
      </c>
      <c r="D5657" s="1">
        <v>374</v>
      </c>
      <c r="E5657" s="1">
        <v>1</v>
      </c>
      <c r="F5657" s="1">
        <v>652</v>
      </c>
      <c r="G5657" s="6" t="s">
        <v>7572</v>
      </c>
      <c r="H5657" s="1" t="s">
        <v>7537</v>
      </c>
      <c r="I5657" s="1" t="s">
        <v>628</v>
      </c>
      <c r="J5657" s="1">
        <v>0</v>
      </c>
      <c r="K5657" s="1">
        <v>0.52428875556415699</v>
      </c>
      <c r="L5657" s="1">
        <v>0.99163179916318001</v>
      </c>
      <c r="M5657" s="2"/>
      <c r="N5657" s="2"/>
      <c r="AE5657" s="6">
        <v>-305.89999999999998</v>
      </c>
      <c r="AH5657" s="6"/>
    </row>
    <row r="5658" spans="1:34" x14ac:dyDescent="0.2">
      <c r="A5658" s="1" t="s">
        <v>7580</v>
      </c>
      <c r="B5658" s="4">
        <v>43831</v>
      </c>
      <c r="C5658" s="1">
        <v>25</v>
      </c>
      <c r="D5658" s="1">
        <v>327</v>
      </c>
      <c r="E5658" s="1">
        <v>1</v>
      </c>
      <c r="F5658" s="1">
        <v>652</v>
      </c>
      <c r="G5658" s="6" t="s">
        <v>7581</v>
      </c>
      <c r="H5658" s="1" t="s">
        <v>7537</v>
      </c>
      <c r="I5658" s="1" t="s">
        <v>628</v>
      </c>
      <c r="J5658" s="1">
        <v>0</v>
      </c>
      <c r="K5658" s="1">
        <v>0.52438552351461198</v>
      </c>
      <c r="L5658" s="1">
        <v>0.99163179916318001</v>
      </c>
      <c r="M5658" s="2"/>
      <c r="N5658" s="2"/>
      <c r="AE5658" s="6">
        <v>-306</v>
      </c>
      <c r="AH5658" s="6"/>
    </row>
    <row r="5659" spans="1:34" x14ac:dyDescent="0.2">
      <c r="A5659" s="1" t="s">
        <v>7582</v>
      </c>
      <c r="B5659" s="4">
        <v>43831</v>
      </c>
      <c r="C5659" s="1">
        <v>45</v>
      </c>
      <c r="D5659" s="1">
        <v>376</v>
      </c>
      <c r="E5659" s="1">
        <v>1</v>
      </c>
      <c r="F5659" s="1">
        <v>652</v>
      </c>
      <c r="G5659" s="6" t="s">
        <v>7581</v>
      </c>
      <c r="H5659" s="1" t="s">
        <v>7537</v>
      </c>
      <c r="I5659" s="1" t="s">
        <v>628</v>
      </c>
      <c r="J5659" s="1">
        <v>0</v>
      </c>
      <c r="K5659" s="1">
        <v>0.52448229146506697</v>
      </c>
      <c r="L5659" s="1">
        <v>0.99163179916318001</v>
      </c>
      <c r="M5659" s="2"/>
      <c r="N5659" s="2"/>
      <c r="AE5659" s="6">
        <v>-306</v>
      </c>
      <c r="AH5659" s="6"/>
    </row>
    <row r="5660" spans="1:34" x14ac:dyDescent="0.2">
      <c r="A5660" s="1" t="s">
        <v>7583</v>
      </c>
      <c r="B5660" s="4">
        <v>43831</v>
      </c>
      <c r="C5660" s="1">
        <v>45</v>
      </c>
      <c r="D5660" s="1">
        <v>376</v>
      </c>
      <c r="E5660" s="1">
        <v>1</v>
      </c>
      <c r="F5660" s="1">
        <v>652</v>
      </c>
      <c r="G5660" s="6" t="s">
        <v>7581</v>
      </c>
      <c r="H5660" s="1" t="s">
        <v>7537</v>
      </c>
      <c r="I5660" s="1" t="s">
        <v>628</v>
      </c>
      <c r="J5660" s="1">
        <v>0</v>
      </c>
      <c r="K5660" s="1">
        <v>0.52457905941552196</v>
      </c>
      <c r="L5660" s="1">
        <v>0.99163179916318001</v>
      </c>
      <c r="M5660" s="2"/>
      <c r="N5660" s="2"/>
      <c r="AE5660" s="6">
        <v>-306</v>
      </c>
      <c r="AH5660" s="6"/>
    </row>
    <row r="5661" spans="1:34" x14ac:dyDescent="0.2">
      <c r="A5661" s="1" t="s">
        <v>7584</v>
      </c>
      <c r="B5661" s="4">
        <v>43831</v>
      </c>
      <c r="C5661" s="1">
        <v>9</v>
      </c>
      <c r="D5661" s="1">
        <v>299</v>
      </c>
      <c r="E5661" s="1">
        <v>1</v>
      </c>
      <c r="F5661" s="1">
        <v>652</v>
      </c>
      <c r="G5661" s="6" t="s">
        <v>7581</v>
      </c>
      <c r="H5661" s="1" t="s">
        <v>7537</v>
      </c>
      <c r="I5661" s="1" t="s">
        <v>628</v>
      </c>
      <c r="J5661" s="1">
        <v>0</v>
      </c>
      <c r="K5661" s="1">
        <v>0.52467582736597596</v>
      </c>
      <c r="L5661" s="1">
        <v>0.99163179916318001</v>
      </c>
      <c r="M5661" s="2"/>
      <c r="N5661" s="2"/>
      <c r="AE5661" s="6">
        <v>-306</v>
      </c>
      <c r="AH5661" s="6"/>
    </row>
    <row r="5662" spans="1:34" x14ac:dyDescent="0.2">
      <c r="A5662" s="1" t="s">
        <v>7585</v>
      </c>
      <c r="B5662" s="4">
        <v>43831</v>
      </c>
      <c r="C5662" s="1">
        <v>6</v>
      </c>
      <c r="D5662" s="1">
        <v>327</v>
      </c>
      <c r="E5662" s="1">
        <v>1</v>
      </c>
      <c r="F5662" s="1">
        <v>652</v>
      </c>
      <c r="G5662" s="6" t="s">
        <v>7581</v>
      </c>
      <c r="H5662" s="1" t="s">
        <v>7537</v>
      </c>
      <c r="I5662" s="1" t="s">
        <v>628</v>
      </c>
      <c r="J5662" s="1">
        <v>0</v>
      </c>
      <c r="K5662" s="1">
        <v>0.52477259531643095</v>
      </c>
      <c r="L5662" s="1">
        <v>0.99163179916318001</v>
      </c>
      <c r="M5662" s="2"/>
      <c r="N5662" s="2"/>
      <c r="AE5662" s="6">
        <v>-306</v>
      </c>
      <c r="AH5662" s="6"/>
    </row>
    <row r="5663" spans="1:34" x14ac:dyDescent="0.2">
      <c r="A5663" s="1" t="s">
        <v>7586</v>
      </c>
      <c r="B5663" s="4">
        <v>43831</v>
      </c>
      <c r="C5663" s="1">
        <v>9</v>
      </c>
      <c r="D5663" s="1">
        <v>344</v>
      </c>
      <c r="E5663" s="1">
        <v>1</v>
      </c>
      <c r="F5663" s="1">
        <v>652</v>
      </c>
      <c r="G5663" s="6" t="s">
        <v>7581</v>
      </c>
      <c r="H5663" s="1" t="s">
        <v>7537</v>
      </c>
      <c r="I5663" s="1" t="s">
        <v>628</v>
      </c>
      <c r="J5663" s="1">
        <v>0</v>
      </c>
      <c r="K5663" s="1">
        <v>0.52486936326688605</v>
      </c>
      <c r="L5663" s="1">
        <v>0.99163179916318001</v>
      </c>
      <c r="M5663" s="2"/>
      <c r="N5663" s="2"/>
      <c r="AE5663" s="6">
        <v>-306</v>
      </c>
      <c r="AH5663" s="6"/>
    </row>
    <row r="5664" spans="1:34" x14ac:dyDescent="0.2">
      <c r="A5664" s="1" t="s">
        <v>7587</v>
      </c>
      <c r="B5664" s="4">
        <v>43831</v>
      </c>
      <c r="C5664" s="1">
        <v>12</v>
      </c>
      <c r="D5664" s="1">
        <v>353</v>
      </c>
      <c r="E5664" s="1">
        <v>1</v>
      </c>
      <c r="F5664" s="1">
        <v>652</v>
      </c>
      <c r="G5664" s="6" t="s">
        <v>7588</v>
      </c>
      <c r="H5664" s="1" t="s">
        <v>7537</v>
      </c>
      <c r="I5664" s="1" t="s">
        <v>628</v>
      </c>
      <c r="J5664" s="1">
        <v>0</v>
      </c>
      <c r="K5664" s="1">
        <v>0.52496613121734104</v>
      </c>
      <c r="L5664" s="1">
        <v>0.99163179916318001</v>
      </c>
      <c r="M5664" s="2"/>
      <c r="N5664" s="2"/>
      <c r="AE5664" s="6">
        <v>-306.10000000000002</v>
      </c>
      <c r="AH5664" s="6"/>
    </row>
    <row r="5665" spans="1:34" x14ac:dyDescent="0.2">
      <c r="A5665" s="1" t="s">
        <v>7589</v>
      </c>
      <c r="B5665" s="4">
        <v>43831</v>
      </c>
      <c r="C5665" s="1">
        <v>8</v>
      </c>
      <c r="D5665" s="1">
        <v>337</v>
      </c>
      <c r="E5665" s="1">
        <v>1</v>
      </c>
      <c r="F5665" s="1">
        <v>652</v>
      </c>
      <c r="G5665" s="6" t="s">
        <v>7588</v>
      </c>
      <c r="H5665" s="1" t="s">
        <v>7537</v>
      </c>
      <c r="I5665" s="1" t="s">
        <v>628</v>
      </c>
      <c r="J5665" s="1">
        <v>0</v>
      </c>
      <c r="K5665" s="1">
        <v>0.52506289916779603</v>
      </c>
      <c r="L5665" s="1">
        <v>0.99163179916318001</v>
      </c>
      <c r="M5665" s="2"/>
      <c r="N5665" s="2"/>
      <c r="AE5665" s="6">
        <v>-306.10000000000002</v>
      </c>
      <c r="AH5665" s="6"/>
    </row>
    <row r="5666" spans="1:34" x14ac:dyDescent="0.2">
      <c r="A5666" s="1" t="s">
        <v>7590</v>
      </c>
      <c r="B5666" s="4">
        <v>43831</v>
      </c>
      <c r="C5666" s="1">
        <v>31</v>
      </c>
      <c r="D5666" s="1">
        <v>367</v>
      </c>
      <c r="E5666" s="1">
        <v>1</v>
      </c>
      <c r="F5666" s="1">
        <v>652</v>
      </c>
      <c r="G5666" s="6" t="s">
        <v>7588</v>
      </c>
      <c r="H5666" s="1" t="s">
        <v>7537</v>
      </c>
      <c r="I5666" s="1" t="s">
        <v>628</v>
      </c>
      <c r="J5666" s="1">
        <v>0</v>
      </c>
      <c r="K5666" s="1">
        <v>0.52515966711825002</v>
      </c>
      <c r="L5666" s="1">
        <v>0.99163179916318001</v>
      </c>
      <c r="M5666" s="2"/>
      <c r="N5666" s="2"/>
      <c r="AE5666" s="6">
        <v>-306.10000000000002</v>
      </c>
      <c r="AH5666" s="6"/>
    </row>
    <row r="5667" spans="1:34" x14ac:dyDescent="0.2">
      <c r="A5667" s="1" t="s">
        <v>7591</v>
      </c>
      <c r="B5667" s="4">
        <v>43831</v>
      </c>
      <c r="C5667" s="1">
        <v>1</v>
      </c>
      <c r="D5667" s="1">
        <v>278</v>
      </c>
      <c r="E5667" s="1">
        <v>1</v>
      </c>
      <c r="F5667" s="1">
        <v>652</v>
      </c>
      <c r="G5667" s="6" t="s">
        <v>7588</v>
      </c>
      <c r="H5667" s="1" t="s">
        <v>7537</v>
      </c>
      <c r="I5667" s="1" t="s">
        <v>628</v>
      </c>
      <c r="J5667" s="1">
        <v>0</v>
      </c>
      <c r="K5667" s="1">
        <v>0.52525643506870501</v>
      </c>
      <c r="L5667" s="1">
        <v>0.99163179916318001</v>
      </c>
      <c r="M5667" s="2"/>
      <c r="N5667" s="2"/>
      <c r="AE5667" s="6">
        <v>-306.10000000000002</v>
      </c>
      <c r="AH5667" s="6"/>
    </row>
    <row r="5668" spans="1:34" x14ac:dyDescent="0.2">
      <c r="A5668" s="1" t="s">
        <v>7592</v>
      </c>
      <c r="B5668" s="4">
        <v>43831</v>
      </c>
      <c r="C5668" s="1">
        <v>1</v>
      </c>
      <c r="D5668" s="1">
        <v>312</v>
      </c>
      <c r="E5668" s="1">
        <v>1</v>
      </c>
      <c r="F5668" s="1">
        <v>652</v>
      </c>
      <c r="G5668" s="6" t="s">
        <v>7593</v>
      </c>
      <c r="H5668" s="1" t="s">
        <v>7537</v>
      </c>
      <c r="I5668" s="1" t="s">
        <v>628</v>
      </c>
      <c r="J5668" s="1">
        <v>0</v>
      </c>
      <c r="K5668" s="1">
        <v>0.52535320301916</v>
      </c>
      <c r="L5668" s="1">
        <v>0.99163179916318001</v>
      </c>
      <c r="M5668" s="2"/>
      <c r="N5668" s="2"/>
      <c r="AE5668" s="6">
        <v>-306.2</v>
      </c>
      <c r="AH5668" s="6"/>
    </row>
    <row r="5669" spans="1:34" x14ac:dyDescent="0.2">
      <c r="A5669" s="1" t="s">
        <v>7594</v>
      </c>
      <c r="B5669" s="4">
        <v>43831</v>
      </c>
      <c r="C5669" s="1">
        <v>7</v>
      </c>
      <c r="D5669" s="1">
        <v>339</v>
      </c>
      <c r="E5669" s="1">
        <v>1</v>
      </c>
      <c r="F5669" s="1">
        <v>652</v>
      </c>
      <c r="G5669" s="6" t="s">
        <v>7593</v>
      </c>
      <c r="H5669" s="1" t="s">
        <v>7537</v>
      </c>
      <c r="I5669" s="1" t="s">
        <v>628</v>
      </c>
      <c r="J5669" s="1">
        <v>0</v>
      </c>
      <c r="K5669" s="1">
        <v>0.52544997096961499</v>
      </c>
      <c r="L5669" s="1">
        <v>0.99163179916318001</v>
      </c>
      <c r="M5669" s="2"/>
      <c r="N5669" s="2"/>
      <c r="AE5669" s="6">
        <v>-306.2</v>
      </c>
      <c r="AH5669" s="6"/>
    </row>
    <row r="5670" spans="1:34" x14ac:dyDescent="0.2">
      <c r="A5670" s="1" t="s">
        <v>7595</v>
      </c>
      <c r="B5670" s="4">
        <v>43831</v>
      </c>
      <c r="C5670" s="1">
        <v>46</v>
      </c>
      <c r="D5670" s="1">
        <v>402</v>
      </c>
      <c r="E5670" s="1">
        <v>1</v>
      </c>
      <c r="F5670" s="1">
        <v>652</v>
      </c>
      <c r="G5670" s="6" t="s">
        <v>7593</v>
      </c>
      <c r="H5670" s="1" t="s">
        <v>7537</v>
      </c>
      <c r="I5670" s="1" t="s">
        <v>628</v>
      </c>
      <c r="J5670" s="1">
        <v>0</v>
      </c>
      <c r="K5670" s="1">
        <v>0.52554673892006998</v>
      </c>
      <c r="L5670" s="1">
        <v>0.99163179916318001</v>
      </c>
      <c r="M5670" s="2"/>
      <c r="N5670" s="2"/>
      <c r="AE5670" s="6">
        <v>-306.2</v>
      </c>
      <c r="AH5670" s="6"/>
    </row>
    <row r="5671" spans="1:34" x14ac:dyDescent="0.2">
      <c r="A5671" s="1" t="s">
        <v>7596</v>
      </c>
      <c r="B5671" s="4">
        <v>43831</v>
      </c>
      <c r="C5671" s="1">
        <v>9</v>
      </c>
      <c r="D5671" s="1">
        <v>333</v>
      </c>
      <c r="E5671" s="1">
        <v>1</v>
      </c>
      <c r="F5671" s="1">
        <v>652</v>
      </c>
      <c r="G5671" s="6" t="s">
        <v>7593</v>
      </c>
      <c r="H5671" s="1" t="s">
        <v>7537</v>
      </c>
      <c r="I5671" s="1" t="s">
        <v>628</v>
      </c>
      <c r="J5671" s="1">
        <v>0</v>
      </c>
      <c r="K5671" s="1">
        <v>0.52564350687052397</v>
      </c>
      <c r="L5671" s="1">
        <v>0.99163179916318001</v>
      </c>
      <c r="M5671" s="2"/>
      <c r="N5671" s="2"/>
      <c r="AE5671" s="6">
        <v>-306.2</v>
      </c>
      <c r="AH5671" s="6"/>
    </row>
    <row r="5672" spans="1:34" x14ac:dyDescent="0.2">
      <c r="A5672" s="1" t="s">
        <v>7597</v>
      </c>
      <c r="B5672" s="4">
        <v>43831</v>
      </c>
      <c r="C5672" s="1">
        <v>9</v>
      </c>
      <c r="D5672" s="1">
        <v>345</v>
      </c>
      <c r="E5672" s="1">
        <v>1</v>
      </c>
      <c r="F5672" s="1">
        <v>652</v>
      </c>
      <c r="G5672" s="6" t="s">
        <v>7593</v>
      </c>
      <c r="H5672" s="1" t="s">
        <v>7537</v>
      </c>
      <c r="I5672" s="1" t="s">
        <v>628</v>
      </c>
      <c r="J5672" s="1">
        <v>0</v>
      </c>
      <c r="K5672" s="1">
        <v>0.52574027482097896</v>
      </c>
      <c r="L5672" s="1">
        <v>0.99163179916318001</v>
      </c>
      <c r="M5672" s="2"/>
      <c r="N5672" s="2"/>
      <c r="AE5672" s="6">
        <v>-306.2</v>
      </c>
      <c r="AH5672" s="6"/>
    </row>
    <row r="5673" spans="1:34" x14ac:dyDescent="0.2">
      <c r="A5673" s="1" t="s">
        <v>7598</v>
      </c>
      <c r="B5673" s="4">
        <v>43831</v>
      </c>
      <c r="C5673" s="1">
        <v>2</v>
      </c>
      <c r="D5673" s="1">
        <v>347</v>
      </c>
      <c r="E5673" s="1">
        <v>1</v>
      </c>
      <c r="F5673" s="1">
        <v>652</v>
      </c>
      <c r="G5673" s="6" t="s">
        <v>7593</v>
      </c>
      <c r="H5673" s="1" t="s">
        <v>7537</v>
      </c>
      <c r="I5673" s="1" t="s">
        <v>628</v>
      </c>
      <c r="J5673" s="1">
        <v>0</v>
      </c>
      <c r="K5673" s="1">
        <v>0.52583704277143395</v>
      </c>
      <c r="L5673" s="1">
        <v>0.99163179916318001</v>
      </c>
      <c r="M5673" s="2"/>
      <c r="N5673" s="2"/>
      <c r="AE5673" s="6">
        <v>-306.2</v>
      </c>
      <c r="AH5673" s="6"/>
    </row>
    <row r="5674" spans="1:34" x14ac:dyDescent="0.2">
      <c r="A5674" s="1" t="s">
        <v>7599</v>
      </c>
      <c r="B5674" s="4">
        <v>43831</v>
      </c>
      <c r="C5674" s="1">
        <v>46</v>
      </c>
      <c r="D5674" s="1">
        <v>406</v>
      </c>
      <c r="E5674" s="1">
        <v>1</v>
      </c>
      <c r="F5674" s="1">
        <v>652</v>
      </c>
      <c r="G5674" s="6" t="s">
        <v>7593</v>
      </c>
      <c r="H5674" s="1" t="s">
        <v>7537</v>
      </c>
      <c r="I5674" s="1" t="s">
        <v>628</v>
      </c>
      <c r="J5674" s="1">
        <v>0</v>
      </c>
      <c r="K5674" s="1">
        <v>0.52593381072188905</v>
      </c>
      <c r="L5674" s="1">
        <v>0.99163179916318001</v>
      </c>
      <c r="M5674" s="2"/>
      <c r="N5674" s="2"/>
      <c r="AE5674" s="6">
        <v>-306.2</v>
      </c>
      <c r="AH5674" s="6"/>
    </row>
    <row r="5675" spans="1:34" x14ac:dyDescent="0.2">
      <c r="A5675" s="1" t="s">
        <v>7600</v>
      </c>
      <c r="B5675" s="4">
        <v>43831</v>
      </c>
      <c r="C5675" s="1">
        <v>35</v>
      </c>
      <c r="D5675" s="1">
        <v>369</v>
      </c>
      <c r="E5675" s="1">
        <v>1</v>
      </c>
      <c r="F5675" s="1">
        <v>652</v>
      </c>
      <c r="G5675" s="6" t="s">
        <v>7593</v>
      </c>
      <c r="H5675" s="1" t="s">
        <v>7537</v>
      </c>
      <c r="I5675" s="1" t="s">
        <v>628</v>
      </c>
      <c r="J5675" s="1">
        <v>0</v>
      </c>
      <c r="K5675" s="1">
        <v>0.52603057867234404</v>
      </c>
      <c r="L5675" s="1">
        <v>0.99163179916318001</v>
      </c>
      <c r="M5675" s="2"/>
      <c r="N5675" s="2"/>
      <c r="AE5675" s="6">
        <v>-306.2</v>
      </c>
      <c r="AH5675" s="6"/>
    </row>
    <row r="5676" spans="1:34" x14ac:dyDescent="0.2">
      <c r="A5676" s="1" t="s">
        <v>7601</v>
      </c>
      <c r="B5676" s="4">
        <v>43831</v>
      </c>
      <c r="C5676" s="1">
        <v>7</v>
      </c>
      <c r="D5676" s="1">
        <v>357</v>
      </c>
      <c r="E5676" s="1">
        <v>1</v>
      </c>
      <c r="F5676" s="1">
        <v>652</v>
      </c>
      <c r="G5676" s="6" t="s">
        <v>7593</v>
      </c>
      <c r="H5676" s="1" t="s">
        <v>7537</v>
      </c>
      <c r="I5676" s="1" t="s">
        <v>628</v>
      </c>
      <c r="J5676" s="1">
        <v>0</v>
      </c>
      <c r="K5676" s="1">
        <v>0.52612734662279903</v>
      </c>
      <c r="L5676" s="1">
        <v>0.99163179916318001</v>
      </c>
      <c r="M5676" s="2"/>
      <c r="N5676" s="2"/>
      <c r="AE5676" s="6">
        <v>-306.2</v>
      </c>
      <c r="AH5676" s="6"/>
    </row>
    <row r="5677" spans="1:34" x14ac:dyDescent="0.2">
      <c r="A5677" s="1" t="s">
        <v>7602</v>
      </c>
      <c r="B5677" s="4">
        <v>43831</v>
      </c>
      <c r="C5677" s="1">
        <v>6</v>
      </c>
      <c r="D5677" s="1">
        <v>347</v>
      </c>
      <c r="E5677" s="1">
        <v>1</v>
      </c>
      <c r="F5677" s="1">
        <v>652</v>
      </c>
      <c r="G5677" s="6" t="s">
        <v>7593</v>
      </c>
      <c r="H5677" s="1" t="s">
        <v>7537</v>
      </c>
      <c r="I5677" s="1" t="s">
        <v>628</v>
      </c>
      <c r="J5677" s="1">
        <v>0</v>
      </c>
      <c r="K5677" s="1">
        <v>0.52622411457325302</v>
      </c>
      <c r="L5677" s="1">
        <v>0.99163179916318001</v>
      </c>
      <c r="M5677" s="2"/>
      <c r="N5677" s="2"/>
      <c r="AE5677" s="6">
        <v>-306.2</v>
      </c>
      <c r="AH5677" s="6"/>
    </row>
    <row r="5678" spans="1:34" x14ac:dyDescent="0.2">
      <c r="A5678" s="1" t="s">
        <v>7603</v>
      </c>
      <c r="B5678" s="4">
        <v>43831</v>
      </c>
      <c r="C5678" s="1">
        <v>18</v>
      </c>
      <c r="D5678" s="1">
        <v>334</v>
      </c>
      <c r="E5678" s="1">
        <v>1</v>
      </c>
      <c r="F5678" s="1">
        <v>652</v>
      </c>
      <c r="G5678" s="6" t="s">
        <v>7604</v>
      </c>
      <c r="H5678" s="1" t="s">
        <v>7537</v>
      </c>
      <c r="I5678" s="1" t="s">
        <v>628</v>
      </c>
      <c r="J5678" s="1">
        <v>0</v>
      </c>
      <c r="K5678" s="1">
        <v>0.52632088252370801</v>
      </c>
      <c r="L5678" s="1">
        <v>0.99163179916318001</v>
      </c>
      <c r="M5678" s="2"/>
      <c r="N5678" s="2"/>
      <c r="AE5678" s="6">
        <v>-306.3</v>
      </c>
      <c r="AH5678" s="6"/>
    </row>
    <row r="5679" spans="1:34" x14ac:dyDescent="0.2">
      <c r="A5679" s="1" t="s">
        <v>7605</v>
      </c>
      <c r="B5679" s="4">
        <v>43831</v>
      </c>
      <c r="C5679" s="1">
        <v>42</v>
      </c>
      <c r="D5679" s="1">
        <v>365</v>
      </c>
      <c r="E5679" s="1">
        <v>1</v>
      </c>
      <c r="F5679" s="1">
        <v>652</v>
      </c>
      <c r="G5679" s="6" t="s">
        <v>7604</v>
      </c>
      <c r="H5679" s="1" t="s">
        <v>7537</v>
      </c>
      <c r="I5679" s="1" t="s">
        <v>628</v>
      </c>
      <c r="J5679" s="1">
        <v>0</v>
      </c>
      <c r="K5679" s="1">
        <v>0.526417650474163</v>
      </c>
      <c r="L5679" s="1">
        <v>0.99163179916318001</v>
      </c>
      <c r="M5679" s="2"/>
      <c r="N5679" s="2"/>
      <c r="AE5679" s="6">
        <v>-306.3</v>
      </c>
      <c r="AH5679" s="6"/>
    </row>
    <row r="5680" spans="1:34" x14ac:dyDescent="0.2">
      <c r="A5680" s="1" t="s">
        <v>7606</v>
      </c>
      <c r="B5680" s="4">
        <v>43831</v>
      </c>
      <c r="C5680" s="1">
        <v>3</v>
      </c>
      <c r="D5680" s="1">
        <v>354</v>
      </c>
      <c r="E5680" s="1">
        <v>1</v>
      </c>
      <c r="F5680" s="1">
        <v>652</v>
      </c>
      <c r="G5680" s="6" t="s">
        <v>7604</v>
      </c>
      <c r="H5680" s="1" t="s">
        <v>7537</v>
      </c>
      <c r="I5680" s="1" t="s">
        <v>628</v>
      </c>
      <c r="J5680" s="1">
        <v>0</v>
      </c>
      <c r="K5680" s="1">
        <v>0.52651441842461799</v>
      </c>
      <c r="L5680" s="1">
        <v>0.99163179916318001</v>
      </c>
      <c r="M5680" s="2"/>
      <c r="N5680" s="2"/>
      <c r="AE5680" s="6">
        <v>-306.3</v>
      </c>
      <c r="AH5680" s="6"/>
    </row>
    <row r="5681" spans="1:34" x14ac:dyDescent="0.2">
      <c r="A5681" s="1" t="s">
        <v>7607</v>
      </c>
      <c r="B5681" s="4">
        <v>43831</v>
      </c>
      <c r="C5681" s="1">
        <v>23</v>
      </c>
      <c r="D5681" s="1">
        <v>303</v>
      </c>
      <c r="E5681" s="1">
        <v>1</v>
      </c>
      <c r="F5681" s="1">
        <v>652</v>
      </c>
      <c r="G5681" s="6" t="s">
        <v>7608</v>
      </c>
      <c r="H5681" s="1" t="s">
        <v>7537</v>
      </c>
      <c r="I5681" s="1" t="s">
        <v>628</v>
      </c>
      <c r="J5681" s="1">
        <v>0</v>
      </c>
      <c r="K5681" s="1">
        <v>0.52661118637507298</v>
      </c>
      <c r="L5681" s="1">
        <v>0.99163179916318001</v>
      </c>
      <c r="M5681" s="2"/>
      <c r="N5681" s="2"/>
      <c r="AE5681" s="6">
        <v>-306.39999999999998</v>
      </c>
      <c r="AH5681" s="6"/>
    </row>
    <row r="5682" spans="1:34" x14ac:dyDescent="0.2">
      <c r="A5682" s="1" t="s">
        <v>7609</v>
      </c>
      <c r="B5682" s="4">
        <v>43831</v>
      </c>
      <c r="C5682" s="1">
        <v>9</v>
      </c>
      <c r="D5682" s="1">
        <v>334</v>
      </c>
      <c r="E5682" s="1">
        <v>1</v>
      </c>
      <c r="F5682" s="1">
        <v>652</v>
      </c>
      <c r="G5682" s="6" t="s">
        <v>7608</v>
      </c>
      <c r="H5682" s="1" t="s">
        <v>7537</v>
      </c>
      <c r="I5682" s="1" t="s">
        <v>628</v>
      </c>
      <c r="J5682" s="1">
        <v>0</v>
      </c>
      <c r="K5682" s="1">
        <v>0.52670795432552697</v>
      </c>
      <c r="L5682" s="1">
        <v>0.99163179916318001</v>
      </c>
      <c r="M5682" s="2"/>
      <c r="N5682" s="2"/>
      <c r="AE5682" s="6">
        <v>-306.39999999999998</v>
      </c>
      <c r="AH5682" s="6"/>
    </row>
    <row r="5683" spans="1:34" x14ac:dyDescent="0.2">
      <c r="A5683" s="1" t="s">
        <v>7610</v>
      </c>
      <c r="B5683" s="4">
        <v>43831</v>
      </c>
      <c r="C5683" s="1">
        <v>23</v>
      </c>
      <c r="D5683" s="1">
        <v>327</v>
      </c>
      <c r="E5683" s="1">
        <v>1</v>
      </c>
      <c r="F5683" s="1">
        <v>652</v>
      </c>
      <c r="G5683" s="6" t="s">
        <v>7608</v>
      </c>
      <c r="H5683" s="1" t="s">
        <v>7537</v>
      </c>
      <c r="I5683" s="1" t="s">
        <v>628</v>
      </c>
      <c r="J5683" s="1">
        <v>0</v>
      </c>
      <c r="K5683" s="1">
        <v>0.52680472227598196</v>
      </c>
      <c r="L5683" s="1">
        <v>0.99163179916318001</v>
      </c>
      <c r="M5683" s="2"/>
      <c r="N5683" s="2"/>
      <c r="AE5683" s="6">
        <v>-306.39999999999998</v>
      </c>
      <c r="AH5683" s="6"/>
    </row>
    <row r="5684" spans="1:34" x14ac:dyDescent="0.2">
      <c r="A5684" s="1" t="s">
        <v>7611</v>
      </c>
      <c r="B5684" s="4">
        <v>43831</v>
      </c>
      <c r="C5684" s="1">
        <v>11</v>
      </c>
      <c r="D5684" s="1">
        <v>335</v>
      </c>
      <c r="E5684" s="1">
        <v>1</v>
      </c>
      <c r="F5684" s="1">
        <v>652</v>
      </c>
      <c r="G5684" s="6" t="s">
        <v>7608</v>
      </c>
      <c r="H5684" s="1" t="s">
        <v>7537</v>
      </c>
      <c r="I5684" s="1" t="s">
        <v>628</v>
      </c>
      <c r="J5684" s="1">
        <v>0</v>
      </c>
      <c r="K5684" s="1">
        <v>0.52690149022643695</v>
      </c>
      <c r="L5684" s="1">
        <v>0.99163179916318001</v>
      </c>
      <c r="M5684" s="2"/>
      <c r="N5684" s="2"/>
      <c r="AE5684" s="6">
        <v>-306.39999999999998</v>
      </c>
      <c r="AH5684" s="6"/>
    </row>
    <row r="5685" spans="1:34" x14ac:dyDescent="0.2">
      <c r="A5685" s="1" t="s">
        <v>7612</v>
      </c>
      <c r="B5685" s="4">
        <v>43831</v>
      </c>
      <c r="C5685" s="1">
        <v>25</v>
      </c>
      <c r="D5685" s="1">
        <v>318</v>
      </c>
      <c r="E5685" s="1">
        <v>1</v>
      </c>
      <c r="F5685" s="1">
        <v>652</v>
      </c>
      <c r="G5685" s="6" t="s">
        <v>7608</v>
      </c>
      <c r="H5685" s="1" t="s">
        <v>7537</v>
      </c>
      <c r="I5685" s="1" t="s">
        <v>628</v>
      </c>
      <c r="J5685" s="1">
        <v>0</v>
      </c>
      <c r="K5685" s="1">
        <v>0.52699825817689205</v>
      </c>
      <c r="L5685" s="1">
        <v>0.99163179916318001</v>
      </c>
      <c r="M5685" s="2"/>
      <c r="N5685" s="2"/>
      <c r="AE5685" s="6">
        <v>-306.39999999999998</v>
      </c>
      <c r="AH5685" s="6"/>
    </row>
    <row r="5686" spans="1:34" x14ac:dyDescent="0.2">
      <c r="A5686" s="1" t="s">
        <v>7613</v>
      </c>
      <c r="B5686" s="4">
        <v>43831</v>
      </c>
      <c r="C5686" s="1">
        <v>1</v>
      </c>
      <c r="D5686" s="1">
        <v>285</v>
      </c>
      <c r="E5686" s="1">
        <v>1</v>
      </c>
      <c r="F5686" s="1">
        <v>652</v>
      </c>
      <c r="G5686" s="6" t="s">
        <v>7608</v>
      </c>
      <c r="H5686" s="1" t="s">
        <v>7537</v>
      </c>
      <c r="I5686" s="1" t="s">
        <v>628</v>
      </c>
      <c r="J5686" s="1">
        <v>0</v>
      </c>
      <c r="K5686" s="1">
        <v>0.52709502612734704</v>
      </c>
      <c r="L5686" s="1">
        <v>0.99163179916318001</v>
      </c>
      <c r="M5686" s="2"/>
      <c r="N5686" s="2"/>
      <c r="AE5686" s="6">
        <v>-306.39999999999998</v>
      </c>
      <c r="AH5686" s="6"/>
    </row>
    <row r="5687" spans="1:34" x14ac:dyDescent="0.2">
      <c r="A5687" s="1" t="s">
        <v>7614</v>
      </c>
      <c r="B5687" s="4">
        <v>43831</v>
      </c>
      <c r="C5687" s="1">
        <v>1</v>
      </c>
      <c r="D5687" s="1">
        <v>285</v>
      </c>
      <c r="E5687" s="1">
        <v>1</v>
      </c>
      <c r="F5687" s="1">
        <v>652</v>
      </c>
      <c r="G5687" s="6" t="s">
        <v>7608</v>
      </c>
      <c r="H5687" s="1" t="s">
        <v>7537</v>
      </c>
      <c r="I5687" s="1" t="s">
        <v>628</v>
      </c>
      <c r="J5687" s="1">
        <v>0</v>
      </c>
      <c r="K5687" s="1">
        <v>0.52719179407780103</v>
      </c>
      <c r="L5687" s="1">
        <v>0.99163179916318001</v>
      </c>
      <c r="M5687" s="2"/>
      <c r="N5687" s="2"/>
      <c r="AE5687" s="6">
        <v>-306.39999999999998</v>
      </c>
      <c r="AH5687" s="6"/>
    </row>
    <row r="5688" spans="1:34" x14ac:dyDescent="0.2">
      <c r="A5688" s="1" t="s">
        <v>7615</v>
      </c>
      <c r="B5688" s="4">
        <v>43831</v>
      </c>
      <c r="C5688" s="1">
        <v>6</v>
      </c>
      <c r="D5688" s="1">
        <v>329</v>
      </c>
      <c r="E5688" s="1">
        <v>1</v>
      </c>
      <c r="F5688" s="1">
        <v>652</v>
      </c>
      <c r="G5688" s="6" t="s">
        <v>7616</v>
      </c>
      <c r="H5688" s="1" t="s">
        <v>7537</v>
      </c>
      <c r="I5688" s="1" t="s">
        <v>628</v>
      </c>
      <c r="J5688" s="1">
        <v>0</v>
      </c>
      <c r="K5688" s="1">
        <v>0.52728856202825602</v>
      </c>
      <c r="L5688" s="1">
        <v>0.99163179916318001</v>
      </c>
      <c r="M5688" s="2"/>
      <c r="N5688" s="2"/>
      <c r="AE5688" s="6">
        <v>-306.5</v>
      </c>
      <c r="AH5688" s="6"/>
    </row>
    <row r="5689" spans="1:34" x14ac:dyDescent="0.2">
      <c r="A5689" s="1" t="s">
        <v>7617</v>
      </c>
      <c r="B5689" s="4">
        <v>43831</v>
      </c>
      <c r="C5689" s="1">
        <v>36</v>
      </c>
      <c r="D5689" s="1">
        <v>376</v>
      </c>
      <c r="E5689" s="1">
        <v>1</v>
      </c>
      <c r="F5689" s="1">
        <v>652</v>
      </c>
      <c r="G5689" s="6" t="s">
        <v>7616</v>
      </c>
      <c r="H5689" s="1" t="s">
        <v>7537</v>
      </c>
      <c r="I5689" s="1" t="s">
        <v>628</v>
      </c>
      <c r="J5689" s="1">
        <v>0</v>
      </c>
      <c r="K5689" s="1">
        <v>0.52738532997871101</v>
      </c>
      <c r="L5689" s="1">
        <v>0.99163179916318001</v>
      </c>
      <c r="M5689" s="2"/>
      <c r="N5689" s="2"/>
      <c r="AE5689" s="6">
        <v>-306.5</v>
      </c>
      <c r="AH5689" s="6"/>
    </row>
    <row r="5690" spans="1:34" x14ac:dyDescent="0.2">
      <c r="A5690" s="1" t="s">
        <v>7618</v>
      </c>
      <c r="B5690" s="4">
        <v>43831</v>
      </c>
      <c r="C5690" s="1">
        <v>4</v>
      </c>
      <c r="D5690" s="1">
        <v>330</v>
      </c>
      <c r="E5690" s="1">
        <v>1</v>
      </c>
      <c r="F5690" s="1">
        <v>652</v>
      </c>
      <c r="G5690" s="6" t="s">
        <v>7616</v>
      </c>
      <c r="H5690" s="1" t="s">
        <v>7537</v>
      </c>
      <c r="I5690" s="1" t="s">
        <v>628</v>
      </c>
      <c r="J5690" s="1">
        <v>0</v>
      </c>
      <c r="K5690" s="1">
        <v>0.52748209792916601</v>
      </c>
      <c r="L5690" s="1">
        <v>0.99163179916318001</v>
      </c>
      <c r="M5690" s="2"/>
      <c r="N5690" s="2"/>
      <c r="AE5690" s="6">
        <v>-306.5</v>
      </c>
      <c r="AH5690" s="6"/>
    </row>
    <row r="5691" spans="1:34" x14ac:dyDescent="0.2">
      <c r="A5691" s="1" t="s">
        <v>7619</v>
      </c>
      <c r="B5691" s="4">
        <v>43831</v>
      </c>
      <c r="C5691" s="1">
        <v>7</v>
      </c>
      <c r="D5691" s="1">
        <v>344</v>
      </c>
      <c r="E5691" s="1">
        <v>1</v>
      </c>
      <c r="F5691" s="1">
        <v>652</v>
      </c>
      <c r="G5691" s="6" t="s">
        <v>7616</v>
      </c>
      <c r="H5691" s="1" t="s">
        <v>7620</v>
      </c>
      <c r="I5691" s="1" t="s">
        <v>628</v>
      </c>
      <c r="J5691" s="1">
        <v>0</v>
      </c>
      <c r="K5691" s="1">
        <v>0.527578865879621</v>
      </c>
      <c r="L5691" s="1">
        <v>0.99163179916318001</v>
      </c>
      <c r="M5691" s="2"/>
      <c r="N5691" s="2"/>
      <c r="AE5691" s="6">
        <v>-306.5</v>
      </c>
      <c r="AH5691" s="6"/>
    </row>
    <row r="5692" spans="1:34" x14ac:dyDescent="0.2">
      <c r="A5692" s="1" t="s">
        <v>7621</v>
      </c>
      <c r="B5692" s="4">
        <v>43831</v>
      </c>
      <c r="C5692" s="1">
        <v>4</v>
      </c>
      <c r="D5692" s="1">
        <v>306</v>
      </c>
      <c r="E5692" s="1">
        <v>1</v>
      </c>
      <c r="F5692" s="1">
        <v>652</v>
      </c>
      <c r="G5692" s="6" t="s">
        <v>7616</v>
      </c>
      <c r="H5692" s="1" t="s">
        <v>7620</v>
      </c>
      <c r="I5692" s="1" t="s">
        <v>628</v>
      </c>
      <c r="J5692" s="1">
        <v>0</v>
      </c>
      <c r="K5692" s="1">
        <v>0.52767563383007499</v>
      </c>
      <c r="L5692" s="1">
        <v>0.99163179916318001</v>
      </c>
      <c r="M5692" s="2"/>
      <c r="N5692" s="2"/>
      <c r="AE5692" s="6">
        <v>-306.5</v>
      </c>
      <c r="AH5692" s="6"/>
    </row>
    <row r="5693" spans="1:34" x14ac:dyDescent="0.2">
      <c r="A5693" s="1" t="s">
        <v>7622</v>
      </c>
      <c r="B5693" s="4">
        <v>43831</v>
      </c>
      <c r="C5693" s="1">
        <v>2</v>
      </c>
      <c r="D5693" s="1">
        <v>286</v>
      </c>
      <c r="E5693" s="1">
        <v>1</v>
      </c>
      <c r="F5693" s="1">
        <v>652</v>
      </c>
      <c r="G5693" s="6" t="s">
        <v>7616</v>
      </c>
      <c r="H5693" s="1" t="s">
        <v>7620</v>
      </c>
      <c r="I5693" s="1" t="s">
        <v>628</v>
      </c>
      <c r="J5693" s="1">
        <v>0</v>
      </c>
      <c r="K5693" s="1">
        <v>0.52777240178052998</v>
      </c>
      <c r="L5693" s="1">
        <v>0.99163179916318001</v>
      </c>
      <c r="M5693" s="2"/>
      <c r="N5693" s="2"/>
      <c r="AE5693" s="6">
        <v>-306.5</v>
      </c>
      <c r="AH5693" s="6"/>
    </row>
    <row r="5694" spans="1:34" x14ac:dyDescent="0.2">
      <c r="A5694" s="1" t="s">
        <v>7623</v>
      </c>
      <c r="B5694" s="4">
        <v>43831</v>
      </c>
      <c r="C5694" s="1">
        <v>14</v>
      </c>
      <c r="D5694" s="1">
        <v>342</v>
      </c>
      <c r="E5694" s="1">
        <v>1</v>
      </c>
      <c r="F5694" s="1">
        <v>652</v>
      </c>
      <c r="G5694" s="6" t="s">
        <v>7616</v>
      </c>
      <c r="H5694" s="1" t="s">
        <v>7620</v>
      </c>
      <c r="I5694" s="1" t="s">
        <v>628</v>
      </c>
      <c r="J5694" s="1">
        <v>0</v>
      </c>
      <c r="K5694" s="1">
        <v>0.52786916973098497</v>
      </c>
      <c r="L5694" s="1">
        <v>0.99163179916318001</v>
      </c>
      <c r="M5694" s="2"/>
      <c r="N5694" s="2"/>
      <c r="AE5694" s="6">
        <v>-306.5</v>
      </c>
      <c r="AH5694" s="6"/>
    </row>
    <row r="5695" spans="1:34" x14ac:dyDescent="0.2">
      <c r="A5695" s="1" t="s">
        <v>7624</v>
      </c>
      <c r="B5695" s="4">
        <v>43831</v>
      </c>
      <c r="C5695" s="1">
        <v>7</v>
      </c>
      <c r="D5695" s="1">
        <v>344</v>
      </c>
      <c r="E5695" s="1">
        <v>1</v>
      </c>
      <c r="F5695" s="1">
        <v>652</v>
      </c>
      <c r="G5695" s="6" t="s">
        <v>7616</v>
      </c>
      <c r="H5695" s="1" t="s">
        <v>7620</v>
      </c>
      <c r="I5695" s="1" t="s">
        <v>628</v>
      </c>
      <c r="J5695" s="1">
        <v>0</v>
      </c>
      <c r="K5695" s="1">
        <v>0.52796593768143996</v>
      </c>
      <c r="L5695" s="1">
        <v>0.99163179916318001</v>
      </c>
      <c r="M5695" s="2"/>
      <c r="N5695" s="2"/>
      <c r="AE5695" s="6">
        <v>-306.5</v>
      </c>
      <c r="AH5695" s="6"/>
    </row>
    <row r="5696" spans="1:34" x14ac:dyDescent="0.2">
      <c r="A5696" s="1" t="s">
        <v>7625</v>
      </c>
      <c r="B5696" s="4">
        <v>43831</v>
      </c>
      <c r="C5696" s="1">
        <v>25</v>
      </c>
      <c r="D5696" s="1">
        <v>319</v>
      </c>
      <c r="E5696" s="1">
        <v>1</v>
      </c>
      <c r="F5696" s="1">
        <v>652</v>
      </c>
      <c r="G5696" s="6" t="s">
        <v>7616</v>
      </c>
      <c r="H5696" s="1" t="s">
        <v>7620</v>
      </c>
      <c r="I5696" s="1" t="s">
        <v>628</v>
      </c>
      <c r="J5696" s="1">
        <v>0</v>
      </c>
      <c r="K5696" s="1">
        <v>0.52806270563189495</v>
      </c>
      <c r="L5696" s="1">
        <v>0.99163179916318001</v>
      </c>
      <c r="M5696" s="2"/>
      <c r="N5696" s="2"/>
      <c r="AE5696" s="6">
        <v>-306.5</v>
      </c>
      <c r="AH5696" s="6"/>
    </row>
    <row r="5697" spans="1:34" x14ac:dyDescent="0.2">
      <c r="A5697" s="1" t="s">
        <v>7626</v>
      </c>
      <c r="B5697" s="4">
        <v>43831</v>
      </c>
      <c r="C5697" s="1">
        <v>8</v>
      </c>
      <c r="D5697" s="1">
        <v>331</v>
      </c>
      <c r="E5697" s="1">
        <v>1</v>
      </c>
      <c r="F5697" s="1">
        <v>652</v>
      </c>
      <c r="G5697" s="6" t="s">
        <v>7627</v>
      </c>
      <c r="H5697" s="1" t="s">
        <v>7620</v>
      </c>
      <c r="I5697" s="1" t="s">
        <v>628</v>
      </c>
      <c r="J5697" s="1">
        <v>0</v>
      </c>
      <c r="K5697" s="1">
        <v>0.52815947358235005</v>
      </c>
      <c r="L5697" s="1">
        <v>0.99163179916318001</v>
      </c>
      <c r="M5697" s="2"/>
      <c r="N5697" s="2"/>
      <c r="AE5697" s="6">
        <v>-306.60000000000002</v>
      </c>
      <c r="AH5697" s="6"/>
    </row>
    <row r="5698" spans="1:34" x14ac:dyDescent="0.2">
      <c r="A5698" s="1" t="s">
        <v>7628</v>
      </c>
      <c r="B5698" s="4">
        <v>43831</v>
      </c>
      <c r="C5698" s="1">
        <v>3</v>
      </c>
      <c r="D5698" s="1">
        <v>342</v>
      </c>
      <c r="E5698" s="1">
        <v>1</v>
      </c>
      <c r="F5698" s="1">
        <v>652</v>
      </c>
      <c r="G5698" s="6" t="s">
        <v>7627</v>
      </c>
      <c r="H5698" s="1" t="s">
        <v>7620</v>
      </c>
      <c r="I5698" s="1" t="s">
        <v>628</v>
      </c>
      <c r="J5698" s="1">
        <v>0</v>
      </c>
      <c r="K5698" s="1">
        <v>0.52825624153280404</v>
      </c>
      <c r="L5698" s="1">
        <v>0.99163179916318001</v>
      </c>
      <c r="M5698" s="2"/>
      <c r="N5698" s="2"/>
      <c r="AE5698" s="6">
        <v>-306.60000000000002</v>
      </c>
      <c r="AH5698" s="6"/>
    </row>
    <row r="5699" spans="1:34" x14ac:dyDescent="0.2">
      <c r="A5699" s="1" t="s">
        <v>7629</v>
      </c>
      <c r="B5699" s="4">
        <v>43831</v>
      </c>
      <c r="C5699" s="1">
        <v>6</v>
      </c>
      <c r="D5699" s="1">
        <v>316</v>
      </c>
      <c r="E5699" s="1">
        <v>1</v>
      </c>
      <c r="F5699" s="1">
        <v>652</v>
      </c>
      <c r="G5699" s="6" t="s">
        <v>7627</v>
      </c>
      <c r="H5699" s="1" t="s">
        <v>7620</v>
      </c>
      <c r="I5699" s="1" t="s">
        <v>628</v>
      </c>
      <c r="J5699" s="1">
        <v>0</v>
      </c>
      <c r="K5699" s="1">
        <v>0.52835300948325903</v>
      </c>
      <c r="L5699" s="1">
        <v>0.99163179916318001</v>
      </c>
      <c r="M5699" s="2"/>
      <c r="N5699" s="2"/>
      <c r="AE5699" s="6">
        <v>-306.60000000000002</v>
      </c>
      <c r="AH5699" s="6"/>
    </row>
    <row r="5700" spans="1:34" x14ac:dyDescent="0.2">
      <c r="A5700" s="1" t="s">
        <v>7630</v>
      </c>
      <c r="B5700" s="4">
        <v>43831</v>
      </c>
      <c r="C5700" s="1">
        <v>17</v>
      </c>
      <c r="D5700" s="1">
        <v>313</v>
      </c>
      <c r="E5700" s="1">
        <v>1</v>
      </c>
      <c r="F5700" s="1">
        <v>652</v>
      </c>
      <c r="G5700" s="6" t="s">
        <v>7627</v>
      </c>
      <c r="H5700" s="1" t="s">
        <v>7620</v>
      </c>
      <c r="I5700" s="1" t="s">
        <v>628</v>
      </c>
      <c r="J5700" s="1">
        <v>0</v>
      </c>
      <c r="K5700" s="1">
        <v>0.52844977743371402</v>
      </c>
      <c r="L5700" s="1">
        <v>0.99163179916318001</v>
      </c>
      <c r="M5700" s="2"/>
      <c r="N5700" s="2"/>
      <c r="AE5700" s="6">
        <v>-306.60000000000002</v>
      </c>
      <c r="AH5700" s="6"/>
    </row>
    <row r="5701" spans="1:34" x14ac:dyDescent="0.2">
      <c r="A5701" s="1" t="s">
        <v>7631</v>
      </c>
      <c r="B5701" s="4">
        <v>43831</v>
      </c>
      <c r="C5701" s="1">
        <v>35</v>
      </c>
      <c r="D5701" s="1">
        <v>389</v>
      </c>
      <c r="E5701" s="1">
        <v>1</v>
      </c>
      <c r="F5701" s="1">
        <v>652</v>
      </c>
      <c r="G5701" s="6" t="s">
        <v>7627</v>
      </c>
      <c r="H5701" s="1" t="s">
        <v>7620</v>
      </c>
      <c r="I5701" s="1" t="s">
        <v>628</v>
      </c>
      <c r="J5701" s="1">
        <v>0</v>
      </c>
      <c r="K5701" s="1">
        <v>0.52854654538416901</v>
      </c>
      <c r="L5701" s="1">
        <v>0.99163179916318001</v>
      </c>
      <c r="M5701" s="2"/>
      <c r="N5701" s="2"/>
      <c r="AE5701" s="6">
        <v>-306.60000000000002</v>
      </c>
      <c r="AH5701" s="6"/>
    </row>
    <row r="5702" spans="1:34" x14ac:dyDescent="0.2">
      <c r="A5702" s="1" t="s">
        <v>7632</v>
      </c>
      <c r="B5702" s="4">
        <v>43831</v>
      </c>
      <c r="C5702" s="1">
        <v>34</v>
      </c>
      <c r="D5702" s="1">
        <v>386</v>
      </c>
      <c r="E5702" s="1">
        <v>1</v>
      </c>
      <c r="F5702" s="1">
        <v>652</v>
      </c>
      <c r="G5702" s="6" t="s">
        <v>7627</v>
      </c>
      <c r="H5702" s="1" t="s">
        <v>7620</v>
      </c>
      <c r="I5702" s="1" t="s">
        <v>628</v>
      </c>
      <c r="J5702" s="1">
        <v>0</v>
      </c>
      <c r="K5702" s="1">
        <v>0.528643313334624</v>
      </c>
      <c r="L5702" s="1">
        <v>0.99163179916318001</v>
      </c>
      <c r="M5702" s="2"/>
      <c r="N5702" s="2"/>
      <c r="AE5702" s="6">
        <v>-306.60000000000002</v>
      </c>
      <c r="AH5702" s="6"/>
    </row>
    <row r="5703" spans="1:34" x14ac:dyDescent="0.2">
      <c r="A5703" s="1" t="s">
        <v>7633</v>
      </c>
      <c r="B5703" s="4">
        <v>43831</v>
      </c>
      <c r="C5703" s="1">
        <v>34</v>
      </c>
      <c r="D5703" s="1">
        <v>382</v>
      </c>
      <c r="E5703" s="1">
        <v>1</v>
      </c>
      <c r="F5703" s="1">
        <v>652</v>
      </c>
      <c r="G5703" s="6" t="s">
        <v>7627</v>
      </c>
      <c r="H5703" s="1" t="s">
        <v>7620</v>
      </c>
      <c r="I5703" s="1" t="s">
        <v>628</v>
      </c>
      <c r="J5703" s="1">
        <v>0</v>
      </c>
      <c r="K5703" s="1">
        <v>0.52874008128507799</v>
      </c>
      <c r="L5703" s="1">
        <v>0.99163179916318001</v>
      </c>
      <c r="M5703" s="2"/>
      <c r="N5703" s="2"/>
      <c r="AE5703" s="6">
        <v>-306.60000000000002</v>
      </c>
      <c r="AH5703" s="6"/>
    </row>
    <row r="5704" spans="1:34" x14ac:dyDescent="0.2">
      <c r="A5704" s="1" t="s">
        <v>7634</v>
      </c>
      <c r="B5704" s="4">
        <v>43831</v>
      </c>
      <c r="C5704" s="1">
        <v>20</v>
      </c>
      <c r="D5704" s="1">
        <v>348</v>
      </c>
      <c r="E5704" s="1">
        <v>1</v>
      </c>
      <c r="F5704" s="1">
        <v>652</v>
      </c>
      <c r="G5704" s="6" t="s">
        <v>7627</v>
      </c>
      <c r="H5704" s="1" t="s">
        <v>7620</v>
      </c>
      <c r="I5704" s="1" t="s">
        <v>628</v>
      </c>
      <c r="J5704" s="1">
        <v>0</v>
      </c>
      <c r="K5704" s="1">
        <v>0.52883684923553298</v>
      </c>
      <c r="L5704" s="1">
        <v>0.99163179916318001</v>
      </c>
      <c r="M5704" s="2"/>
      <c r="N5704" s="2"/>
      <c r="AE5704" s="6">
        <v>-306.60000000000002</v>
      </c>
      <c r="AH5704" s="6"/>
    </row>
    <row r="5705" spans="1:34" x14ac:dyDescent="0.2">
      <c r="A5705" s="1" t="s">
        <v>7635</v>
      </c>
      <c r="B5705" s="4">
        <v>43831</v>
      </c>
      <c r="C5705" s="1">
        <v>15</v>
      </c>
      <c r="D5705" s="1">
        <v>354</v>
      </c>
      <c r="E5705" s="1">
        <v>1</v>
      </c>
      <c r="F5705" s="1">
        <v>652</v>
      </c>
      <c r="G5705" s="6" t="s">
        <v>7627</v>
      </c>
      <c r="H5705" s="1" t="s">
        <v>7620</v>
      </c>
      <c r="I5705" s="1" t="s">
        <v>628</v>
      </c>
      <c r="J5705" s="1">
        <v>0</v>
      </c>
      <c r="K5705" s="1">
        <v>0.52893361718598797</v>
      </c>
      <c r="L5705" s="1">
        <v>0.99163179916318001</v>
      </c>
      <c r="M5705" s="2"/>
      <c r="N5705" s="2"/>
      <c r="AE5705" s="6">
        <v>-306.60000000000002</v>
      </c>
      <c r="AH5705" s="6"/>
    </row>
    <row r="5706" spans="1:34" x14ac:dyDescent="0.2">
      <c r="A5706" s="1" t="s">
        <v>7636</v>
      </c>
      <c r="B5706" s="4">
        <v>43831</v>
      </c>
      <c r="C5706" s="1">
        <v>45</v>
      </c>
      <c r="D5706" s="1">
        <v>374</v>
      </c>
      <c r="E5706" s="1">
        <v>1</v>
      </c>
      <c r="F5706" s="1">
        <v>652</v>
      </c>
      <c r="G5706" s="6" t="s">
        <v>7627</v>
      </c>
      <c r="H5706" s="1" t="s">
        <v>7620</v>
      </c>
      <c r="I5706" s="1" t="s">
        <v>628</v>
      </c>
      <c r="J5706" s="1">
        <v>0</v>
      </c>
      <c r="K5706" s="1">
        <v>0.52903038513644296</v>
      </c>
      <c r="L5706" s="1">
        <v>0.99163179916318001</v>
      </c>
      <c r="M5706" s="2"/>
      <c r="N5706" s="2"/>
      <c r="AE5706" s="6">
        <v>-306.60000000000002</v>
      </c>
      <c r="AH5706" s="6"/>
    </row>
    <row r="5707" spans="1:34" x14ac:dyDescent="0.2">
      <c r="A5707" s="1" t="s">
        <v>7637</v>
      </c>
      <c r="B5707" s="4">
        <v>43831</v>
      </c>
      <c r="C5707" s="1">
        <v>46</v>
      </c>
      <c r="D5707" s="1">
        <v>404</v>
      </c>
      <c r="E5707" s="1">
        <v>1</v>
      </c>
      <c r="F5707" s="1">
        <v>652</v>
      </c>
      <c r="G5707" s="6" t="s">
        <v>7638</v>
      </c>
      <c r="H5707" s="1" t="s">
        <v>7620</v>
      </c>
      <c r="I5707" s="1" t="s">
        <v>628</v>
      </c>
      <c r="J5707" s="1">
        <v>0</v>
      </c>
      <c r="K5707" s="1">
        <v>0.52912715308689795</v>
      </c>
      <c r="L5707" s="1">
        <v>0.99163179916318001</v>
      </c>
      <c r="M5707" s="2"/>
      <c r="N5707" s="2"/>
      <c r="AE5707" s="6">
        <v>-306.7</v>
      </c>
      <c r="AH5707" s="6"/>
    </row>
    <row r="5708" spans="1:34" x14ac:dyDescent="0.2">
      <c r="A5708" s="1" t="s">
        <v>7639</v>
      </c>
      <c r="B5708" s="4">
        <v>43831</v>
      </c>
      <c r="C5708" s="1">
        <v>46</v>
      </c>
      <c r="D5708" s="1">
        <v>404</v>
      </c>
      <c r="E5708" s="1">
        <v>1</v>
      </c>
      <c r="F5708" s="1">
        <v>652</v>
      </c>
      <c r="G5708" s="6" t="s">
        <v>7638</v>
      </c>
      <c r="H5708" s="1" t="s">
        <v>7620</v>
      </c>
      <c r="I5708" s="1" t="s">
        <v>628</v>
      </c>
      <c r="J5708" s="1">
        <v>0</v>
      </c>
      <c r="K5708" s="1">
        <v>0.52922392103735205</v>
      </c>
      <c r="L5708" s="1">
        <v>0.99163179916318001</v>
      </c>
      <c r="M5708" s="2"/>
      <c r="N5708" s="2"/>
      <c r="AE5708" s="6">
        <v>-306.7</v>
      </c>
      <c r="AH5708" s="6"/>
    </row>
    <row r="5709" spans="1:34" x14ac:dyDescent="0.2">
      <c r="A5709" s="1" t="s">
        <v>7640</v>
      </c>
      <c r="B5709" s="4">
        <v>43831</v>
      </c>
      <c r="C5709" s="1">
        <v>16</v>
      </c>
      <c r="D5709" s="1">
        <v>353</v>
      </c>
      <c r="E5709" s="1">
        <v>1</v>
      </c>
      <c r="F5709" s="1">
        <v>652</v>
      </c>
      <c r="G5709" s="6" t="s">
        <v>7638</v>
      </c>
      <c r="H5709" s="1" t="s">
        <v>7620</v>
      </c>
      <c r="I5709" s="1" t="s">
        <v>628</v>
      </c>
      <c r="J5709" s="1">
        <v>0</v>
      </c>
      <c r="K5709" s="1">
        <v>0.52932068898780704</v>
      </c>
      <c r="L5709" s="1">
        <v>0.99163179916318001</v>
      </c>
      <c r="M5709" s="2"/>
      <c r="N5709" s="2"/>
      <c r="AE5709" s="6">
        <v>-306.7</v>
      </c>
      <c r="AH5709" s="6"/>
    </row>
    <row r="5710" spans="1:34" x14ac:dyDescent="0.2">
      <c r="A5710" s="1" t="s">
        <v>7641</v>
      </c>
      <c r="B5710" s="4">
        <v>43831</v>
      </c>
      <c r="C5710" s="1">
        <v>45</v>
      </c>
      <c r="D5710" s="1">
        <v>397</v>
      </c>
      <c r="E5710" s="1">
        <v>1</v>
      </c>
      <c r="F5710" s="1">
        <v>652</v>
      </c>
      <c r="G5710" s="6" t="s">
        <v>7638</v>
      </c>
      <c r="H5710" s="1" t="s">
        <v>7620</v>
      </c>
      <c r="I5710" s="1" t="s">
        <v>628</v>
      </c>
      <c r="J5710" s="1">
        <v>0</v>
      </c>
      <c r="K5710" s="1">
        <v>0.52941745693826203</v>
      </c>
      <c r="L5710" s="1">
        <v>0.99163179916318001</v>
      </c>
      <c r="M5710" s="2"/>
      <c r="N5710" s="2"/>
      <c r="AE5710" s="6">
        <v>-306.7</v>
      </c>
      <c r="AH5710" s="6"/>
    </row>
    <row r="5711" spans="1:34" x14ac:dyDescent="0.2">
      <c r="A5711" s="1" t="s">
        <v>7642</v>
      </c>
      <c r="B5711" s="4">
        <v>43831</v>
      </c>
      <c r="C5711" s="1">
        <v>7</v>
      </c>
      <c r="D5711" s="1">
        <v>336</v>
      </c>
      <c r="E5711" s="1">
        <v>1</v>
      </c>
      <c r="F5711" s="1">
        <v>652</v>
      </c>
      <c r="G5711" s="6" t="s">
        <v>7638</v>
      </c>
      <c r="H5711" s="1" t="s">
        <v>7620</v>
      </c>
      <c r="I5711" s="1" t="s">
        <v>628</v>
      </c>
      <c r="J5711" s="1">
        <v>0</v>
      </c>
      <c r="K5711" s="1">
        <v>0.52951422488871702</v>
      </c>
      <c r="L5711" s="1">
        <v>0.99163179916318001</v>
      </c>
      <c r="M5711" s="2"/>
      <c r="N5711" s="2"/>
      <c r="AE5711" s="6">
        <v>-306.7</v>
      </c>
      <c r="AH5711" s="6"/>
    </row>
    <row r="5712" spans="1:34" x14ac:dyDescent="0.2">
      <c r="A5712" s="1" t="s">
        <v>7643</v>
      </c>
      <c r="B5712" s="4">
        <v>43831</v>
      </c>
      <c r="C5712" s="1">
        <v>45</v>
      </c>
      <c r="D5712" s="1">
        <v>386</v>
      </c>
      <c r="E5712" s="1">
        <v>1</v>
      </c>
      <c r="F5712" s="1">
        <v>652</v>
      </c>
      <c r="G5712" s="6" t="s">
        <v>7644</v>
      </c>
      <c r="H5712" s="1" t="s">
        <v>7620</v>
      </c>
      <c r="I5712" s="1" t="s">
        <v>628</v>
      </c>
      <c r="J5712" s="1">
        <v>0</v>
      </c>
      <c r="K5712" s="1">
        <v>0.52961099283917201</v>
      </c>
      <c r="L5712" s="1">
        <v>0.99163179916318001</v>
      </c>
      <c r="M5712" s="2"/>
      <c r="N5712" s="2"/>
      <c r="AE5712" s="6">
        <v>-306.8</v>
      </c>
      <c r="AH5712" s="6"/>
    </row>
    <row r="5713" spans="1:34" x14ac:dyDescent="0.2">
      <c r="A5713" s="1" t="s">
        <v>7645</v>
      </c>
      <c r="B5713" s="4">
        <v>43831</v>
      </c>
      <c r="C5713" s="1">
        <v>6</v>
      </c>
      <c r="D5713" s="1">
        <v>332</v>
      </c>
      <c r="E5713" s="1">
        <v>1</v>
      </c>
      <c r="F5713" s="1">
        <v>652</v>
      </c>
      <c r="G5713" s="6" t="s">
        <v>7644</v>
      </c>
      <c r="H5713" s="1" t="s">
        <v>7620</v>
      </c>
      <c r="I5713" s="1" t="s">
        <v>628</v>
      </c>
      <c r="J5713" s="1">
        <v>0</v>
      </c>
      <c r="K5713" s="1">
        <v>0.529707760789626</v>
      </c>
      <c r="L5713" s="1">
        <v>0.99163179916318001</v>
      </c>
      <c r="M5713" s="2"/>
      <c r="N5713" s="2"/>
      <c r="AE5713" s="6">
        <v>-306.8</v>
      </c>
      <c r="AH5713" s="6"/>
    </row>
    <row r="5714" spans="1:34" x14ac:dyDescent="0.2">
      <c r="A5714" s="1" t="s">
        <v>7646</v>
      </c>
      <c r="B5714" s="4">
        <v>43831</v>
      </c>
      <c r="C5714" s="1">
        <v>7</v>
      </c>
      <c r="D5714" s="1">
        <v>299</v>
      </c>
      <c r="E5714" s="1">
        <v>1</v>
      </c>
      <c r="F5714" s="1">
        <v>652</v>
      </c>
      <c r="G5714" s="6" t="s">
        <v>7644</v>
      </c>
      <c r="H5714" s="1" t="s">
        <v>7620</v>
      </c>
      <c r="I5714" s="1" t="s">
        <v>628</v>
      </c>
      <c r="J5714" s="1">
        <v>0</v>
      </c>
      <c r="K5714" s="1">
        <v>0.52980452874008099</v>
      </c>
      <c r="L5714" s="1">
        <v>0.99163179916318001</v>
      </c>
      <c r="M5714" s="2"/>
      <c r="N5714" s="2"/>
      <c r="AE5714" s="6">
        <v>-306.8</v>
      </c>
      <c r="AH5714" s="6"/>
    </row>
    <row r="5715" spans="1:34" x14ac:dyDescent="0.2">
      <c r="A5715" s="1" t="s">
        <v>7647</v>
      </c>
      <c r="B5715" s="4">
        <v>43831</v>
      </c>
      <c r="C5715" s="1">
        <v>7</v>
      </c>
      <c r="D5715" s="1">
        <v>352</v>
      </c>
      <c r="E5715" s="1">
        <v>1</v>
      </c>
      <c r="F5715" s="1">
        <v>652</v>
      </c>
      <c r="G5715" s="6" t="s">
        <v>7644</v>
      </c>
      <c r="H5715" s="1" t="s">
        <v>7620</v>
      </c>
      <c r="I5715" s="1" t="s">
        <v>628</v>
      </c>
      <c r="J5715" s="1">
        <v>0</v>
      </c>
      <c r="K5715" s="1">
        <v>0.52990129669053598</v>
      </c>
      <c r="L5715" s="1">
        <v>0.99163179916318001</v>
      </c>
      <c r="M5715" s="2"/>
      <c r="N5715" s="2"/>
      <c r="AE5715" s="6">
        <v>-306.8</v>
      </c>
      <c r="AH5715" s="6"/>
    </row>
    <row r="5716" spans="1:34" x14ac:dyDescent="0.2">
      <c r="A5716" s="1" t="s">
        <v>7648</v>
      </c>
      <c r="B5716" s="4">
        <v>43831</v>
      </c>
      <c r="C5716" s="1">
        <v>10</v>
      </c>
      <c r="D5716" s="1">
        <v>353</v>
      </c>
      <c r="E5716" s="1">
        <v>1</v>
      </c>
      <c r="F5716" s="1">
        <v>652</v>
      </c>
      <c r="G5716" s="6" t="s">
        <v>7644</v>
      </c>
      <c r="H5716" s="1" t="s">
        <v>7620</v>
      </c>
      <c r="I5716" s="1" t="s">
        <v>628</v>
      </c>
      <c r="J5716" s="1">
        <v>0</v>
      </c>
      <c r="K5716" s="1">
        <v>0.52999806464099097</v>
      </c>
      <c r="L5716" s="1">
        <v>0.99163179916318001</v>
      </c>
      <c r="M5716" s="2"/>
      <c r="N5716" s="2"/>
      <c r="AE5716" s="6">
        <v>-306.8</v>
      </c>
      <c r="AH5716" s="6"/>
    </row>
    <row r="5717" spans="1:34" x14ac:dyDescent="0.2">
      <c r="A5717" s="1" t="s">
        <v>7649</v>
      </c>
      <c r="B5717" s="4">
        <v>43831</v>
      </c>
      <c r="C5717" s="1">
        <v>13</v>
      </c>
      <c r="D5717" s="1">
        <v>347</v>
      </c>
      <c r="E5717" s="1">
        <v>1</v>
      </c>
      <c r="F5717" s="1">
        <v>652</v>
      </c>
      <c r="G5717" s="6" t="s">
        <v>7644</v>
      </c>
      <c r="H5717" s="1" t="s">
        <v>7620</v>
      </c>
      <c r="I5717" s="1" t="s">
        <v>628</v>
      </c>
      <c r="J5717" s="1">
        <v>0</v>
      </c>
      <c r="K5717" s="1">
        <v>0.53009483259144596</v>
      </c>
      <c r="L5717" s="1">
        <v>0.99163179916318001</v>
      </c>
      <c r="M5717" s="2"/>
      <c r="N5717" s="2"/>
      <c r="AE5717" s="6">
        <v>-306.8</v>
      </c>
      <c r="AH5717" s="6"/>
    </row>
    <row r="5718" spans="1:34" x14ac:dyDescent="0.2">
      <c r="A5718" s="1" t="s">
        <v>7650</v>
      </c>
      <c r="B5718" s="4">
        <v>43831</v>
      </c>
      <c r="C5718" s="1">
        <v>10</v>
      </c>
      <c r="D5718" s="1">
        <v>345</v>
      </c>
      <c r="E5718" s="1">
        <v>1</v>
      </c>
      <c r="F5718" s="1">
        <v>652</v>
      </c>
      <c r="G5718" s="6" t="s">
        <v>7644</v>
      </c>
      <c r="H5718" s="1" t="s">
        <v>7620</v>
      </c>
      <c r="I5718" s="1" t="s">
        <v>628</v>
      </c>
      <c r="J5718" s="1">
        <v>0</v>
      </c>
      <c r="K5718" s="1">
        <v>0.53019160054190095</v>
      </c>
      <c r="L5718" s="1">
        <v>0.99163179916318001</v>
      </c>
      <c r="M5718" s="2"/>
      <c r="N5718" s="2"/>
      <c r="AE5718" s="6">
        <v>-306.8</v>
      </c>
      <c r="AH5718" s="6"/>
    </row>
    <row r="5719" spans="1:34" x14ac:dyDescent="0.2">
      <c r="A5719" s="1" t="s">
        <v>7651</v>
      </c>
      <c r="B5719" s="4">
        <v>43831</v>
      </c>
      <c r="C5719" s="1">
        <v>25</v>
      </c>
      <c r="D5719" s="1">
        <v>318</v>
      </c>
      <c r="E5719" s="1">
        <v>1</v>
      </c>
      <c r="F5719" s="1">
        <v>652</v>
      </c>
      <c r="G5719" s="6" t="s">
        <v>7644</v>
      </c>
      <c r="H5719" s="1" t="s">
        <v>7620</v>
      </c>
      <c r="I5719" s="1" t="s">
        <v>628</v>
      </c>
      <c r="J5719" s="1">
        <v>0</v>
      </c>
      <c r="K5719" s="1">
        <v>0.53028836849235494</v>
      </c>
      <c r="L5719" s="1">
        <v>0.99163179916318001</v>
      </c>
      <c r="M5719" s="2"/>
      <c r="N5719" s="2"/>
      <c r="AE5719" s="6">
        <v>-306.8</v>
      </c>
      <c r="AH5719" s="6"/>
    </row>
    <row r="5720" spans="1:34" x14ac:dyDescent="0.2">
      <c r="A5720" s="1" t="s">
        <v>7652</v>
      </c>
      <c r="B5720" s="4">
        <v>43831</v>
      </c>
      <c r="C5720" s="1">
        <v>42</v>
      </c>
      <c r="D5720" s="1">
        <v>376</v>
      </c>
      <c r="E5720" s="1">
        <v>1</v>
      </c>
      <c r="F5720" s="1">
        <v>652</v>
      </c>
      <c r="G5720" s="6" t="s">
        <v>7644</v>
      </c>
      <c r="H5720" s="1" t="s">
        <v>7620</v>
      </c>
      <c r="I5720" s="1" t="s">
        <v>628</v>
      </c>
      <c r="J5720" s="1">
        <v>0</v>
      </c>
      <c r="K5720" s="1">
        <v>0.53038513644281005</v>
      </c>
      <c r="L5720" s="1">
        <v>0.99163179916318001</v>
      </c>
      <c r="M5720" s="2"/>
      <c r="N5720" s="2"/>
      <c r="AE5720" s="6">
        <v>-306.8</v>
      </c>
      <c r="AH5720" s="6"/>
    </row>
    <row r="5721" spans="1:34" x14ac:dyDescent="0.2">
      <c r="A5721" s="1" t="s">
        <v>7653</v>
      </c>
      <c r="B5721" s="4">
        <v>43831</v>
      </c>
      <c r="C5721" s="1">
        <v>16</v>
      </c>
      <c r="D5721" s="1">
        <v>338</v>
      </c>
      <c r="E5721" s="1">
        <v>1</v>
      </c>
      <c r="F5721" s="1">
        <v>652</v>
      </c>
      <c r="G5721" s="6" t="s">
        <v>7644</v>
      </c>
      <c r="H5721" s="1" t="s">
        <v>7620</v>
      </c>
      <c r="I5721" s="1" t="s">
        <v>628</v>
      </c>
      <c r="J5721" s="1">
        <v>0</v>
      </c>
      <c r="K5721" s="1">
        <v>0.53048190439326504</v>
      </c>
      <c r="L5721" s="1">
        <v>0.99163179916318001</v>
      </c>
      <c r="M5721" s="2"/>
      <c r="N5721" s="2"/>
      <c r="AE5721" s="6">
        <v>-306.8</v>
      </c>
      <c r="AH5721" s="6"/>
    </row>
    <row r="5722" spans="1:34" x14ac:dyDescent="0.2">
      <c r="A5722" s="1" t="s">
        <v>7654</v>
      </c>
      <c r="B5722" s="4">
        <v>43831</v>
      </c>
      <c r="C5722" s="1">
        <v>12</v>
      </c>
      <c r="D5722" s="1">
        <v>344</v>
      </c>
      <c r="E5722" s="1">
        <v>1</v>
      </c>
      <c r="F5722" s="1">
        <v>652</v>
      </c>
      <c r="G5722" s="6" t="s">
        <v>7644</v>
      </c>
      <c r="H5722" s="1" t="s">
        <v>7620</v>
      </c>
      <c r="I5722" s="1" t="s">
        <v>628</v>
      </c>
      <c r="J5722" s="1">
        <v>0</v>
      </c>
      <c r="K5722" s="1">
        <v>0.53057867234372003</v>
      </c>
      <c r="L5722" s="1">
        <v>0.99163179916318001</v>
      </c>
      <c r="M5722" s="2"/>
      <c r="N5722" s="2"/>
      <c r="AE5722" s="6">
        <v>-306.8</v>
      </c>
      <c r="AH5722" s="6"/>
    </row>
    <row r="5723" spans="1:34" x14ac:dyDescent="0.2">
      <c r="A5723" s="1" t="s">
        <v>7655</v>
      </c>
      <c r="B5723" s="4">
        <v>43831</v>
      </c>
      <c r="C5723" s="1">
        <v>46</v>
      </c>
      <c r="D5723" s="1">
        <v>397</v>
      </c>
      <c r="E5723" s="1">
        <v>1</v>
      </c>
      <c r="F5723" s="1">
        <v>652</v>
      </c>
      <c r="G5723" s="6" t="s">
        <v>7656</v>
      </c>
      <c r="H5723" s="1" t="s">
        <v>7620</v>
      </c>
      <c r="I5723" s="1" t="s">
        <v>628</v>
      </c>
      <c r="J5723" s="1">
        <v>0</v>
      </c>
      <c r="K5723" s="1">
        <v>0.53067544029417502</v>
      </c>
      <c r="L5723" s="1">
        <v>0.99163179916318001</v>
      </c>
      <c r="M5723" s="2"/>
      <c r="N5723" s="2"/>
      <c r="AE5723" s="6">
        <v>-306.89999999999998</v>
      </c>
      <c r="AH5723" s="6"/>
    </row>
    <row r="5724" spans="1:34" x14ac:dyDescent="0.2">
      <c r="A5724" s="1" t="s">
        <v>7657</v>
      </c>
      <c r="B5724" s="4">
        <v>43831</v>
      </c>
      <c r="C5724" s="1">
        <v>12</v>
      </c>
      <c r="D5724" s="1">
        <v>302</v>
      </c>
      <c r="E5724" s="1">
        <v>1</v>
      </c>
      <c r="F5724" s="1">
        <v>652</v>
      </c>
      <c r="G5724" s="6" t="s">
        <v>7656</v>
      </c>
      <c r="H5724" s="1" t="s">
        <v>7620</v>
      </c>
      <c r="I5724" s="1" t="s">
        <v>628</v>
      </c>
      <c r="J5724" s="1">
        <v>0</v>
      </c>
      <c r="K5724" s="1">
        <v>0.53077220824462901</v>
      </c>
      <c r="L5724" s="1">
        <v>0.99163179916318001</v>
      </c>
      <c r="M5724" s="2"/>
      <c r="N5724" s="2"/>
      <c r="AE5724" s="6">
        <v>-306.89999999999998</v>
      </c>
      <c r="AH5724" s="6"/>
    </row>
    <row r="5725" spans="1:34" x14ac:dyDescent="0.2">
      <c r="A5725" s="1" t="s">
        <v>7658</v>
      </c>
      <c r="B5725" s="4">
        <v>43831</v>
      </c>
      <c r="C5725" s="1">
        <v>25</v>
      </c>
      <c r="D5725" s="1">
        <v>310</v>
      </c>
      <c r="E5725" s="1">
        <v>1</v>
      </c>
      <c r="F5725" s="1">
        <v>652</v>
      </c>
      <c r="G5725" s="6" t="s">
        <v>7656</v>
      </c>
      <c r="H5725" s="1" t="s">
        <v>7620</v>
      </c>
      <c r="I5725" s="1" t="s">
        <v>628</v>
      </c>
      <c r="J5725" s="1">
        <v>0</v>
      </c>
      <c r="K5725" s="1">
        <v>0.530868976195084</v>
      </c>
      <c r="L5725" s="1">
        <v>0.99163179916318001</v>
      </c>
      <c r="M5725" s="2"/>
      <c r="N5725" s="2"/>
      <c r="AE5725" s="6">
        <v>-306.89999999999998</v>
      </c>
      <c r="AH5725" s="6"/>
    </row>
    <row r="5726" spans="1:34" x14ac:dyDescent="0.2">
      <c r="A5726" s="1" t="s">
        <v>7659</v>
      </c>
      <c r="B5726" s="4">
        <v>43831</v>
      </c>
      <c r="C5726" s="1">
        <v>31</v>
      </c>
      <c r="D5726" s="1">
        <v>370</v>
      </c>
      <c r="E5726" s="1">
        <v>1</v>
      </c>
      <c r="F5726" s="1">
        <v>652</v>
      </c>
      <c r="G5726" s="6" t="s">
        <v>7656</v>
      </c>
      <c r="H5726" s="1" t="s">
        <v>7620</v>
      </c>
      <c r="I5726" s="1" t="s">
        <v>628</v>
      </c>
      <c r="J5726" s="1">
        <v>0</v>
      </c>
      <c r="K5726" s="1">
        <v>0.53096574414553899</v>
      </c>
      <c r="L5726" s="1">
        <v>0.99163179916318001</v>
      </c>
      <c r="M5726" s="2"/>
      <c r="N5726" s="2"/>
      <c r="AE5726" s="6">
        <v>-306.89999999999998</v>
      </c>
      <c r="AH5726" s="6"/>
    </row>
    <row r="5727" spans="1:34" x14ac:dyDescent="0.2">
      <c r="A5727" s="1" t="s">
        <v>7660</v>
      </c>
      <c r="B5727" s="4">
        <v>43831</v>
      </c>
      <c r="C5727" s="1">
        <v>3</v>
      </c>
      <c r="D5727" s="1">
        <v>327</v>
      </c>
      <c r="E5727" s="1">
        <v>1</v>
      </c>
      <c r="F5727" s="1">
        <v>652</v>
      </c>
      <c r="G5727" s="6" t="s">
        <v>7656</v>
      </c>
      <c r="H5727" s="1" t="s">
        <v>7620</v>
      </c>
      <c r="I5727" s="1" t="s">
        <v>628</v>
      </c>
      <c r="J5727" s="1">
        <v>0</v>
      </c>
      <c r="K5727" s="1">
        <v>0.53106251209599398</v>
      </c>
      <c r="L5727" s="1">
        <v>0.99163179916318001</v>
      </c>
      <c r="M5727" s="2"/>
      <c r="N5727" s="2"/>
      <c r="AE5727" s="6">
        <v>-306.89999999999998</v>
      </c>
      <c r="AH5727" s="6"/>
    </row>
    <row r="5728" spans="1:34" x14ac:dyDescent="0.2">
      <c r="A5728" s="1" t="s">
        <v>7661</v>
      </c>
      <c r="B5728" s="4">
        <v>43831</v>
      </c>
      <c r="C5728" s="1">
        <v>28</v>
      </c>
      <c r="D5728" s="1">
        <v>393</v>
      </c>
      <c r="E5728" s="1">
        <v>1</v>
      </c>
      <c r="F5728" s="1">
        <v>652</v>
      </c>
      <c r="G5728" s="6" t="s">
        <v>7656</v>
      </c>
      <c r="H5728" s="1" t="s">
        <v>7620</v>
      </c>
      <c r="I5728" s="1" t="s">
        <v>628</v>
      </c>
      <c r="J5728" s="1">
        <v>0</v>
      </c>
      <c r="K5728" s="1">
        <v>0.53115928004644897</v>
      </c>
      <c r="L5728" s="1">
        <v>0.99163179916318001</v>
      </c>
      <c r="M5728" s="2"/>
      <c r="N5728" s="2"/>
      <c r="AE5728" s="6">
        <v>-306.89999999999998</v>
      </c>
      <c r="AH5728" s="6"/>
    </row>
    <row r="5729" spans="1:34" x14ac:dyDescent="0.2">
      <c r="A5729" s="1" t="s">
        <v>7662</v>
      </c>
      <c r="B5729" s="4">
        <v>43831</v>
      </c>
      <c r="C5729" s="1">
        <v>32</v>
      </c>
      <c r="D5729" s="1">
        <v>377</v>
      </c>
      <c r="E5729" s="1">
        <v>1</v>
      </c>
      <c r="F5729" s="1">
        <v>652</v>
      </c>
      <c r="G5729" s="6" t="s">
        <v>7656</v>
      </c>
      <c r="H5729" s="1" t="s">
        <v>7620</v>
      </c>
      <c r="I5729" s="1" t="s">
        <v>628</v>
      </c>
      <c r="J5729" s="1">
        <v>0</v>
      </c>
      <c r="K5729" s="1">
        <v>0.53125604799690296</v>
      </c>
      <c r="L5729" s="1">
        <v>0.99163179916318001</v>
      </c>
      <c r="M5729" s="2"/>
      <c r="N5729" s="2"/>
      <c r="AE5729" s="6">
        <v>-306.89999999999998</v>
      </c>
      <c r="AH5729" s="6"/>
    </row>
    <row r="5730" spans="1:34" x14ac:dyDescent="0.2">
      <c r="A5730" s="1" t="s">
        <v>7663</v>
      </c>
      <c r="B5730" s="4">
        <v>43831</v>
      </c>
      <c r="C5730" s="1">
        <v>32</v>
      </c>
      <c r="D5730" s="1">
        <v>368</v>
      </c>
      <c r="E5730" s="1">
        <v>1</v>
      </c>
      <c r="F5730" s="1">
        <v>652</v>
      </c>
      <c r="G5730" s="6" t="s">
        <v>7664</v>
      </c>
      <c r="H5730" s="1" t="s">
        <v>7620</v>
      </c>
      <c r="I5730" s="1" t="s">
        <v>628</v>
      </c>
      <c r="J5730" s="1">
        <v>0</v>
      </c>
      <c r="K5730" s="1">
        <v>0.53135281594735795</v>
      </c>
      <c r="L5730" s="1">
        <v>0.99163179916318001</v>
      </c>
      <c r="M5730" s="2"/>
      <c r="N5730" s="2"/>
      <c r="AE5730" s="6">
        <v>-307</v>
      </c>
      <c r="AH5730" s="6"/>
    </row>
    <row r="5731" spans="1:34" x14ac:dyDescent="0.2">
      <c r="A5731" s="1" t="s">
        <v>7665</v>
      </c>
      <c r="B5731" s="4">
        <v>43831</v>
      </c>
      <c r="C5731" s="1">
        <v>35</v>
      </c>
      <c r="D5731" s="1">
        <v>385</v>
      </c>
      <c r="E5731" s="1">
        <v>1</v>
      </c>
      <c r="F5731" s="1">
        <v>652</v>
      </c>
      <c r="G5731" s="6" t="s">
        <v>7664</v>
      </c>
      <c r="H5731" s="1" t="s">
        <v>7620</v>
      </c>
      <c r="I5731" s="1" t="s">
        <v>628</v>
      </c>
      <c r="J5731" s="1">
        <v>0</v>
      </c>
      <c r="K5731" s="1">
        <v>0.53144958389781305</v>
      </c>
      <c r="L5731" s="1">
        <v>0.99163179916318001</v>
      </c>
      <c r="M5731" s="2"/>
      <c r="N5731" s="2"/>
      <c r="AE5731" s="6">
        <v>-307</v>
      </c>
      <c r="AH5731" s="6"/>
    </row>
    <row r="5732" spans="1:34" x14ac:dyDescent="0.2">
      <c r="A5732" s="1" t="s">
        <v>7666</v>
      </c>
      <c r="B5732" s="4">
        <v>43831</v>
      </c>
      <c r="C5732" s="1">
        <v>46</v>
      </c>
      <c r="D5732" s="1">
        <v>391</v>
      </c>
      <c r="E5732" s="1">
        <v>1</v>
      </c>
      <c r="F5732" s="1">
        <v>652</v>
      </c>
      <c r="G5732" s="6" t="s">
        <v>7664</v>
      </c>
      <c r="H5732" s="1" t="s">
        <v>7620</v>
      </c>
      <c r="I5732" s="1" t="s">
        <v>628</v>
      </c>
      <c r="J5732" s="1">
        <v>0</v>
      </c>
      <c r="K5732" s="1">
        <v>0.53154635184826804</v>
      </c>
      <c r="L5732" s="1">
        <v>0.99163179916318001</v>
      </c>
      <c r="M5732" s="2"/>
      <c r="N5732" s="2"/>
      <c r="AE5732" s="6">
        <v>-307</v>
      </c>
      <c r="AH5732" s="6"/>
    </row>
    <row r="5733" spans="1:34" x14ac:dyDescent="0.2">
      <c r="A5733" s="1" t="s">
        <v>7667</v>
      </c>
      <c r="B5733" s="4">
        <v>43831</v>
      </c>
      <c r="C5733" s="1">
        <v>6</v>
      </c>
      <c r="D5733" s="1">
        <v>327</v>
      </c>
      <c r="E5733" s="1">
        <v>1</v>
      </c>
      <c r="F5733" s="1">
        <v>652</v>
      </c>
      <c r="G5733" s="6" t="s">
        <v>7664</v>
      </c>
      <c r="H5733" s="1" t="s">
        <v>7620</v>
      </c>
      <c r="I5733" s="1" t="s">
        <v>628</v>
      </c>
      <c r="J5733" s="1">
        <v>0</v>
      </c>
      <c r="K5733" s="1">
        <v>0.53164311979872303</v>
      </c>
      <c r="L5733" s="1">
        <v>0.99163179916318001</v>
      </c>
      <c r="M5733" s="2"/>
      <c r="N5733" s="2"/>
      <c r="AE5733" s="6">
        <v>-307</v>
      </c>
      <c r="AH5733" s="6"/>
    </row>
    <row r="5734" spans="1:34" x14ac:dyDescent="0.2">
      <c r="A5734" s="1" t="s">
        <v>7668</v>
      </c>
      <c r="B5734" s="4">
        <v>43831</v>
      </c>
      <c r="C5734" s="1">
        <v>20</v>
      </c>
      <c r="D5734" s="1">
        <v>354</v>
      </c>
      <c r="E5734" s="1">
        <v>1</v>
      </c>
      <c r="F5734" s="1">
        <v>652</v>
      </c>
      <c r="G5734" s="6" t="s">
        <v>7664</v>
      </c>
      <c r="H5734" s="1" t="s">
        <v>7620</v>
      </c>
      <c r="I5734" s="1" t="s">
        <v>628</v>
      </c>
      <c r="J5734" s="1">
        <v>0</v>
      </c>
      <c r="K5734" s="1">
        <v>0.53173988774917702</v>
      </c>
      <c r="L5734" s="1">
        <v>0.99163179916318001</v>
      </c>
      <c r="M5734" s="2"/>
      <c r="N5734" s="2"/>
      <c r="AE5734" s="6">
        <v>-307</v>
      </c>
      <c r="AH5734" s="6"/>
    </row>
    <row r="5735" spans="1:34" x14ac:dyDescent="0.2">
      <c r="A5735" s="1" t="s">
        <v>7669</v>
      </c>
      <c r="B5735" s="4">
        <v>43831</v>
      </c>
      <c r="C5735" s="1">
        <v>45</v>
      </c>
      <c r="D5735" s="1">
        <v>380</v>
      </c>
      <c r="E5735" s="1">
        <v>1</v>
      </c>
      <c r="F5735" s="1">
        <v>652</v>
      </c>
      <c r="G5735" s="6" t="s">
        <v>7664</v>
      </c>
      <c r="H5735" s="1" t="s">
        <v>7620</v>
      </c>
      <c r="I5735" s="1" t="s">
        <v>628</v>
      </c>
      <c r="J5735" s="1">
        <v>0</v>
      </c>
      <c r="K5735" s="1">
        <v>0.53183665569963201</v>
      </c>
      <c r="L5735" s="1">
        <v>0.99163179916318001</v>
      </c>
      <c r="M5735" s="2"/>
      <c r="N5735" s="2"/>
      <c r="AE5735" s="6">
        <v>-307</v>
      </c>
      <c r="AH5735" s="6"/>
    </row>
    <row r="5736" spans="1:34" x14ac:dyDescent="0.2">
      <c r="A5736" s="1" t="s">
        <v>7670</v>
      </c>
      <c r="B5736" s="4">
        <v>43831</v>
      </c>
      <c r="C5736" s="1">
        <v>32</v>
      </c>
      <c r="D5736" s="1">
        <v>367</v>
      </c>
      <c r="E5736" s="1">
        <v>1</v>
      </c>
      <c r="F5736" s="1">
        <v>652</v>
      </c>
      <c r="G5736" s="6" t="s">
        <v>7664</v>
      </c>
      <c r="H5736" s="1" t="s">
        <v>7620</v>
      </c>
      <c r="I5736" s="1" t="s">
        <v>628</v>
      </c>
      <c r="J5736" s="1">
        <v>0</v>
      </c>
      <c r="K5736" s="1">
        <v>0.531933423650087</v>
      </c>
      <c r="L5736" s="1">
        <v>0.99163179916318001</v>
      </c>
      <c r="M5736" s="2"/>
      <c r="N5736" s="2"/>
      <c r="AE5736" s="6">
        <v>-307</v>
      </c>
      <c r="AH5736" s="6"/>
    </row>
    <row r="5737" spans="1:34" x14ac:dyDescent="0.2">
      <c r="A5737" s="1" t="s">
        <v>7671</v>
      </c>
      <c r="B5737" s="4">
        <v>43831</v>
      </c>
      <c r="C5737" s="1">
        <v>11</v>
      </c>
      <c r="D5737" s="1">
        <v>350</v>
      </c>
      <c r="E5737" s="1">
        <v>1</v>
      </c>
      <c r="F5737" s="1">
        <v>652</v>
      </c>
      <c r="G5737" s="6" t="s">
        <v>7664</v>
      </c>
      <c r="H5737" s="1" t="s">
        <v>7620</v>
      </c>
      <c r="I5737" s="1" t="s">
        <v>628</v>
      </c>
      <c r="J5737" s="1">
        <v>0</v>
      </c>
      <c r="K5737" s="1">
        <v>0.53203019160054199</v>
      </c>
      <c r="L5737" s="1">
        <v>0.99163179916318001</v>
      </c>
      <c r="M5737" s="2"/>
      <c r="N5737" s="2"/>
      <c r="AE5737" s="6">
        <v>-307</v>
      </c>
      <c r="AH5737" s="6"/>
    </row>
    <row r="5738" spans="1:34" x14ac:dyDescent="0.2">
      <c r="A5738" s="1" t="s">
        <v>7672</v>
      </c>
      <c r="B5738" s="4">
        <v>43831</v>
      </c>
      <c r="C5738" s="1">
        <v>25</v>
      </c>
      <c r="D5738" s="1">
        <v>315</v>
      </c>
      <c r="E5738" s="1">
        <v>1</v>
      </c>
      <c r="F5738" s="1">
        <v>652</v>
      </c>
      <c r="G5738" s="6" t="s">
        <v>7664</v>
      </c>
      <c r="H5738" s="1" t="s">
        <v>7620</v>
      </c>
      <c r="I5738" s="1" t="s">
        <v>628</v>
      </c>
      <c r="J5738" s="1">
        <v>0</v>
      </c>
      <c r="K5738" s="1">
        <v>0.53212695955099698</v>
      </c>
      <c r="L5738" s="1">
        <v>0.99163179916318001</v>
      </c>
      <c r="M5738" s="2"/>
      <c r="N5738" s="2"/>
      <c r="AE5738" s="6">
        <v>-307</v>
      </c>
      <c r="AH5738" s="6"/>
    </row>
    <row r="5739" spans="1:34" x14ac:dyDescent="0.2">
      <c r="A5739" s="1" t="s">
        <v>7673</v>
      </c>
      <c r="B5739" s="4">
        <v>43831</v>
      </c>
      <c r="C5739" s="1">
        <v>14</v>
      </c>
      <c r="D5739" s="1">
        <v>342</v>
      </c>
      <c r="E5739" s="1">
        <v>1</v>
      </c>
      <c r="F5739" s="1">
        <v>652</v>
      </c>
      <c r="G5739" s="6" t="s">
        <v>7674</v>
      </c>
      <c r="H5739" s="1" t="s">
        <v>7620</v>
      </c>
      <c r="I5739" s="1" t="s">
        <v>628</v>
      </c>
      <c r="J5739" s="1">
        <v>0</v>
      </c>
      <c r="K5739" s="1">
        <v>0.53222372750145197</v>
      </c>
      <c r="L5739" s="1">
        <v>0.99163179916318001</v>
      </c>
      <c r="M5739" s="2"/>
      <c r="N5739" s="2"/>
      <c r="AE5739" s="6">
        <v>-307.10000000000002</v>
      </c>
      <c r="AH5739" s="6"/>
    </row>
    <row r="5740" spans="1:34" x14ac:dyDescent="0.2">
      <c r="A5740" s="1" t="s">
        <v>7675</v>
      </c>
      <c r="B5740" s="4">
        <v>43831</v>
      </c>
      <c r="C5740" s="1">
        <v>46</v>
      </c>
      <c r="D5740" s="1">
        <v>398</v>
      </c>
      <c r="E5740" s="1">
        <v>1</v>
      </c>
      <c r="F5740" s="1">
        <v>652</v>
      </c>
      <c r="G5740" s="6" t="s">
        <v>7674</v>
      </c>
      <c r="H5740" s="1" t="s">
        <v>7620</v>
      </c>
      <c r="I5740" s="1" t="s">
        <v>628</v>
      </c>
      <c r="J5740" s="1">
        <v>0</v>
      </c>
      <c r="K5740" s="1">
        <v>0.53232049545190596</v>
      </c>
      <c r="L5740" s="1">
        <v>0.99163179916318001</v>
      </c>
      <c r="M5740" s="2"/>
      <c r="N5740" s="2"/>
      <c r="AE5740" s="6">
        <v>-307.10000000000002</v>
      </c>
      <c r="AH5740" s="6"/>
    </row>
    <row r="5741" spans="1:34" x14ac:dyDescent="0.2">
      <c r="A5741" s="1" t="s">
        <v>7676</v>
      </c>
      <c r="B5741" s="4">
        <v>43831</v>
      </c>
      <c r="C5741" s="1">
        <v>8</v>
      </c>
      <c r="D5741" s="1">
        <v>325</v>
      </c>
      <c r="E5741" s="1">
        <v>1</v>
      </c>
      <c r="F5741" s="1">
        <v>652</v>
      </c>
      <c r="G5741" s="6" t="s">
        <v>7674</v>
      </c>
      <c r="H5741" s="1" t="s">
        <v>7620</v>
      </c>
      <c r="I5741" s="1" t="s">
        <v>628</v>
      </c>
      <c r="J5741" s="1">
        <v>0</v>
      </c>
      <c r="K5741" s="1">
        <v>0.53241726340236095</v>
      </c>
      <c r="L5741" s="1">
        <v>0.99163179916318001</v>
      </c>
      <c r="M5741" s="2"/>
      <c r="N5741" s="2"/>
      <c r="AE5741" s="6">
        <v>-307.10000000000002</v>
      </c>
      <c r="AH5741" s="6"/>
    </row>
    <row r="5742" spans="1:34" x14ac:dyDescent="0.2">
      <c r="A5742" s="1" t="s">
        <v>7677</v>
      </c>
      <c r="B5742" s="4">
        <v>43831</v>
      </c>
      <c r="C5742" s="1">
        <v>10</v>
      </c>
      <c r="D5742" s="1">
        <v>337</v>
      </c>
      <c r="E5742" s="1">
        <v>1</v>
      </c>
      <c r="F5742" s="1">
        <v>652</v>
      </c>
      <c r="G5742" s="6" t="s">
        <v>7674</v>
      </c>
      <c r="H5742" s="1" t="s">
        <v>7620</v>
      </c>
      <c r="I5742" s="1" t="s">
        <v>628</v>
      </c>
      <c r="J5742" s="1">
        <v>0</v>
      </c>
      <c r="K5742" s="1">
        <v>0.53251403135281605</v>
      </c>
      <c r="L5742" s="1">
        <v>0.99163179916318001</v>
      </c>
      <c r="M5742" s="2"/>
      <c r="N5742" s="2"/>
      <c r="AE5742" s="6">
        <v>-307.10000000000002</v>
      </c>
      <c r="AH5742" s="6"/>
    </row>
    <row r="5743" spans="1:34" x14ac:dyDescent="0.2">
      <c r="A5743" s="1" t="s">
        <v>7678</v>
      </c>
      <c r="B5743" s="4">
        <v>43831</v>
      </c>
      <c r="C5743" s="1">
        <v>10</v>
      </c>
      <c r="D5743" s="1">
        <v>341</v>
      </c>
      <c r="E5743" s="1">
        <v>1</v>
      </c>
      <c r="F5743" s="1">
        <v>652</v>
      </c>
      <c r="G5743" s="6" t="s">
        <v>7674</v>
      </c>
      <c r="H5743" s="1" t="s">
        <v>7620</v>
      </c>
      <c r="I5743" s="1" t="s">
        <v>628</v>
      </c>
      <c r="J5743" s="1">
        <v>0</v>
      </c>
      <c r="K5743" s="1">
        <v>0.53261079930327104</v>
      </c>
      <c r="L5743" s="1">
        <v>0.99163179916318001</v>
      </c>
      <c r="M5743" s="2"/>
      <c r="N5743" s="2"/>
      <c r="AE5743" s="6">
        <v>-307.10000000000002</v>
      </c>
      <c r="AH5743" s="6"/>
    </row>
    <row r="5744" spans="1:34" x14ac:dyDescent="0.2">
      <c r="A5744" s="1" t="s">
        <v>7679</v>
      </c>
      <c r="B5744" s="4">
        <v>43831</v>
      </c>
      <c r="C5744" s="1">
        <v>10</v>
      </c>
      <c r="D5744" s="1">
        <v>337</v>
      </c>
      <c r="E5744" s="1">
        <v>1</v>
      </c>
      <c r="F5744" s="1">
        <v>652</v>
      </c>
      <c r="G5744" s="6" t="s">
        <v>7674</v>
      </c>
      <c r="H5744" s="1" t="s">
        <v>7620</v>
      </c>
      <c r="I5744" s="1" t="s">
        <v>628</v>
      </c>
      <c r="J5744" s="1">
        <v>0</v>
      </c>
      <c r="K5744" s="1">
        <v>0.53270756725372603</v>
      </c>
      <c r="L5744" s="1">
        <v>0.99163179916318001</v>
      </c>
      <c r="M5744" s="2"/>
      <c r="N5744" s="2"/>
      <c r="AE5744" s="6">
        <v>-307.10000000000002</v>
      </c>
      <c r="AH5744" s="6"/>
    </row>
    <row r="5745" spans="1:34" x14ac:dyDescent="0.2">
      <c r="A5745" s="1" t="s">
        <v>7680</v>
      </c>
      <c r="B5745" s="4">
        <v>43831</v>
      </c>
      <c r="C5745" s="1">
        <v>11</v>
      </c>
      <c r="D5745" s="1">
        <v>335</v>
      </c>
      <c r="E5745" s="1">
        <v>1</v>
      </c>
      <c r="F5745" s="1">
        <v>652</v>
      </c>
      <c r="G5745" s="6" t="s">
        <v>7674</v>
      </c>
      <c r="H5745" s="1" t="s">
        <v>7620</v>
      </c>
      <c r="I5745" s="1" t="s">
        <v>628</v>
      </c>
      <c r="J5745" s="1">
        <v>0</v>
      </c>
      <c r="K5745" s="1">
        <v>0.53280433520418002</v>
      </c>
      <c r="L5745" s="1">
        <v>0.99163179916318001</v>
      </c>
      <c r="M5745" s="2"/>
      <c r="N5745" s="2"/>
      <c r="AE5745" s="6">
        <v>-307.10000000000002</v>
      </c>
      <c r="AH5745" s="6"/>
    </row>
    <row r="5746" spans="1:34" x14ac:dyDescent="0.2">
      <c r="A5746" s="1" t="s">
        <v>7681</v>
      </c>
      <c r="B5746" s="4">
        <v>43831</v>
      </c>
      <c r="C5746" s="1">
        <v>3</v>
      </c>
      <c r="D5746" s="1">
        <v>349</v>
      </c>
      <c r="E5746" s="1">
        <v>1</v>
      </c>
      <c r="F5746" s="1">
        <v>652</v>
      </c>
      <c r="G5746" s="6" t="s">
        <v>7674</v>
      </c>
      <c r="H5746" s="1" t="s">
        <v>7620</v>
      </c>
      <c r="I5746" s="1" t="s">
        <v>628</v>
      </c>
      <c r="J5746" s="1">
        <v>0</v>
      </c>
      <c r="K5746" s="1">
        <v>0.53290110315463501</v>
      </c>
      <c r="L5746" s="1">
        <v>0.99163179916318001</v>
      </c>
      <c r="M5746" s="2"/>
      <c r="N5746" s="2"/>
      <c r="AE5746" s="6">
        <v>-307.10000000000002</v>
      </c>
      <c r="AH5746" s="6"/>
    </row>
    <row r="5747" spans="1:34" x14ac:dyDescent="0.2">
      <c r="A5747" s="1" t="s">
        <v>7682</v>
      </c>
      <c r="B5747" s="4">
        <v>43831</v>
      </c>
      <c r="C5747" s="1">
        <v>16</v>
      </c>
      <c r="D5747" s="1">
        <v>316</v>
      </c>
      <c r="E5747" s="1">
        <v>1</v>
      </c>
      <c r="F5747" s="1">
        <v>652</v>
      </c>
      <c r="G5747" s="6" t="s">
        <v>7683</v>
      </c>
      <c r="H5747" s="1" t="s">
        <v>7620</v>
      </c>
      <c r="I5747" s="1" t="s">
        <v>628</v>
      </c>
      <c r="J5747" s="1">
        <v>0</v>
      </c>
      <c r="K5747" s="1">
        <v>0.53299787110509</v>
      </c>
      <c r="L5747" s="1">
        <v>0.99163179916318001</v>
      </c>
      <c r="M5747" s="2"/>
      <c r="N5747" s="2"/>
      <c r="AE5747" s="6">
        <v>-307.2</v>
      </c>
      <c r="AH5747" s="6"/>
    </row>
    <row r="5748" spans="1:34" x14ac:dyDescent="0.2">
      <c r="A5748" s="1" t="s">
        <v>7684</v>
      </c>
      <c r="B5748" s="4">
        <v>43831</v>
      </c>
      <c r="C5748" s="1">
        <v>36</v>
      </c>
      <c r="D5748" s="1">
        <v>354</v>
      </c>
      <c r="E5748" s="1">
        <v>1</v>
      </c>
      <c r="F5748" s="1">
        <v>652</v>
      </c>
      <c r="G5748" s="6" t="s">
        <v>7683</v>
      </c>
      <c r="H5748" s="1" t="s">
        <v>7620</v>
      </c>
      <c r="I5748" s="1" t="s">
        <v>628</v>
      </c>
      <c r="J5748" s="1">
        <v>0</v>
      </c>
      <c r="K5748" s="1">
        <v>0.53309463905554499</v>
      </c>
      <c r="L5748" s="1">
        <v>0.99163179916318001</v>
      </c>
      <c r="M5748" s="2"/>
      <c r="N5748" s="2"/>
      <c r="AE5748" s="6">
        <v>-307.2</v>
      </c>
      <c r="AH5748" s="6"/>
    </row>
    <row r="5749" spans="1:34" x14ac:dyDescent="0.2">
      <c r="A5749" s="1" t="s">
        <v>7685</v>
      </c>
      <c r="B5749" s="4">
        <v>43831</v>
      </c>
      <c r="C5749" s="1">
        <v>7</v>
      </c>
      <c r="D5749" s="1">
        <v>344</v>
      </c>
      <c r="E5749" s="1">
        <v>1</v>
      </c>
      <c r="F5749" s="1">
        <v>652</v>
      </c>
      <c r="G5749" s="6" t="s">
        <v>7683</v>
      </c>
      <c r="H5749" s="1" t="s">
        <v>7620</v>
      </c>
      <c r="I5749" s="1" t="s">
        <v>628</v>
      </c>
      <c r="J5749" s="1">
        <v>0</v>
      </c>
      <c r="K5749" s="1">
        <v>0.53319140700599998</v>
      </c>
      <c r="L5749" s="1">
        <v>0.99163179916318001</v>
      </c>
      <c r="M5749" s="2"/>
      <c r="N5749" s="2"/>
      <c r="AE5749" s="6">
        <v>-307.2</v>
      </c>
      <c r="AH5749" s="6"/>
    </row>
    <row r="5750" spans="1:34" x14ac:dyDescent="0.2">
      <c r="A5750" s="1" t="s">
        <v>7686</v>
      </c>
      <c r="B5750" s="4">
        <v>43831</v>
      </c>
      <c r="C5750" s="1">
        <v>3</v>
      </c>
      <c r="D5750" s="1">
        <v>295</v>
      </c>
      <c r="E5750" s="1">
        <v>1</v>
      </c>
      <c r="F5750" s="1">
        <v>652</v>
      </c>
      <c r="G5750" s="6" t="s">
        <v>7683</v>
      </c>
      <c r="H5750" s="1" t="s">
        <v>7620</v>
      </c>
      <c r="I5750" s="1" t="s">
        <v>628</v>
      </c>
      <c r="J5750" s="1">
        <v>0</v>
      </c>
      <c r="K5750" s="1">
        <v>0.53328817495645398</v>
      </c>
      <c r="L5750" s="1">
        <v>0.99163179916318001</v>
      </c>
      <c r="M5750" s="2"/>
      <c r="N5750" s="2"/>
      <c r="AE5750" s="6">
        <v>-307.2</v>
      </c>
      <c r="AH5750" s="6"/>
    </row>
    <row r="5751" spans="1:34" x14ac:dyDescent="0.2">
      <c r="A5751" s="1" t="s">
        <v>7687</v>
      </c>
      <c r="B5751" s="4">
        <v>43831</v>
      </c>
      <c r="C5751" s="1">
        <v>10</v>
      </c>
      <c r="D5751" s="1">
        <v>345</v>
      </c>
      <c r="E5751" s="1">
        <v>1</v>
      </c>
      <c r="F5751" s="1">
        <v>652</v>
      </c>
      <c r="G5751" s="6" t="s">
        <v>7683</v>
      </c>
      <c r="H5751" s="1" t="s">
        <v>7620</v>
      </c>
      <c r="I5751" s="1" t="s">
        <v>628</v>
      </c>
      <c r="J5751" s="1">
        <v>0</v>
      </c>
      <c r="K5751" s="1">
        <v>0.53338494290690897</v>
      </c>
      <c r="L5751" s="1">
        <v>0.99163179916318001</v>
      </c>
      <c r="M5751" s="2"/>
      <c r="N5751" s="2"/>
      <c r="AE5751" s="6">
        <v>-307.2</v>
      </c>
      <c r="AH5751" s="6"/>
    </row>
    <row r="5752" spans="1:34" x14ac:dyDescent="0.2">
      <c r="A5752" s="1" t="s">
        <v>7688</v>
      </c>
      <c r="B5752" s="4">
        <v>43831</v>
      </c>
      <c r="C5752" s="1">
        <v>6</v>
      </c>
      <c r="D5752" s="1">
        <v>337</v>
      </c>
      <c r="E5752" s="1">
        <v>1</v>
      </c>
      <c r="F5752" s="1">
        <v>652</v>
      </c>
      <c r="G5752" s="6" t="s">
        <v>7683</v>
      </c>
      <c r="H5752" s="1" t="s">
        <v>7620</v>
      </c>
      <c r="I5752" s="1" t="s">
        <v>628</v>
      </c>
      <c r="J5752" s="1">
        <v>0</v>
      </c>
      <c r="K5752" s="1">
        <v>0.53348171085736396</v>
      </c>
      <c r="L5752" s="1">
        <v>0.99163179916318001</v>
      </c>
      <c r="M5752" s="2"/>
      <c r="N5752" s="2"/>
      <c r="AE5752" s="6">
        <v>-307.2</v>
      </c>
      <c r="AH5752" s="6"/>
    </row>
    <row r="5753" spans="1:34" x14ac:dyDescent="0.2">
      <c r="A5753" s="1" t="s">
        <v>7689</v>
      </c>
      <c r="B5753" s="4">
        <v>43831</v>
      </c>
      <c r="C5753" s="1">
        <v>31</v>
      </c>
      <c r="D5753" s="1">
        <v>357</v>
      </c>
      <c r="E5753" s="1">
        <v>1</v>
      </c>
      <c r="F5753" s="1">
        <v>652</v>
      </c>
      <c r="G5753" s="6" t="s">
        <v>7683</v>
      </c>
      <c r="H5753" s="1" t="s">
        <v>7620</v>
      </c>
      <c r="I5753" s="1" t="s">
        <v>628</v>
      </c>
      <c r="J5753" s="1">
        <v>0</v>
      </c>
      <c r="K5753" s="1">
        <v>0.53357847880781895</v>
      </c>
      <c r="L5753" s="1">
        <v>0.99163179916318001</v>
      </c>
      <c r="M5753" s="2"/>
      <c r="N5753" s="2"/>
      <c r="AE5753" s="6">
        <v>-307.2</v>
      </c>
      <c r="AH5753" s="6"/>
    </row>
    <row r="5754" spans="1:34" x14ac:dyDescent="0.2">
      <c r="A5754" s="1" t="s">
        <v>7690</v>
      </c>
      <c r="B5754" s="4">
        <v>43831</v>
      </c>
      <c r="C5754" s="1">
        <v>21</v>
      </c>
      <c r="D5754" s="1">
        <v>355</v>
      </c>
      <c r="E5754" s="1">
        <v>1</v>
      </c>
      <c r="F5754" s="1">
        <v>652</v>
      </c>
      <c r="G5754" s="6" t="s">
        <v>7683</v>
      </c>
      <c r="H5754" s="1" t="s">
        <v>7620</v>
      </c>
      <c r="I5754" s="1" t="s">
        <v>628</v>
      </c>
      <c r="J5754" s="1">
        <v>0</v>
      </c>
      <c r="K5754" s="1">
        <v>0.53367524675827405</v>
      </c>
      <c r="L5754" s="1">
        <v>0.99163179916318001</v>
      </c>
      <c r="M5754" s="2"/>
      <c r="N5754" s="2"/>
      <c r="AE5754" s="6">
        <v>-307.2</v>
      </c>
      <c r="AH5754" s="6"/>
    </row>
    <row r="5755" spans="1:34" x14ac:dyDescent="0.2">
      <c r="A5755" s="1" t="s">
        <v>7691</v>
      </c>
      <c r="B5755" s="4">
        <v>43831</v>
      </c>
      <c r="C5755" s="1">
        <v>8</v>
      </c>
      <c r="D5755" s="1">
        <v>331</v>
      </c>
      <c r="E5755" s="1">
        <v>1</v>
      </c>
      <c r="F5755" s="1">
        <v>652</v>
      </c>
      <c r="G5755" s="6" t="s">
        <v>7683</v>
      </c>
      <c r="H5755" s="1" t="s">
        <v>7620</v>
      </c>
      <c r="I5755" s="1" t="s">
        <v>628</v>
      </c>
      <c r="J5755" s="1">
        <v>0</v>
      </c>
      <c r="K5755" s="1">
        <v>0.53377201470872804</v>
      </c>
      <c r="L5755" s="1">
        <v>0.99163179916318001</v>
      </c>
      <c r="M5755" s="2"/>
      <c r="N5755" s="2"/>
      <c r="AE5755" s="6">
        <v>-307.2</v>
      </c>
      <c r="AH5755" s="6"/>
    </row>
    <row r="5756" spans="1:34" x14ac:dyDescent="0.2">
      <c r="A5756" s="1" t="s">
        <v>7692</v>
      </c>
      <c r="B5756" s="4">
        <v>43831</v>
      </c>
      <c r="C5756" s="1">
        <v>22</v>
      </c>
      <c r="D5756" s="1">
        <v>353</v>
      </c>
      <c r="E5756" s="1">
        <v>1</v>
      </c>
      <c r="F5756" s="1">
        <v>652</v>
      </c>
      <c r="G5756" s="6" t="s">
        <v>7693</v>
      </c>
      <c r="H5756" s="1" t="s">
        <v>7620</v>
      </c>
      <c r="I5756" s="1" t="s">
        <v>628</v>
      </c>
      <c r="J5756" s="1">
        <v>0</v>
      </c>
      <c r="K5756" s="1">
        <v>0.53386878265918303</v>
      </c>
      <c r="L5756" s="1">
        <v>0.99163179916318001</v>
      </c>
      <c r="M5756" s="2"/>
      <c r="N5756" s="2"/>
      <c r="AE5756" s="6">
        <v>-307.3</v>
      </c>
      <c r="AH5756" s="6"/>
    </row>
    <row r="5757" spans="1:34" x14ac:dyDescent="0.2">
      <c r="A5757" s="1" t="s">
        <v>7694</v>
      </c>
      <c r="B5757" s="4">
        <v>43831</v>
      </c>
      <c r="C5757" s="1">
        <v>23</v>
      </c>
      <c r="D5757" s="1">
        <v>303</v>
      </c>
      <c r="E5757" s="1">
        <v>1</v>
      </c>
      <c r="F5757" s="1">
        <v>652</v>
      </c>
      <c r="G5757" s="6" t="s">
        <v>7693</v>
      </c>
      <c r="H5757" s="1" t="s">
        <v>7620</v>
      </c>
      <c r="I5757" s="1" t="s">
        <v>628</v>
      </c>
      <c r="J5757" s="1">
        <v>0</v>
      </c>
      <c r="K5757" s="1">
        <v>0.53396555060963802</v>
      </c>
      <c r="L5757" s="1">
        <v>0.99163179916318001</v>
      </c>
      <c r="M5757" s="2"/>
      <c r="N5757" s="2"/>
      <c r="AE5757" s="6">
        <v>-307.3</v>
      </c>
      <c r="AH5757" s="6"/>
    </row>
    <row r="5758" spans="1:34" x14ac:dyDescent="0.2">
      <c r="A5758" s="1" t="s">
        <v>7695</v>
      </c>
      <c r="B5758" s="4">
        <v>43831</v>
      </c>
      <c r="C5758" s="1">
        <v>23</v>
      </c>
      <c r="D5758" s="1">
        <v>303</v>
      </c>
      <c r="E5758" s="1">
        <v>1</v>
      </c>
      <c r="F5758" s="1">
        <v>652</v>
      </c>
      <c r="G5758" s="6" t="s">
        <v>7693</v>
      </c>
      <c r="H5758" s="1" t="s">
        <v>7620</v>
      </c>
      <c r="I5758" s="1" t="s">
        <v>628</v>
      </c>
      <c r="J5758" s="1">
        <v>0</v>
      </c>
      <c r="K5758" s="1">
        <v>0.53406231856009301</v>
      </c>
      <c r="L5758" s="1">
        <v>0.99163179916318001</v>
      </c>
      <c r="M5758" s="2"/>
      <c r="N5758" s="2"/>
      <c r="AE5758" s="6">
        <v>-307.3</v>
      </c>
      <c r="AH5758" s="6"/>
    </row>
    <row r="5759" spans="1:34" x14ac:dyDescent="0.2">
      <c r="A5759" s="1" t="s">
        <v>7696</v>
      </c>
      <c r="B5759" s="4">
        <v>43831</v>
      </c>
      <c r="C5759" s="1">
        <v>47</v>
      </c>
      <c r="D5759" s="1">
        <v>421</v>
      </c>
      <c r="E5759" s="1">
        <v>1</v>
      </c>
      <c r="F5759" s="1">
        <v>652</v>
      </c>
      <c r="G5759" s="6" t="s">
        <v>7693</v>
      </c>
      <c r="H5759" s="1" t="s">
        <v>7620</v>
      </c>
      <c r="I5759" s="1" t="s">
        <v>628</v>
      </c>
      <c r="J5759" s="1">
        <v>0</v>
      </c>
      <c r="K5759" s="1">
        <v>0.534159086510548</v>
      </c>
      <c r="L5759" s="1">
        <v>0.99163179916318001</v>
      </c>
      <c r="M5759" s="2"/>
      <c r="N5759" s="2"/>
      <c r="AE5759" s="6">
        <v>-307.3</v>
      </c>
      <c r="AH5759" s="6"/>
    </row>
    <row r="5760" spans="1:34" x14ac:dyDescent="0.2">
      <c r="A5760" s="1" t="s">
        <v>7697</v>
      </c>
      <c r="B5760" s="4">
        <v>43831</v>
      </c>
      <c r="C5760" s="1">
        <v>22</v>
      </c>
      <c r="D5760" s="1">
        <v>353</v>
      </c>
      <c r="E5760" s="1">
        <v>1</v>
      </c>
      <c r="F5760" s="1">
        <v>652</v>
      </c>
      <c r="G5760" s="6" t="s">
        <v>7693</v>
      </c>
      <c r="H5760" s="1" t="s">
        <v>7620</v>
      </c>
      <c r="I5760" s="1" t="s">
        <v>628</v>
      </c>
      <c r="J5760" s="1">
        <v>0</v>
      </c>
      <c r="K5760" s="1">
        <v>0.53425585446100299</v>
      </c>
      <c r="L5760" s="1">
        <v>0.99163179916318001</v>
      </c>
      <c r="M5760" s="2"/>
      <c r="N5760" s="2"/>
      <c r="AE5760" s="6">
        <v>-307.3</v>
      </c>
      <c r="AH5760" s="6"/>
    </row>
    <row r="5761" spans="1:34" x14ac:dyDescent="0.2">
      <c r="A5761" s="1" t="s">
        <v>7698</v>
      </c>
      <c r="B5761" s="4">
        <v>43831</v>
      </c>
      <c r="C5761" s="1">
        <v>6</v>
      </c>
      <c r="D5761" s="1">
        <v>334</v>
      </c>
      <c r="E5761" s="1">
        <v>1</v>
      </c>
      <c r="F5761" s="1">
        <v>652</v>
      </c>
      <c r="G5761" s="6" t="s">
        <v>7693</v>
      </c>
      <c r="H5761" s="1" t="s">
        <v>7620</v>
      </c>
      <c r="I5761" s="1" t="s">
        <v>628</v>
      </c>
      <c r="J5761" s="1">
        <v>0</v>
      </c>
      <c r="K5761" s="1">
        <v>0.53435262241145698</v>
      </c>
      <c r="L5761" s="1">
        <v>0.99163179916318001</v>
      </c>
      <c r="M5761" s="2"/>
      <c r="N5761" s="2"/>
      <c r="AE5761" s="6">
        <v>-307.3</v>
      </c>
      <c r="AH5761" s="6"/>
    </row>
    <row r="5762" spans="1:34" x14ac:dyDescent="0.2">
      <c r="A5762" s="1" t="s">
        <v>7699</v>
      </c>
      <c r="B5762" s="4">
        <v>43831</v>
      </c>
      <c r="C5762" s="1">
        <v>8</v>
      </c>
      <c r="D5762" s="1">
        <v>343</v>
      </c>
      <c r="E5762" s="1">
        <v>1</v>
      </c>
      <c r="F5762" s="1">
        <v>652</v>
      </c>
      <c r="G5762" s="6" t="s">
        <v>7693</v>
      </c>
      <c r="H5762" s="1" t="s">
        <v>7620</v>
      </c>
      <c r="I5762" s="1" t="s">
        <v>628</v>
      </c>
      <c r="J5762" s="1">
        <v>0</v>
      </c>
      <c r="K5762" s="1">
        <v>0.53444939036191197</v>
      </c>
      <c r="L5762" s="1">
        <v>0.99163179916318001</v>
      </c>
      <c r="M5762" s="2"/>
      <c r="N5762" s="2"/>
      <c r="AE5762" s="6">
        <v>-307.3</v>
      </c>
      <c r="AH5762" s="6"/>
    </row>
    <row r="5763" spans="1:34" x14ac:dyDescent="0.2">
      <c r="A5763" s="1" t="s">
        <v>7700</v>
      </c>
      <c r="B5763" s="4">
        <v>43831</v>
      </c>
      <c r="C5763" s="1">
        <v>7</v>
      </c>
      <c r="D5763" s="1">
        <v>340</v>
      </c>
      <c r="E5763" s="1">
        <v>1</v>
      </c>
      <c r="F5763" s="1">
        <v>652</v>
      </c>
      <c r="G5763" s="6" t="s">
        <v>7693</v>
      </c>
      <c r="H5763" s="1" t="s">
        <v>7620</v>
      </c>
      <c r="I5763" s="1" t="s">
        <v>628</v>
      </c>
      <c r="J5763" s="1">
        <v>0</v>
      </c>
      <c r="K5763" s="1">
        <v>0.53454615831236696</v>
      </c>
      <c r="L5763" s="1">
        <v>0.99163179916318001</v>
      </c>
      <c r="M5763" s="2"/>
      <c r="N5763" s="2"/>
      <c r="AE5763" s="6">
        <v>-307.3</v>
      </c>
      <c r="AH5763" s="6"/>
    </row>
    <row r="5764" spans="1:34" x14ac:dyDescent="0.2">
      <c r="A5764" s="1" t="s">
        <v>7701</v>
      </c>
      <c r="B5764" s="4">
        <v>43831</v>
      </c>
      <c r="C5764" s="1">
        <v>7</v>
      </c>
      <c r="D5764" s="1">
        <v>352</v>
      </c>
      <c r="E5764" s="1">
        <v>1</v>
      </c>
      <c r="F5764" s="1">
        <v>652</v>
      </c>
      <c r="G5764" s="6" t="s">
        <v>7693</v>
      </c>
      <c r="H5764" s="1" t="s">
        <v>7620</v>
      </c>
      <c r="I5764" s="1" t="s">
        <v>628</v>
      </c>
      <c r="J5764" s="1">
        <v>0</v>
      </c>
      <c r="K5764" s="1">
        <v>0.53464292626282195</v>
      </c>
      <c r="L5764" s="1">
        <v>0.99163179916318001</v>
      </c>
      <c r="M5764" s="2"/>
      <c r="N5764" s="2"/>
      <c r="AE5764" s="6">
        <v>-307.3</v>
      </c>
      <c r="AH5764" s="6"/>
    </row>
    <row r="5765" spans="1:34" x14ac:dyDescent="0.2">
      <c r="A5765" s="1" t="s">
        <v>7702</v>
      </c>
      <c r="B5765" s="4">
        <v>43831</v>
      </c>
      <c r="C5765" s="1">
        <v>7</v>
      </c>
      <c r="D5765" s="1">
        <v>352</v>
      </c>
      <c r="E5765" s="1">
        <v>1</v>
      </c>
      <c r="F5765" s="1">
        <v>652</v>
      </c>
      <c r="G5765" s="6" t="s">
        <v>7693</v>
      </c>
      <c r="H5765" s="1" t="s">
        <v>7620</v>
      </c>
      <c r="I5765" s="1" t="s">
        <v>628</v>
      </c>
      <c r="J5765" s="1">
        <v>0</v>
      </c>
      <c r="K5765" s="1">
        <v>0.53473969421327705</v>
      </c>
      <c r="L5765" s="1">
        <v>0.99163179916318001</v>
      </c>
      <c r="M5765" s="2"/>
      <c r="N5765" s="2"/>
      <c r="AE5765" s="6">
        <v>-307.3</v>
      </c>
      <c r="AH5765" s="6"/>
    </row>
    <row r="5766" spans="1:34" x14ac:dyDescent="0.2">
      <c r="A5766" s="1" t="s">
        <v>7703</v>
      </c>
      <c r="B5766" s="4">
        <v>43831</v>
      </c>
      <c r="C5766" s="1">
        <v>5</v>
      </c>
      <c r="D5766" s="1">
        <v>334</v>
      </c>
      <c r="E5766" s="1">
        <v>1</v>
      </c>
      <c r="F5766" s="1">
        <v>652</v>
      </c>
      <c r="G5766" s="6" t="s">
        <v>7693</v>
      </c>
      <c r="H5766" s="1" t="s">
        <v>7620</v>
      </c>
      <c r="I5766" s="1" t="s">
        <v>628</v>
      </c>
      <c r="J5766" s="1">
        <v>0</v>
      </c>
      <c r="K5766" s="1">
        <v>0.53483646216373104</v>
      </c>
      <c r="L5766" s="1">
        <v>0.99163179916318001</v>
      </c>
      <c r="M5766" s="2"/>
      <c r="N5766" s="2"/>
      <c r="AE5766" s="6">
        <v>-307.3</v>
      </c>
      <c r="AH5766" s="6"/>
    </row>
    <row r="5767" spans="1:34" x14ac:dyDescent="0.2">
      <c r="A5767" s="1" t="s">
        <v>7704</v>
      </c>
      <c r="B5767" s="4">
        <v>43831</v>
      </c>
      <c r="C5767" s="1">
        <v>10</v>
      </c>
      <c r="D5767" s="1">
        <v>345</v>
      </c>
      <c r="E5767" s="1">
        <v>1</v>
      </c>
      <c r="F5767" s="1">
        <v>652</v>
      </c>
      <c r="G5767" s="6" t="s">
        <v>7693</v>
      </c>
      <c r="H5767" s="1" t="s">
        <v>7620</v>
      </c>
      <c r="I5767" s="1" t="s">
        <v>628</v>
      </c>
      <c r="J5767" s="1">
        <v>0</v>
      </c>
      <c r="K5767" s="1">
        <v>0.53493323011418603</v>
      </c>
      <c r="L5767" s="1">
        <v>0.99163179916318001</v>
      </c>
      <c r="M5767" s="2"/>
      <c r="N5767" s="2"/>
      <c r="AE5767" s="6">
        <v>-307.3</v>
      </c>
      <c r="AH5767" s="6"/>
    </row>
    <row r="5768" spans="1:34" x14ac:dyDescent="0.2">
      <c r="A5768" s="1" t="s">
        <v>7705</v>
      </c>
      <c r="B5768" s="4">
        <v>43831</v>
      </c>
      <c r="C5768" s="1">
        <v>6</v>
      </c>
      <c r="D5768" s="1">
        <v>334</v>
      </c>
      <c r="E5768" s="1">
        <v>1</v>
      </c>
      <c r="F5768" s="1">
        <v>652</v>
      </c>
      <c r="G5768" s="6" t="s">
        <v>7706</v>
      </c>
      <c r="H5768" s="1" t="s">
        <v>7620</v>
      </c>
      <c r="I5768" s="1" t="s">
        <v>628</v>
      </c>
      <c r="J5768" s="1">
        <v>0</v>
      </c>
      <c r="K5768" s="1">
        <v>0.53502999806464102</v>
      </c>
      <c r="L5768" s="1">
        <v>0.99163179916318001</v>
      </c>
      <c r="M5768" s="2"/>
      <c r="N5768" s="2"/>
      <c r="AE5768" s="6">
        <v>-307.39999999999998</v>
      </c>
      <c r="AH5768" s="6"/>
    </row>
    <row r="5769" spans="1:34" x14ac:dyDescent="0.2">
      <c r="A5769" s="1" t="s">
        <v>7707</v>
      </c>
      <c r="B5769" s="4">
        <v>43831</v>
      </c>
      <c r="C5769" s="1">
        <v>6</v>
      </c>
      <c r="D5769" s="1">
        <v>327</v>
      </c>
      <c r="E5769" s="1">
        <v>1</v>
      </c>
      <c r="F5769" s="1">
        <v>652</v>
      </c>
      <c r="G5769" s="6" t="s">
        <v>7706</v>
      </c>
      <c r="H5769" s="1" t="s">
        <v>7620</v>
      </c>
      <c r="I5769" s="1" t="s">
        <v>628</v>
      </c>
      <c r="J5769" s="1">
        <v>0</v>
      </c>
      <c r="K5769" s="1">
        <v>0.53512676601509601</v>
      </c>
      <c r="L5769" s="1">
        <v>0.99163179916318001</v>
      </c>
      <c r="M5769" s="2"/>
      <c r="N5769" s="2"/>
      <c r="AE5769" s="6">
        <v>-307.39999999999998</v>
      </c>
      <c r="AH5769" s="6"/>
    </row>
    <row r="5770" spans="1:34" x14ac:dyDescent="0.2">
      <c r="A5770" s="1" t="s">
        <v>7708</v>
      </c>
      <c r="B5770" s="4">
        <v>43831</v>
      </c>
      <c r="C5770" s="1">
        <v>6</v>
      </c>
      <c r="D5770" s="1">
        <v>334</v>
      </c>
      <c r="E5770" s="1">
        <v>1</v>
      </c>
      <c r="F5770" s="1">
        <v>652</v>
      </c>
      <c r="G5770" s="6" t="s">
        <v>7706</v>
      </c>
      <c r="H5770" s="1" t="s">
        <v>7620</v>
      </c>
      <c r="I5770" s="1" t="s">
        <v>628</v>
      </c>
      <c r="J5770" s="1">
        <v>0</v>
      </c>
      <c r="K5770" s="1">
        <v>0.535223533965551</v>
      </c>
      <c r="L5770" s="1">
        <v>0.99163179916318001</v>
      </c>
      <c r="M5770" s="2"/>
      <c r="N5770" s="2"/>
      <c r="AE5770" s="6">
        <v>-307.39999999999998</v>
      </c>
      <c r="AH5770" s="6"/>
    </row>
    <row r="5771" spans="1:34" x14ac:dyDescent="0.2">
      <c r="A5771" s="1" t="s">
        <v>7709</v>
      </c>
      <c r="B5771" s="4">
        <v>43831</v>
      </c>
      <c r="C5771" s="1">
        <v>6</v>
      </c>
      <c r="D5771" s="1">
        <v>327</v>
      </c>
      <c r="E5771" s="1">
        <v>1</v>
      </c>
      <c r="F5771" s="1">
        <v>652</v>
      </c>
      <c r="G5771" s="6" t="s">
        <v>7706</v>
      </c>
      <c r="H5771" s="1" t="s">
        <v>7710</v>
      </c>
      <c r="I5771" s="1" t="s">
        <v>628</v>
      </c>
      <c r="J5771" s="1">
        <v>0</v>
      </c>
      <c r="K5771" s="1">
        <v>0.53532030191600499</v>
      </c>
      <c r="L5771" s="1">
        <v>0.99163179916318001</v>
      </c>
      <c r="M5771" s="2"/>
      <c r="N5771" s="2"/>
      <c r="AE5771" s="6">
        <v>-307.39999999999998</v>
      </c>
      <c r="AH5771" s="6"/>
    </row>
    <row r="5772" spans="1:34" x14ac:dyDescent="0.2">
      <c r="A5772" s="1" t="s">
        <v>7711</v>
      </c>
      <c r="B5772" s="4">
        <v>43831</v>
      </c>
      <c r="C5772" s="1">
        <v>47</v>
      </c>
      <c r="D5772" s="1">
        <v>410</v>
      </c>
      <c r="E5772" s="1">
        <v>1</v>
      </c>
      <c r="F5772" s="1">
        <v>652</v>
      </c>
      <c r="G5772" s="6" t="s">
        <v>7706</v>
      </c>
      <c r="H5772" s="1" t="s">
        <v>7710</v>
      </c>
      <c r="I5772" s="1" t="s">
        <v>628</v>
      </c>
      <c r="J5772" s="1">
        <v>0</v>
      </c>
      <c r="K5772" s="1">
        <v>0.53541706986645998</v>
      </c>
      <c r="L5772" s="1">
        <v>0.99163179916318001</v>
      </c>
      <c r="M5772" s="2"/>
      <c r="N5772" s="2"/>
      <c r="AE5772" s="6">
        <v>-307.39999999999998</v>
      </c>
      <c r="AH5772" s="6"/>
    </row>
    <row r="5773" spans="1:34" x14ac:dyDescent="0.2">
      <c r="A5773" s="1" t="s">
        <v>7712</v>
      </c>
      <c r="B5773" s="4">
        <v>43831</v>
      </c>
      <c r="C5773" s="1">
        <v>9</v>
      </c>
      <c r="D5773" s="1">
        <v>345</v>
      </c>
      <c r="E5773" s="1">
        <v>1</v>
      </c>
      <c r="F5773" s="1">
        <v>652</v>
      </c>
      <c r="G5773" s="6" t="s">
        <v>7713</v>
      </c>
      <c r="H5773" s="1" t="s">
        <v>7710</v>
      </c>
      <c r="I5773" s="1" t="s">
        <v>628</v>
      </c>
      <c r="J5773" s="1">
        <v>0</v>
      </c>
      <c r="K5773" s="1">
        <v>0.53551383781691497</v>
      </c>
      <c r="L5773" s="1">
        <v>0.99163179916318001</v>
      </c>
      <c r="M5773" s="2"/>
      <c r="N5773" s="2"/>
      <c r="AE5773" s="6">
        <v>-307.5</v>
      </c>
      <c r="AH5773" s="6"/>
    </row>
    <row r="5774" spans="1:34" x14ac:dyDescent="0.2">
      <c r="A5774" s="1" t="s">
        <v>7714</v>
      </c>
      <c r="B5774" s="4">
        <v>43831</v>
      </c>
      <c r="C5774" s="1">
        <v>8</v>
      </c>
      <c r="D5774" s="1">
        <v>332</v>
      </c>
      <c r="E5774" s="1">
        <v>1</v>
      </c>
      <c r="F5774" s="1">
        <v>652</v>
      </c>
      <c r="G5774" s="6" t="s">
        <v>7713</v>
      </c>
      <c r="H5774" s="1" t="s">
        <v>7710</v>
      </c>
      <c r="I5774" s="1" t="s">
        <v>628</v>
      </c>
      <c r="J5774" s="1">
        <v>0</v>
      </c>
      <c r="K5774" s="1">
        <v>0.53561060576736996</v>
      </c>
      <c r="L5774" s="1">
        <v>0.99163179916318001</v>
      </c>
      <c r="M5774" s="2"/>
      <c r="N5774" s="2"/>
      <c r="AE5774" s="6">
        <v>-307.5</v>
      </c>
      <c r="AH5774" s="6"/>
    </row>
    <row r="5775" spans="1:34" x14ac:dyDescent="0.2">
      <c r="A5775" s="1" t="s">
        <v>7715</v>
      </c>
      <c r="B5775" s="4">
        <v>43831</v>
      </c>
      <c r="C5775" s="1">
        <v>14</v>
      </c>
      <c r="D5775" s="1">
        <v>338</v>
      </c>
      <c r="E5775" s="1">
        <v>1</v>
      </c>
      <c r="F5775" s="1">
        <v>652</v>
      </c>
      <c r="G5775" s="6" t="s">
        <v>7713</v>
      </c>
      <c r="H5775" s="1" t="s">
        <v>7710</v>
      </c>
      <c r="I5775" s="1" t="s">
        <v>628</v>
      </c>
      <c r="J5775" s="1">
        <v>0</v>
      </c>
      <c r="K5775" s="1">
        <v>0.53570737371782495</v>
      </c>
      <c r="L5775" s="1">
        <v>0.99163179916318001</v>
      </c>
      <c r="M5775" s="2"/>
      <c r="N5775" s="2"/>
      <c r="AE5775" s="6">
        <v>-307.5</v>
      </c>
      <c r="AH5775" s="6"/>
    </row>
    <row r="5776" spans="1:34" x14ac:dyDescent="0.2">
      <c r="A5776" s="1" t="s">
        <v>7716</v>
      </c>
      <c r="B5776" s="4">
        <v>43831</v>
      </c>
      <c r="C5776" s="1">
        <v>30</v>
      </c>
      <c r="D5776" s="1">
        <v>363</v>
      </c>
      <c r="E5776" s="1">
        <v>1</v>
      </c>
      <c r="F5776" s="1">
        <v>652</v>
      </c>
      <c r="G5776" s="6" t="s">
        <v>7713</v>
      </c>
      <c r="H5776" s="1" t="s">
        <v>7710</v>
      </c>
      <c r="I5776" s="1" t="s">
        <v>628</v>
      </c>
      <c r="J5776" s="1">
        <v>0</v>
      </c>
      <c r="K5776" s="1">
        <v>0.53580414166827905</v>
      </c>
      <c r="L5776" s="1">
        <v>0.99163179916318001</v>
      </c>
      <c r="M5776" s="2"/>
      <c r="N5776" s="2"/>
      <c r="AE5776" s="6">
        <v>-307.5</v>
      </c>
      <c r="AH5776" s="6"/>
    </row>
    <row r="5777" spans="1:34" x14ac:dyDescent="0.2">
      <c r="A5777" s="1" t="s">
        <v>7717</v>
      </c>
      <c r="B5777" s="4">
        <v>43831</v>
      </c>
      <c r="C5777" s="1">
        <v>46</v>
      </c>
      <c r="D5777" s="1">
        <v>391</v>
      </c>
      <c r="E5777" s="1">
        <v>1</v>
      </c>
      <c r="F5777" s="1">
        <v>652</v>
      </c>
      <c r="G5777" s="6" t="s">
        <v>7713</v>
      </c>
      <c r="H5777" s="1" t="s">
        <v>7710</v>
      </c>
      <c r="I5777" s="1" t="s">
        <v>628</v>
      </c>
      <c r="J5777" s="1">
        <v>0</v>
      </c>
      <c r="K5777" s="1">
        <v>0.53590090961873404</v>
      </c>
      <c r="L5777" s="1">
        <v>0.99163179916318001</v>
      </c>
      <c r="M5777" s="2"/>
      <c r="N5777" s="2"/>
      <c r="AE5777" s="6">
        <v>-307.5</v>
      </c>
      <c r="AH5777" s="6"/>
    </row>
    <row r="5778" spans="1:34" x14ac:dyDescent="0.2">
      <c r="A5778" s="1" t="s">
        <v>7718</v>
      </c>
      <c r="B5778" s="4">
        <v>43831</v>
      </c>
      <c r="C5778" s="1">
        <v>32</v>
      </c>
      <c r="D5778" s="1">
        <v>369</v>
      </c>
      <c r="E5778" s="1">
        <v>1</v>
      </c>
      <c r="F5778" s="1">
        <v>652</v>
      </c>
      <c r="G5778" s="6" t="s">
        <v>7713</v>
      </c>
      <c r="H5778" s="1" t="s">
        <v>7710</v>
      </c>
      <c r="I5778" s="1" t="s">
        <v>628</v>
      </c>
      <c r="J5778" s="1">
        <v>0</v>
      </c>
      <c r="K5778" s="1">
        <v>0.53599767756918903</v>
      </c>
      <c r="L5778" s="1">
        <v>0.99163179916318001</v>
      </c>
      <c r="M5778" s="2"/>
      <c r="N5778" s="2"/>
      <c r="AE5778" s="6">
        <v>-307.5</v>
      </c>
      <c r="AH5778" s="6"/>
    </row>
    <row r="5779" spans="1:34" x14ac:dyDescent="0.2">
      <c r="A5779" s="1" t="s">
        <v>7719</v>
      </c>
      <c r="B5779" s="4">
        <v>43831</v>
      </c>
      <c r="C5779" s="1">
        <v>39</v>
      </c>
      <c r="D5779" s="1">
        <v>380</v>
      </c>
      <c r="E5779" s="1">
        <v>1</v>
      </c>
      <c r="F5779" s="1">
        <v>652</v>
      </c>
      <c r="G5779" s="6" t="s">
        <v>7713</v>
      </c>
      <c r="H5779" s="1" t="s">
        <v>7710</v>
      </c>
      <c r="I5779" s="1" t="s">
        <v>628</v>
      </c>
      <c r="J5779" s="1">
        <v>0</v>
      </c>
      <c r="K5779" s="1">
        <v>0.53609444551964403</v>
      </c>
      <c r="L5779" s="1">
        <v>0.99163179916318001</v>
      </c>
      <c r="M5779" s="2"/>
      <c r="N5779" s="2"/>
      <c r="AE5779" s="6">
        <v>-307.5</v>
      </c>
      <c r="AH5779" s="6"/>
    </row>
    <row r="5780" spans="1:34" x14ac:dyDescent="0.2">
      <c r="A5780" s="1" t="s">
        <v>7720</v>
      </c>
      <c r="B5780" s="4">
        <v>43831</v>
      </c>
      <c r="C5780" s="1">
        <v>6</v>
      </c>
      <c r="D5780" s="1">
        <v>302</v>
      </c>
      <c r="E5780" s="1">
        <v>1</v>
      </c>
      <c r="F5780" s="1">
        <v>652</v>
      </c>
      <c r="G5780" s="6" t="s">
        <v>7713</v>
      </c>
      <c r="H5780" s="1" t="s">
        <v>7710</v>
      </c>
      <c r="I5780" s="1" t="s">
        <v>628</v>
      </c>
      <c r="J5780" s="1">
        <v>0</v>
      </c>
      <c r="K5780" s="1">
        <v>0.53619121347009902</v>
      </c>
      <c r="L5780" s="1">
        <v>0.99163179916318001</v>
      </c>
      <c r="M5780" s="2"/>
      <c r="N5780" s="2"/>
      <c r="AE5780" s="6">
        <v>-307.5</v>
      </c>
      <c r="AH5780" s="6"/>
    </row>
    <row r="5781" spans="1:34" x14ac:dyDescent="0.2">
      <c r="A5781" s="1" t="s">
        <v>7721</v>
      </c>
      <c r="B5781" s="4">
        <v>43831</v>
      </c>
      <c r="C5781" s="1">
        <v>6</v>
      </c>
      <c r="D5781" s="1">
        <v>302</v>
      </c>
      <c r="E5781" s="1">
        <v>1</v>
      </c>
      <c r="F5781" s="1">
        <v>652</v>
      </c>
      <c r="G5781" s="6" t="s">
        <v>7713</v>
      </c>
      <c r="H5781" s="1" t="s">
        <v>7710</v>
      </c>
      <c r="I5781" s="1" t="s">
        <v>628</v>
      </c>
      <c r="J5781" s="1">
        <v>0</v>
      </c>
      <c r="K5781" s="1">
        <v>0.53628798142055401</v>
      </c>
      <c r="L5781" s="1">
        <v>0.99163179916318001</v>
      </c>
      <c r="M5781" s="2"/>
      <c r="N5781" s="2"/>
      <c r="AE5781" s="6">
        <v>-307.5</v>
      </c>
      <c r="AH5781" s="6"/>
    </row>
    <row r="5782" spans="1:34" x14ac:dyDescent="0.2">
      <c r="A5782" s="1" t="s">
        <v>7722</v>
      </c>
      <c r="B5782" s="4">
        <v>43831</v>
      </c>
      <c r="C5782" s="1">
        <v>3</v>
      </c>
      <c r="D5782" s="1">
        <v>334</v>
      </c>
      <c r="E5782" s="1">
        <v>1</v>
      </c>
      <c r="F5782" s="1">
        <v>652</v>
      </c>
      <c r="G5782" s="6" t="s">
        <v>7713</v>
      </c>
      <c r="H5782" s="1" t="s">
        <v>7710</v>
      </c>
      <c r="I5782" s="1" t="s">
        <v>628</v>
      </c>
      <c r="J5782" s="1">
        <v>0</v>
      </c>
      <c r="K5782" s="1">
        <v>0.536384749371008</v>
      </c>
      <c r="L5782" s="1">
        <v>0.99163179916318001</v>
      </c>
      <c r="M5782" s="2"/>
      <c r="N5782" s="2"/>
      <c r="AE5782" s="6">
        <v>-307.5</v>
      </c>
      <c r="AH5782" s="6"/>
    </row>
    <row r="5783" spans="1:34" x14ac:dyDescent="0.2">
      <c r="A5783" s="1" t="s">
        <v>7723</v>
      </c>
      <c r="B5783" s="4">
        <v>43831</v>
      </c>
      <c r="C5783" s="1">
        <v>6</v>
      </c>
      <c r="D5783" s="1">
        <v>347</v>
      </c>
      <c r="E5783" s="1">
        <v>1</v>
      </c>
      <c r="F5783" s="1">
        <v>652</v>
      </c>
      <c r="G5783" s="6" t="s">
        <v>7713</v>
      </c>
      <c r="H5783" s="1" t="s">
        <v>7710</v>
      </c>
      <c r="I5783" s="1" t="s">
        <v>628</v>
      </c>
      <c r="J5783" s="1">
        <v>0</v>
      </c>
      <c r="K5783" s="1">
        <v>0.53648151732146299</v>
      </c>
      <c r="L5783" s="1">
        <v>0.99163179916318001</v>
      </c>
      <c r="M5783" s="2"/>
      <c r="N5783" s="2"/>
      <c r="AE5783" s="6">
        <v>-307.5</v>
      </c>
      <c r="AH5783" s="6"/>
    </row>
    <row r="5784" spans="1:34" x14ac:dyDescent="0.2">
      <c r="A5784" s="1" t="s">
        <v>7724</v>
      </c>
      <c r="B5784" s="4">
        <v>43831</v>
      </c>
      <c r="C5784" s="1">
        <v>4</v>
      </c>
      <c r="D5784" s="1">
        <v>323</v>
      </c>
      <c r="E5784" s="1">
        <v>1</v>
      </c>
      <c r="F5784" s="1">
        <v>652</v>
      </c>
      <c r="G5784" s="6" t="s">
        <v>7725</v>
      </c>
      <c r="H5784" s="1" t="s">
        <v>7710</v>
      </c>
      <c r="I5784" s="1" t="s">
        <v>628</v>
      </c>
      <c r="J5784" s="1">
        <v>0</v>
      </c>
      <c r="K5784" s="1">
        <v>0.53657828527191798</v>
      </c>
      <c r="L5784" s="1">
        <v>0.99163179916318001</v>
      </c>
      <c r="M5784" s="2"/>
      <c r="N5784" s="2"/>
      <c r="AE5784" s="6">
        <v>-307.60000000000002</v>
      </c>
      <c r="AH5784" s="6"/>
    </row>
    <row r="5785" spans="1:34" x14ac:dyDescent="0.2">
      <c r="A5785" s="1" t="s">
        <v>7726</v>
      </c>
      <c r="B5785" s="4">
        <v>43831</v>
      </c>
      <c r="C5785" s="1">
        <v>8</v>
      </c>
      <c r="D5785" s="1">
        <v>342</v>
      </c>
      <c r="E5785" s="1">
        <v>1</v>
      </c>
      <c r="F5785" s="1">
        <v>652</v>
      </c>
      <c r="G5785" s="6" t="s">
        <v>7725</v>
      </c>
      <c r="H5785" s="1" t="s">
        <v>7710</v>
      </c>
      <c r="I5785" s="1" t="s">
        <v>628</v>
      </c>
      <c r="J5785" s="1">
        <v>0</v>
      </c>
      <c r="K5785" s="1">
        <v>0.53667505322237297</v>
      </c>
      <c r="L5785" s="1">
        <v>0.99163179916318001</v>
      </c>
      <c r="M5785" s="2"/>
      <c r="N5785" s="2"/>
      <c r="AE5785" s="6">
        <v>-307.60000000000002</v>
      </c>
      <c r="AH5785" s="6"/>
    </row>
    <row r="5786" spans="1:34" x14ac:dyDescent="0.2">
      <c r="A5786" s="1" t="s">
        <v>7727</v>
      </c>
      <c r="B5786" s="4">
        <v>43831</v>
      </c>
      <c r="C5786" s="1">
        <v>6</v>
      </c>
      <c r="D5786" s="1">
        <v>327</v>
      </c>
      <c r="E5786" s="1">
        <v>1</v>
      </c>
      <c r="F5786" s="1">
        <v>652</v>
      </c>
      <c r="G5786" s="6" t="s">
        <v>7725</v>
      </c>
      <c r="H5786" s="1" t="s">
        <v>7710</v>
      </c>
      <c r="I5786" s="1" t="s">
        <v>628</v>
      </c>
      <c r="J5786" s="1">
        <v>0</v>
      </c>
      <c r="K5786" s="1">
        <v>0.53677182117282796</v>
      </c>
      <c r="L5786" s="1">
        <v>0.99163179916318001</v>
      </c>
      <c r="M5786" s="2"/>
      <c r="N5786" s="2"/>
      <c r="AE5786" s="6">
        <v>-307.60000000000002</v>
      </c>
      <c r="AH5786" s="6"/>
    </row>
    <row r="5787" spans="1:34" x14ac:dyDescent="0.2">
      <c r="A5787" s="1" t="s">
        <v>7728</v>
      </c>
      <c r="B5787" s="4">
        <v>43831</v>
      </c>
      <c r="C5787" s="1">
        <v>6</v>
      </c>
      <c r="D5787" s="1">
        <v>327</v>
      </c>
      <c r="E5787" s="1">
        <v>1</v>
      </c>
      <c r="F5787" s="1">
        <v>652</v>
      </c>
      <c r="G5787" s="6" t="s">
        <v>7725</v>
      </c>
      <c r="H5787" s="1" t="s">
        <v>7710</v>
      </c>
      <c r="I5787" s="1" t="s">
        <v>628</v>
      </c>
      <c r="J5787" s="1">
        <v>0</v>
      </c>
      <c r="K5787" s="1">
        <v>0.53686858912328195</v>
      </c>
      <c r="L5787" s="1">
        <v>0.99163179916318001</v>
      </c>
      <c r="M5787" s="2"/>
      <c r="N5787" s="2"/>
      <c r="AE5787" s="6">
        <v>-307.60000000000002</v>
      </c>
      <c r="AH5787" s="6"/>
    </row>
    <row r="5788" spans="1:34" x14ac:dyDescent="0.2">
      <c r="A5788" s="1" t="s">
        <v>7729</v>
      </c>
      <c r="B5788" s="4">
        <v>43831</v>
      </c>
      <c r="C5788" s="1">
        <v>1</v>
      </c>
      <c r="D5788" s="1">
        <v>336</v>
      </c>
      <c r="E5788" s="1">
        <v>1</v>
      </c>
      <c r="F5788" s="1">
        <v>652</v>
      </c>
      <c r="G5788" s="6" t="s">
        <v>7725</v>
      </c>
      <c r="H5788" s="1" t="s">
        <v>7710</v>
      </c>
      <c r="I5788" s="1" t="s">
        <v>628</v>
      </c>
      <c r="J5788" s="1">
        <v>0</v>
      </c>
      <c r="K5788" s="1">
        <v>0.53696535707373705</v>
      </c>
      <c r="L5788" s="1">
        <v>0.99163179916318001</v>
      </c>
      <c r="M5788" s="2"/>
      <c r="N5788" s="2"/>
      <c r="AE5788" s="6">
        <v>-307.60000000000002</v>
      </c>
      <c r="AH5788" s="6"/>
    </row>
    <row r="5789" spans="1:34" x14ac:dyDescent="0.2">
      <c r="A5789" s="1" t="s">
        <v>7730</v>
      </c>
      <c r="B5789" s="4">
        <v>43831</v>
      </c>
      <c r="C5789" s="1">
        <v>7</v>
      </c>
      <c r="D5789" s="1">
        <v>352</v>
      </c>
      <c r="E5789" s="1">
        <v>1</v>
      </c>
      <c r="F5789" s="1">
        <v>652</v>
      </c>
      <c r="G5789" s="6" t="s">
        <v>7725</v>
      </c>
      <c r="H5789" s="1" t="s">
        <v>7710</v>
      </c>
      <c r="I5789" s="1" t="s">
        <v>628</v>
      </c>
      <c r="J5789" s="1">
        <v>0</v>
      </c>
      <c r="K5789" s="1">
        <v>0.53706212502419204</v>
      </c>
      <c r="L5789" s="1">
        <v>0.99163179916318001</v>
      </c>
      <c r="M5789" s="2"/>
      <c r="N5789" s="2"/>
      <c r="AE5789" s="6">
        <v>-307.60000000000002</v>
      </c>
      <c r="AH5789" s="6"/>
    </row>
    <row r="5790" spans="1:34" x14ac:dyDescent="0.2">
      <c r="A5790" s="1" t="s">
        <v>7731</v>
      </c>
      <c r="B5790" s="4">
        <v>43831</v>
      </c>
      <c r="C5790" s="1">
        <v>12</v>
      </c>
      <c r="D5790" s="1">
        <v>338</v>
      </c>
      <c r="E5790" s="1">
        <v>1</v>
      </c>
      <c r="F5790" s="1">
        <v>652</v>
      </c>
      <c r="G5790" s="6" t="s">
        <v>7725</v>
      </c>
      <c r="H5790" s="1" t="s">
        <v>7710</v>
      </c>
      <c r="I5790" s="1" t="s">
        <v>628</v>
      </c>
      <c r="J5790" s="1">
        <v>0</v>
      </c>
      <c r="K5790" s="1">
        <v>0.53715889297464703</v>
      </c>
      <c r="L5790" s="1">
        <v>0.99163179916318001</v>
      </c>
      <c r="M5790" s="2"/>
      <c r="N5790" s="2"/>
      <c r="AE5790" s="6">
        <v>-307.60000000000002</v>
      </c>
      <c r="AH5790" s="6"/>
    </row>
    <row r="5791" spans="1:34" x14ac:dyDescent="0.2">
      <c r="A5791" s="1" t="s">
        <v>7732</v>
      </c>
      <c r="B5791" s="4">
        <v>43831</v>
      </c>
      <c r="C5791" s="1">
        <v>25</v>
      </c>
      <c r="D5791" s="1">
        <v>318</v>
      </c>
      <c r="E5791" s="1">
        <v>1</v>
      </c>
      <c r="F5791" s="1">
        <v>652</v>
      </c>
      <c r="G5791" s="6" t="s">
        <v>7725</v>
      </c>
      <c r="H5791" s="1" t="s">
        <v>7710</v>
      </c>
      <c r="I5791" s="1" t="s">
        <v>628</v>
      </c>
      <c r="J5791" s="1">
        <v>0</v>
      </c>
      <c r="K5791" s="1">
        <v>0.53725566092510202</v>
      </c>
      <c r="L5791" s="1">
        <v>0.99163179916318001</v>
      </c>
      <c r="M5791" s="2"/>
      <c r="N5791" s="2"/>
      <c r="AE5791" s="6">
        <v>-307.60000000000002</v>
      </c>
      <c r="AH5791" s="6"/>
    </row>
    <row r="5792" spans="1:34" x14ac:dyDescent="0.2">
      <c r="A5792" s="1" t="s">
        <v>7733</v>
      </c>
      <c r="B5792" s="4">
        <v>43831</v>
      </c>
      <c r="C5792" s="1">
        <v>5</v>
      </c>
      <c r="D5792" s="1">
        <v>327</v>
      </c>
      <c r="E5792" s="1">
        <v>1</v>
      </c>
      <c r="F5792" s="1">
        <v>652</v>
      </c>
      <c r="G5792" s="6" t="s">
        <v>7725</v>
      </c>
      <c r="H5792" s="1" t="s">
        <v>7710</v>
      </c>
      <c r="I5792" s="1" t="s">
        <v>628</v>
      </c>
      <c r="J5792" s="1">
        <v>0</v>
      </c>
      <c r="K5792" s="1">
        <v>0.53735242887555601</v>
      </c>
      <c r="L5792" s="1">
        <v>0.99163179916318001</v>
      </c>
      <c r="M5792" s="2"/>
      <c r="N5792" s="2"/>
      <c r="AE5792" s="6">
        <v>-307.60000000000002</v>
      </c>
      <c r="AH5792" s="6"/>
    </row>
    <row r="5793" spans="1:34" x14ac:dyDescent="0.2">
      <c r="A5793" s="1" t="s">
        <v>7734</v>
      </c>
      <c r="B5793" s="4">
        <v>43831</v>
      </c>
      <c r="C5793" s="1">
        <v>12</v>
      </c>
      <c r="D5793" s="1">
        <v>339</v>
      </c>
      <c r="E5793" s="1">
        <v>1</v>
      </c>
      <c r="F5793" s="1">
        <v>652</v>
      </c>
      <c r="G5793" s="6" t="s">
        <v>7725</v>
      </c>
      <c r="H5793" s="1" t="s">
        <v>7710</v>
      </c>
      <c r="I5793" s="1" t="s">
        <v>628</v>
      </c>
      <c r="J5793" s="1">
        <v>0</v>
      </c>
      <c r="K5793" s="1">
        <v>0.537449196826011</v>
      </c>
      <c r="L5793" s="1">
        <v>0.99163179916318001</v>
      </c>
      <c r="M5793" s="2"/>
      <c r="N5793" s="2"/>
      <c r="AE5793" s="6">
        <v>-307.60000000000002</v>
      </c>
      <c r="AH5793" s="6"/>
    </row>
    <row r="5794" spans="1:34" x14ac:dyDescent="0.2">
      <c r="A5794" s="1" t="s">
        <v>7735</v>
      </c>
      <c r="B5794" s="4">
        <v>43831</v>
      </c>
      <c r="C5794" s="1">
        <v>5</v>
      </c>
      <c r="D5794" s="1">
        <v>327</v>
      </c>
      <c r="E5794" s="1">
        <v>1</v>
      </c>
      <c r="F5794" s="1">
        <v>652</v>
      </c>
      <c r="G5794" s="6" t="s">
        <v>7736</v>
      </c>
      <c r="H5794" s="1" t="s">
        <v>7710</v>
      </c>
      <c r="I5794" s="1" t="s">
        <v>628</v>
      </c>
      <c r="J5794" s="1">
        <v>0</v>
      </c>
      <c r="K5794" s="1">
        <v>0.53754596477646599</v>
      </c>
      <c r="L5794" s="1">
        <v>0.99163179916318001</v>
      </c>
      <c r="M5794" s="2"/>
      <c r="N5794" s="2"/>
      <c r="AE5794" s="6">
        <v>-307.7</v>
      </c>
      <c r="AH5794" s="6"/>
    </row>
    <row r="5795" spans="1:34" x14ac:dyDescent="0.2">
      <c r="A5795" s="1" t="s">
        <v>7737</v>
      </c>
      <c r="B5795" s="4">
        <v>43831</v>
      </c>
      <c r="C5795" s="1">
        <v>7</v>
      </c>
      <c r="D5795" s="1">
        <v>319</v>
      </c>
      <c r="E5795" s="1">
        <v>1</v>
      </c>
      <c r="F5795" s="1">
        <v>652</v>
      </c>
      <c r="G5795" s="6" t="s">
        <v>7736</v>
      </c>
      <c r="H5795" s="1" t="s">
        <v>7710</v>
      </c>
      <c r="I5795" s="1" t="s">
        <v>628</v>
      </c>
      <c r="J5795" s="1">
        <v>0</v>
      </c>
      <c r="K5795" s="1">
        <v>0.53764273272692098</v>
      </c>
      <c r="L5795" s="1">
        <v>0.99163179916318001</v>
      </c>
      <c r="M5795" s="2"/>
      <c r="N5795" s="2"/>
      <c r="AE5795" s="6">
        <v>-307.7</v>
      </c>
      <c r="AH5795" s="6"/>
    </row>
    <row r="5796" spans="1:34" x14ac:dyDescent="0.2">
      <c r="A5796" s="1" t="s">
        <v>7738</v>
      </c>
      <c r="B5796" s="4">
        <v>43831</v>
      </c>
      <c r="C5796" s="1">
        <v>9</v>
      </c>
      <c r="D5796" s="1">
        <v>315</v>
      </c>
      <c r="E5796" s="1">
        <v>1</v>
      </c>
      <c r="F5796" s="1">
        <v>652</v>
      </c>
      <c r="G5796" s="6" t="s">
        <v>7736</v>
      </c>
      <c r="H5796" s="1" t="s">
        <v>7710</v>
      </c>
      <c r="I5796" s="1" t="s">
        <v>628</v>
      </c>
      <c r="J5796" s="1">
        <v>0</v>
      </c>
      <c r="K5796" s="1">
        <v>0.53773950067737597</v>
      </c>
      <c r="L5796" s="1">
        <v>0.99163179916318001</v>
      </c>
      <c r="M5796" s="2"/>
      <c r="N5796" s="2"/>
      <c r="AE5796" s="6">
        <v>-307.7</v>
      </c>
      <c r="AH5796" s="6"/>
    </row>
    <row r="5797" spans="1:34" x14ac:dyDescent="0.2">
      <c r="A5797" s="1" t="s">
        <v>7739</v>
      </c>
      <c r="B5797" s="4">
        <v>43831</v>
      </c>
      <c r="C5797" s="1">
        <v>25</v>
      </c>
      <c r="D5797" s="1">
        <v>312</v>
      </c>
      <c r="E5797" s="1">
        <v>1</v>
      </c>
      <c r="F5797" s="1">
        <v>652</v>
      </c>
      <c r="G5797" s="6" t="s">
        <v>7736</v>
      </c>
      <c r="H5797" s="1" t="s">
        <v>7710</v>
      </c>
      <c r="I5797" s="1" t="s">
        <v>628</v>
      </c>
      <c r="J5797" s="1">
        <v>0</v>
      </c>
      <c r="K5797" s="1">
        <v>0.53783626862782996</v>
      </c>
      <c r="L5797" s="1">
        <v>0.99163179916318001</v>
      </c>
      <c r="M5797" s="2"/>
      <c r="N5797" s="2"/>
      <c r="AE5797" s="6">
        <v>-307.7</v>
      </c>
      <c r="AH5797" s="6"/>
    </row>
    <row r="5798" spans="1:34" x14ac:dyDescent="0.2">
      <c r="A5798" s="1" t="s">
        <v>7740</v>
      </c>
      <c r="B5798" s="4">
        <v>43831</v>
      </c>
      <c r="C5798" s="1">
        <v>8</v>
      </c>
      <c r="D5798" s="1">
        <v>334</v>
      </c>
      <c r="E5798" s="1">
        <v>1</v>
      </c>
      <c r="F5798" s="1">
        <v>652</v>
      </c>
      <c r="G5798" s="6" t="s">
        <v>7736</v>
      </c>
      <c r="H5798" s="1" t="s">
        <v>7710</v>
      </c>
      <c r="I5798" s="1" t="s">
        <v>628</v>
      </c>
      <c r="J5798" s="1">
        <v>0</v>
      </c>
      <c r="K5798" s="1">
        <v>0.53793303657828495</v>
      </c>
      <c r="L5798" s="1">
        <v>0.99163179916318001</v>
      </c>
      <c r="M5798" s="2"/>
      <c r="N5798" s="2"/>
      <c r="AE5798" s="6">
        <v>-307.7</v>
      </c>
      <c r="AH5798" s="6"/>
    </row>
    <row r="5799" spans="1:34" x14ac:dyDescent="0.2">
      <c r="A5799" s="1" t="s">
        <v>7741</v>
      </c>
      <c r="B5799" s="4">
        <v>43831</v>
      </c>
      <c r="C5799" s="1">
        <v>46</v>
      </c>
      <c r="D5799" s="1">
        <v>405</v>
      </c>
      <c r="E5799" s="1">
        <v>1</v>
      </c>
      <c r="F5799" s="1">
        <v>652</v>
      </c>
      <c r="G5799" s="6" t="s">
        <v>7736</v>
      </c>
      <c r="H5799" s="1" t="s">
        <v>7710</v>
      </c>
      <c r="I5799" s="1" t="s">
        <v>628</v>
      </c>
      <c r="J5799" s="1">
        <v>0</v>
      </c>
      <c r="K5799" s="1">
        <v>0.53802980452874005</v>
      </c>
      <c r="L5799" s="1">
        <v>0.99163179916318001</v>
      </c>
      <c r="M5799" s="2"/>
      <c r="N5799" s="2"/>
      <c r="AE5799" s="6">
        <v>-307.7</v>
      </c>
      <c r="AH5799" s="6"/>
    </row>
    <row r="5800" spans="1:34" x14ac:dyDescent="0.2">
      <c r="A5800" s="1" t="s">
        <v>7742</v>
      </c>
      <c r="B5800" s="4">
        <v>43831</v>
      </c>
      <c r="C5800" s="1">
        <v>25</v>
      </c>
      <c r="D5800" s="1">
        <v>304</v>
      </c>
      <c r="E5800" s="1">
        <v>1</v>
      </c>
      <c r="F5800" s="1">
        <v>652</v>
      </c>
      <c r="G5800" s="6" t="s">
        <v>7743</v>
      </c>
      <c r="H5800" s="1" t="s">
        <v>7710</v>
      </c>
      <c r="I5800" s="1" t="s">
        <v>628</v>
      </c>
      <c r="J5800" s="1">
        <v>0</v>
      </c>
      <c r="K5800" s="1">
        <v>0.53812657247919504</v>
      </c>
      <c r="L5800" s="1">
        <v>0.99163179916318001</v>
      </c>
      <c r="M5800" s="2"/>
      <c r="N5800" s="2"/>
      <c r="AE5800" s="6">
        <v>-307.8</v>
      </c>
      <c r="AH5800" s="6"/>
    </row>
    <row r="5801" spans="1:34" x14ac:dyDescent="0.2">
      <c r="A5801" s="1" t="s">
        <v>7744</v>
      </c>
      <c r="B5801" s="4">
        <v>43831</v>
      </c>
      <c r="C5801" s="1">
        <v>2</v>
      </c>
      <c r="D5801" s="1">
        <v>286</v>
      </c>
      <c r="E5801" s="1">
        <v>1</v>
      </c>
      <c r="F5801" s="1">
        <v>652</v>
      </c>
      <c r="G5801" s="6" t="s">
        <v>7743</v>
      </c>
      <c r="H5801" s="1" t="s">
        <v>7710</v>
      </c>
      <c r="I5801" s="1" t="s">
        <v>628</v>
      </c>
      <c r="J5801" s="1">
        <v>0</v>
      </c>
      <c r="K5801" s="1">
        <v>0.53822334042965003</v>
      </c>
      <c r="L5801" s="1">
        <v>0.99163179916318001</v>
      </c>
      <c r="M5801" s="2"/>
      <c r="N5801" s="2"/>
      <c r="AE5801" s="6">
        <v>-307.8</v>
      </c>
      <c r="AH5801" s="6"/>
    </row>
    <row r="5802" spans="1:34" x14ac:dyDescent="0.2">
      <c r="A5802" s="1" t="s">
        <v>7745</v>
      </c>
      <c r="B5802" s="4">
        <v>43831</v>
      </c>
      <c r="C5802" s="1">
        <v>45</v>
      </c>
      <c r="D5802" s="1">
        <v>388</v>
      </c>
      <c r="E5802" s="1">
        <v>1</v>
      </c>
      <c r="F5802" s="1">
        <v>652</v>
      </c>
      <c r="G5802" s="6" t="s">
        <v>7743</v>
      </c>
      <c r="H5802" s="1" t="s">
        <v>7710</v>
      </c>
      <c r="I5802" s="1" t="s">
        <v>628</v>
      </c>
      <c r="J5802" s="1">
        <v>0</v>
      </c>
      <c r="K5802" s="1">
        <v>0.53832010838010502</v>
      </c>
      <c r="L5802" s="1">
        <v>0.99163179916318001</v>
      </c>
      <c r="M5802" s="2"/>
      <c r="N5802" s="2"/>
      <c r="AE5802" s="6">
        <v>-307.8</v>
      </c>
      <c r="AH5802" s="6"/>
    </row>
    <row r="5803" spans="1:34" x14ac:dyDescent="0.2">
      <c r="A5803" s="1" t="s">
        <v>7746</v>
      </c>
      <c r="B5803" s="4">
        <v>43831</v>
      </c>
      <c r="C5803" s="1">
        <v>23</v>
      </c>
      <c r="D5803" s="1">
        <v>303</v>
      </c>
      <c r="E5803" s="1">
        <v>1</v>
      </c>
      <c r="F5803" s="1">
        <v>652</v>
      </c>
      <c r="G5803" s="6" t="s">
        <v>7743</v>
      </c>
      <c r="H5803" s="1" t="s">
        <v>7710</v>
      </c>
      <c r="I5803" s="1" t="s">
        <v>628</v>
      </c>
      <c r="J5803" s="1">
        <v>0</v>
      </c>
      <c r="K5803" s="1">
        <v>0.53841687633055901</v>
      </c>
      <c r="L5803" s="1">
        <v>0.99163179916318001</v>
      </c>
      <c r="M5803" s="2"/>
      <c r="N5803" s="2"/>
      <c r="AE5803" s="6">
        <v>-307.8</v>
      </c>
      <c r="AH5803" s="6"/>
    </row>
    <row r="5804" spans="1:34" x14ac:dyDescent="0.2">
      <c r="A5804" s="1" t="s">
        <v>7747</v>
      </c>
      <c r="B5804" s="4">
        <v>43831</v>
      </c>
      <c r="C5804" s="1">
        <v>41</v>
      </c>
      <c r="D5804" s="1">
        <v>360</v>
      </c>
      <c r="E5804" s="1">
        <v>1</v>
      </c>
      <c r="F5804" s="1">
        <v>652</v>
      </c>
      <c r="G5804" s="6" t="s">
        <v>7743</v>
      </c>
      <c r="H5804" s="1" t="s">
        <v>7710</v>
      </c>
      <c r="I5804" s="1" t="s">
        <v>628</v>
      </c>
      <c r="J5804" s="1">
        <v>0</v>
      </c>
      <c r="K5804" s="1">
        <v>0.538513644281014</v>
      </c>
      <c r="L5804" s="1">
        <v>0.99163179916318001</v>
      </c>
      <c r="M5804" s="2"/>
      <c r="N5804" s="2"/>
      <c r="AE5804" s="6">
        <v>-307.8</v>
      </c>
      <c r="AH5804" s="6"/>
    </row>
    <row r="5805" spans="1:34" x14ac:dyDescent="0.2">
      <c r="A5805" s="1" t="s">
        <v>7748</v>
      </c>
      <c r="B5805" s="4">
        <v>43831</v>
      </c>
      <c r="C5805" s="1">
        <v>7</v>
      </c>
      <c r="D5805" s="1">
        <v>340</v>
      </c>
      <c r="E5805" s="1">
        <v>1</v>
      </c>
      <c r="F5805" s="1">
        <v>652</v>
      </c>
      <c r="G5805" s="6" t="s">
        <v>7743</v>
      </c>
      <c r="H5805" s="1" t="s">
        <v>7710</v>
      </c>
      <c r="I5805" s="1" t="s">
        <v>628</v>
      </c>
      <c r="J5805" s="1">
        <v>0</v>
      </c>
      <c r="K5805" s="1">
        <v>0.53861041223146899</v>
      </c>
      <c r="L5805" s="1">
        <v>0.99163179916318001</v>
      </c>
      <c r="M5805" s="2"/>
      <c r="N5805" s="2"/>
      <c r="AE5805" s="6">
        <v>-307.8</v>
      </c>
      <c r="AH5805" s="6"/>
    </row>
    <row r="5806" spans="1:34" x14ac:dyDescent="0.2">
      <c r="A5806" s="1" t="s">
        <v>7749</v>
      </c>
      <c r="B5806" s="4">
        <v>43831</v>
      </c>
      <c r="C5806" s="1">
        <v>2</v>
      </c>
      <c r="D5806" s="1">
        <v>387</v>
      </c>
      <c r="E5806" s="1">
        <v>1</v>
      </c>
      <c r="F5806" s="1">
        <v>652</v>
      </c>
      <c r="G5806" s="6" t="s">
        <v>7750</v>
      </c>
      <c r="H5806" s="1" t="s">
        <v>7710</v>
      </c>
      <c r="I5806" s="1" t="s">
        <v>628</v>
      </c>
      <c r="J5806" s="1">
        <v>0</v>
      </c>
      <c r="K5806" s="1">
        <v>0.53870718018192398</v>
      </c>
      <c r="L5806" s="1">
        <v>0.99163179916318001</v>
      </c>
      <c r="M5806" s="2"/>
      <c r="N5806" s="2"/>
      <c r="AE5806" s="6">
        <v>-307.89999999999998</v>
      </c>
      <c r="AH5806" s="6"/>
    </row>
    <row r="5807" spans="1:34" x14ac:dyDescent="0.2">
      <c r="A5807" s="1" t="s">
        <v>7751</v>
      </c>
      <c r="B5807" s="4">
        <v>43831</v>
      </c>
      <c r="C5807" s="1">
        <v>6</v>
      </c>
      <c r="D5807" s="1">
        <v>327</v>
      </c>
      <c r="E5807" s="1">
        <v>1</v>
      </c>
      <c r="F5807" s="1">
        <v>652</v>
      </c>
      <c r="G5807" s="6" t="s">
        <v>7750</v>
      </c>
      <c r="H5807" s="1" t="s">
        <v>7710</v>
      </c>
      <c r="I5807" s="1" t="s">
        <v>628</v>
      </c>
      <c r="J5807" s="1">
        <v>0</v>
      </c>
      <c r="K5807" s="1">
        <v>0.53880394813237897</v>
      </c>
      <c r="L5807" s="1">
        <v>0.99163179916318001</v>
      </c>
      <c r="M5807" s="2"/>
      <c r="N5807" s="2"/>
      <c r="AE5807" s="6">
        <v>-307.89999999999998</v>
      </c>
      <c r="AH5807" s="6"/>
    </row>
    <row r="5808" spans="1:34" x14ac:dyDescent="0.2">
      <c r="A5808" s="1" t="s">
        <v>7752</v>
      </c>
      <c r="B5808" s="4">
        <v>43831</v>
      </c>
      <c r="C5808" s="1">
        <v>6</v>
      </c>
      <c r="D5808" s="1">
        <v>327</v>
      </c>
      <c r="E5808" s="1">
        <v>1</v>
      </c>
      <c r="F5808" s="1">
        <v>652</v>
      </c>
      <c r="G5808" s="6" t="s">
        <v>7750</v>
      </c>
      <c r="H5808" s="1" t="s">
        <v>7710</v>
      </c>
      <c r="I5808" s="1" t="s">
        <v>628</v>
      </c>
      <c r="J5808" s="1">
        <v>0</v>
      </c>
      <c r="K5808" s="1">
        <v>0.53890071608283296</v>
      </c>
      <c r="L5808" s="1">
        <v>0.99163179916318001</v>
      </c>
      <c r="M5808" s="2"/>
      <c r="N5808" s="2"/>
      <c r="AE5808" s="6">
        <v>-307.89999999999998</v>
      </c>
      <c r="AH5808" s="6"/>
    </row>
    <row r="5809" spans="1:34" x14ac:dyDescent="0.2">
      <c r="A5809" s="1" t="s">
        <v>7753</v>
      </c>
      <c r="B5809" s="4">
        <v>43831</v>
      </c>
      <c r="C5809" s="1">
        <v>6</v>
      </c>
      <c r="D5809" s="1">
        <v>327</v>
      </c>
      <c r="E5809" s="1">
        <v>1</v>
      </c>
      <c r="F5809" s="1">
        <v>652</v>
      </c>
      <c r="G5809" s="6" t="s">
        <v>7750</v>
      </c>
      <c r="H5809" s="1" t="s">
        <v>7710</v>
      </c>
      <c r="I5809" s="1" t="s">
        <v>628</v>
      </c>
      <c r="J5809" s="1">
        <v>0</v>
      </c>
      <c r="K5809" s="1">
        <v>0.53899748403328795</v>
      </c>
      <c r="L5809" s="1">
        <v>0.99163179916318001</v>
      </c>
      <c r="M5809" s="2"/>
      <c r="N5809" s="2"/>
      <c r="AE5809" s="6">
        <v>-307.89999999999998</v>
      </c>
      <c r="AH5809" s="6"/>
    </row>
    <row r="5810" spans="1:34" x14ac:dyDescent="0.2">
      <c r="A5810" s="1" t="s">
        <v>7754</v>
      </c>
      <c r="B5810" s="4">
        <v>43831</v>
      </c>
      <c r="C5810" s="1">
        <v>13</v>
      </c>
      <c r="D5810" s="1">
        <v>352</v>
      </c>
      <c r="E5810" s="1">
        <v>1</v>
      </c>
      <c r="F5810" s="1">
        <v>652</v>
      </c>
      <c r="G5810" s="6" t="s">
        <v>7750</v>
      </c>
      <c r="H5810" s="1" t="s">
        <v>7710</v>
      </c>
      <c r="I5810" s="1" t="s">
        <v>628</v>
      </c>
      <c r="J5810" s="1">
        <v>0</v>
      </c>
      <c r="K5810" s="1">
        <v>0.53909425198374294</v>
      </c>
      <c r="L5810" s="1">
        <v>0.99163179916318001</v>
      </c>
      <c r="M5810" s="2"/>
      <c r="N5810" s="2"/>
      <c r="AE5810" s="6">
        <v>-307.89999999999998</v>
      </c>
      <c r="AH5810" s="6"/>
    </row>
    <row r="5811" spans="1:34" x14ac:dyDescent="0.2">
      <c r="A5811" s="1" t="s">
        <v>7755</v>
      </c>
      <c r="B5811" s="4">
        <v>43831</v>
      </c>
      <c r="C5811" s="1">
        <v>3</v>
      </c>
      <c r="D5811" s="1">
        <v>261</v>
      </c>
      <c r="E5811" s="1">
        <v>1</v>
      </c>
      <c r="F5811" s="1">
        <v>652</v>
      </c>
      <c r="G5811" s="6" t="s">
        <v>7750</v>
      </c>
      <c r="H5811" s="1" t="s">
        <v>7710</v>
      </c>
      <c r="I5811" s="1" t="s">
        <v>628</v>
      </c>
      <c r="J5811" s="1">
        <v>0</v>
      </c>
      <c r="K5811" s="1">
        <v>0.53919101993419805</v>
      </c>
      <c r="L5811" s="1">
        <v>0.99163179916318001</v>
      </c>
      <c r="M5811" s="2"/>
      <c r="N5811" s="2"/>
      <c r="AE5811" s="6">
        <v>-307.89999999999998</v>
      </c>
      <c r="AH5811" s="6"/>
    </row>
    <row r="5812" spans="1:34" x14ac:dyDescent="0.2">
      <c r="A5812" s="1" t="s">
        <v>7756</v>
      </c>
      <c r="B5812" s="4">
        <v>43831</v>
      </c>
      <c r="C5812" s="1">
        <v>5</v>
      </c>
      <c r="D5812" s="1">
        <v>332</v>
      </c>
      <c r="E5812" s="1">
        <v>1</v>
      </c>
      <c r="F5812" s="1">
        <v>652</v>
      </c>
      <c r="G5812" s="6" t="s">
        <v>7750</v>
      </c>
      <c r="H5812" s="1" t="s">
        <v>7710</v>
      </c>
      <c r="I5812" s="1" t="s">
        <v>628</v>
      </c>
      <c r="J5812" s="1">
        <v>0</v>
      </c>
      <c r="K5812" s="1">
        <v>0.53928778788465304</v>
      </c>
      <c r="L5812" s="1">
        <v>0.99163179916318001</v>
      </c>
      <c r="M5812" s="2"/>
      <c r="N5812" s="2"/>
      <c r="AE5812" s="6">
        <v>-307.89999999999998</v>
      </c>
      <c r="AH5812" s="6"/>
    </row>
    <row r="5813" spans="1:34" x14ac:dyDescent="0.2">
      <c r="A5813" s="1" t="s">
        <v>7757</v>
      </c>
      <c r="B5813" s="4">
        <v>43831</v>
      </c>
      <c r="C5813" s="1">
        <v>24</v>
      </c>
      <c r="D5813" s="1">
        <v>313</v>
      </c>
      <c r="E5813" s="1">
        <v>1</v>
      </c>
      <c r="F5813" s="1">
        <v>652</v>
      </c>
      <c r="G5813" s="6" t="s">
        <v>7750</v>
      </c>
      <c r="H5813" s="1" t="s">
        <v>7710</v>
      </c>
      <c r="I5813" s="1" t="s">
        <v>628</v>
      </c>
      <c r="J5813" s="1">
        <v>0</v>
      </c>
      <c r="K5813" s="1">
        <v>0.53938455583510703</v>
      </c>
      <c r="L5813" s="1">
        <v>0.99163179916318001</v>
      </c>
      <c r="M5813" s="2"/>
      <c r="N5813" s="2"/>
      <c r="AE5813" s="6">
        <v>-307.89999999999998</v>
      </c>
      <c r="AH5813" s="6"/>
    </row>
    <row r="5814" spans="1:34" x14ac:dyDescent="0.2">
      <c r="A5814" s="1" t="s">
        <v>7758</v>
      </c>
      <c r="B5814" s="4">
        <v>43831</v>
      </c>
      <c r="C5814" s="1">
        <v>8</v>
      </c>
      <c r="D5814" s="1">
        <v>342</v>
      </c>
      <c r="E5814" s="1">
        <v>1</v>
      </c>
      <c r="F5814" s="1">
        <v>652</v>
      </c>
      <c r="G5814" s="6" t="s">
        <v>7750</v>
      </c>
      <c r="H5814" s="1" t="s">
        <v>7710</v>
      </c>
      <c r="I5814" s="1" t="s">
        <v>628</v>
      </c>
      <c r="J5814" s="1">
        <v>0</v>
      </c>
      <c r="K5814" s="1">
        <v>0.53948132378556202</v>
      </c>
      <c r="L5814" s="1">
        <v>0.99163179916318001</v>
      </c>
      <c r="M5814" s="2"/>
      <c r="N5814" s="2"/>
      <c r="AE5814" s="6">
        <v>-307.89999999999998</v>
      </c>
      <c r="AH5814" s="6"/>
    </row>
    <row r="5815" spans="1:34" x14ac:dyDescent="0.2">
      <c r="A5815" s="1" t="s">
        <v>7759</v>
      </c>
      <c r="B5815" s="4">
        <v>43831</v>
      </c>
      <c r="C5815" s="1">
        <v>7</v>
      </c>
      <c r="D5815" s="1">
        <v>301</v>
      </c>
      <c r="E5815" s="1">
        <v>1</v>
      </c>
      <c r="F5815" s="1">
        <v>652</v>
      </c>
      <c r="G5815" s="6" t="s">
        <v>7750</v>
      </c>
      <c r="H5815" s="1" t="s">
        <v>7710</v>
      </c>
      <c r="I5815" s="1" t="s">
        <v>628</v>
      </c>
      <c r="J5815" s="1">
        <v>0</v>
      </c>
      <c r="K5815" s="1">
        <v>0.53957809173601701</v>
      </c>
      <c r="L5815" s="1">
        <v>0.99163179916318001</v>
      </c>
      <c r="M5815" s="2"/>
      <c r="N5815" s="2"/>
      <c r="AE5815" s="6">
        <v>-307.89999999999998</v>
      </c>
      <c r="AH5815" s="6"/>
    </row>
    <row r="5816" spans="1:34" x14ac:dyDescent="0.2">
      <c r="A5816" s="1" t="s">
        <v>7760</v>
      </c>
      <c r="B5816" s="4">
        <v>43831</v>
      </c>
      <c r="C5816" s="1">
        <v>7</v>
      </c>
      <c r="D5816" s="1">
        <v>301</v>
      </c>
      <c r="E5816" s="1">
        <v>1</v>
      </c>
      <c r="F5816" s="1">
        <v>652</v>
      </c>
      <c r="G5816" s="6" t="s">
        <v>7750</v>
      </c>
      <c r="H5816" s="1" t="s">
        <v>7710</v>
      </c>
      <c r="I5816" s="1" t="s">
        <v>628</v>
      </c>
      <c r="J5816" s="1">
        <v>0</v>
      </c>
      <c r="K5816" s="1">
        <v>0.539674859686472</v>
      </c>
      <c r="L5816" s="1">
        <v>0.99163179916318001</v>
      </c>
      <c r="M5816" s="2"/>
      <c r="N5816" s="2"/>
      <c r="AE5816" s="6">
        <v>-307.89999999999998</v>
      </c>
      <c r="AH5816" s="6"/>
    </row>
    <row r="5817" spans="1:34" x14ac:dyDescent="0.2">
      <c r="A5817" s="1" t="s">
        <v>7761</v>
      </c>
      <c r="B5817" s="4">
        <v>43831</v>
      </c>
      <c r="C5817" s="1">
        <v>6</v>
      </c>
      <c r="D5817" s="1">
        <v>307</v>
      </c>
      <c r="E5817" s="1">
        <v>1</v>
      </c>
      <c r="F5817" s="1">
        <v>652</v>
      </c>
      <c r="G5817" s="6" t="s">
        <v>7762</v>
      </c>
      <c r="H5817" s="1" t="s">
        <v>7710</v>
      </c>
      <c r="I5817" s="1" t="s">
        <v>628</v>
      </c>
      <c r="J5817" s="1">
        <v>0</v>
      </c>
      <c r="K5817" s="1">
        <v>0.53977162763692699</v>
      </c>
      <c r="L5817" s="1">
        <v>0.99163179916318001</v>
      </c>
      <c r="M5817" s="2"/>
      <c r="N5817" s="2"/>
      <c r="AE5817" s="6">
        <v>-308</v>
      </c>
      <c r="AH5817" s="6"/>
    </row>
    <row r="5818" spans="1:34" x14ac:dyDescent="0.2">
      <c r="A5818" s="1" t="s">
        <v>7763</v>
      </c>
      <c r="B5818" s="4">
        <v>43831</v>
      </c>
      <c r="C5818" s="1">
        <v>16</v>
      </c>
      <c r="D5818" s="1">
        <v>308</v>
      </c>
      <c r="E5818" s="1">
        <v>1</v>
      </c>
      <c r="F5818" s="1">
        <v>652</v>
      </c>
      <c r="G5818" s="6" t="s">
        <v>7762</v>
      </c>
      <c r="H5818" s="1" t="s">
        <v>7710</v>
      </c>
      <c r="I5818" s="1" t="s">
        <v>628</v>
      </c>
      <c r="J5818" s="1">
        <v>0</v>
      </c>
      <c r="K5818" s="1">
        <v>0.53986839558738098</v>
      </c>
      <c r="L5818" s="1">
        <v>0.99163179916318001</v>
      </c>
      <c r="M5818" s="2"/>
      <c r="N5818" s="2"/>
      <c r="AE5818" s="6">
        <v>-308</v>
      </c>
      <c r="AH5818" s="6"/>
    </row>
    <row r="5819" spans="1:34" x14ac:dyDescent="0.2">
      <c r="A5819" s="1" t="s">
        <v>7764</v>
      </c>
      <c r="B5819" s="4">
        <v>43831</v>
      </c>
      <c r="C5819" s="1">
        <v>9</v>
      </c>
      <c r="D5819" s="1">
        <v>336</v>
      </c>
      <c r="E5819" s="1">
        <v>1</v>
      </c>
      <c r="F5819" s="1">
        <v>652</v>
      </c>
      <c r="G5819" s="6" t="s">
        <v>7762</v>
      </c>
      <c r="H5819" s="1" t="s">
        <v>7710</v>
      </c>
      <c r="I5819" s="1" t="s">
        <v>628</v>
      </c>
      <c r="J5819" s="1">
        <v>0</v>
      </c>
      <c r="K5819" s="1">
        <v>0.53996516353783597</v>
      </c>
      <c r="L5819" s="1">
        <v>0.99163179916318001</v>
      </c>
      <c r="M5819" s="2"/>
      <c r="N5819" s="2"/>
      <c r="AE5819" s="6">
        <v>-308</v>
      </c>
      <c r="AH5819" s="6"/>
    </row>
    <row r="5820" spans="1:34" x14ac:dyDescent="0.2">
      <c r="A5820" s="1" t="s">
        <v>7765</v>
      </c>
      <c r="B5820" s="4">
        <v>43831</v>
      </c>
      <c r="C5820" s="1">
        <v>44</v>
      </c>
      <c r="D5820" s="1">
        <v>372</v>
      </c>
      <c r="E5820" s="1">
        <v>1</v>
      </c>
      <c r="F5820" s="1">
        <v>652</v>
      </c>
      <c r="G5820" s="6" t="s">
        <v>7762</v>
      </c>
      <c r="H5820" s="1" t="s">
        <v>7710</v>
      </c>
      <c r="I5820" s="1" t="s">
        <v>628</v>
      </c>
      <c r="J5820" s="1">
        <v>0</v>
      </c>
      <c r="K5820" s="1">
        <v>0.54006193148829096</v>
      </c>
      <c r="L5820" s="1">
        <v>0.99163179916318001</v>
      </c>
      <c r="M5820" s="2"/>
      <c r="N5820" s="2"/>
      <c r="AE5820" s="6">
        <v>-308</v>
      </c>
      <c r="AH5820" s="6"/>
    </row>
    <row r="5821" spans="1:34" x14ac:dyDescent="0.2">
      <c r="A5821" s="1" t="s">
        <v>7766</v>
      </c>
      <c r="B5821" s="4">
        <v>43831</v>
      </c>
      <c r="C5821" s="1">
        <v>45</v>
      </c>
      <c r="D5821" s="1">
        <v>384</v>
      </c>
      <c r="E5821" s="1">
        <v>1</v>
      </c>
      <c r="F5821" s="1">
        <v>652</v>
      </c>
      <c r="G5821" s="6" t="s">
        <v>7762</v>
      </c>
      <c r="H5821" s="1" t="s">
        <v>7710</v>
      </c>
      <c r="I5821" s="1" t="s">
        <v>628</v>
      </c>
      <c r="J5821" s="1">
        <v>0</v>
      </c>
      <c r="K5821" s="1">
        <v>0.54015869943874595</v>
      </c>
      <c r="L5821" s="1">
        <v>0.99163179916318001</v>
      </c>
      <c r="M5821" s="2"/>
      <c r="N5821" s="2"/>
      <c r="AE5821" s="6">
        <v>-308</v>
      </c>
      <c r="AH5821" s="6"/>
    </row>
    <row r="5822" spans="1:34" x14ac:dyDescent="0.2">
      <c r="A5822" s="1" t="s">
        <v>7767</v>
      </c>
      <c r="B5822" s="4">
        <v>43831</v>
      </c>
      <c r="C5822" s="1">
        <v>53</v>
      </c>
      <c r="D5822" s="1">
        <v>416</v>
      </c>
      <c r="E5822" s="1">
        <v>1</v>
      </c>
      <c r="F5822" s="1">
        <v>652</v>
      </c>
      <c r="G5822" s="6" t="s">
        <v>7762</v>
      </c>
      <c r="H5822" s="1" t="s">
        <v>7710</v>
      </c>
      <c r="I5822" s="1" t="s">
        <v>628</v>
      </c>
      <c r="J5822" s="1">
        <v>0</v>
      </c>
      <c r="K5822" s="1">
        <v>0.54025546738920105</v>
      </c>
      <c r="L5822" s="1">
        <v>0.99163179916318001</v>
      </c>
      <c r="M5822" s="2"/>
      <c r="N5822" s="2"/>
      <c r="AE5822" s="6">
        <v>-308</v>
      </c>
      <c r="AH5822" s="6"/>
    </row>
    <row r="5823" spans="1:34" x14ac:dyDescent="0.2">
      <c r="A5823" s="1" t="s">
        <v>7768</v>
      </c>
      <c r="B5823" s="4">
        <v>43831</v>
      </c>
      <c r="C5823" s="1">
        <v>10</v>
      </c>
      <c r="D5823" s="1">
        <v>344</v>
      </c>
      <c r="E5823" s="1">
        <v>1</v>
      </c>
      <c r="F5823" s="1">
        <v>652</v>
      </c>
      <c r="G5823" s="6" t="s">
        <v>7762</v>
      </c>
      <c r="H5823" s="1" t="s">
        <v>7710</v>
      </c>
      <c r="I5823" s="1" t="s">
        <v>628</v>
      </c>
      <c r="J5823" s="1">
        <v>0</v>
      </c>
      <c r="K5823" s="1">
        <v>0.54035223533965604</v>
      </c>
      <c r="L5823" s="1">
        <v>0.99163179916318001</v>
      </c>
      <c r="M5823" s="2"/>
      <c r="N5823" s="2"/>
      <c r="AE5823" s="6">
        <v>-308</v>
      </c>
      <c r="AH5823" s="6"/>
    </row>
    <row r="5824" spans="1:34" x14ac:dyDescent="0.2">
      <c r="A5824" s="1" t="s">
        <v>7769</v>
      </c>
      <c r="B5824" s="4">
        <v>43831</v>
      </c>
      <c r="C5824" s="1">
        <v>10</v>
      </c>
      <c r="D5824" s="1">
        <v>344</v>
      </c>
      <c r="E5824" s="1">
        <v>1</v>
      </c>
      <c r="F5824" s="1">
        <v>652</v>
      </c>
      <c r="G5824" s="6" t="s">
        <v>7762</v>
      </c>
      <c r="H5824" s="1" t="s">
        <v>7710</v>
      </c>
      <c r="I5824" s="1" t="s">
        <v>628</v>
      </c>
      <c r="J5824" s="1">
        <v>0</v>
      </c>
      <c r="K5824" s="1">
        <v>0.54044900329011003</v>
      </c>
      <c r="L5824" s="1">
        <v>0.99163179916318001</v>
      </c>
      <c r="M5824" s="2"/>
      <c r="N5824" s="2"/>
      <c r="AE5824" s="6">
        <v>-308</v>
      </c>
      <c r="AH5824" s="6"/>
    </row>
    <row r="5825" spans="1:34" x14ac:dyDescent="0.2">
      <c r="A5825" s="1" t="s">
        <v>7770</v>
      </c>
      <c r="B5825" s="4">
        <v>43831</v>
      </c>
      <c r="C5825" s="1">
        <v>5</v>
      </c>
      <c r="D5825" s="1">
        <v>329</v>
      </c>
      <c r="E5825" s="1">
        <v>1</v>
      </c>
      <c r="F5825" s="1">
        <v>652</v>
      </c>
      <c r="G5825" s="6" t="s">
        <v>7762</v>
      </c>
      <c r="H5825" s="1" t="s">
        <v>7710</v>
      </c>
      <c r="I5825" s="1" t="s">
        <v>628</v>
      </c>
      <c r="J5825" s="1">
        <v>0</v>
      </c>
      <c r="K5825" s="1">
        <v>0.54054577124056502</v>
      </c>
      <c r="L5825" s="1">
        <v>0.99163179916318001</v>
      </c>
      <c r="M5825" s="2"/>
      <c r="N5825" s="2"/>
      <c r="AE5825" s="6">
        <v>-308</v>
      </c>
      <c r="AH5825" s="6"/>
    </row>
    <row r="5826" spans="1:34" x14ac:dyDescent="0.2">
      <c r="A5826" s="1" t="s">
        <v>7771</v>
      </c>
      <c r="B5826" s="4">
        <v>43831</v>
      </c>
      <c r="C5826" s="1">
        <v>23</v>
      </c>
      <c r="D5826" s="1">
        <v>303</v>
      </c>
      <c r="E5826" s="1">
        <v>1</v>
      </c>
      <c r="F5826" s="1">
        <v>652</v>
      </c>
      <c r="G5826" s="6" t="s">
        <v>7762</v>
      </c>
      <c r="H5826" s="1" t="s">
        <v>7710</v>
      </c>
      <c r="I5826" s="1" t="s">
        <v>628</v>
      </c>
      <c r="J5826" s="1">
        <v>0</v>
      </c>
      <c r="K5826" s="1">
        <v>0.54064253919102001</v>
      </c>
      <c r="L5826" s="1">
        <v>0.99163179916318001</v>
      </c>
      <c r="M5826" s="2"/>
      <c r="N5826" s="2"/>
      <c r="AE5826" s="6">
        <v>-308</v>
      </c>
      <c r="AH5826" s="6"/>
    </row>
    <row r="5827" spans="1:34" x14ac:dyDescent="0.2">
      <c r="A5827" s="1" t="s">
        <v>7772</v>
      </c>
      <c r="B5827" s="4">
        <v>43831</v>
      </c>
      <c r="C5827" s="1">
        <v>6</v>
      </c>
      <c r="D5827" s="1">
        <v>327</v>
      </c>
      <c r="E5827" s="1">
        <v>1</v>
      </c>
      <c r="F5827" s="1">
        <v>652</v>
      </c>
      <c r="G5827" s="6" t="s">
        <v>7773</v>
      </c>
      <c r="H5827" s="1" t="s">
        <v>7710</v>
      </c>
      <c r="I5827" s="1" t="s">
        <v>628</v>
      </c>
      <c r="J5827" s="1">
        <v>0</v>
      </c>
      <c r="K5827" s="1">
        <v>0.540739307141475</v>
      </c>
      <c r="L5827" s="1">
        <v>0.99163179916318001</v>
      </c>
      <c r="M5827" s="2"/>
      <c r="N5827" s="2"/>
      <c r="AE5827" s="6">
        <v>-308.10000000000002</v>
      </c>
      <c r="AH5827" s="6"/>
    </row>
    <row r="5828" spans="1:34" x14ac:dyDescent="0.2">
      <c r="A5828" s="1" t="s">
        <v>7774</v>
      </c>
      <c r="B5828" s="4">
        <v>43831</v>
      </c>
      <c r="C5828" s="1">
        <v>23</v>
      </c>
      <c r="D5828" s="1">
        <v>303</v>
      </c>
      <c r="E5828" s="1">
        <v>1</v>
      </c>
      <c r="F5828" s="1">
        <v>652</v>
      </c>
      <c r="G5828" s="6" t="s">
        <v>7773</v>
      </c>
      <c r="H5828" s="1" t="s">
        <v>7710</v>
      </c>
      <c r="I5828" s="1" t="s">
        <v>628</v>
      </c>
      <c r="J5828" s="1">
        <v>0</v>
      </c>
      <c r="K5828" s="1">
        <v>0.54083607509192999</v>
      </c>
      <c r="L5828" s="1">
        <v>0.99163179916318001</v>
      </c>
      <c r="M5828" s="2"/>
      <c r="N5828" s="2"/>
      <c r="AE5828" s="6">
        <v>-308.10000000000002</v>
      </c>
      <c r="AH5828" s="6"/>
    </row>
    <row r="5829" spans="1:34" x14ac:dyDescent="0.2">
      <c r="A5829" s="1" t="s">
        <v>7775</v>
      </c>
      <c r="B5829" s="4">
        <v>43831</v>
      </c>
      <c r="C5829" s="1">
        <v>23</v>
      </c>
      <c r="D5829" s="1">
        <v>303</v>
      </c>
      <c r="E5829" s="1">
        <v>1</v>
      </c>
      <c r="F5829" s="1">
        <v>652</v>
      </c>
      <c r="G5829" s="6" t="s">
        <v>7773</v>
      </c>
      <c r="H5829" s="1" t="s">
        <v>7710</v>
      </c>
      <c r="I5829" s="1" t="s">
        <v>628</v>
      </c>
      <c r="J5829" s="1">
        <v>0</v>
      </c>
      <c r="K5829" s="1">
        <v>0.54093284304238398</v>
      </c>
      <c r="L5829" s="1">
        <v>0.99163179916318001</v>
      </c>
      <c r="M5829" s="2"/>
      <c r="N5829" s="2"/>
      <c r="AE5829" s="6">
        <v>-308.10000000000002</v>
      </c>
      <c r="AH5829" s="6"/>
    </row>
    <row r="5830" spans="1:34" x14ac:dyDescent="0.2">
      <c r="A5830" s="1" t="s">
        <v>7776</v>
      </c>
      <c r="B5830" s="4">
        <v>43831</v>
      </c>
      <c r="C5830" s="1">
        <v>16</v>
      </c>
      <c r="D5830" s="1">
        <v>343</v>
      </c>
      <c r="E5830" s="1">
        <v>1</v>
      </c>
      <c r="F5830" s="1">
        <v>652</v>
      </c>
      <c r="G5830" s="6" t="s">
        <v>7773</v>
      </c>
      <c r="H5830" s="1" t="s">
        <v>7710</v>
      </c>
      <c r="I5830" s="1" t="s">
        <v>628</v>
      </c>
      <c r="J5830" s="1">
        <v>0</v>
      </c>
      <c r="K5830" s="1">
        <v>0.54102961099283897</v>
      </c>
      <c r="L5830" s="1">
        <v>0.99163179916318001</v>
      </c>
      <c r="M5830" s="2"/>
      <c r="N5830" s="2"/>
      <c r="AE5830" s="6">
        <v>-308.10000000000002</v>
      </c>
      <c r="AH5830" s="6"/>
    </row>
    <row r="5831" spans="1:34" x14ac:dyDescent="0.2">
      <c r="A5831" s="1" t="s">
        <v>7777</v>
      </c>
      <c r="B5831" s="4">
        <v>43831</v>
      </c>
      <c r="C5831" s="1">
        <v>7</v>
      </c>
      <c r="D5831" s="1">
        <v>329</v>
      </c>
      <c r="E5831" s="1">
        <v>1</v>
      </c>
      <c r="F5831" s="1">
        <v>652</v>
      </c>
      <c r="G5831" s="6" t="s">
        <v>7773</v>
      </c>
      <c r="H5831" s="1" t="s">
        <v>7710</v>
      </c>
      <c r="I5831" s="1" t="s">
        <v>628</v>
      </c>
      <c r="J5831" s="1">
        <v>0</v>
      </c>
      <c r="K5831" s="1">
        <v>0.54112637894329396</v>
      </c>
      <c r="L5831" s="1">
        <v>0.99163179916318001</v>
      </c>
      <c r="M5831" s="2"/>
      <c r="N5831" s="2"/>
      <c r="AE5831" s="6">
        <v>-308.10000000000002</v>
      </c>
      <c r="AH5831" s="6"/>
    </row>
    <row r="5832" spans="1:34" x14ac:dyDescent="0.2">
      <c r="A5832" s="1" t="s">
        <v>7778</v>
      </c>
      <c r="B5832" s="4">
        <v>43831</v>
      </c>
      <c r="C5832" s="1">
        <v>5</v>
      </c>
      <c r="D5832" s="1">
        <v>322</v>
      </c>
      <c r="E5832" s="1">
        <v>1</v>
      </c>
      <c r="F5832" s="1">
        <v>652</v>
      </c>
      <c r="G5832" s="6" t="s">
        <v>7773</v>
      </c>
      <c r="H5832" s="1" t="s">
        <v>7710</v>
      </c>
      <c r="I5832" s="1" t="s">
        <v>628</v>
      </c>
      <c r="J5832" s="1">
        <v>0</v>
      </c>
      <c r="K5832" s="1">
        <v>0.54122314689374895</v>
      </c>
      <c r="L5832" s="1">
        <v>0.99163179916318001</v>
      </c>
      <c r="M5832" s="2"/>
      <c r="N5832" s="2"/>
      <c r="AE5832" s="6">
        <v>-308.10000000000002</v>
      </c>
      <c r="AH5832" s="6"/>
    </row>
    <row r="5833" spans="1:34" x14ac:dyDescent="0.2">
      <c r="A5833" s="1" t="s">
        <v>7779</v>
      </c>
      <c r="B5833" s="4">
        <v>43831</v>
      </c>
      <c r="C5833" s="1">
        <v>13</v>
      </c>
      <c r="D5833" s="1">
        <v>352</v>
      </c>
      <c r="E5833" s="1">
        <v>1</v>
      </c>
      <c r="F5833" s="1">
        <v>652</v>
      </c>
      <c r="G5833" s="6" t="s">
        <v>7773</v>
      </c>
      <c r="H5833" s="1" t="s">
        <v>7710</v>
      </c>
      <c r="I5833" s="1" t="s">
        <v>628</v>
      </c>
      <c r="J5833" s="1">
        <v>0</v>
      </c>
      <c r="K5833" s="1">
        <v>0.54131991484420405</v>
      </c>
      <c r="L5833" s="1">
        <v>0.99163179916318001</v>
      </c>
      <c r="M5833" s="2"/>
      <c r="N5833" s="2"/>
      <c r="AE5833" s="6">
        <v>-308.10000000000002</v>
      </c>
      <c r="AH5833" s="6"/>
    </row>
    <row r="5834" spans="1:34" x14ac:dyDescent="0.2">
      <c r="A5834" s="1" t="s">
        <v>7780</v>
      </c>
      <c r="B5834" s="4">
        <v>43831</v>
      </c>
      <c r="C5834" s="1">
        <v>5</v>
      </c>
      <c r="D5834" s="1">
        <v>327</v>
      </c>
      <c r="E5834" s="1">
        <v>1</v>
      </c>
      <c r="F5834" s="1">
        <v>652</v>
      </c>
      <c r="G5834" s="6" t="s">
        <v>7781</v>
      </c>
      <c r="H5834" s="1" t="s">
        <v>7710</v>
      </c>
      <c r="I5834" s="1" t="s">
        <v>628</v>
      </c>
      <c r="J5834" s="1">
        <v>0</v>
      </c>
      <c r="K5834" s="1">
        <v>0.54141668279465804</v>
      </c>
      <c r="L5834" s="1">
        <v>0.99163179916318001</v>
      </c>
      <c r="M5834" s="2"/>
      <c r="N5834" s="2"/>
      <c r="AE5834" s="6">
        <v>-308.2</v>
      </c>
      <c r="AH5834" s="6"/>
    </row>
    <row r="5835" spans="1:34" x14ac:dyDescent="0.2">
      <c r="A5835" s="1" t="s">
        <v>7782</v>
      </c>
      <c r="B5835" s="4">
        <v>43831</v>
      </c>
      <c r="C5835" s="1">
        <v>13</v>
      </c>
      <c r="D5835" s="1">
        <v>356</v>
      </c>
      <c r="E5835" s="1">
        <v>1</v>
      </c>
      <c r="F5835" s="1">
        <v>652</v>
      </c>
      <c r="G5835" s="6" t="s">
        <v>7781</v>
      </c>
      <c r="H5835" s="1" t="s">
        <v>7710</v>
      </c>
      <c r="I5835" s="1" t="s">
        <v>628</v>
      </c>
      <c r="J5835" s="1">
        <v>0</v>
      </c>
      <c r="K5835" s="1">
        <v>0.54151345074511303</v>
      </c>
      <c r="L5835" s="1">
        <v>0.99163179916318001</v>
      </c>
      <c r="M5835" s="2"/>
      <c r="N5835" s="2"/>
      <c r="AE5835" s="6">
        <v>-308.2</v>
      </c>
      <c r="AH5835" s="6"/>
    </row>
    <row r="5836" spans="1:34" x14ac:dyDescent="0.2">
      <c r="A5836" s="1" t="s">
        <v>7783</v>
      </c>
      <c r="B5836" s="4">
        <v>43831</v>
      </c>
      <c r="C5836" s="1">
        <v>1</v>
      </c>
      <c r="D5836" s="1">
        <v>323</v>
      </c>
      <c r="E5836" s="1">
        <v>1</v>
      </c>
      <c r="F5836" s="1">
        <v>652</v>
      </c>
      <c r="G5836" s="6" t="s">
        <v>7781</v>
      </c>
      <c r="H5836" s="1" t="s">
        <v>7710</v>
      </c>
      <c r="I5836" s="1" t="s">
        <v>628</v>
      </c>
      <c r="J5836" s="1">
        <v>0</v>
      </c>
      <c r="K5836" s="1">
        <v>0.54161021869556802</v>
      </c>
      <c r="L5836" s="1">
        <v>0.99163179916318001</v>
      </c>
      <c r="M5836" s="2"/>
      <c r="N5836" s="2"/>
      <c r="AE5836" s="6">
        <v>-308.2</v>
      </c>
      <c r="AH5836" s="6"/>
    </row>
    <row r="5837" spans="1:34" x14ac:dyDescent="0.2">
      <c r="A5837" s="1" t="s">
        <v>7784</v>
      </c>
      <c r="B5837" s="4">
        <v>43831</v>
      </c>
      <c r="C5837" s="1">
        <v>1</v>
      </c>
      <c r="D5837" s="1">
        <v>323</v>
      </c>
      <c r="E5837" s="1">
        <v>1</v>
      </c>
      <c r="F5837" s="1">
        <v>652</v>
      </c>
      <c r="G5837" s="6" t="s">
        <v>7781</v>
      </c>
      <c r="H5837" s="1" t="s">
        <v>7710</v>
      </c>
      <c r="I5837" s="1" t="s">
        <v>628</v>
      </c>
      <c r="J5837" s="1">
        <v>0</v>
      </c>
      <c r="K5837" s="1">
        <v>0.54170698664602301</v>
      </c>
      <c r="L5837" s="1">
        <v>0.99163179916318001</v>
      </c>
      <c r="M5837" s="2"/>
      <c r="N5837" s="2"/>
      <c r="AE5837" s="6">
        <v>-308.2</v>
      </c>
      <c r="AH5837" s="6"/>
    </row>
    <row r="5838" spans="1:34" x14ac:dyDescent="0.2">
      <c r="A5838" s="1" t="s">
        <v>7785</v>
      </c>
      <c r="B5838" s="4">
        <v>43831</v>
      </c>
      <c r="C5838" s="1">
        <v>6</v>
      </c>
      <c r="D5838" s="1">
        <v>332</v>
      </c>
      <c r="E5838" s="1">
        <v>1</v>
      </c>
      <c r="F5838" s="1">
        <v>652</v>
      </c>
      <c r="G5838" s="6" t="s">
        <v>7781</v>
      </c>
      <c r="H5838" s="1" t="s">
        <v>7710</v>
      </c>
      <c r="I5838" s="1" t="s">
        <v>628</v>
      </c>
      <c r="J5838" s="1">
        <v>0</v>
      </c>
      <c r="K5838" s="1">
        <v>0.541803754596478</v>
      </c>
      <c r="L5838" s="1">
        <v>0.99163179916318001</v>
      </c>
      <c r="M5838" s="2"/>
      <c r="N5838" s="2"/>
      <c r="AE5838" s="6">
        <v>-308.2</v>
      </c>
      <c r="AH5838" s="6"/>
    </row>
    <row r="5839" spans="1:34" x14ac:dyDescent="0.2">
      <c r="A5839" s="1" t="s">
        <v>7786</v>
      </c>
      <c r="B5839" s="4">
        <v>43831</v>
      </c>
      <c r="C5839" s="1">
        <v>20</v>
      </c>
      <c r="D5839" s="1">
        <v>354</v>
      </c>
      <c r="E5839" s="1">
        <v>1</v>
      </c>
      <c r="F5839" s="1">
        <v>652</v>
      </c>
      <c r="G5839" s="6" t="s">
        <v>7781</v>
      </c>
      <c r="H5839" s="1" t="s">
        <v>7710</v>
      </c>
      <c r="I5839" s="1" t="s">
        <v>628</v>
      </c>
      <c r="J5839" s="1">
        <v>0</v>
      </c>
      <c r="K5839" s="1">
        <v>0.541900522546932</v>
      </c>
      <c r="L5839" s="1">
        <v>0.99163179916318001</v>
      </c>
      <c r="M5839" s="2"/>
      <c r="N5839" s="2"/>
      <c r="AE5839" s="6">
        <v>-308.2</v>
      </c>
      <c r="AH5839" s="6"/>
    </row>
    <row r="5840" spans="1:34" x14ac:dyDescent="0.2">
      <c r="A5840" s="1" t="s">
        <v>7787</v>
      </c>
      <c r="B5840" s="4">
        <v>43831</v>
      </c>
      <c r="C5840" s="1">
        <v>3</v>
      </c>
      <c r="D5840" s="1">
        <v>327</v>
      </c>
      <c r="E5840" s="1">
        <v>1</v>
      </c>
      <c r="F5840" s="1">
        <v>652</v>
      </c>
      <c r="G5840" s="6" t="s">
        <v>7781</v>
      </c>
      <c r="H5840" s="1" t="s">
        <v>7710</v>
      </c>
      <c r="I5840" s="1" t="s">
        <v>628</v>
      </c>
      <c r="J5840" s="1">
        <v>0</v>
      </c>
      <c r="K5840" s="1">
        <v>0.54199729049738699</v>
      </c>
      <c r="L5840" s="1">
        <v>0.99163179916318001</v>
      </c>
      <c r="M5840" s="2"/>
      <c r="N5840" s="2"/>
      <c r="AE5840" s="6">
        <v>-308.2</v>
      </c>
      <c r="AH5840" s="6"/>
    </row>
    <row r="5841" spans="1:34" x14ac:dyDescent="0.2">
      <c r="A5841" s="1" t="s">
        <v>7788</v>
      </c>
      <c r="B5841" s="4">
        <v>43831</v>
      </c>
      <c r="C5841" s="1">
        <v>46</v>
      </c>
      <c r="D5841" s="1">
        <v>394</v>
      </c>
      <c r="E5841" s="1">
        <v>1</v>
      </c>
      <c r="F5841" s="1">
        <v>652</v>
      </c>
      <c r="G5841" s="6" t="s">
        <v>7781</v>
      </c>
      <c r="H5841" s="1" t="s">
        <v>7710</v>
      </c>
      <c r="I5841" s="1" t="s">
        <v>628</v>
      </c>
      <c r="J5841" s="1">
        <v>0</v>
      </c>
      <c r="K5841" s="1">
        <v>0.54209405844784198</v>
      </c>
      <c r="L5841" s="1">
        <v>0.99163179916318001</v>
      </c>
      <c r="M5841" s="2"/>
      <c r="N5841" s="2"/>
      <c r="AE5841" s="6">
        <v>-308.2</v>
      </c>
      <c r="AH5841" s="6"/>
    </row>
    <row r="5842" spans="1:34" x14ac:dyDescent="0.2">
      <c r="A5842" s="1" t="s">
        <v>7789</v>
      </c>
      <c r="B5842" s="4">
        <v>43831</v>
      </c>
      <c r="C5842" s="1">
        <v>5</v>
      </c>
      <c r="D5842" s="1">
        <v>336</v>
      </c>
      <c r="E5842" s="1">
        <v>1</v>
      </c>
      <c r="F5842" s="1">
        <v>652</v>
      </c>
      <c r="G5842" s="6" t="s">
        <v>7781</v>
      </c>
      <c r="H5842" s="1" t="s">
        <v>7710</v>
      </c>
      <c r="I5842" s="1" t="s">
        <v>628</v>
      </c>
      <c r="J5842" s="1">
        <v>0</v>
      </c>
      <c r="K5842" s="1">
        <v>0.54219082639829697</v>
      </c>
      <c r="L5842" s="1">
        <v>0.99163179916318001</v>
      </c>
      <c r="M5842" s="2"/>
      <c r="N5842" s="2"/>
      <c r="AE5842" s="6">
        <v>-308.2</v>
      </c>
      <c r="AH5842" s="6"/>
    </row>
    <row r="5843" spans="1:34" x14ac:dyDescent="0.2">
      <c r="A5843" s="1" t="s">
        <v>7790</v>
      </c>
      <c r="B5843" s="4">
        <v>43831</v>
      </c>
      <c r="C5843" s="1">
        <v>25</v>
      </c>
      <c r="D5843" s="1">
        <v>306</v>
      </c>
      <c r="E5843" s="1">
        <v>1</v>
      </c>
      <c r="F5843" s="1">
        <v>652</v>
      </c>
      <c r="G5843" s="6" t="s">
        <v>7781</v>
      </c>
      <c r="H5843" s="1" t="s">
        <v>7710</v>
      </c>
      <c r="I5843" s="1" t="s">
        <v>628</v>
      </c>
      <c r="J5843" s="1">
        <v>0</v>
      </c>
      <c r="K5843" s="1">
        <v>0.54228759434875196</v>
      </c>
      <c r="L5843" s="1">
        <v>0.99163179916318001</v>
      </c>
      <c r="M5843" s="2"/>
      <c r="N5843" s="2"/>
      <c r="AE5843" s="6">
        <v>-308.2</v>
      </c>
      <c r="AH5843" s="6"/>
    </row>
    <row r="5844" spans="1:34" x14ac:dyDescent="0.2">
      <c r="A5844" s="1" t="s">
        <v>7791</v>
      </c>
      <c r="B5844" s="4">
        <v>43831</v>
      </c>
      <c r="C5844" s="1">
        <v>46</v>
      </c>
      <c r="D5844" s="1">
        <v>411</v>
      </c>
      <c r="E5844" s="1">
        <v>1</v>
      </c>
      <c r="F5844" s="1">
        <v>652</v>
      </c>
      <c r="G5844" s="6" t="s">
        <v>7781</v>
      </c>
      <c r="H5844" s="1" t="s">
        <v>7710</v>
      </c>
      <c r="I5844" s="1" t="s">
        <v>628</v>
      </c>
      <c r="J5844" s="1">
        <v>0</v>
      </c>
      <c r="K5844" s="1">
        <v>0.54238436229920695</v>
      </c>
      <c r="L5844" s="1">
        <v>0.99163179916318001</v>
      </c>
      <c r="M5844" s="2"/>
      <c r="N5844" s="2"/>
      <c r="AE5844" s="6">
        <v>-308.2</v>
      </c>
      <c r="AH5844" s="6"/>
    </row>
    <row r="5845" spans="1:34" x14ac:dyDescent="0.2">
      <c r="A5845" s="1" t="s">
        <v>7792</v>
      </c>
      <c r="B5845" s="4">
        <v>43831</v>
      </c>
      <c r="C5845" s="1">
        <v>1</v>
      </c>
      <c r="D5845" s="1">
        <v>322</v>
      </c>
      <c r="E5845" s="1">
        <v>1</v>
      </c>
      <c r="F5845" s="1">
        <v>652</v>
      </c>
      <c r="G5845" s="6" t="s">
        <v>7781</v>
      </c>
      <c r="H5845" s="1" t="s">
        <v>7710</v>
      </c>
      <c r="I5845" s="1" t="s">
        <v>628</v>
      </c>
      <c r="J5845" s="1">
        <v>0</v>
      </c>
      <c r="K5845" s="1">
        <v>0.54248113024966105</v>
      </c>
      <c r="L5845" s="1">
        <v>0.99163179916318001</v>
      </c>
      <c r="M5845" s="2"/>
      <c r="N5845" s="2"/>
      <c r="AE5845" s="6">
        <v>-308.2</v>
      </c>
      <c r="AH5845" s="6"/>
    </row>
    <row r="5846" spans="1:34" x14ac:dyDescent="0.2">
      <c r="A5846" s="1" t="s">
        <v>7793</v>
      </c>
      <c r="B5846" s="4">
        <v>43831</v>
      </c>
      <c r="C5846" s="1">
        <v>46</v>
      </c>
      <c r="D5846" s="1">
        <v>391</v>
      </c>
      <c r="E5846" s="1">
        <v>1</v>
      </c>
      <c r="F5846" s="1">
        <v>652</v>
      </c>
      <c r="G5846" s="6" t="s">
        <v>7794</v>
      </c>
      <c r="H5846" s="1" t="s">
        <v>7795</v>
      </c>
      <c r="I5846" s="1" t="s">
        <v>628</v>
      </c>
      <c r="J5846" s="1">
        <v>0</v>
      </c>
      <c r="K5846" s="1">
        <v>0.54257789820011604</v>
      </c>
      <c r="L5846" s="1">
        <v>0.99163179916318001</v>
      </c>
      <c r="M5846" s="2"/>
      <c r="N5846" s="2"/>
      <c r="AE5846" s="6">
        <v>-308.3</v>
      </c>
      <c r="AH5846" s="6"/>
    </row>
    <row r="5847" spans="1:34" x14ac:dyDescent="0.2">
      <c r="A5847" s="1" t="s">
        <v>7796</v>
      </c>
      <c r="B5847" s="4">
        <v>43831</v>
      </c>
      <c r="C5847" s="1">
        <v>47</v>
      </c>
      <c r="D5847" s="1">
        <v>392</v>
      </c>
      <c r="E5847" s="1">
        <v>1</v>
      </c>
      <c r="F5847" s="1">
        <v>652</v>
      </c>
      <c r="G5847" s="6" t="s">
        <v>7794</v>
      </c>
      <c r="H5847" s="1" t="s">
        <v>7795</v>
      </c>
      <c r="I5847" s="1" t="s">
        <v>628</v>
      </c>
      <c r="J5847" s="1">
        <v>0</v>
      </c>
      <c r="K5847" s="1">
        <v>0.54267466615057103</v>
      </c>
      <c r="L5847" s="1">
        <v>0.99163179916318001</v>
      </c>
      <c r="M5847" s="2"/>
      <c r="N5847" s="2"/>
      <c r="AE5847" s="6">
        <v>-308.3</v>
      </c>
      <c r="AH5847" s="6"/>
    </row>
    <row r="5848" spans="1:34" x14ac:dyDescent="0.2">
      <c r="A5848" s="1" t="s">
        <v>7797</v>
      </c>
      <c r="B5848" s="4">
        <v>43831</v>
      </c>
      <c r="C5848" s="1">
        <v>3</v>
      </c>
      <c r="D5848" s="1">
        <v>354</v>
      </c>
      <c r="E5848" s="1">
        <v>1</v>
      </c>
      <c r="F5848" s="1">
        <v>652</v>
      </c>
      <c r="G5848" s="6" t="s">
        <v>7794</v>
      </c>
      <c r="H5848" s="1" t="s">
        <v>7795</v>
      </c>
      <c r="I5848" s="1" t="s">
        <v>628</v>
      </c>
      <c r="J5848" s="1">
        <v>0</v>
      </c>
      <c r="K5848" s="1">
        <v>0.54277143410102602</v>
      </c>
      <c r="L5848" s="1">
        <v>0.99163179916318001</v>
      </c>
      <c r="M5848" s="2"/>
      <c r="N5848" s="2"/>
      <c r="AE5848" s="6">
        <v>-308.3</v>
      </c>
      <c r="AH5848" s="6"/>
    </row>
    <row r="5849" spans="1:34" x14ac:dyDescent="0.2">
      <c r="A5849" s="1" t="s">
        <v>7798</v>
      </c>
      <c r="B5849" s="4">
        <v>43831</v>
      </c>
      <c r="C5849" s="1">
        <v>7</v>
      </c>
      <c r="D5849" s="1">
        <v>352</v>
      </c>
      <c r="E5849" s="1">
        <v>1</v>
      </c>
      <c r="F5849" s="1">
        <v>652</v>
      </c>
      <c r="G5849" s="6" t="s">
        <v>7794</v>
      </c>
      <c r="H5849" s="1" t="s">
        <v>7795</v>
      </c>
      <c r="I5849" s="1" t="s">
        <v>628</v>
      </c>
      <c r="J5849" s="1">
        <v>0</v>
      </c>
      <c r="K5849" s="1">
        <v>0.54286820205148101</v>
      </c>
      <c r="L5849" s="1">
        <v>0.99163179916318001</v>
      </c>
      <c r="M5849" s="2"/>
      <c r="N5849" s="2"/>
      <c r="AE5849" s="6">
        <v>-308.3</v>
      </c>
      <c r="AH5849" s="6"/>
    </row>
    <row r="5850" spans="1:34" x14ac:dyDescent="0.2">
      <c r="A5850" s="1" t="s">
        <v>7799</v>
      </c>
      <c r="B5850" s="4">
        <v>43831</v>
      </c>
      <c r="C5850" s="1">
        <v>24</v>
      </c>
      <c r="D5850" s="1">
        <v>356</v>
      </c>
      <c r="E5850" s="1">
        <v>1</v>
      </c>
      <c r="F5850" s="1">
        <v>652</v>
      </c>
      <c r="G5850" s="6" t="s">
        <v>7794</v>
      </c>
      <c r="H5850" s="1" t="s">
        <v>7795</v>
      </c>
      <c r="I5850" s="1" t="s">
        <v>628</v>
      </c>
      <c r="J5850" s="1">
        <v>0</v>
      </c>
      <c r="K5850" s="1">
        <v>0.542964970001935</v>
      </c>
      <c r="L5850" s="1">
        <v>0.99163179916318001</v>
      </c>
      <c r="M5850" s="2"/>
      <c r="N5850" s="2"/>
      <c r="AE5850" s="6">
        <v>-308.3</v>
      </c>
      <c r="AH5850" s="6"/>
    </row>
    <row r="5851" spans="1:34" x14ac:dyDescent="0.2">
      <c r="A5851" s="1" t="s">
        <v>7800</v>
      </c>
      <c r="B5851" s="4">
        <v>43831</v>
      </c>
      <c r="C5851" s="1">
        <v>35</v>
      </c>
      <c r="D5851" s="1">
        <v>389</v>
      </c>
      <c r="E5851" s="1">
        <v>1</v>
      </c>
      <c r="F5851" s="1">
        <v>652</v>
      </c>
      <c r="G5851" s="6" t="s">
        <v>7794</v>
      </c>
      <c r="H5851" s="1" t="s">
        <v>7795</v>
      </c>
      <c r="I5851" s="1" t="s">
        <v>628</v>
      </c>
      <c r="J5851" s="1">
        <v>0</v>
      </c>
      <c r="K5851" s="1">
        <v>0.54306173795238999</v>
      </c>
      <c r="L5851" s="1">
        <v>0.99163179916318001</v>
      </c>
      <c r="M5851" s="2"/>
      <c r="N5851" s="2"/>
      <c r="AE5851" s="6">
        <v>-308.3</v>
      </c>
      <c r="AH5851" s="6"/>
    </row>
    <row r="5852" spans="1:34" x14ac:dyDescent="0.2">
      <c r="A5852" s="1" t="s">
        <v>7801</v>
      </c>
      <c r="B5852" s="4">
        <v>43831</v>
      </c>
      <c r="C5852" s="1">
        <v>4</v>
      </c>
      <c r="D5852" s="1">
        <v>317</v>
      </c>
      <c r="E5852" s="1">
        <v>1</v>
      </c>
      <c r="F5852" s="1">
        <v>652</v>
      </c>
      <c r="G5852" s="6" t="s">
        <v>7794</v>
      </c>
      <c r="H5852" s="1" t="s">
        <v>7795</v>
      </c>
      <c r="I5852" s="1" t="s">
        <v>628</v>
      </c>
      <c r="J5852" s="1">
        <v>0</v>
      </c>
      <c r="K5852" s="1">
        <v>0.54315850590284498</v>
      </c>
      <c r="L5852" s="1">
        <v>0.99163179916318001</v>
      </c>
      <c r="M5852" s="2"/>
      <c r="N5852" s="2"/>
      <c r="AE5852" s="6">
        <v>-308.3</v>
      </c>
      <c r="AH5852" s="6"/>
    </row>
    <row r="5853" spans="1:34" x14ac:dyDescent="0.2">
      <c r="A5853" s="1" t="s">
        <v>7802</v>
      </c>
      <c r="B5853" s="4">
        <v>43831</v>
      </c>
      <c r="C5853" s="1">
        <v>45</v>
      </c>
      <c r="D5853" s="1">
        <v>373</v>
      </c>
      <c r="E5853" s="1">
        <v>1</v>
      </c>
      <c r="F5853" s="1">
        <v>652</v>
      </c>
      <c r="G5853" s="6" t="s">
        <v>7794</v>
      </c>
      <c r="H5853" s="1" t="s">
        <v>7795</v>
      </c>
      <c r="I5853" s="1" t="s">
        <v>628</v>
      </c>
      <c r="J5853" s="1">
        <v>0</v>
      </c>
      <c r="K5853" s="1">
        <v>0.54325527385329997</v>
      </c>
      <c r="L5853" s="1">
        <v>0.99163179916318001</v>
      </c>
      <c r="M5853" s="2"/>
      <c r="N5853" s="2"/>
      <c r="AE5853" s="6">
        <v>-308.3</v>
      </c>
      <c r="AH5853" s="6"/>
    </row>
    <row r="5854" spans="1:34" x14ac:dyDescent="0.2">
      <c r="A5854" s="1" t="s">
        <v>7803</v>
      </c>
      <c r="B5854" s="4">
        <v>43831</v>
      </c>
      <c r="C5854" s="1">
        <v>10</v>
      </c>
      <c r="D5854" s="1">
        <v>342</v>
      </c>
      <c r="E5854" s="1">
        <v>1</v>
      </c>
      <c r="F5854" s="1">
        <v>652</v>
      </c>
      <c r="G5854" s="6" t="s">
        <v>7794</v>
      </c>
      <c r="H5854" s="1" t="s">
        <v>7795</v>
      </c>
      <c r="I5854" s="1" t="s">
        <v>628</v>
      </c>
      <c r="J5854" s="1">
        <v>0</v>
      </c>
      <c r="K5854" s="1">
        <v>0.54335204180375496</v>
      </c>
      <c r="L5854" s="1">
        <v>0.99163179916318001</v>
      </c>
      <c r="M5854" s="2"/>
      <c r="N5854" s="2"/>
      <c r="AE5854" s="6">
        <v>-308.3</v>
      </c>
      <c r="AH5854" s="6"/>
    </row>
    <row r="5855" spans="1:34" x14ac:dyDescent="0.2">
      <c r="A5855" s="1" t="s">
        <v>7804</v>
      </c>
      <c r="B5855" s="4">
        <v>43831</v>
      </c>
      <c r="C5855" s="1">
        <v>7</v>
      </c>
      <c r="D5855" s="1">
        <v>352</v>
      </c>
      <c r="E5855" s="1">
        <v>1</v>
      </c>
      <c r="F5855" s="1">
        <v>652</v>
      </c>
      <c r="G5855" s="6" t="s">
        <v>7794</v>
      </c>
      <c r="H5855" s="1" t="s">
        <v>7795</v>
      </c>
      <c r="I5855" s="1" t="s">
        <v>628</v>
      </c>
      <c r="J5855" s="1">
        <v>0</v>
      </c>
      <c r="K5855" s="1">
        <v>0.54344880975420895</v>
      </c>
      <c r="L5855" s="1">
        <v>0.99163179916318001</v>
      </c>
      <c r="M5855" s="2"/>
      <c r="N5855" s="2"/>
      <c r="AE5855" s="6">
        <v>-308.3</v>
      </c>
      <c r="AH5855" s="6"/>
    </row>
    <row r="5856" spans="1:34" x14ac:dyDescent="0.2">
      <c r="A5856" s="1" t="s">
        <v>7805</v>
      </c>
      <c r="B5856" s="4">
        <v>43831</v>
      </c>
      <c r="C5856" s="1">
        <v>7</v>
      </c>
      <c r="D5856" s="1">
        <v>352</v>
      </c>
      <c r="E5856" s="1">
        <v>1</v>
      </c>
      <c r="F5856" s="1">
        <v>652</v>
      </c>
      <c r="G5856" s="6" t="s">
        <v>7806</v>
      </c>
      <c r="H5856" s="1" t="s">
        <v>7795</v>
      </c>
      <c r="I5856" s="1" t="s">
        <v>628</v>
      </c>
      <c r="J5856" s="1">
        <v>0</v>
      </c>
      <c r="K5856" s="1">
        <v>0.54354557770466405</v>
      </c>
      <c r="L5856" s="1">
        <v>0.99163179916318001</v>
      </c>
      <c r="M5856" s="2"/>
      <c r="N5856" s="2"/>
      <c r="AE5856" s="6">
        <v>-308.39999999999998</v>
      </c>
      <c r="AH5856" s="6"/>
    </row>
    <row r="5857" spans="1:34" x14ac:dyDescent="0.2">
      <c r="A5857" s="1" t="s">
        <v>7807</v>
      </c>
      <c r="B5857" s="4">
        <v>43831</v>
      </c>
      <c r="C5857" s="1">
        <v>25</v>
      </c>
      <c r="D5857" s="1">
        <v>302</v>
      </c>
      <c r="E5857" s="1">
        <v>1</v>
      </c>
      <c r="F5857" s="1">
        <v>652</v>
      </c>
      <c r="G5857" s="6" t="s">
        <v>7806</v>
      </c>
      <c r="H5857" s="1" t="s">
        <v>7795</v>
      </c>
      <c r="I5857" s="1" t="s">
        <v>628</v>
      </c>
      <c r="J5857" s="1">
        <v>0</v>
      </c>
      <c r="K5857" s="1">
        <v>0.54364234565511904</v>
      </c>
      <c r="L5857" s="1">
        <v>0.99163179916318001</v>
      </c>
      <c r="M5857" s="2"/>
      <c r="N5857" s="2"/>
      <c r="AE5857" s="6">
        <v>-308.39999999999998</v>
      </c>
      <c r="AH5857" s="6"/>
    </row>
    <row r="5858" spans="1:34" x14ac:dyDescent="0.2">
      <c r="A5858" s="1" t="s">
        <v>7808</v>
      </c>
      <c r="B5858" s="4">
        <v>43831</v>
      </c>
      <c r="C5858" s="1">
        <v>3</v>
      </c>
      <c r="D5858" s="1">
        <v>350</v>
      </c>
      <c r="E5858" s="1">
        <v>1</v>
      </c>
      <c r="F5858" s="1">
        <v>652</v>
      </c>
      <c r="G5858" s="6" t="s">
        <v>7806</v>
      </c>
      <c r="H5858" s="1" t="s">
        <v>7795</v>
      </c>
      <c r="I5858" s="1" t="s">
        <v>628</v>
      </c>
      <c r="J5858" s="1">
        <v>0</v>
      </c>
      <c r="K5858" s="1">
        <v>0.54373911360557403</v>
      </c>
      <c r="L5858" s="1">
        <v>0.99163179916318001</v>
      </c>
      <c r="M5858" s="2"/>
      <c r="N5858" s="2"/>
      <c r="AE5858" s="6">
        <v>-308.39999999999998</v>
      </c>
      <c r="AH5858" s="6"/>
    </row>
    <row r="5859" spans="1:34" x14ac:dyDescent="0.2">
      <c r="A5859" s="1" t="s">
        <v>7809</v>
      </c>
      <c r="B5859" s="4">
        <v>43831</v>
      </c>
      <c r="C5859" s="1">
        <v>32</v>
      </c>
      <c r="D5859" s="1">
        <v>367</v>
      </c>
      <c r="E5859" s="1">
        <v>1</v>
      </c>
      <c r="F5859" s="1">
        <v>652</v>
      </c>
      <c r="G5859" s="6" t="s">
        <v>7806</v>
      </c>
      <c r="H5859" s="1" t="s">
        <v>7795</v>
      </c>
      <c r="I5859" s="1" t="s">
        <v>628</v>
      </c>
      <c r="J5859" s="1">
        <v>0</v>
      </c>
      <c r="K5859" s="1">
        <v>0.54383588155602902</v>
      </c>
      <c r="L5859" s="1">
        <v>0.99163179916318001</v>
      </c>
      <c r="M5859" s="2"/>
      <c r="N5859" s="2"/>
      <c r="AE5859" s="6">
        <v>-308.39999999999998</v>
      </c>
      <c r="AH5859" s="6"/>
    </row>
    <row r="5860" spans="1:34" x14ac:dyDescent="0.2">
      <c r="A5860" s="1" t="s">
        <v>7810</v>
      </c>
      <c r="B5860" s="4">
        <v>43831</v>
      </c>
      <c r="C5860" s="1">
        <v>32</v>
      </c>
      <c r="D5860" s="1">
        <v>367</v>
      </c>
      <c r="E5860" s="1">
        <v>1</v>
      </c>
      <c r="F5860" s="1">
        <v>652</v>
      </c>
      <c r="G5860" s="6" t="s">
        <v>7806</v>
      </c>
      <c r="H5860" s="1" t="s">
        <v>7795</v>
      </c>
      <c r="I5860" s="1" t="s">
        <v>628</v>
      </c>
      <c r="J5860" s="1">
        <v>0</v>
      </c>
      <c r="K5860" s="1">
        <v>0.54393264950648301</v>
      </c>
      <c r="L5860" s="1">
        <v>0.99163179916318001</v>
      </c>
      <c r="M5860" s="2"/>
      <c r="N5860" s="2"/>
      <c r="AE5860" s="6">
        <v>-308.39999999999998</v>
      </c>
      <c r="AH5860" s="6"/>
    </row>
    <row r="5861" spans="1:34" x14ac:dyDescent="0.2">
      <c r="A5861" s="1" t="s">
        <v>7811</v>
      </c>
      <c r="B5861" s="4">
        <v>43831</v>
      </c>
      <c r="C5861" s="1">
        <v>56</v>
      </c>
      <c r="D5861" s="1">
        <v>393</v>
      </c>
      <c r="E5861" s="1">
        <v>1</v>
      </c>
      <c r="F5861" s="1">
        <v>652</v>
      </c>
      <c r="G5861" s="6" t="s">
        <v>7806</v>
      </c>
      <c r="H5861" s="1" t="s">
        <v>7795</v>
      </c>
      <c r="I5861" s="1" t="s">
        <v>628</v>
      </c>
      <c r="J5861" s="1">
        <v>0</v>
      </c>
      <c r="K5861" s="1">
        <v>0.544029417456938</v>
      </c>
      <c r="L5861" s="1">
        <v>0.99163179916318001</v>
      </c>
      <c r="M5861" s="2"/>
      <c r="N5861" s="2"/>
      <c r="AE5861" s="6">
        <v>-308.39999999999998</v>
      </c>
      <c r="AH5861" s="6"/>
    </row>
    <row r="5862" spans="1:34" x14ac:dyDescent="0.2">
      <c r="A5862" s="1" t="s">
        <v>7812</v>
      </c>
      <c r="B5862" s="4">
        <v>43831</v>
      </c>
      <c r="C5862" s="1">
        <v>7</v>
      </c>
      <c r="D5862" s="1">
        <v>343</v>
      </c>
      <c r="E5862" s="1">
        <v>1</v>
      </c>
      <c r="F5862" s="1">
        <v>652</v>
      </c>
      <c r="G5862" s="6" t="s">
        <v>7806</v>
      </c>
      <c r="H5862" s="1" t="s">
        <v>7795</v>
      </c>
      <c r="I5862" s="1" t="s">
        <v>628</v>
      </c>
      <c r="J5862" s="1">
        <v>0</v>
      </c>
      <c r="K5862" s="1">
        <v>0.54412618540739299</v>
      </c>
      <c r="L5862" s="1">
        <v>0.99163179916318001</v>
      </c>
      <c r="M5862" s="2"/>
      <c r="N5862" s="2"/>
      <c r="AE5862" s="6">
        <v>-308.39999999999998</v>
      </c>
      <c r="AH5862" s="6"/>
    </row>
    <row r="5863" spans="1:34" x14ac:dyDescent="0.2">
      <c r="A5863" s="1" t="s">
        <v>7813</v>
      </c>
      <c r="B5863" s="4">
        <v>43831</v>
      </c>
      <c r="C5863" s="1">
        <v>23</v>
      </c>
      <c r="D5863" s="1">
        <v>303</v>
      </c>
      <c r="E5863" s="1">
        <v>1</v>
      </c>
      <c r="F5863" s="1">
        <v>652</v>
      </c>
      <c r="G5863" s="6" t="s">
        <v>7806</v>
      </c>
      <c r="H5863" s="1" t="s">
        <v>7795</v>
      </c>
      <c r="I5863" s="1" t="s">
        <v>628</v>
      </c>
      <c r="J5863" s="1">
        <v>0</v>
      </c>
      <c r="K5863" s="1">
        <v>0.54422295335784798</v>
      </c>
      <c r="L5863" s="1">
        <v>0.99163179916318001</v>
      </c>
      <c r="M5863" s="2"/>
      <c r="N5863" s="2"/>
      <c r="AE5863" s="6">
        <v>-308.39999999999998</v>
      </c>
      <c r="AH5863" s="6"/>
    </row>
    <row r="5864" spans="1:34" x14ac:dyDescent="0.2">
      <c r="A5864" s="1" t="s">
        <v>7814</v>
      </c>
      <c r="B5864" s="4">
        <v>43831</v>
      </c>
      <c r="C5864" s="1">
        <v>10</v>
      </c>
      <c r="D5864" s="1">
        <v>355</v>
      </c>
      <c r="E5864" s="1">
        <v>1</v>
      </c>
      <c r="F5864" s="1">
        <v>652</v>
      </c>
      <c r="G5864" s="6" t="s">
        <v>7806</v>
      </c>
      <c r="H5864" s="1" t="s">
        <v>7795</v>
      </c>
      <c r="I5864" s="1" t="s">
        <v>628</v>
      </c>
      <c r="J5864" s="1">
        <v>0</v>
      </c>
      <c r="K5864" s="1">
        <v>0.54431972130830297</v>
      </c>
      <c r="L5864" s="1">
        <v>0.99163179916318001</v>
      </c>
      <c r="M5864" s="2"/>
      <c r="N5864" s="2"/>
      <c r="AE5864" s="6">
        <v>-308.39999999999998</v>
      </c>
      <c r="AH5864" s="6"/>
    </row>
    <row r="5865" spans="1:34" x14ac:dyDescent="0.2">
      <c r="A5865" s="1" t="s">
        <v>7815</v>
      </c>
      <c r="B5865" s="4">
        <v>43831</v>
      </c>
      <c r="C5865" s="1">
        <v>35</v>
      </c>
      <c r="D5865" s="1">
        <v>383</v>
      </c>
      <c r="E5865" s="1">
        <v>1</v>
      </c>
      <c r="F5865" s="1">
        <v>652</v>
      </c>
      <c r="G5865" s="6" t="s">
        <v>7806</v>
      </c>
      <c r="H5865" s="1" t="s">
        <v>7795</v>
      </c>
      <c r="I5865" s="1" t="s">
        <v>628</v>
      </c>
      <c r="J5865" s="1">
        <v>0</v>
      </c>
      <c r="K5865" s="1">
        <v>0.54441648925875696</v>
      </c>
      <c r="L5865" s="1">
        <v>0.99163179916318001</v>
      </c>
      <c r="M5865" s="2"/>
      <c r="N5865" s="2"/>
      <c r="AE5865" s="6">
        <v>-308.39999999999998</v>
      </c>
      <c r="AH5865" s="6"/>
    </row>
    <row r="5866" spans="1:34" x14ac:dyDescent="0.2">
      <c r="A5866" s="1" t="s">
        <v>7816</v>
      </c>
      <c r="B5866" s="4">
        <v>43831</v>
      </c>
      <c r="C5866" s="1">
        <v>46</v>
      </c>
      <c r="D5866" s="1">
        <v>391</v>
      </c>
      <c r="E5866" s="1">
        <v>1</v>
      </c>
      <c r="F5866" s="1">
        <v>652</v>
      </c>
      <c r="G5866" s="6" t="s">
        <v>7806</v>
      </c>
      <c r="H5866" s="1" t="s">
        <v>7795</v>
      </c>
      <c r="I5866" s="1" t="s">
        <v>628</v>
      </c>
      <c r="J5866" s="1">
        <v>0</v>
      </c>
      <c r="K5866" s="1">
        <v>0.54451325720921195</v>
      </c>
      <c r="L5866" s="1">
        <v>0.99163179916318001</v>
      </c>
      <c r="M5866" s="2"/>
      <c r="N5866" s="2"/>
      <c r="AE5866" s="6">
        <v>-308.39999999999998</v>
      </c>
      <c r="AH5866" s="6"/>
    </row>
    <row r="5867" spans="1:34" x14ac:dyDescent="0.2">
      <c r="A5867" s="1" t="s">
        <v>7817</v>
      </c>
      <c r="B5867" s="4">
        <v>43831</v>
      </c>
      <c r="C5867" s="1">
        <v>4</v>
      </c>
      <c r="D5867" s="1">
        <v>330</v>
      </c>
      <c r="E5867" s="1">
        <v>1</v>
      </c>
      <c r="F5867" s="1">
        <v>652</v>
      </c>
      <c r="G5867" s="6" t="s">
        <v>7806</v>
      </c>
      <c r="H5867" s="1" t="s">
        <v>7795</v>
      </c>
      <c r="I5867" s="1" t="s">
        <v>628</v>
      </c>
      <c r="J5867" s="1">
        <v>0</v>
      </c>
      <c r="K5867" s="1">
        <v>0.54461002515966705</v>
      </c>
      <c r="L5867" s="1">
        <v>0.99163179916318001</v>
      </c>
      <c r="M5867" s="2"/>
      <c r="N5867" s="2"/>
      <c r="AE5867" s="6">
        <v>-308.39999999999998</v>
      </c>
      <c r="AH5867" s="6"/>
    </row>
    <row r="5868" spans="1:34" x14ac:dyDescent="0.2">
      <c r="A5868" s="1" t="s">
        <v>7818</v>
      </c>
      <c r="B5868" s="4">
        <v>43831</v>
      </c>
      <c r="C5868" s="1">
        <v>3</v>
      </c>
      <c r="D5868" s="1">
        <v>287</v>
      </c>
      <c r="E5868" s="1">
        <v>1</v>
      </c>
      <c r="F5868" s="1">
        <v>652</v>
      </c>
      <c r="G5868" s="6" t="s">
        <v>7806</v>
      </c>
      <c r="H5868" s="1" t="s">
        <v>7795</v>
      </c>
      <c r="I5868" s="1" t="s">
        <v>628</v>
      </c>
      <c r="J5868" s="1">
        <v>0</v>
      </c>
      <c r="K5868" s="1">
        <v>0.54470679311012205</v>
      </c>
      <c r="L5868" s="1">
        <v>0.99163179916318001</v>
      </c>
      <c r="M5868" s="2"/>
      <c r="N5868" s="2"/>
      <c r="AE5868" s="6">
        <v>-308.39999999999998</v>
      </c>
      <c r="AH5868" s="6"/>
    </row>
    <row r="5869" spans="1:34" x14ac:dyDescent="0.2">
      <c r="A5869" s="1" t="s">
        <v>7819</v>
      </c>
      <c r="B5869" s="4">
        <v>43831</v>
      </c>
      <c r="C5869" s="1">
        <v>25</v>
      </c>
      <c r="D5869" s="1">
        <v>302</v>
      </c>
      <c r="E5869" s="1">
        <v>1</v>
      </c>
      <c r="F5869" s="1">
        <v>652</v>
      </c>
      <c r="G5869" s="6" t="s">
        <v>7806</v>
      </c>
      <c r="H5869" s="1" t="s">
        <v>7795</v>
      </c>
      <c r="I5869" s="1" t="s">
        <v>628</v>
      </c>
      <c r="J5869" s="1">
        <v>0</v>
      </c>
      <c r="K5869" s="1">
        <v>0.54480356106057704</v>
      </c>
      <c r="L5869" s="1">
        <v>0.99163179916318001</v>
      </c>
      <c r="M5869" s="2"/>
      <c r="N5869" s="2"/>
      <c r="AE5869" s="6">
        <v>-308.39999999999998</v>
      </c>
      <c r="AH5869" s="6"/>
    </row>
    <row r="5870" spans="1:34" x14ac:dyDescent="0.2">
      <c r="A5870" s="1" t="s">
        <v>7820</v>
      </c>
      <c r="B5870" s="4">
        <v>43831</v>
      </c>
      <c r="C5870" s="1">
        <v>14</v>
      </c>
      <c r="D5870" s="1">
        <v>328</v>
      </c>
      <c r="E5870" s="1">
        <v>1</v>
      </c>
      <c r="F5870" s="1">
        <v>652</v>
      </c>
      <c r="G5870" s="6" t="s">
        <v>7821</v>
      </c>
      <c r="H5870" s="1" t="s">
        <v>7795</v>
      </c>
      <c r="I5870" s="1" t="s">
        <v>628</v>
      </c>
      <c r="J5870" s="1">
        <v>0</v>
      </c>
      <c r="K5870" s="1">
        <v>0.54490032901103203</v>
      </c>
      <c r="L5870" s="1">
        <v>0.99163179916318001</v>
      </c>
      <c r="M5870" s="2"/>
      <c r="N5870" s="2"/>
      <c r="AE5870" s="6">
        <v>-308.5</v>
      </c>
      <c r="AH5870" s="6"/>
    </row>
    <row r="5871" spans="1:34" x14ac:dyDescent="0.2">
      <c r="A5871" s="1" t="s">
        <v>7822</v>
      </c>
      <c r="B5871" s="4">
        <v>43831</v>
      </c>
      <c r="C5871" s="1">
        <v>11</v>
      </c>
      <c r="D5871" s="1">
        <v>312</v>
      </c>
      <c r="E5871" s="1">
        <v>1</v>
      </c>
      <c r="F5871" s="1">
        <v>652</v>
      </c>
      <c r="G5871" s="6" t="s">
        <v>7821</v>
      </c>
      <c r="H5871" s="1" t="s">
        <v>7795</v>
      </c>
      <c r="I5871" s="1" t="s">
        <v>628</v>
      </c>
      <c r="J5871" s="1">
        <v>0</v>
      </c>
      <c r="K5871" s="1">
        <v>0.54499709696148602</v>
      </c>
      <c r="L5871" s="1">
        <v>0.99163179916318001</v>
      </c>
      <c r="M5871" s="2"/>
      <c r="N5871" s="2"/>
      <c r="AE5871" s="6">
        <v>-308.5</v>
      </c>
      <c r="AH5871" s="6"/>
    </row>
    <row r="5872" spans="1:34" x14ac:dyDescent="0.2">
      <c r="A5872" s="1" t="s">
        <v>7823</v>
      </c>
      <c r="B5872" s="4">
        <v>43831</v>
      </c>
      <c r="C5872" s="1">
        <v>6</v>
      </c>
      <c r="D5872" s="1">
        <v>307</v>
      </c>
      <c r="E5872" s="1">
        <v>1</v>
      </c>
      <c r="F5872" s="1">
        <v>652</v>
      </c>
      <c r="G5872" s="6" t="s">
        <v>7821</v>
      </c>
      <c r="H5872" s="1" t="s">
        <v>7795</v>
      </c>
      <c r="I5872" s="1" t="s">
        <v>628</v>
      </c>
      <c r="J5872" s="1">
        <v>0</v>
      </c>
      <c r="K5872" s="1">
        <v>0.54509386491194101</v>
      </c>
      <c r="L5872" s="1">
        <v>0.99163179916318001</v>
      </c>
      <c r="M5872" s="2"/>
      <c r="N5872" s="2"/>
      <c r="AE5872" s="6">
        <v>-308.5</v>
      </c>
      <c r="AH5872" s="6"/>
    </row>
    <row r="5873" spans="1:34" x14ac:dyDescent="0.2">
      <c r="A5873" s="1" t="s">
        <v>7824</v>
      </c>
      <c r="B5873" s="4">
        <v>43831</v>
      </c>
      <c r="C5873" s="1">
        <v>28</v>
      </c>
      <c r="D5873" s="1">
        <v>348</v>
      </c>
      <c r="E5873" s="1">
        <v>1</v>
      </c>
      <c r="F5873" s="1">
        <v>652</v>
      </c>
      <c r="G5873" s="6" t="s">
        <v>7821</v>
      </c>
      <c r="H5873" s="1" t="s">
        <v>7795</v>
      </c>
      <c r="I5873" s="1" t="s">
        <v>628</v>
      </c>
      <c r="J5873" s="1">
        <v>0</v>
      </c>
      <c r="K5873" s="1">
        <v>0.545190632862396</v>
      </c>
      <c r="L5873" s="1">
        <v>0.99163179916318001</v>
      </c>
      <c r="M5873" s="2"/>
      <c r="N5873" s="2"/>
      <c r="AE5873" s="6">
        <v>-308.5</v>
      </c>
      <c r="AH5873" s="6"/>
    </row>
    <row r="5874" spans="1:34" x14ac:dyDescent="0.2">
      <c r="A5874" s="1" t="s">
        <v>7825</v>
      </c>
      <c r="B5874" s="4">
        <v>43831</v>
      </c>
      <c r="C5874" s="1">
        <v>17</v>
      </c>
      <c r="D5874" s="1">
        <v>353</v>
      </c>
      <c r="E5874" s="1">
        <v>1</v>
      </c>
      <c r="F5874" s="1">
        <v>652</v>
      </c>
      <c r="G5874" s="6" t="s">
        <v>7821</v>
      </c>
      <c r="H5874" s="1" t="s">
        <v>7795</v>
      </c>
      <c r="I5874" s="1" t="s">
        <v>628</v>
      </c>
      <c r="J5874" s="1">
        <v>0</v>
      </c>
      <c r="K5874" s="1">
        <v>0.54528740081285099</v>
      </c>
      <c r="L5874" s="1">
        <v>0.99163179916318001</v>
      </c>
      <c r="M5874" s="2"/>
      <c r="N5874" s="2"/>
      <c r="AE5874" s="6">
        <v>-308.5</v>
      </c>
      <c r="AH5874" s="6"/>
    </row>
    <row r="5875" spans="1:34" x14ac:dyDescent="0.2">
      <c r="A5875" s="1" t="s">
        <v>7826</v>
      </c>
      <c r="B5875" s="4">
        <v>43831</v>
      </c>
      <c r="C5875" s="1">
        <v>47</v>
      </c>
      <c r="D5875" s="1">
        <v>357</v>
      </c>
      <c r="E5875" s="1">
        <v>1</v>
      </c>
      <c r="F5875" s="1">
        <v>652</v>
      </c>
      <c r="G5875" s="6" t="s">
        <v>7821</v>
      </c>
      <c r="H5875" s="1" t="s">
        <v>7795</v>
      </c>
      <c r="I5875" s="1" t="s">
        <v>628</v>
      </c>
      <c r="J5875" s="1">
        <v>0</v>
      </c>
      <c r="K5875" s="1">
        <v>0.54538416876330598</v>
      </c>
      <c r="L5875" s="1">
        <v>0.99163179916318001</v>
      </c>
      <c r="M5875" s="2"/>
      <c r="N5875" s="2"/>
      <c r="AE5875" s="6">
        <v>-308.5</v>
      </c>
      <c r="AH5875" s="6"/>
    </row>
    <row r="5876" spans="1:34" x14ac:dyDescent="0.2">
      <c r="A5876" s="1" t="s">
        <v>7827</v>
      </c>
      <c r="B5876" s="4">
        <v>43831</v>
      </c>
      <c r="C5876" s="1">
        <v>45</v>
      </c>
      <c r="D5876" s="1">
        <v>386</v>
      </c>
      <c r="E5876" s="1">
        <v>1</v>
      </c>
      <c r="F5876" s="1">
        <v>652</v>
      </c>
      <c r="G5876" s="6" t="s">
        <v>7828</v>
      </c>
      <c r="H5876" s="1" t="s">
        <v>7795</v>
      </c>
      <c r="I5876" s="1" t="s">
        <v>628</v>
      </c>
      <c r="J5876" s="1">
        <v>0</v>
      </c>
      <c r="K5876" s="1">
        <v>0.54548093671375997</v>
      </c>
      <c r="L5876" s="1">
        <v>0.99163179916318001</v>
      </c>
      <c r="M5876" s="2"/>
      <c r="N5876" s="2"/>
      <c r="AE5876" s="6">
        <v>-308.60000000000002</v>
      </c>
      <c r="AH5876" s="6"/>
    </row>
    <row r="5877" spans="1:34" x14ac:dyDescent="0.2">
      <c r="A5877" s="1" t="s">
        <v>7829</v>
      </c>
      <c r="B5877" s="4">
        <v>43831</v>
      </c>
      <c r="C5877" s="1">
        <v>1</v>
      </c>
      <c r="D5877" s="1">
        <v>268</v>
      </c>
      <c r="E5877" s="1">
        <v>1</v>
      </c>
      <c r="F5877" s="1">
        <v>652</v>
      </c>
      <c r="G5877" s="6" t="s">
        <v>7828</v>
      </c>
      <c r="H5877" s="1" t="s">
        <v>7795</v>
      </c>
      <c r="I5877" s="1" t="s">
        <v>628</v>
      </c>
      <c r="J5877" s="1">
        <v>0</v>
      </c>
      <c r="K5877" s="1">
        <v>0.54557770466421496</v>
      </c>
      <c r="L5877" s="1">
        <v>0.99163179916318001</v>
      </c>
      <c r="M5877" s="2"/>
      <c r="N5877" s="2"/>
      <c r="AE5877" s="6">
        <v>-308.60000000000002</v>
      </c>
      <c r="AH5877" s="6"/>
    </row>
    <row r="5878" spans="1:34" x14ac:dyDescent="0.2">
      <c r="A5878" s="1" t="s">
        <v>7830</v>
      </c>
      <c r="B5878" s="4">
        <v>43831</v>
      </c>
      <c r="C5878" s="1">
        <v>1</v>
      </c>
      <c r="D5878" s="1">
        <v>268</v>
      </c>
      <c r="E5878" s="1">
        <v>1</v>
      </c>
      <c r="F5878" s="1">
        <v>652</v>
      </c>
      <c r="G5878" s="6" t="s">
        <v>7828</v>
      </c>
      <c r="H5878" s="1" t="s">
        <v>7795</v>
      </c>
      <c r="I5878" s="1" t="s">
        <v>628</v>
      </c>
      <c r="J5878" s="1">
        <v>0</v>
      </c>
      <c r="K5878" s="1">
        <v>0.54567447261466995</v>
      </c>
      <c r="L5878" s="1">
        <v>0.99163179916318001</v>
      </c>
      <c r="M5878" s="2"/>
      <c r="N5878" s="2"/>
      <c r="AE5878" s="6">
        <v>-308.60000000000002</v>
      </c>
      <c r="AH5878" s="6"/>
    </row>
    <row r="5879" spans="1:34" x14ac:dyDescent="0.2">
      <c r="A5879" s="1" t="s">
        <v>7831</v>
      </c>
      <c r="B5879" s="4">
        <v>43831</v>
      </c>
      <c r="C5879" s="1">
        <v>1</v>
      </c>
      <c r="D5879" s="1">
        <v>268</v>
      </c>
      <c r="E5879" s="1">
        <v>1</v>
      </c>
      <c r="F5879" s="1">
        <v>652</v>
      </c>
      <c r="G5879" s="6" t="s">
        <v>7828</v>
      </c>
      <c r="H5879" s="1" t="s">
        <v>7795</v>
      </c>
      <c r="I5879" s="1" t="s">
        <v>628</v>
      </c>
      <c r="J5879" s="1">
        <v>0</v>
      </c>
      <c r="K5879" s="1">
        <v>0.54577124056512505</v>
      </c>
      <c r="L5879" s="1">
        <v>0.99163179916318001</v>
      </c>
      <c r="M5879" s="2"/>
      <c r="N5879" s="2"/>
      <c r="AE5879" s="6">
        <v>-308.60000000000002</v>
      </c>
      <c r="AH5879" s="6"/>
    </row>
    <row r="5880" spans="1:34" x14ac:dyDescent="0.2">
      <c r="A5880" s="1" t="s">
        <v>7832</v>
      </c>
      <c r="B5880" s="4">
        <v>43831</v>
      </c>
      <c r="C5880" s="1">
        <v>30</v>
      </c>
      <c r="D5880" s="1">
        <v>323</v>
      </c>
      <c r="E5880" s="1">
        <v>1</v>
      </c>
      <c r="F5880" s="1">
        <v>652</v>
      </c>
      <c r="G5880" s="6" t="s">
        <v>7828</v>
      </c>
      <c r="H5880" s="1" t="s">
        <v>7795</v>
      </c>
      <c r="I5880" s="1" t="s">
        <v>628</v>
      </c>
      <c r="J5880" s="1">
        <v>0</v>
      </c>
      <c r="K5880" s="1">
        <v>0.54586800851558004</v>
      </c>
      <c r="L5880" s="1">
        <v>0.99163179916318001</v>
      </c>
      <c r="M5880" s="2"/>
      <c r="N5880" s="2"/>
      <c r="AE5880" s="6">
        <v>-308.60000000000002</v>
      </c>
      <c r="AH5880" s="6"/>
    </row>
    <row r="5881" spans="1:34" x14ac:dyDescent="0.2">
      <c r="A5881" s="1" t="s">
        <v>7833</v>
      </c>
      <c r="B5881" s="4">
        <v>43831</v>
      </c>
      <c r="C5881" s="1">
        <v>13</v>
      </c>
      <c r="D5881" s="1">
        <v>352</v>
      </c>
      <c r="E5881" s="1">
        <v>1</v>
      </c>
      <c r="F5881" s="1">
        <v>652</v>
      </c>
      <c r="G5881" s="6" t="s">
        <v>7828</v>
      </c>
      <c r="H5881" s="1" t="s">
        <v>7795</v>
      </c>
      <c r="I5881" s="1" t="s">
        <v>628</v>
      </c>
      <c r="J5881" s="1">
        <v>0</v>
      </c>
      <c r="K5881" s="1">
        <v>0.54596477646603403</v>
      </c>
      <c r="L5881" s="1">
        <v>0.99163179916318001</v>
      </c>
      <c r="M5881" s="2"/>
      <c r="N5881" s="2"/>
      <c r="AE5881" s="6">
        <v>-308.60000000000002</v>
      </c>
      <c r="AH5881" s="6"/>
    </row>
    <row r="5882" spans="1:34" x14ac:dyDescent="0.2">
      <c r="A5882" s="1" t="s">
        <v>7834</v>
      </c>
      <c r="B5882" s="4">
        <v>43831</v>
      </c>
      <c r="C5882" s="1">
        <v>1</v>
      </c>
      <c r="D5882" s="1">
        <v>308</v>
      </c>
      <c r="E5882" s="1">
        <v>1</v>
      </c>
      <c r="F5882" s="1">
        <v>652</v>
      </c>
      <c r="G5882" s="6" t="s">
        <v>7828</v>
      </c>
      <c r="H5882" s="1" t="s">
        <v>7795</v>
      </c>
      <c r="I5882" s="1" t="s">
        <v>628</v>
      </c>
      <c r="J5882" s="1">
        <v>0</v>
      </c>
      <c r="K5882" s="1">
        <v>0.54606154441648902</v>
      </c>
      <c r="L5882" s="1">
        <v>0.99163179916318001</v>
      </c>
      <c r="M5882" s="2"/>
      <c r="N5882" s="2"/>
      <c r="AE5882" s="6">
        <v>-308.60000000000002</v>
      </c>
      <c r="AH5882" s="6"/>
    </row>
    <row r="5883" spans="1:34" x14ac:dyDescent="0.2">
      <c r="A5883" s="1" t="s">
        <v>7835</v>
      </c>
      <c r="B5883" s="4">
        <v>43831</v>
      </c>
      <c r="C5883" s="1">
        <v>45</v>
      </c>
      <c r="D5883" s="1">
        <v>386</v>
      </c>
      <c r="E5883" s="1">
        <v>1</v>
      </c>
      <c r="F5883" s="1">
        <v>652</v>
      </c>
      <c r="G5883" s="6" t="s">
        <v>7828</v>
      </c>
      <c r="H5883" s="1" t="s">
        <v>7795</v>
      </c>
      <c r="I5883" s="1" t="s">
        <v>628</v>
      </c>
      <c r="J5883" s="1">
        <v>0</v>
      </c>
      <c r="K5883" s="1">
        <v>0.54615831236694401</v>
      </c>
      <c r="L5883" s="1">
        <v>0.99163179916318001</v>
      </c>
      <c r="M5883" s="2"/>
      <c r="N5883" s="2"/>
      <c r="AE5883" s="6">
        <v>-308.60000000000002</v>
      </c>
      <c r="AH5883" s="6"/>
    </row>
    <row r="5884" spans="1:34" x14ac:dyDescent="0.2">
      <c r="A5884" s="1" t="s">
        <v>7836</v>
      </c>
      <c r="B5884" s="4">
        <v>43831</v>
      </c>
      <c r="C5884" s="1">
        <v>12</v>
      </c>
      <c r="D5884" s="1">
        <v>308</v>
      </c>
      <c r="E5884" s="1">
        <v>1</v>
      </c>
      <c r="F5884" s="1">
        <v>652</v>
      </c>
      <c r="G5884" s="6" t="s">
        <v>7828</v>
      </c>
      <c r="H5884" s="1" t="s">
        <v>7795</v>
      </c>
      <c r="I5884" s="1" t="s">
        <v>628</v>
      </c>
      <c r="J5884" s="1">
        <v>0</v>
      </c>
      <c r="K5884" s="1">
        <v>0.546255080317399</v>
      </c>
      <c r="L5884" s="1">
        <v>0.99163179916318001</v>
      </c>
      <c r="M5884" s="2"/>
      <c r="N5884" s="2"/>
      <c r="AE5884" s="6">
        <v>-308.60000000000002</v>
      </c>
      <c r="AH5884" s="6"/>
    </row>
    <row r="5885" spans="1:34" x14ac:dyDescent="0.2">
      <c r="A5885" s="1" t="s">
        <v>7837</v>
      </c>
      <c r="B5885" s="4">
        <v>43831</v>
      </c>
      <c r="C5885" s="1">
        <v>7</v>
      </c>
      <c r="D5885" s="1">
        <v>507</v>
      </c>
      <c r="E5885" s="1">
        <v>1</v>
      </c>
      <c r="F5885" s="1">
        <v>652</v>
      </c>
      <c r="G5885" s="6" t="s">
        <v>7828</v>
      </c>
      <c r="H5885" s="1" t="s">
        <v>7795</v>
      </c>
      <c r="I5885" s="1" t="s">
        <v>628</v>
      </c>
      <c r="J5885" s="1">
        <v>0</v>
      </c>
      <c r="K5885" s="1">
        <v>0.54635184826785399</v>
      </c>
      <c r="L5885" s="1">
        <v>0.99163179916318001</v>
      </c>
      <c r="M5885" s="2"/>
      <c r="N5885" s="2"/>
      <c r="AE5885" s="6">
        <v>-308.60000000000002</v>
      </c>
      <c r="AH5885" s="6"/>
    </row>
    <row r="5886" spans="1:34" x14ac:dyDescent="0.2">
      <c r="A5886" s="1" t="s">
        <v>7838</v>
      </c>
      <c r="B5886" s="4">
        <v>43831</v>
      </c>
      <c r="C5886" s="1">
        <v>3</v>
      </c>
      <c r="D5886" s="1">
        <v>328</v>
      </c>
      <c r="E5886" s="1">
        <v>1</v>
      </c>
      <c r="F5886" s="1">
        <v>652</v>
      </c>
      <c r="G5886" s="6" t="s">
        <v>7828</v>
      </c>
      <c r="H5886" s="1" t="s">
        <v>7795</v>
      </c>
      <c r="I5886" s="1" t="s">
        <v>628</v>
      </c>
      <c r="J5886" s="1">
        <v>0</v>
      </c>
      <c r="K5886" s="1">
        <v>0.54644861621830798</v>
      </c>
      <c r="L5886" s="1">
        <v>0.99163179916318001</v>
      </c>
      <c r="M5886" s="2"/>
      <c r="N5886" s="2"/>
      <c r="AE5886" s="6">
        <v>-308.60000000000002</v>
      </c>
      <c r="AH5886" s="6"/>
    </row>
    <row r="5887" spans="1:34" x14ac:dyDescent="0.2">
      <c r="A5887" s="1" t="s">
        <v>7839</v>
      </c>
      <c r="B5887" s="4">
        <v>43831</v>
      </c>
      <c r="C5887" s="1">
        <v>25</v>
      </c>
      <c r="D5887" s="1">
        <v>318</v>
      </c>
      <c r="E5887" s="1">
        <v>1</v>
      </c>
      <c r="F5887" s="1">
        <v>652</v>
      </c>
      <c r="G5887" s="6" t="s">
        <v>7828</v>
      </c>
      <c r="H5887" s="1" t="s">
        <v>7795</v>
      </c>
      <c r="I5887" s="1" t="s">
        <v>628</v>
      </c>
      <c r="J5887" s="1">
        <v>0</v>
      </c>
      <c r="K5887" s="1">
        <v>0.54654538416876297</v>
      </c>
      <c r="L5887" s="1">
        <v>0.99163179916318001</v>
      </c>
      <c r="M5887" s="2"/>
      <c r="N5887" s="2"/>
      <c r="AE5887" s="6">
        <v>-308.60000000000002</v>
      </c>
      <c r="AH5887" s="6"/>
    </row>
    <row r="5888" spans="1:34" x14ac:dyDescent="0.2">
      <c r="A5888" s="1" t="s">
        <v>7840</v>
      </c>
      <c r="B5888" s="4">
        <v>43831</v>
      </c>
      <c r="C5888" s="1">
        <v>45</v>
      </c>
      <c r="D5888" s="1">
        <v>397</v>
      </c>
      <c r="E5888" s="1">
        <v>1</v>
      </c>
      <c r="F5888" s="1">
        <v>652</v>
      </c>
      <c r="G5888" s="6" t="s">
        <v>7828</v>
      </c>
      <c r="H5888" s="1" t="s">
        <v>7795</v>
      </c>
      <c r="I5888" s="1" t="s">
        <v>628</v>
      </c>
      <c r="J5888" s="1">
        <v>0</v>
      </c>
      <c r="K5888" s="1">
        <v>0.54664215211921796</v>
      </c>
      <c r="L5888" s="1">
        <v>0.99163179916318001</v>
      </c>
      <c r="M5888" s="2"/>
      <c r="N5888" s="2"/>
      <c r="AE5888" s="6">
        <v>-308.60000000000002</v>
      </c>
      <c r="AH5888" s="6"/>
    </row>
    <row r="5889" spans="1:34" x14ac:dyDescent="0.2">
      <c r="A5889" s="1" t="s">
        <v>7841</v>
      </c>
      <c r="B5889" s="4">
        <v>43831</v>
      </c>
      <c r="C5889" s="1">
        <v>7</v>
      </c>
      <c r="D5889" s="1">
        <v>305</v>
      </c>
      <c r="E5889" s="1">
        <v>1</v>
      </c>
      <c r="F5889" s="1">
        <v>652</v>
      </c>
      <c r="G5889" s="6" t="s">
        <v>7828</v>
      </c>
      <c r="H5889" s="1" t="s">
        <v>7795</v>
      </c>
      <c r="I5889" s="1" t="s">
        <v>628</v>
      </c>
      <c r="J5889" s="1">
        <v>0</v>
      </c>
      <c r="K5889" s="1">
        <v>0.54673892006967295</v>
      </c>
      <c r="L5889" s="1">
        <v>0.99163179916318001</v>
      </c>
      <c r="M5889" s="2"/>
      <c r="N5889" s="2"/>
      <c r="AE5889" s="6">
        <v>-308.60000000000002</v>
      </c>
      <c r="AH5889" s="6"/>
    </row>
    <row r="5890" spans="1:34" x14ac:dyDescent="0.2">
      <c r="A5890" s="1" t="s">
        <v>7842</v>
      </c>
      <c r="B5890" s="4">
        <v>43831</v>
      </c>
      <c r="C5890" s="1">
        <v>6</v>
      </c>
      <c r="D5890" s="1">
        <v>341</v>
      </c>
      <c r="E5890" s="1">
        <v>1</v>
      </c>
      <c r="F5890" s="1">
        <v>652</v>
      </c>
      <c r="G5890" s="6" t="s">
        <v>7828</v>
      </c>
      <c r="H5890" s="1" t="s">
        <v>7795</v>
      </c>
      <c r="I5890" s="1" t="s">
        <v>628</v>
      </c>
      <c r="J5890" s="1">
        <v>0</v>
      </c>
      <c r="K5890" s="1">
        <v>0.54683568802012805</v>
      </c>
      <c r="L5890" s="1">
        <v>0.99163179916318001</v>
      </c>
      <c r="M5890" s="2"/>
      <c r="N5890" s="2"/>
      <c r="AE5890" s="6">
        <v>-308.60000000000002</v>
      </c>
      <c r="AH5890" s="6"/>
    </row>
    <row r="5891" spans="1:34" x14ac:dyDescent="0.2">
      <c r="A5891" s="1" t="s">
        <v>7843</v>
      </c>
      <c r="B5891" s="4">
        <v>43831</v>
      </c>
      <c r="C5891" s="1">
        <v>5</v>
      </c>
      <c r="D5891" s="1">
        <v>345</v>
      </c>
      <c r="E5891" s="1">
        <v>1</v>
      </c>
      <c r="F5891" s="1">
        <v>652</v>
      </c>
      <c r="G5891" s="6" t="s">
        <v>7844</v>
      </c>
      <c r="H5891" s="1" t="s">
        <v>7795</v>
      </c>
      <c r="I5891" s="1" t="s">
        <v>628</v>
      </c>
      <c r="J5891" s="1">
        <v>0</v>
      </c>
      <c r="K5891" s="1">
        <v>0.54693245597058304</v>
      </c>
      <c r="L5891" s="1">
        <v>0.99163179916318001</v>
      </c>
      <c r="M5891" s="2"/>
      <c r="N5891" s="2"/>
      <c r="AE5891" s="6">
        <v>-308.7</v>
      </c>
      <c r="AH5891" s="6"/>
    </row>
    <row r="5892" spans="1:34" x14ac:dyDescent="0.2">
      <c r="A5892" s="1" t="s">
        <v>7845</v>
      </c>
      <c r="B5892" s="4">
        <v>43831</v>
      </c>
      <c r="C5892" s="1">
        <v>20</v>
      </c>
      <c r="D5892" s="1">
        <v>351</v>
      </c>
      <c r="E5892" s="1">
        <v>1</v>
      </c>
      <c r="F5892" s="1">
        <v>652</v>
      </c>
      <c r="G5892" s="6" t="s">
        <v>7844</v>
      </c>
      <c r="H5892" s="1" t="s">
        <v>7795</v>
      </c>
      <c r="I5892" s="1" t="s">
        <v>628</v>
      </c>
      <c r="J5892" s="1">
        <v>0</v>
      </c>
      <c r="K5892" s="1">
        <v>0.54702922392103703</v>
      </c>
      <c r="L5892" s="1">
        <v>0.99163179916318001</v>
      </c>
      <c r="M5892" s="2"/>
      <c r="N5892" s="2"/>
      <c r="AE5892" s="6">
        <v>-308.7</v>
      </c>
      <c r="AH5892" s="6"/>
    </row>
    <row r="5893" spans="1:34" x14ac:dyDescent="0.2">
      <c r="A5893" s="1" t="s">
        <v>7846</v>
      </c>
      <c r="B5893" s="4">
        <v>43831</v>
      </c>
      <c r="C5893" s="1">
        <v>35</v>
      </c>
      <c r="D5893" s="1">
        <v>385</v>
      </c>
      <c r="E5893" s="1">
        <v>1</v>
      </c>
      <c r="F5893" s="1">
        <v>652</v>
      </c>
      <c r="G5893" s="6" t="s">
        <v>7844</v>
      </c>
      <c r="H5893" s="1" t="s">
        <v>7795</v>
      </c>
      <c r="I5893" s="1" t="s">
        <v>628</v>
      </c>
      <c r="J5893" s="1">
        <v>0</v>
      </c>
      <c r="K5893" s="1">
        <v>0.54712599187149202</v>
      </c>
      <c r="L5893" s="1">
        <v>0.99163179916318001</v>
      </c>
      <c r="M5893" s="2"/>
      <c r="N5893" s="2"/>
      <c r="AE5893" s="6">
        <v>-308.7</v>
      </c>
      <c r="AH5893" s="6"/>
    </row>
    <row r="5894" spans="1:34" x14ac:dyDescent="0.2">
      <c r="A5894" s="1" t="s">
        <v>7847</v>
      </c>
      <c r="B5894" s="4">
        <v>43831</v>
      </c>
      <c r="C5894" s="1">
        <v>10</v>
      </c>
      <c r="D5894" s="1">
        <v>345</v>
      </c>
      <c r="E5894" s="1">
        <v>1</v>
      </c>
      <c r="F5894" s="1">
        <v>652</v>
      </c>
      <c r="G5894" s="6" t="s">
        <v>7844</v>
      </c>
      <c r="H5894" s="1" t="s">
        <v>7795</v>
      </c>
      <c r="I5894" s="1" t="s">
        <v>628</v>
      </c>
      <c r="J5894" s="1">
        <v>0</v>
      </c>
      <c r="K5894" s="1">
        <v>0.54722275982194701</v>
      </c>
      <c r="L5894" s="1">
        <v>0.99163179916318001</v>
      </c>
      <c r="M5894" s="2"/>
      <c r="N5894" s="2"/>
      <c r="AE5894" s="6">
        <v>-308.7</v>
      </c>
      <c r="AH5894" s="6"/>
    </row>
    <row r="5895" spans="1:34" x14ac:dyDescent="0.2">
      <c r="A5895" s="1" t="s">
        <v>7848</v>
      </c>
      <c r="B5895" s="4">
        <v>43831</v>
      </c>
      <c r="C5895" s="1">
        <v>38</v>
      </c>
      <c r="D5895" s="1">
        <v>332</v>
      </c>
      <c r="E5895" s="1">
        <v>1</v>
      </c>
      <c r="F5895" s="1">
        <v>652</v>
      </c>
      <c r="G5895" s="6" t="s">
        <v>7844</v>
      </c>
      <c r="H5895" s="1" t="s">
        <v>7795</v>
      </c>
      <c r="I5895" s="1" t="s">
        <v>628</v>
      </c>
      <c r="J5895" s="1">
        <v>0</v>
      </c>
      <c r="K5895" s="1">
        <v>0.547319527772402</v>
      </c>
      <c r="L5895" s="1">
        <v>0.99163179916318001</v>
      </c>
      <c r="M5895" s="2"/>
      <c r="N5895" s="2"/>
      <c r="AE5895" s="6">
        <v>-308.7</v>
      </c>
      <c r="AH5895" s="6"/>
    </row>
    <row r="5896" spans="1:34" x14ac:dyDescent="0.2">
      <c r="A5896" s="1" t="s">
        <v>7849</v>
      </c>
      <c r="B5896" s="4">
        <v>43831</v>
      </c>
      <c r="C5896" s="1">
        <v>33</v>
      </c>
      <c r="D5896" s="1">
        <v>341</v>
      </c>
      <c r="E5896" s="1">
        <v>1</v>
      </c>
      <c r="F5896" s="1">
        <v>652</v>
      </c>
      <c r="G5896" s="6" t="s">
        <v>7844</v>
      </c>
      <c r="H5896" s="1" t="s">
        <v>7795</v>
      </c>
      <c r="I5896" s="1" t="s">
        <v>628</v>
      </c>
      <c r="J5896" s="1">
        <v>0</v>
      </c>
      <c r="K5896" s="1">
        <v>0.54741629572285699</v>
      </c>
      <c r="L5896" s="1">
        <v>0.99163179916318001</v>
      </c>
      <c r="M5896" s="2"/>
      <c r="N5896" s="2"/>
      <c r="AE5896" s="6">
        <v>-308.7</v>
      </c>
      <c r="AH5896" s="6"/>
    </row>
    <row r="5897" spans="1:34" x14ac:dyDescent="0.2">
      <c r="A5897" s="1" t="s">
        <v>7850</v>
      </c>
      <c r="B5897" s="4">
        <v>43831</v>
      </c>
      <c r="C5897" s="1">
        <v>46</v>
      </c>
      <c r="D5897" s="1">
        <v>391</v>
      </c>
      <c r="E5897" s="1">
        <v>1</v>
      </c>
      <c r="F5897" s="1">
        <v>652</v>
      </c>
      <c r="G5897" s="6" t="s">
        <v>7844</v>
      </c>
      <c r="H5897" s="1" t="s">
        <v>7795</v>
      </c>
      <c r="I5897" s="1" t="s">
        <v>628</v>
      </c>
      <c r="J5897" s="1">
        <v>0</v>
      </c>
      <c r="K5897" s="1">
        <v>0.54751306367331098</v>
      </c>
      <c r="L5897" s="1">
        <v>0.99163179916318001</v>
      </c>
      <c r="M5897" s="2"/>
      <c r="N5897" s="2"/>
      <c r="AE5897" s="6">
        <v>-308.7</v>
      </c>
      <c r="AH5897" s="6"/>
    </row>
    <row r="5898" spans="1:34" x14ac:dyDescent="0.2">
      <c r="A5898" s="1" t="s">
        <v>7851</v>
      </c>
      <c r="B5898" s="4">
        <v>43831</v>
      </c>
      <c r="C5898" s="1">
        <v>5</v>
      </c>
      <c r="D5898" s="1">
        <v>324</v>
      </c>
      <c r="E5898" s="1">
        <v>1</v>
      </c>
      <c r="F5898" s="1">
        <v>652</v>
      </c>
      <c r="G5898" s="6" t="s">
        <v>7852</v>
      </c>
      <c r="H5898" s="1" t="s">
        <v>7795</v>
      </c>
      <c r="I5898" s="1" t="s">
        <v>628</v>
      </c>
      <c r="J5898" s="1">
        <v>0</v>
      </c>
      <c r="K5898" s="1">
        <v>0.54760983162376597</v>
      </c>
      <c r="L5898" s="1">
        <v>0.99163179916318001</v>
      </c>
      <c r="M5898" s="2"/>
      <c r="N5898" s="2"/>
      <c r="AE5898" s="6">
        <v>-308.8</v>
      </c>
      <c r="AH5898" s="6"/>
    </row>
    <row r="5899" spans="1:34" x14ac:dyDescent="0.2">
      <c r="A5899" s="1" t="s">
        <v>7853</v>
      </c>
      <c r="B5899" s="4">
        <v>43831</v>
      </c>
      <c r="C5899" s="1">
        <v>7</v>
      </c>
      <c r="D5899" s="1">
        <v>336</v>
      </c>
      <c r="E5899" s="1">
        <v>1</v>
      </c>
      <c r="F5899" s="1">
        <v>652</v>
      </c>
      <c r="G5899" s="6" t="s">
        <v>7852</v>
      </c>
      <c r="H5899" s="1" t="s">
        <v>7795</v>
      </c>
      <c r="I5899" s="1" t="s">
        <v>628</v>
      </c>
      <c r="J5899" s="1">
        <v>0</v>
      </c>
      <c r="K5899" s="1">
        <v>0.54770659957422096</v>
      </c>
      <c r="L5899" s="1">
        <v>0.99163179916318001</v>
      </c>
      <c r="M5899" s="2"/>
      <c r="N5899" s="2"/>
      <c r="AE5899" s="6">
        <v>-308.8</v>
      </c>
      <c r="AH5899" s="6"/>
    </row>
    <row r="5900" spans="1:34" x14ac:dyDescent="0.2">
      <c r="A5900" s="1" t="s">
        <v>7854</v>
      </c>
      <c r="B5900" s="4">
        <v>43831</v>
      </c>
      <c r="C5900" s="1">
        <v>1</v>
      </c>
      <c r="D5900" s="1">
        <v>274</v>
      </c>
      <c r="E5900" s="1">
        <v>1</v>
      </c>
      <c r="F5900" s="1">
        <v>652</v>
      </c>
      <c r="G5900" s="6" t="s">
        <v>7852</v>
      </c>
      <c r="H5900" s="1" t="s">
        <v>7795</v>
      </c>
      <c r="I5900" s="1" t="s">
        <v>628</v>
      </c>
      <c r="J5900" s="1">
        <v>0</v>
      </c>
      <c r="K5900" s="1">
        <v>0.54780336752467595</v>
      </c>
      <c r="L5900" s="1">
        <v>0.99163179916318001</v>
      </c>
      <c r="M5900" s="2"/>
      <c r="N5900" s="2"/>
      <c r="AE5900" s="6">
        <v>-308.8</v>
      </c>
      <c r="AH5900" s="6"/>
    </row>
    <row r="5901" spans="1:34" x14ac:dyDescent="0.2">
      <c r="A5901" s="1" t="s">
        <v>7855</v>
      </c>
      <c r="B5901" s="4">
        <v>43831</v>
      </c>
      <c r="C5901" s="1">
        <v>10</v>
      </c>
      <c r="D5901" s="1">
        <v>342</v>
      </c>
      <c r="E5901" s="1">
        <v>1</v>
      </c>
      <c r="F5901" s="1">
        <v>652</v>
      </c>
      <c r="G5901" s="6" t="s">
        <v>7852</v>
      </c>
      <c r="H5901" s="1" t="s">
        <v>7795</v>
      </c>
      <c r="I5901" s="1" t="s">
        <v>628</v>
      </c>
      <c r="J5901" s="1">
        <v>0</v>
      </c>
      <c r="K5901" s="1">
        <v>0.54790013547513094</v>
      </c>
      <c r="L5901" s="1">
        <v>0.99163179916318001</v>
      </c>
      <c r="M5901" s="2"/>
      <c r="N5901" s="2"/>
      <c r="AE5901" s="6">
        <v>-308.8</v>
      </c>
      <c r="AH5901" s="6"/>
    </row>
    <row r="5902" spans="1:34" x14ac:dyDescent="0.2">
      <c r="A5902" s="1" t="s">
        <v>7856</v>
      </c>
      <c r="B5902" s="4">
        <v>43831</v>
      </c>
      <c r="C5902" s="1">
        <v>25</v>
      </c>
      <c r="D5902" s="1">
        <v>310</v>
      </c>
      <c r="E5902" s="1">
        <v>1</v>
      </c>
      <c r="F5902" s="1">
        <v>652</v>
      </c>
      <c r="G5902" s="6" t="s">
        <v>7852</v>
      </c>
      <c r="H5902" s="1" t="s">
        <v>7795</v>
      </c>
      <c r="I5902" s="1" t="s">
        <v>628</v>
      </c>
      <c r="J5902" s="1">
        <v>0</v>
      </c>
      <c r="K5902" s="1">
        <v>0.54799690342558505</v>
      </c>
      <c r="L5902" s="1">
        <v>0.99163179916318001</v>
      </c>
      <c r="M5902" s="2"/>
      <c r="N5902" s="2"/>
      <c r="AE5902" s="6">
        <v>-308.8</v>
      </c>
      <c r="AH5902" s="6"/>
    </row>
    <row r="5903" spans="1:34" x14ac:dyDescent="0.2">
      <c r="A5903" s="1" t="s">
        <v>7857</v>
      </c>
      <c r="B5903" s="4">
        <v>43831</v>
      </c>
      <c r="C5903" s="1">
        <v>3</v>
      </c>
      <c r="D5903" s="1">
        <v>328</v>
      </c>
      <c r="E5903" s="1">
        <v>1</v>
      </c>
      <c r="F5903" s="1">
        <v>652</v>
      </c>
      <c r="G5903" s="6" t="s">
        <v>7852</v>
      </c>
      <c r="H5903" s="1" t="s">
        <v>7795</v>
      </c>
      <c r="I5903" s="1" t="s">
        <v>628</v>
      </c>
      <c r="J5903" s="1">
        <v>0</v>
      </c>
      <c r="K5903" s="1">
        <v>0.54809367137604004</v>
      </c>
      <c r="L5903" s="1">
        <v>0.99163179916318001</v>
      </c>
      <c r="M5903" s="2"/>
      <c r="N5903" s="2"/>
      <c r="AE5903" s="6">
        <v>-308.8</v>
      </c>
      <c r="AH5903" s="6"/>
    </row>
    <row r="5904" spans="1:34" x14ac:dyDescent="0.2">
      <c r="A5904" s="1" t="s">
        <v>7858</v>
      </c>
      <c r="B5904" s="4">
        <v>43831</v>
      </c>
      <c r="C5904" s="1">
        <v>33</v>
      </c>
      <c r="D5904" s="1">
        <v>313</v>
      </c>
      <c r="E5904" s="1">
        <v>1</v>
      </c>
      <c r="F5904" s="1">
        <v>652</v>
      </c>
      <c r="G5904" s="6" t="s">
        <v>7859</v>
      </c>
      <c r="H5904" s="1" t="s">
        <v>7795</v>
      </c>
      <c r="I5904" s="1" t="s">
        <v>628</v>
      </c>
      <c r="J5904" s="1">
        <v>0</v>
      </c>
      <c r="K5904" s="1">
        <v>0.54819043932649503</v>
      </c>
      <c r="L5904" s="1">
        <v>0.99163179916318001</v>
      </c>
      <c r="M5904" s="2"/>
      <c r="N5904" s="2"/>
      <c r="AE5904" s="6">
        <v>-308.89999999999998</v>
      </c>
      <c r="AH5904" s="6"/>
    </row>
    <row r="5905" spans="1:34" x14ac:dyDescent="0.2">
      <c r="A5905" s="1" t="s">
        <v>7860</v>
      </c>
      <c r="B5905" s="4">
        <v>43831</v>
      </c>
      <c r="C5905" s="1">
        <v>6</v>
      </c>
      <c r="D5905" s="1">
        <v>276</v>
      </c>
      <c r="E5905" s="1">
        <v>1</v>
      </c>
      <c r="F5905" s="1">
        <v>652</v>
      </c>
      <c r="G5905" s="6" t="s">
        <v>7859</v>
      </c>
      <c r="H5905" s="1" t="s">
        <v>7795</v>
      </c>
      <c r="I5905" s="1" t="s">
        <v>628</v>
      </c>
      <c r="J5905" s="1">
        <v>0</v>
      </c>
      <c r="K5905" s="1">
        <v>0.54828720727695002</v>
      </c>
      <c r="L5905" s="1">
        <v>0.99163179916318001</v>
      </c>
      <c r="M5905" s="2"/>
      <c r="N5905" s="2"/>
      <c r="AE5905" s="6">
        <v>-308.89999999999998</v>
      </c>
      <c r="AH5905" s="6"/>
    </row>
    <row r="5906" spans="1:34" x14ac:dyDescent="0.2">
      <c r="A5906" s="1" t="s">
        <v>7861</v>
      </c>
      <c r="B5906" s="4">
        <v>43831</v>
      </c>
      <c r="C5906" s="1">
        <v>6</v>
      </c>
      <c r="D5906" s="1">
        <v>327</v>
      </c>
      <c r="E5906" s="1">
        <v>1</v>
      </c>
      <c r="F5906" s="1">
        <v>652</v>
      </c>
      <c r="G5906" s="6" t="s">
        <v>7859</v>
      </c>
      <c r="H5906" s="1" t="s">
        <v>7795</v>
      </c>
      <c r="I5906" s="1" t="s">
        <v>628</v>
      </c>
      <c r="J5906" s="1">
        <v>0</v>
      </c>
      <c r="K5906" s="1">
        <v>0.54838397522740501</v>
      </c>
      <c r="L5906" s="1">
        <v>0.99163179916318001</v>
      </c>
      <c r="M5906" s="2"/>
      <c r="N5906" s="2"/>
      <c r="AE5906" s="6">
        <v>-308.89999999999998</v>
      </c>
      <c r="AH5906" s="6"/>
    </row>
    <row r="5907" spans="1:34" x14ac:dyDescent="0.2">
      <c r="A5907" s="1" t="s">
        <v>7862</v>
      </c>
      <c r="B5907" s="4">
        <v>43831</v>
      </c>
      <c r="C5907" s="1">
        <v>23</v>
      </c>
      <c r="D5907" s="1">
        <v>303</v>
      </c>
      <c r="E5907" s="1">
        <v>1</v>
      </c>
      <c r="F5907" s="1">
        <v>652</v>
      </c>
      <c r="G5907" s="6" t="s">
        <v>7859</v>
      </c>
      <c r="H5907" s="1" t="s">
        <v>7795</v>
      </c>
      <c r="I5907" s="1" t="s">
        <v>628</v>
      </c>
      <c r="J5907" s="1">
        <v>0</v>
      </c>
      <c r="K5907" s="1">
        <v>0.548480743177859</v>
      </c>
      <c r="L5907" s="1">
        <v>0.99163179916318001</v>
      </c>
      <c r="M5907" s="2"/>
      <c r="N5907" s="2"/>
      <c r="AE5907" s="6">
        <v>-308.89999999999998</v>
      </c>
      <c r="AH5907" s="6"/>
    </row>
    <row r="5908" spans="1:34" x14ac:dyDescent="0.2">
      <c r="A5908" s="1" t="s">
        <v>7863</v>
      </c>
      <c r="B5908" s="4">
        <v>43831</v>
      </c>
      <c r="C5908" s="1">
        <v>7</v>
      </c>
      <c r="D5908" s="1">
        <v>327</v>
      </c>
      <c r="E5908" s="1">
        <v>1</v>
      </c>
      <c r="F5908" s="1">
        <v>652</v>
      </c>
      <c r="G5908" s="6" t="s">
        <v>7859</v>
      </c>
      <c r="H5908" s="1" t="s">
        <v>7795</v>
      </c>
      <c r="I5908" s="1" t="s">
        <v>628</v>
      </c>
      <c r="J5908" s="1">
        <v>0</v>
      </c>
      <c r="K5908" s="1">
        <v>0.54857751112831399</v>
      </c>
      <c r="L5908" s="1">
        <v>0.99163179916318001</v>
      </c>
      <c r="M5908" s="2"/>
      <c r="N5908" s="2"/>
      <c r="AE5908" s="6">
        <v>-308.89999999999998</v>
      </c>
      <c r="AH5908" s="6"/>
    </row>
    <row r="5909" spans="1:34" x14ac:dyDescent="0.2">
      <c r="A5909" s="1" t="s">
        <v>7864</v>
      </c>
      <c r="B5909" s="4">
        <v>43831</v>
      </c>
      <c r="C5909" s="1">
        <v>46</v>
      </c>
      <c r="D5909" s="1">
        <v>391</v>
      </c>
      <c r="E5909" s="1">
        <v>1</v>
      </c>
      <c r="F5909" s="1">
        <v>652</v>
      </c>
      <c r="G5909" s="6" t="s">
        <v>7859</v>
      </c>
      <c r="H5909" s="1" t="s">
        <v>7795</v>
      </c>
      <c r="I5909" s="1" t="s">
        <v>628</v>
      </c>
      <c r="J5909" s="1">
        <v>0</v>
      </c>
      <c r="K5909" s="1">
        <v>0.54867427907876898</v>
      </c>
      <c r="L5909" s="1">
        <v>0.99163179916318001</v>
      </c>
      <c r="M5909" s="2"/>
      <c r="N5909" s="2"/>
      <c r="AE5909" s="6">
        <v>-308.89999999999998</v>
      </c>
      <c r="AH5909" s="6"/>
    </row>
    <row r="5910" spans="1:34" x14ac:dyDescent="0.2">
      <c r="A5910" s="1" t="s">
        <v>7865</v>
      </c>
      <c r="B5910" s="4">
        <v>43831</v>
      </c>
      <c r="C5910" s="1">
        <v>46</v>
      </c>
      <c r="D5910" s="1">
        <v>391</v>
      </c>
      <c r="E5910" s="1">
        <v>1</v>
      </c>
      <c r="F5910" s="1">
        <v>652</v>
      </c>
      <c r="G5910" s="6" t="s">
        <v>7859</v>
      </c>
      <c r="H5910" s="1" t="s">
        <v>7795</v>
      </c>
      <c r="I5910" s="1" t="s">
        <v>628</v>
      </c>
      <c r="J5910" s="1">
        <v>0</v>
      </c>
      <c r="K5910" s="1">
        <v>0.54877104702922397</v>
      </c>
      <c r="L5910" s="1">
        <v>0.99163179916318001</v>
      </c>
      <c r="M5910" s="2"/>
      <c r="N5910" s="2"/>
      <c r="AE5910" s="6">
        <v>-308.89999999999998</v>
      </c>
      <c r="AH5910" s="6"/>
    </row>
    <row r="5911" spans="1:34" x14ac:dyDescent="0.2">
      <c r="A5911" s="1" t="s">
        <v>7866</v>
      </c>
      <c r="B5911" s="4">
        <v>43831</v>
      </c>
      <c r="C5911" s="1">
        <v>15</v>
      </c>
      <c r="D5911" s="1">
        <v>349</v>
      </c>
      <c r="E5911" s="1">
        <v>1</v>
      </c>
      <c r="F5911" s="1">
        <v>652</v>
      </c>
      <c r="G5911" s="6" t="s">
        <v>7859</v>
      </c>
      <c r="H5911" s="1" t="s">
        <v>7795</v>
      </c>
      <c r="I5911" s="1" t="s">
        <v>628</v>
      </c>
      <c r="J5911" s="1">
        <v>0</v>
      </c>
      <c r="K5911" s="1">
        <v>0.54886781497967896</v>
      </c>
      <c r="L5911" s="1">
        <v>0.99163179916318001</v>
      </c>
      <c r="M5911" s="2"/>
      <c r="N5911" s="2"/>
      <c r="AE5911" s="6">
        <v>-308.89999999999998</v>
      </c>
      <c r="AH5911" s="6"/>
    </row>
    <row r="5912" spans="1:34" x14ac:dyDescent="0.2">
      <c r="A5912" s="1" t="s">
        <v>7867</v>
      </c>
      <c r="B5912" s="4">
        <v>43831</v>
      </c>
      <c r="C5912" s="1">
        <v>7</v>
      </c>
      <c r="D5912" s="1">
        <v>356</v>
      </c>
      <c r="E5912" s="1">
        <v>1</v>
      </c>
      <c r="F5912" s="1">
        <v>652</v>
      </c>
      <c r="G5912" s="6" t="s">
        <v>7859</v>
      </c>
      <c r="H5912" s="1" t="s">
        <v>7795</v>
      </c>
      <c r="I5912" s="1" t="s">
        <v>628</v>
      </c>
      <c r="J5912" s="1">
        <v>0</v>
      </c>
      <c r="K5912" s="1">
        <v>0.54896458293013395</v>
      </c>
      <c r="L5912" s="1">
        <v>0.99163179916318001</v>
      </c>
      <c r="M5912" s="2"/>
      <c r="N5912" s="2"/>
      <c r="AE5912" s="6">
        <v>-308.89999999999998</v>
      </c>
      <c r="AH5912" s="6"/>
    </row>
    <row r="5913" spans="1:34" x14ac:dyDescent="0.2">
      <c r="A5913" s="1" t="s">
        <v>7868</v>
      </c>
      <c r="B5913" s="4">
        <v>43831</v>
      </c>
      <c r="C5913" s="1">
        <v>45</v>
      </c>
      <c r="D5913" s="1">
        <v>391</v>
      </c>
      <c r="E5913" s="1">
        <v>1</v>
      </c>
      <c r="F5913" s="1">
        <v>652</v>
      </c>
      <c r="G5913" s="6" t="s">
        <v>7869</v>
      </c>
      <c r="H5913" s="1" t="s">
        <v>7795</v>
      </c>
      <c r="I5913" s="1" t="s">
        <v>628</v>
      </c>
      <c r="J5913" s="1">
        <v>0</v>
      </c>
      <c r="K5913" s="1">
        <v>0.54906135088058805</v>
      </c>
      <c r="L5913" s="1">
        <v>0.99163179916318001</v>
      </c>
      <c r="M5913" s="2"/>
      <c r="N5913" s="2"/>
      <c r="AE5913" s="6">
        <v>-309</v>
      </c>
      <c r="AH5913" s="6"/>
    </row>
    <row r="5914" spans="1:34" x14ac:dyDescent="0.2">
      <c r="A5914" s="1" t="s">
        <v>7870</v>
      </c>
      <c r="B5914" s="4">
        <v>43831</v>
      </c>
      <c r="C5914" s="1">
        <v>45</v>
      </c>
      <c r="D5914" s="1">
        <v>393</v>
      </c>
      <c r="E5914" s="1">
        <v>1</v>
      </c>
      <c r="F5914" s="1">
        <v>652</v>
      </c>
      <c r="G5914" s="6" t="s">
        <v>7869</v>
      </c>
      <c r="H5914" s="1" t="s">
        <v>7795</v>
      </c>
      <c r="I5914" s="1" t="s">
        <v>628</v>
      </c>
      <c r="J5914" s="1">
        <v>0</v>
      </c>
      <c r="K5914" s="1">
        <v>0.54915811883104304</v>
      </c>
      <c r="L5914" s="1">
        <v>0.99163179916318001</v>
      </c>
      <c r="M5914" s="2"/>
      <c r="N5914" s="2"/>
      <c r="AE5914" s="6">
        <v>-309</v>
      </c>
      <c r="AH5914" s="6"/>
    </row>
    <row r="5915" spans="1:34" x14ac:dyDescent="0.2">
      <c r="A5915" s="1" t="s">
        <v>7871</v>
      </c>
      <c r="B5915" s="4">
        <v>43831</v>
      </c>
      <c r="C5915" s="1">
        <v>4</v>
      </c>
      <c r="D5915" s="1">
        <v>332</v>
      </c>
      <c r="E5915" s="1">
        <v>1</v>
      </c>
      <c r="F5915" s="1">
        <v>652</v>
      </c>
      <c r="G5915" s="6" t="s">
        <v>7869</v>
      </c>
      <c r="H5915" s="1" t="s">
        <v>7795</v>
      </c>
      <c r="I5915" s="1" t="s">
        <v>628</v>
      </c>
      <c r="J5915" s="1">
        <v>0</v>
      </c>
      <c r="K5915" s="1">
        <v>0.54925488678149803</v>
      </c>
      <c r="L5915" s="1">
        <v>0.99163179916318001</v>
      </c>
      <c r="M5915" s="2"/>
      <c r="N5915" s="2"/>
      <c r="AE5915" s="6">
        <v>-309</v>
      </c>
      <c r="AH5915" s="6"/>
    </row>
    <row r="5916" spans="1:34" x14ac:dyDescent="0.2">
      <c r="A5916" s="1" t="s">
        <v>7872</v>
      </c>
      <c r="B5916" s="4">
        <v>43831</v>
      </c>
      <c r="C5916" s="1">
        <v>23</v>
      </c>
      <c r="D5916" s="1">
        <v>303</v>
      </c>
      <c r="E5916" s="1">
        <v>1</v>
      </c>
      <c r="F5916" s="1">
        <v>652</v>
      </c>
      <c r="G5916" s="6" t="s">
        <v>7869</v>
      </c>
      <c r="H5916" s="1" t="s">
        <v>7795</v>
      </c>
      <c r="I5916" s="1" t="s">
        <v>628</v>
      </c>
      <c r="J5916" s="1">
        <v>0</v>
      </c>
      <c r="K5916" s="1">
        <v>0.54935165473195302</v>
      </c>
      <c r="L5916" s="1">
        <v>0.99163179916318001</v>
      </c>
      <c r="M5916" s="2"/>
      <c r="N5916" s="2"/>
      <c r="AE5916" s="6">
        <v>-309</v>
      </c>
      <c r="AH5916" s="6"/>
    </row>
    <row r="5917" spans="1:34" x14ac:dyDescent="0.2">
      <c r="A5917" s="1" t="s">
        <v>7873</v>
      </c>
      <c r="B5917" s="4">
        <v>43831</v>
      </c>
      <c r="C5917" s="1">
        <v>2</v>
      </c>
      <c r="D5917" s="1">
        <v>323</v>
      </c>
      <c r="E5917" s="1">
        <v>1</v>
      </c>
      <c r="F5917" s="1">
        <v>652</v>
      </c>
      <c r="G5917" s="6" t="s">
        <v>7869</v>
      </c>
      <c r="H5917" s="1" t="s">
        <v>7795</v>
      </c>
      <c r="I5917" s="1" t="s">
        <v>628</v>
      </c>
      <c r="J5917" s="1">
        <v>0</v>
      </c>
      <c r="K5917" s="1">
        <v>0.54944842268240801</v>
      </c>
      <c r="L5917" s="1">
        <v>0.99163179916318001</v>
      </c>
      <c r="M5917" s="2"/>
      <c r="N5917" s="2"/>
      <c r="AE5917" s="6">
        <v>-309</v>
      </c>
      <c r="AH5917" s="6"/>
    </row>
    <row r="5918" spans="1:34" x14ac:dyDescent="0.2">
      <c r="A5918" s="1" t="s">
        <v>7874</v>
      </c>
      <c r="B5918" s="4">
        <v>43831</v>
      </c>
      <c r="C5918" s="1">
        <v>45</v>
      </c>
      <c r="D5918" s="1">
        <v>376</v>
      </c>
      <c r="E5918" s="1">
        <v>1</v>
      </c>
      <c r="F5918" s="1">
        <v>652</v>
      </c>
      <c r="G5918" s="6" t="s">
        <v>7869</v>
      </c>
      <c r="H5918" s="1" t="s">
        <v>7795</v>
      </c>
      <c r="I5918" s="1" t="s">
        <v>628</v>
      </c>
      <c r="J5918" s="1">
        <v>0</v>
      </c>
      <c r="K5918" s="1">
        <v>0.549545190632862</v>
      </c>
      <c r="L5918" s="1">
        <v>0.99163179916318001</v>
      </c>
      <c r="M5918" s="2"/>
      <c r="N5918" s="2"/>
      <c r="AE5918" s="6">
        <v>-309</v>
      </c>
      <c r="AH5918" s="6"/>
    </row>
    <row r="5919" spans="1:34" x14ac:dyDescent="0.2">
      <c r="A5919" s="1" t="s">
        <v>7875</v>
      </c>
      <c r="B5919" s="4">
        <v>43831</v>
      </c>
      <c r="C5919" s="1">
        <v>6</v>
      </c>
      <c r="D5919" s="1">
        <v>303</v>
      </c>
      <c r="E5919" s="1">
        <v>1</v>
      </c>
      <c r="F5919" s="1">
        <v>652</v>
      </c>
      <c r="G5919" s="6" t="s">
        <v>7869</v>
      </c>
      <c r="H5919" s="1" t="s">
        <v>7795</v>
      </c>
      <c r="I5919" s="1" t="s">
        <v>628</v>
      </c>
      <c r="J5919" s="1">
        <v>0</v>
      </c>
      <c r="K5919" s="1">
        <v>0.54964195858331699</v>
      </c>
      <c r="L5919" s="1">
        <v>0.99163179916318001</v>
      </c>
      <c r="M5919" s="2"/>
      <c r="N5919" s="2"/>
      <c r="AE5919" s="6">
        <v>-309</v>
      </c>
      <c r="AH5919" s="6"/>
    </row>
    <row r="5920" spans="1:34" x14ac:dyDescent="0.2">
      <c r="A5920" s="1" t="s">
        <v>7876</v>
      </c>
      <c r="B5920" s="4">
        <v>43831</v>
      </c>
      <c r="C5920" s="1">
        <v>25</v>
      </c>
      <c r="D5920" s="1">
        <v>307</v>
      </c>
      <c r="E5920" s="1">
        <v>1</v>
      </c>
      <c r="F5920" s="1">
        <v>652</v>
      </c>
      <c r="G5920" s="6" t="s">
        <v>7877</v>
      </c>
      <c r="H5920" s="1" t="s">
        <v>7795</v>
      </c>
      <c r="I5920" s="1" t="s">
        <v>628</v>
      </c>
      <c r="J5920" s="1">
        <v>0</v>
      </c>
      <c r="K5920" s="1">
        <v>0.54973872653377198</v>
      </c>
      <c r="L5920" s="1">
        <v>0.99163179916318001</v>
      </c>
      <c r="M5920" s="2"/>
      <c r="N5920" s="2"/>
      <c r="AE5920" s="6">
        <v>-309.10000000000002</v>
      </c>
      <c r="AH5920" s="6"/>
    </row>
    <row r="5921" spans="1:34" x14ac:dyDescent="0.2">
      <c r="A5921" s="1" t="s">
        <v>7878</v>
      </c>
      <c r="B5921" s="4">
        <v>43831</v>
      </c>
      <c r="C5921" s="1">
        <v>45</v>
      </c>
      <c r="D5921" s="1">
        <v>397</v>
      </c>
      <c r="E5921" s="1">
        <v>1</v>
      </c>
      <c r="F5921" s="1">
        <v>652</v>
      </c>
      <c r="G5921" s="6" t="s">
        <v>7877</v>
      </c>
      <c r="H5921" s="1" t="s">
        <v>7879</v>
      </c>
      <c r="I5921" s="1" t="s">
        <v>628</v>
      </c>
      <c r="J5921" s="1">
        <v>0</v>
      </c>
      <c r="K5921" s="1">
        <v>0.54983549448422697</v>
      </c>
      <c r="L5921" s="1">
        <v>0.99163179916318001</v>
      </c>
      <c r="M5921" s="2"/>
      <c r="N5921" s="2"/>
      <c r="AE5921" s="6">
        <v>-309.10000000000002</v>
      </c>
      <c r="AH5921" s="6"/>
    </row>
    <row r="5922" spans="1:34" x14ac:dyDescent="0.2">
      <c r="A5922" s="1" t="s">
        <v>7880</v>
      </c>
      <c r="B5922" s="4">
        <v>43831</v>
      </c>
      <c r="C5922" s="1">
        <v>25</v>
      </c>
      <c r="D5922" s="1">
        <v>318</v>
      </c>
      <c r="E5922" s="1">
        <v>1</v>
      </c>
      <c r="F5922" s="1">
        <v>652</v>
      </c>
      <c r="G5922" s="6" t="s">
        <v>7877</v>
      </c>
      <c r="H5922" s="1" t="s">
        <v>7879</v>
      </c>
      <c r="I5922" s="1" t="s">
        <v>628</v>
      </c>
      <c r="J5922" s="1">
        <v>0</v>
      </c>
      <c r="K5922" s="1">
        <v>0.54993226243468196</v>
      </c>
      <c r="L5922" s="1">
        <v>0.99163179916318001</v>
      </c>
      <c r="M5922" s="2"/>
      <c r="N5922" s="2"/>
      <c r="AE5922" s="6">
        <v>-309.10000000000002</v>
      </c>
      <c r="AH5922" s="6"/>
    </row>
    <row r="5923" spans="1:34" x14ac:dyDescent="0.2">
      <c r="A5923" s="1" t="s">
        <v>7881</v>
      </c>
      <c r="B5923" s="4">
        <v>43831</v>
      </c>
      <c r="C5923" s="1">
        <v>25</v>
      </c>
      <c r="D5923" s="1">
        <v>318</v>
      </c>
      <c r="E5923" s="1">
        <v>1</v>
      </c>
      <c r="F5923" s="1">
        <v>652</v>
      </c>
      <c r="G5923" s="6" t="s">
        <v>7877</v>
      </c>
      <c r="H5923" s="1" t="s">
        <v>7879</v>
      </c>
      <c r="I5923" s="1" t="s">
        <v>628</v>
      </c>
      <c r="J5923" s="1">
        <v>0</v>
      </c>
      <c r="K5923" s="1">
        <v>0.55002903038513595</v>
      </c>
      <c r="L5923" s="1">
        <v>0.99163179916318001</v>
      </c>
      <c r="M5923" s="2"/>
      <c r="N5923" s="2"/>
      <c r="AE5923" s="6">
        <v>-309.10000000000002</v>
      </c>
      <c r="AH5923" s="6"/>
    </row>
    <row r="5924" spans="1:34" x14ac:dyDescent="0.2">
      <c r="A5924" s="1" t="s">
        <v>7882</v>
      </c>
      <c r="B5924" s="4">
        <v>43831</v>
      </c>
      <c r="C5924" s="1">
        <v>25</v>
      </c>
      <c r="D5924" s="1">
        <v>297</v>
      </c>
      <c r="E5924" s="1">
        <v>1</v>
      </c>
      <c r="F5924" s="1">
        <v>652</v>
      </c>
      <c r="G5924" s="6" t="s">
        <v>7877</v>
      </c>
      <c r="H5924" s="1" t="s">
        <v>7879</v>
      </c>
      <c r="I5924" s="1" t="s">
        <v>628</v>
      </c>
      <c r="J5924" s="1">
        <v>0</v>
      </c>
      <c r="K5924" s="1">
        <v>0.55012579833559105</v>
      </c>
      <c r="L5924" s="1">
        <v>0.99163179916318001</v>
      </c>
      <c r="M5924" s="2"/>
      <c r="N5924" s="2"/>
      <c r="AE5924" s="6">
        <v>-309.10000000000002</v>
      </c>
      <c r="AH5924" s="6"/>
    </row>
    <row r="5925" spans="1:34" x14ac:dyDescent="0.2">
      <c r="A5925" s="1" t="s">
        <v>7883</v>
      </c>
      <c r="B5925" s="4">
        <v>43831</v>
      </c>
      <c r="C5925" s="1">
        <v>2</v>
      </c>
      <c r="D5925" s="1">
        <v>284</v>
      </c>
      <c r="E5925" s="1">
        <v>1</v>
      </c>
      <c r="F5925" s="1">
        <v>652</v>
      </c>
      <c r="G5925" s="6" t="s">
        <v>7877</v>
      </c>
      <c r="H5925" s="1" t="s">
        <v>7879</v>
      </c>
      <c r="I5925" s="1" t="s">
        <v>628</v>
      </c>
      <c r="J5925" s="1">
        <v>0</v>
      </c>
      <c r="K5925" s="1">
        <v>0.55022256628604604</v>
      </c>
      <c r="L5925" s="1">
        <v>0.99163179916318001</v>
      </c>
      <c r="M5925" s="2"/>
      <c r="N5925" s="2"/>
      <c r="AE5925" s="6">
        <v>-309.10000000000002</v>
      </c>
      <c r="AH5925" s="6"/>
    </row>
    <row r="5926" spans="1:34" x14ac:dyDescent="0.2">
      <c r="A5926" s="1" t="s">
        <v>7884</v>
      </c>
      <c r="B5926" s="4">
        <v>43831</v>
      </c>
      <c r="C5926" s="1">
        <v>11</v>
      </c>
      <c r="D5926" s="1">
        <v>335</v>
      </c>
      <c r="E5926" s="1">
        <v>1</v>
      </c>
      <c r="F5926" s="1">
        <v>652</v>
      </c>
      <c r="G5926" s="6" t="s">
        <v>7877</v>
      </c>
      <c r="H5926" s="1" t="s">
        <v>7879</v>
      </c>
      <c r="I5926" s="1" t="s">
        <v>628</v>
      </c>
      <c r="J5926" s="1">
        <v>0</v>
      </c>
      <c r="K5926" s="1">
        <v>0.55031933423650103</v>
      </c>
      <c r="L5926" s="1">
        <v>0.99163179916318001</v>
      </c>
      <c r="M5926" s="2"/>
      <c r="N5926" s="2"/>
      <c r="AE5926" s="6">
        <v>-309.10000000000002</v>
      </c>
      <c r="AH5926" s="6"/>
    </row>
    <row r="5927" spans="1:34" x14ac:dyDescent="0.2">
      <c r="A5927" s="1" t="s">
        <v>7885</v>
      </c>
      <c r="B5927" s="4">
        <v>43831</v>
      </c>
      <c r="C5927" s="1">
        <v>2</v>
      </c>
      <c r="D5927" s="1">
        <v>325</v>
      </c>
      <c r="E5927" s="1">
        <v>1</v>
      </c>
      <c r="F5927" s="1">
        <v>652</v>
      </c>
      <c r="G5927" s="6" t="s">
        <v>7877</v>
      </c>
      <c r="H5927" s="1" t="s">
        <v>7879</v>
      </c>
      <c r="I5927" s="1" t="s">
        <v>628</v>
      </c>
      <c r="J5927" s="1">
        <v>0</v>
      </c>
      <c r="K5927" s="1">
        <v>0.55041610218695602</v>
      </c>
      <c r="L5927" s="1">
        <v>0.99163179916318001</v>
      </c>
      <c r="M5927" s="2"/>
      <c r="N5927" s="2"/>
      <c r="AE5927" s="6">
        <v>-309.10000000000002</v>
      </c>
      <c r="AH5927" s="6"/>
    </row>
    <row r="5928" spans="1:34" x14ac:dyDescent="0.2">
      <c r="A5928" s="1" t="s">
        <v>7886</v>
      </c>
      <c r="B5928" s="4">
        <v>43831</v>
      </c>
      <c r="C5928" s="1">
        <v>13</v>
      </c>
      <c r="D5928" s="1">
        <v>352</v>
      </c>
      <c r="E5928" s="1">
        <v>1</v>
      </c>
      <c r="F5928" s="1">
        <v>652</v>
      </c>
      <c r="G5928" s="6" t="s">
        <v>7877</v>
      </c>
      <c r="H5928" s="1" t="s">
        <v>7879</v>
      </c>
      <c r="I5928" s="1" t="s">
        <v>628</v>
      </c>
      <c r="J5928" s="1">
        <v>0</v>
      </c>
      <c r="K5928" s="1">
        <v>0.55051287013741002</v>
      </c>
      <c r="L5928" s="1">
        <v>0.99163179916318001</v>
      </c>
      <c r="M5928" s="2"/>
      <c r="N5928" s="2"/>
      <c r="AE5928" s="6">
        <v>-309.10000000000002</v>
      </c>
      <c r="AH5928" s="6"/>
    </row>
    <row r="5929" spans="1:34" x14ac:dyDescent="0.2">
      <c r="A5929" s="1" t="s">
        <v>7887</v>
      </c>
      <c r="B5929" s="4">
        <v>43831</v>
      </c>
      <c r="C5929" s="1">
        <v>13</v>
      </c>
      <c r="D5929" s="1">
        <v>352</v>
      </c>
      <c r="E5929" s="1">
        <v>1</v>
      </c>
      <c r="F5929" s="1">
        <v>652</v>
      </c>
      <c r="G5929" s="6" t="s">
        <v>7877</v>
      </c>
      <c r="H5929" s="1" t="s">
        <v>7879</v>
      </c>
      <c r="I5929" s="1" t="s">
        <v>628</v>
      </c>
      <c r="J5929" s="1">
        <v>0</v>
      </c>
      <c r="K5929" s="1">
        <v>0.55060963808786501</v>
      </c>
      <c r="L5929" s="1">
        <v>0.99163179916318001</v>
      </c>
      <c r="M5929" s="2"/>
      <c r="N5929" s="2"/>
      <c r="AE5929" s="6">
        <v>-309.10000000000002</v>
      </c>
      <c r="AH5929" s="6"/>
    </row>
    <row r="5930" spans="1:34" x14ac:dyDescent="0.2">
      <c r="A5930" s="1" t="s">
        <v>7888</v>
      </c>
      <c r="B5930" s="4">
        <v>43831</v>
      </c>
      <c r="C5930" s="1">
        <v>5</v>
      </c>
      <c r="D5930" s="1">
        <v>324</v>
      </c>
      <c r="E5930" s="1">
        <v>1</v>
      </c>
      <c r="F5930" s="1">
        <v>652</v>
      </c>
      <c r="G5930" s="6" t="s">
        <v>7889</v>
      </c>
      <c r="H5930" s="1" t="s">
        <v>7879</v>
      </c>
      <c r="I5930" s="1" t="s">
        <v>628</v>
      </c>
      <c r="J5930" s="1">
        <v>0</v>
      </c>
      <c r="K5930" s="1">
        <v>0.55070640603832</v>
      </c>
      <c r="L5930" s="1">
        <v>0.99163179916318001</v>
      </c>
      <c r="M5930" s="2"/>
      <c r="N5930" s="2"/>
      <c r="AE5930" s="6">
        <v>-309.2</v>
      </c>
      <c r="AH5930" s="6"/>
    </row>
    <row r="5931" spans="1:34" x14ac:dyDescent="0.2">
      <c r="A5931" s="1" t="s">
        <v>7890</v>
      </c>
      <c r="B5931" s="4">
        <v>43831</v>
      </c>
      <c r="C5931" s="1">
        <v>5</v>
      </c>
      <c r="D5931" s="1">
        <v>327</v>
      </c>
      <c r="E5931" s="1">
        <v>1</v>
      </c>
      <c r="F5931" s="1">
        <v>652</v>
      </c>
      <c r="G5931" s="6" t="s">
        <v>7889</v>
      </c>
      <c r="H5931" s="1" t="s">
        <v>7879</v>
      </c>
      <c r="I5931" s="1" t="s">
        <v>628</v>
      </c>
      <c r="J5931" s="1">
        <v>0</v>
      </c>
      <c r="K5931" s="1">
        <v>0.55080317398877499</v>
      </c>
      <c r="L5931" s="1">
        <v>0.99163179916318001</v>
      </c>
      <c r="M5931" s="2"/>
      <c r="N5931" s="2"/>
      <c r="AE5931" s="6">
        <v>-309.2</v>
      </c>
      <c r="AH5931" s="6"/>
    </row>
    <row r="5932" spans="1:34" x14ac:dyDescent="0.2">
      <c r="A5932" s="1" t="s">
        <v>7891</v>
      </c>
      <c r="B5932" s="4">
        <v>43831</v>
      </c>
      <c r="C5932" s="1">
        <v>6</v>
      </c>
      <c r="D5932" s="1">
        <v>326</v>
      </c>
      <c r="E5932" s="1">
        <v>1</v>
      </c>
      <c r="F5932" s="1">
        <v>652</v>
      </c>
      <c r="G5932" s="6" t="s">
        <v>7889</v>
      </c>
      <c r="H5932" s="1" t="s">
        <v>7879</v>
      </c>
      <c r="I5932" s="1" t="s">
        <v>628</v>
      </c>
      <c r="J5932" s="1">
        <v>0</v>
      </c>
      <c r="K5932" s="1">
        <v>0.55089994193922998</v>
      </c>
      <c r="L5932" s="1">
        <v>0.99163179916318001</v>
      </c>
      <c r="M5932" s="2"/>
      <c r="N5932" s="2"/>
      <c r="AE5932" s="6">
        <v>-309.2</v>
      </c>
      <c r="AH5932" s="6"/>
    </row>
    <row r="5933" spans="1:34" x14ac:dyDescent="0.2">
      <c r="A5933" s="1" t="s">
        <v>7892</v>
      </c>
      <c r="B5933" s="4">
        <v>43831</v>
      </c>
      <c r="C5933" s="1">
        <v>6</v>
      </c>
      <c r="D5933" s="1">
        <v>347</v>
      </c>
      <c r="E5933" s="1">
        <v>1</v>
      </c>
      <c r="F5933" s="1">
        <v>652</v>
      </c>
      <c r="G5933" s="6" t="s">
        <v>7889</v>
      </c>
      <c r="H5933" s="1" t="s">
        <v>7879</v>
      </c>
      <c r="I5933" s="1" t="s">
        <v>628</v>
      </c>
      <c r="J5933" s="1">
        <v>0</v>
      </c>
      <c r="K5933" s="1">
        <v>0.55099670988968497</v>
      </c>
      <c r="L5933" s="1">
        <v>0.99163179916318001</v>
      </c>
      <c r="M5933" s="2"/>
      <c r="N5933" s="2"/>
      <c r="AE5933" s="6">
        <v>-309.2</v>
      </c>
      <c r="AH5933" s="6"/>
    </row>
    <row r="5934" spans="1:34" x14ac:dyDescent="0.2">
      <c r="A5934" s="1" t="s">
        <v>7893</v>
      </c>
      <c r="B5934" s="4">
        <v>43831</v>
      </c>
      <c r="C5934" s="1">
        <v>41</v>
      </c>
      <c r="D5934" s="1">
        <v>337</v>
      </c>
      <c r="E5934" s="1">
        <v>1</v>
      </c>
      <c r="F5934" s="1">
        <v>652</v>
      </c>
      <c r="G5934" s="6" t="s">
        <v>7889</v>
      </c>
      <c r="H5934" s="1" t="s">
        <v>7879</v>
      </c>
      <c r="I5934" s="1" t="s">
        <v>628</v>
      </c>
      <c r="J5934" s="1">
        <v>0</v>
      </c>
      <c r="K5934" s="1">
        <v>0.55109347784013896</v>
      </c>
      <c r="L5934" s="1">
        <v>0.99163179916318001</v>
      </c>
      <c r="M5934" s="2"/>
      <c r="N5934" s="2"/>
      <c r="AE5934" s="6">
        <v>-309.2</v>
      </c>
      <c r="AH5934" s="6"/>
    </row>
    <row r="5935" spans="1:34" x14ac:dyDescent="0.2">
      <c r="A5935" s="1" t="s">
        <v>7894</v>
      </c>
      <c r="B5935" s="4">
        <v>43831</v>
      </c>
      <c r="C5935" s="1">
        <v>21</v>
      </c>
      <c r="D5935" s="1">
        <v>337</v>
      </c>
      <c r="E5935" s="1">
        <v>1</v>
      </c>
      <c r="F5935" s="1">
        <v>652</v>
      </c>
      <c r="G5935" s="6" t="s">
        <v>7889</v>
      </c>
      <c r="H5935" s="1" t="s">
        <v>7879</v>
      </c>
      <c r="I5935" s="1" t="s">
        <v>628</v>
      </c>
      <c r="J5935" s="1">
        <v>0</v>
      </c>
      <c r="K5935" s="1">
        <v>0.55119024579059395</v>
      </c>
      <c r="L5935" s="1">
        <v>0.99163179916318001</v>
      </c>
      <c r="M5935" s="2"/>
      <c r="N5935" s="2"/>
      <c r="AE5935" s="6">
        <v>-309.2</v>
      </c>
      <c r="AH5935" s="6"/>
    </row>
    <row r="5936" spans="1:34" x14ac:dyDescent="0.2">
      <c r="A5936" s="1" t="s">
        <v>7895</v>
      </c>
      <c r="B5936" s="4">
        <v>43831</v>
      </c>
      <c r="C5936" s="1">
        <v>10</v>
      </c>
      <c r="D5936" s="1">
        <v>337</v>
      </c>
      <c r="E5936" s="1">
        <v>1</v>
      </c>
      <c r="F5936" s="1">
        <v>652</v>
      </c>
      <c r="G5936" s="6" t="s">
        <v>7889</v>
      </c>
      <c r="H5936" s="1" t="s">
        <v>7879</v>
      </c>
      <c r="I5936" s="1" t="s">
        <v>628</v>
      </c>
      <c r="J5936" s="1">
        <v>0</v>
      </c>
      <c r="K5936" s="1">
        <v>0.55128701374104905</v>
      </c>
      <c r="L5936" s="1">
        <v>0.99163179916318001</v>
      </c>
      <c r="M5936" s="2"/>
      <c r="N5936" s="2"/>
      <c r="AE5936" s="6">
        <v>-309.2</v>
      </c>
      <c r="AH5936" s="6"/>
    </row>
    <row r="5937" spans="1:34" x14ac:dyDescent="0.2">
      <c r="A5937" s="1" t="s">
        <v>7896</v>
      </c>
      <c r="B5937" s="4">
        <v>43831</v>
      </c>
      <c r="C5937" s="1">
        <v>10</v>
      </c>
      <c r="D5937" s="1">
        <v>337</v>
      </c>
      <c r="E5937" s="1">
        <v>1</v>
      </c>
      <c r="F5937" s="1">
        <v>652</v>
      </c>
      <c r="G5937" s="6" t="s">
        <v>7889</v>
      </c>
      <c r="H5937" s="1" t="s">
        <v>7879</v>
      </c>
      <c r="I5937" s="1" t="s">
        <v>628</v>
      </c>
      <c r="J5937" s="1">
        <v>0</v>
      </c>
      <c r="K5937" s="1">
        <v>0.55138378169150404</v>
      </c>
      <c r="L5937" s="1">
        <v>0.99163179916318001</v>
      </c>
      <c r="M5937" s="2"/>
      <c r="N5937" s="2"/>
      <c r="AE5937" s="6">
        <v>-309.2</v>
      </c>
      <c r="AH5937" s="6"/>
    </row>
    <row r="5938" spans="1:34" x14ac:dyDescent="0.2">
      <c r="A5938" s="1" t="s">
        <v>7897</v>
      </c>
      <c r="B5938" s="4">
        <v>43831</v>
      </c>
      <c r="C5938" s="1">
        <v>7</v>
      </c>
      <c r="D5938" s="1">
        <v>305</v>
      </c>
      <c r="E5938" s="1">
        <v>1</v>
      </c>
      <c r="F5938" s="1">
        <v>652</v>
      </c>
      <c r="G5938" s="6" t="s">
        <v>7889</v>
      </c>
      <c r="H5938" s="1" t="s">
        <v>7879</v>
      </c>
      <c r="I5938" s="1" t="s">
        <v>628</v>
      </c>
      <c r="J5938" s="1">
        <v>0</v>
      </c>
      <c r="K5938" s="1">
        <v>0.55148054964195903</v>
      </c>
      <c r="L5938" s="1">
        <v>0.99163179916318001</v>
      </c>
      <c r="M5938" s="2"/>
      <c r="N5938" s="2"/>
      <c r="AE5938" s="6">
        <v>-309.2</v>
      </c>
      <c r="AH5938" s="6"/>
    </row>
    <row r="5939" spans="1:34" x14ac:dyDescent="0.2">
      <c r="A5939" s="1" t="s">
        <v>7898</v>
      </c>
      <c r="B5939" s="4">
        <v>43831</v>
      </c>
      <c r="C5939" s="1">
        <v>10</v>
      </c>
      <c r="D5939" s="1">
        <v>344</v>
      </c>
      <c r="E5939" s="1">
        <v>1</v>
      </c>
      <c r="F5939" s="1">
        <v>652</v>
      </c>
      <c r="G5939" s="6" t="s">
        <v>7889</v>
      </c>
      <c r="H5939" s="1" t="s">
        <v>7879</v>
      </c>
      <c r="I5939" s="1" t="s">
        <v>628</v>
      </c>
      <c r="J5939" s="1">
        <v>0</v>
      </c>
      <c r="K5939" s="1">
        <v>0.55157731759241302</v>
      </c>
      <c r="L5939" s="1">
        <v>0.99163179916318001</v>
      </c>
      <c r="M5939" s="2"/>
      <c r="N5939" s="2"/>
      <c r="AE5939" s="6">
        <v>-309.2</v>
      </c>
      <c r="AH5939" s="6"/>
    </row>
    <row r="5940" spans="1:34" x14ac:dyDescent="0.2">
      <c r="A5940" s="1" t="s">
        <v>7899</v>
      </c>
      <c r="B5940" s="4">
        <v>43831</v>
      </c>
      <c r="C5940" s="1">
        <v>7</v>
      </c>
      <c r="D5940" s="1">
        <v>336</v>
      </c>
      <c r="E5940" s="1">
        <v>1</v>
      </c>
      <c r="F5940" s="1">
        <v>652</v>
      </c>
      <c r="G5940" s="6" t="s">
        <v>7889</v>
      </c>
      <c r="H5940" s="1" t="s">
        <v>7879</v>
      </c>
      <c r="I5940" s="1" t="s">
        <v>628</v>
      </c>
      <c r="J5940" s="1">
        <v>0</v>
      </c>
      <c r="K5940" s="1">
        <v>0.55167408554286801</v>
      </c>
      <c r="L5940" s="1">
        <v>0.99163179916318001</v>
      </c>
      <c r="M5940" s="2"/>
      <c r="N5940" s="2"/>
      <c r="AE5940" s="6">
        <v>-309.2</v>
      </c>
      <c r="AH5940" s="6"/>
    </row>
    <row r="5941" spans="1:34" x14ac:dyDescent="0.2">
      <c r="A5941" s="1" t="s">
        <v>7900</v>
      </c>
      <c r="B5941" s="4">
        <v>43831</v>
      </c>
      <c r="C5941" s="1">
        <v>10</v>
      </c>
      <c r="D5941" s="1">
        <v>344</v>
      </c>
      <c r="E5941" s="1">
        <v>1</v>
      </c>
      <c r="F5941" s="1">
        <v>652</v>
      </c>
      <c r="G5941" s="6" t="s">
        <v>7889</v>
      </c>
      <c r="H5941" s="1" t="s">
        <v>7879</v>
      </c>
      <c r="I5941" s="1" t="s">
        <v>628</v>
      </c>
      <c r="J5941" s="1">
        <v>0</v>
      </c>
      <c r="K5941" s="1">
        <v>0.551770853493323</v>
      </c>
      <c r="L5941" s="1">
        <v>0.99163179916318001</v>
      </c>
      <c r="M5941" s="2"/>
      <c r="N5941" s="2"/>
      <c r="AE5941" s="6">
        <v>-309.2</v>
      </c>
      <c r="AH5941" s="6"/>
    </row>
    <row r="5942" spans="1:34" x14ac:dyDescent="0.2">
      <c r="A5942" s="1" t="s">
        <v>7901</v>
      </c>
      <c r="B5942" s="4">
        <v>43831</v>
      </c>
      <c r="C5942" s="1">
        <v>8</v>
      </c>
      <c r="D5942" s="1">
        <v>340</v>
      </c>
      <c r="E5942" s="1">
        <v>1</v>
      </c>
      <c r="F5942" s="1">
        <v>652</v>
      </c>
      <c r="G5942" s="6" t="s">
        <v>7889</v>
      </c>
      <c r="H5942" s="1" t="s">
        <v>7879</v>
      </c>
      <c r="I5942" s="1" t="s">
        <v>628</v>
      </c>
      <c r="J5942" s="1">
        <v>0</v>
      </c>
      <c r="K5942" s="1">
        <v>0.55186762144377799</v>
      </c>
      <c r="L5942" s="1">
        <v>0.99163179916318001</v>
      </c>
      <c r="M5942" s="2"/>
      <c r="N5942" s="2"/>
      <c r="AE5942" s="6">
        <v>-309.2</v>
      </c>
      <c r="AH5942" s="6"/>
    </row>
    <row r="5943" spans="1:34" x14ac:dyDescent="0.2">
      <c r="A5943" s="1" t="s">
        <v>7902</v>
      </c>
      <c r="B5943" s="4">
        <v>43831</v>
      </c>
      <c r="C5943" s="1">
        <v>8</v>
      </c>
      <c r="D5943" s="1">
        <v>340</v>
      </c>
      <c r="E5943" s="1">
        <v>1</v>
      </c>
      <c r="F5943" s="1">
        <v>652</v>
      </c>
      <c r="G5943" s="6" t="s">
        <v>7889</v>
      </c>
      <c r="H5943" s="1" t="s">
        <v>7879</v>
      </c>
      <c r="I5943" s="1" t="s">
        <v>628</v>
      </c>
      <c r="J5943" s="1">
        <v>0</v>
      </c>
      <c r="K5943" s="1">
        <v>0.55196438939423298</v>
      </c>
      <c r="L5943" s="1">
        <v>0.99163179916318001</v>
      </c>
      <c r="M5943" s="2"/>
      <c r="N5943" s="2"/>
      <c r="AE5943" s="6">
        <v>-309.2</v>
      </c>
      <c r="AH5943" s="6"/>
    </row>
    <row r="5944" spans="1:34" x14ac:dyDescent="0.2">
      <c r="A5944" s="1" t="s">
        <v>7903</v>
      </c>
      <c r="B5944" s="4">
        <v>43831</v>
      </c>
      <c r="C5944" s="1">
        <v>11</v>
      </c>
      <c r="D5944" s="1">
        <v>312</v>
      </c>
      <c r="E5944" s="1">
        <v>1</v>
      </c>
      <c r="F5944" s="1">
        <v>652</v>
      </c>
      <c r="G5944" s="6" t="s">
        <v>7904</v>
      </c>
      <c r="H5944" s="1" t="s">
        <v>7879</v>
      </c>
      <c r="I5944" s="1" t="s">
        <v>628</v>
      </c>
      <c r="J5944" s="1">
        <v>0</v>
      </c>
      <c r="K5944" s="1">
        <v>0.55206115734468697</v>
      </c>
      <c r="L5944" s="1">
        <v>0.99163179916318001</v>
      </c>
      <c r="M5944" s="2"/>
      <c r="N5944" s="2"/>
      <c r="AE5944" s="6">
        <v>-309.3</v>
      </c>
      <c r="AH5944" s="6"/>
    </row>
    <row r="5945" spans="1:34" x14ac:dyDescent="0.2">
      <c r="A5945" s="1" t="s">
        <v>7905</v>
      </c>
      <c r="B5945" s="4">
        <v>43831</v>
      </c>
      <c r="C5945" s="1">
        <v>45</v>
      </c>
      <c r="D5945" s="1">
        <v>392</v>
      </c>
      <c r="E5945" s="1">
        <v>1</v>
      </c>
      <c r="F5945" s="1">
        <v>652</v>
      </c>
      <c r="G5945" s="6" t="s">
        <v>7904</v>
      </c>
      <c r="H5945" s="1" t="s">
        <v>7879</v>
      </c>
      <c r="I5945" s="1" t="s">
        <v>628</v>
      </c>
      <c r="J5945" s="1">
        <v>0</v>
      </c>
      <c r="K5945" s="1">
        <v>0.55215792529514196</v>
      </c>
      <c r="L5945" s="1">
        <v>0.99163179916318001</v>
      </c>
      <c r="M5945" s="2"/>
      <c r="N5945" s="2"/>
      <c r="AE5945" s="6">
        <v>-309.3</v>
      </c>
      <c r="AH5945" s="6"/>
    </row>
    <row r="5946" spans="1:34" x14ac:dyDescent="0.2">
      <c r="A5946" s="1" t="s">
        <v>7906</v>
      </c>
      <c r="B5946" s="4">
        <v>43831</v>
      </c>
      <c r="C5946" s="1">
        <v>6</v>
      </c>
      <c r="D5946" s="1">
        <v>339</v>
      </c>
      <c r="E5946" s="1">
        <v>1</v>
      </c>
      <c r="F5946" s="1">
        <v>652</v>
      </c>
      <c r="G5946" s="6" t="s">
        <v>7904</v>
      </c>
      <c r="H5946" s="1" t="s">
        <v>7879</v>
      </c>
      <c r="I5946" s="1" t="s">
        <v>628</v>
      </c>
      <c r="J5946" s="1">
        <v>0</v>
      </c>
      <c r="K5946" s="1">
        <v>0.55225469324559695</v>
      </c>
      <c r="L5946" s="1">
        <v>0.99163179916318001</v>
      </c>
      <c r="M5946" s="2"/>
      <c r="N5946" s="2"/>
      <c r="AE5946" s="6">
        <v>-309.3</v>
      </c>
      <c r="AH5946" s="6"/>
    </row>
    <row r="5947" spans="1:34" x14ac:dyDescent="0.2">
      <c r="A5947" s="1" t="s">
        <v>7907</v>
      </c>
      <c r="B5947" s="4">
        <v>43831</v>
      </c>
      <c r="C5947" s="1">
        <v>24</v>
      </c>
      <c r="D5947" s="1">
        <v>311</v>
      </c>
      <c r="E5947" s="1">
        <v>1</v>
      </c>
      <c r="F5947" s="1">
        <v>652</v>
      </c>
      <c r="G5947" s="6" t="s">
        <v>7904</v>
      </c>
      <c r="H5947" s="1" t="s">
        <v>7879</v>
      </c>
      <c r="I5947" s="1" t="s">
        <v>628</v>
      </c>
      <c r="J5947" s="1">
        <v>0</v>
      </c>
      <c r="K5947" s="1">
        <v>0.55235146119605205</v>
      </c>
      <c r="L5947" s="1">
        <v>0.99163179916318001</v>
      </c>
      <c r="M5947" s="2"/>
      <c r="N5947" s="2"/>
      <c r="AE5947" s="6">
        <v>-309.3</v>
      </c>
      <c r="AH5947" s="6"/>
    </row>
    <row r="5948" spans="1:34" x14ac:dyDescent="0.2">
      <c r="A5948" s="1" t="s">
        <v>7908</v>
      </c>
      <c r="B5948" s="4">
        <v>43831</v>
      </c>
      <c r="C5948" s="1">
        <v>25</v>
      </c>
      <c r="D5948" s="1">
        <v>308</v>
      </c>
      <c r="E5948" s="1">
        <v>1</v>
      </c>
      <c r="F5948" s="1">
        <v>652</v>
      </c>
      <c r="G5948" s="6" t="s">
        <v>7904</v>
      </c>
      <c r="H5948" s="1" t="s">
        <v>7879</v>
      </c>
      <c r="I5948" s="1" t="s">
        <v>628</v>
      </c>
      <c r="J5948" s="1">
        <v>0</v>
      </c>
      <c r="K5948" s="1">
        <v>0.55244822914650704</v>
      </c>
      <c r="L5948" s="1">
        <v>0.99163179916318001</v>
      </c>
      <c r="M5948" s="2"/>
      <c r="N5948" s="2"/>
      <c r="AE5948" s="6">
        <v>-309.3</v>
      </c>
      <c r="AH5948" s="6"/>
    </row>
    <row r="5949" spans="1:34" x14ac:dyDescent="0.2">
      <c r="A5949" s="1" t="s">
        <v>7909</v>
      </c>
      <c r="B5949" s="4">
        <v>43831</v>
      </c>
      <c r="C5949" s="1">
        <v>44</v>
      </c>
      <c r="D5949" s="1">
        <v>390</v>
      </c>
      <c r="E5949" s="1">
        <v>1</v>
      </c>
      <c r="F5949" s="1">
        <v>652</v>
      </c>
      <c r="G5949" s="6" t="s">
        <v>7904</v>
      </c>
      <c r="H5949" s="1" t="s">
        <v>7879</v>
      </c>
      <c r="I5949" s="1" t="s">
        <v>628</v>
      </c>
      <c r="J5949" s="1">
        <v>0</v>
      </c>
      <c r="K5949" s="1">
        <v>0.55254499709696103</v>
      </c>
      <c r="L5949" s="1">
        <v>0.99163179916318001</v>
      </c>
      <c r="M5949" s="2"/>
      <c r="N5949" s="2"/>
      <c r="AE5949" s="6">
        <v>-309.3</v>
      </c>
      <c r="AH5949" s="6"/>
    </row>
    <row r="5950" spans="1:34" x14ac:dyDescent="0.2">
      <c r="A5950" s="1" t="s">
        <v>7910</v>
      </c>
      <c r="B5950" s="4">
        <v>43831</v>
      </c>
      <c r="C5950" s="1">
        <v>6</v>
      </c>
      <c r="D5950" s="1">
        <v>327</v>
      </c>
      <c r="E5950" s="1">
        <v>1</v>
      </c>
      <c r="F5950" s="1">
        <v>652</v>
      </c>
      <c r="G5950" s="6" t="s">
        <v>7904</v>
      </c>
      <c r="H5950" s="1" t="s">
        <v>7879</v>
      </c>
      <c r="I5950" s="1" t="s">
        <v>628</v>
      </c>
      <c r="J5950" s="1">
        <v>0</v>
      </c>
      <c r="K5950" s="1">
        <v>0.55264176504741602</v>
      </c>
      <c r="L5950" s="1">
        <v>0.99163179916318001</v>
      </c>
      <c r="M5950" s="2"/>
      <c r="N5950" s="2"/>
      <c r="AE5950" s="6">
        <v>-309.3</v>
      </c>
      <c r="AH5950" s="6"/>
    </row>
    <row r="5951" spans="1:34" x14ac:dyDescent="0.2">
      <c r="A5951" s="1" t="s">
        <v>7911</v>
      </c>
      <c r="B5951" s="4">
        <v>43831</v>
      </c>
      <c r="C5951" s="1">
        <v>6</v>
      </c>
      <c r="D5951" s="1">
        <v>331</v>
      </c>
      <c r="E5951" s="1">
        <v>1</v>
      </c>
      <c r="F5951" s="1">
        <v>652</v>
      </c>
      <c r="G5951" s="6" t="s">
        <v>7904</v>
      </c>
      <c r="H5951" s="1" t="s">
        <v>7879</v>
      </c>
      <c r="I5951" s="1" t="s">
        <v>628</v>
      </c>
      <c r="J5951" s="1">
        <v>0</v>
      </c>
      <c r="K5951" s="1">
        <v>0.55273853299787101</v>
      </c>
      <c r="L5951" s="1">
        <v>0.99163179916318001</v>
      </c>
      <c r="M5951" s="2"/>
      <c r="N5951" s="2"/>
      <c r="AE5951" s="6">
        <v>-309.3</v>
      </c>
      <c r="AH5951" s="6"/>
    </row>
    <row r="5952" spans="1:34" x14ac:dyDescent="0.2">
      <c r="A5952" s="1" t="s">
        <v>7912</v>
      </c>
      <c r="B5952" s="4">
        <v>43831</v>
      </c>
      <c r="C5952" s="1">
        <v>4</v>
      </c>
      <c r="D5952" s="1">
        <v>322</v>
      </c>
      <c r="E5952" s="1">
        <v>1</v>
      </c>
      <c r="F5952" s="1">
        <v>652</v>
      </c>
      <c r="G5952" s="6" t="s">
        <v>7904</v>
      </c>
      <c r="H5952" s="1" t="s">
        <v>7879</v>
      </c>
      <c r="I5952" s="1" t="s">
        <v>628</v>
      </c>
      <c r="J5952" s="1">
        <v>0</v>
      </c>
      <c r="K5952" s="1">
        <v>0.552835300948326</v>
      </c>
      <c r="L5952" s="1">
        <v>0.99163179916318001</v>
      </c>
      <c r="M5952" s="2"/>
      <c r="N5952" s="2"/>
      <c r="AE5952" s="6">
        <v>-309.3</v>
      </c>
      <c r="AH5952" s="6"/>
    </row>
    <row r="5953" spans="1:34" x14ac:dyDescent="0.2">
      <c r="A5953" s="1" t="s">
        <v>7913</v>
      </c>
      <c r="B5953" s="4">
        <v>43831</v>
      </c>
      <c r="C5953" s="1">
        <v>2</v>
      </c>
      <c r="D5953" s="1">
        <v>341</v>
      </c>
      <c r="E5953" s="1">
        <v>1</v>
      </c>
      <c r="F5953" s="1">
        <v>652</v>
      </c>
      <c r="G5953" s="6" t="s">
        <v>7904</v>
      </c>
      <c r="H5953" s="1" t="s">
        <v>7879</v>
      </c>
      <c r="I5953" s="1" t="s">
        <v>628</v>
      </c>
      <c r="J5953" s="1">
        <v>0</v>
      </c>
      <c r="K5953" s="1">
        <v>0.55293206889878099</v>
      </c>
      <c r="L5953" s="1">
        <v>0.99163179916318001</v>
      </c>
      <c r="M5953" s="2"/>
      <c r="N5953" s="2"/>
      <c r="AE5953" s="6">
        <v>-309.3</v>
      </c>
      <c r="AH5953" s="6"/>
    </row>
    <row r="5954" spans="1:34" x14ac:dyDescent="0.2">
      <c r="A5954" s="1" t="s">
        <v>7914</v>
      </c>
      <c r="B5954" s="4">
        <v>43831</v>
      </c>
      <c r="C5954" s="1">
        <v>23</v>
      </c>
      <c r="D5954" s="1">
        <v>303</v>
      </c>
      <c r="E5954" s="1">
        <v>1</v>
      </c>
      <c r="F5954" s="1">
        <v>652</v>
      </c>
      <c r="G5954" s="6" t="s">
        <v>7904</v>
      </c>
      <c r="H5954" s="1" t="s">
        <v>7879</v>
      </c>
      <c r="I5954" s="1" t="s">
        <v>628</v>
      </c>
      <c r="J5954" s="1">
        <v>0</v>
      </c>
      <c r="K5954" s="1">
        <v>0.55302883684923598</v>
      </c>
      <c r="L5954" s="1">
        <v>0.99163179916318001</v>
      </c>
      <c r="M5954" s="2"/>
      <c r="N5954" s="2"/>
      <c r="AE5954" s="6">
        <v>-309.3</v>
      </c>
      <c r="AH5954" s="6"/>
    </row>
    <row r="5955" spans="1:34" x14ac:dyDescent="0.2">
      <c r="A5955" s="1" t="s">
        <v>7915</v>
      </c>
      <c r="B5955" s="4">
        <v>43831</v>
      </c>
      <c r="C5955" s="1">
        <v>7</v>
      </c>
      <c r="D5955" s="1">
        <v>347</v>
      </c>
      <c r="E5955" s="1">
        <v>1</v>
      </c>
      <c r="F5955" s="1">
        <v>652</v>
      </c>
      <c r="G5955" s="6" t="s">
        <v>7916</v>
      </c>
      <c r="H5955" s="1" t="s">
        <v>7879</v>
      </c>
      <c r="I5955" s="1" t="s">
        <v>628</v>
      </c>
      <c r="J5955" s="1">
        <v>0</v>
      </c>
      <c r="K5955" s="1">
        <v>0.55312560479968997</v>
      </c>
      <c r="L5955" s="1">
        <v>0.99163179916318001</v>
      </c>
      <c r="M5955" s="2"/>
      <c r="N5955" s="2"/>
      <c r="AE5955" s="6">
        <v>-309.39999999999998</v>
      </c>
      <c r="AH5955" s="6"/>
    </row>
    <row r="5956" spans="1:34" x14ac:dyDescent="0.2">
      <c r="A5956" s="1" t="s">
        <v>7917</v>
      </c>
      <c r="B5956" s="4">
        <v>43831</v>
      </c>
      <c r="C5956" s="1">
        <v>7</v>
      </c>
      <c r="D5956" s="1">
        <v>347</v>
      </c>
      <c r="E5956" s="1">
        <v>1</v>
      </c>
      <c r="F5956" s="1">
        <v>652</v>
      </c>
      <c r="G5956" s="6" t="s">
        <v>7916</v>
      </c>
      <c r="H5956" s="1" t="s">
        <v>7879</v>
      </c>
      <c r="I5956" s="1" t="s">
        <v>628</v>
      </c>
      <c r="J5956" s="1">
        <v>0</v>
      </c>
      <c r="K5956" s="1">
        <v>0.55322237275014496</v>
      </c>
      <c r="L5956" s="1">
        <v>0.99163179916318001</v>
      </c>
      <c r="M5956" s="2"/>
      <c r="N5956" s="2"/>
      <c r="AE5956" s="6">
        <v>-309.39999999999998</v>
      </c>
      <c r="AH5956" s="6"/>
    </row>
    <row r="5957" spans="1:34" x14ac:dyDescent="0.2">
      <c r="A5957" s="1" t="s">
        <v>7918</v>
      </c>
      <c r="B5957" s="4">
        <v>43831</v>
      </c>
      <c r="C5957" s="1">
        <v>36</v>
      </c>
      <c r="D5957" s="1">
        <v>372</v>
      </c>
      <c r="E5957" s="1">
        <v>1</v>
      </c>
      <c r="F5957" s="1">
        <v>652</v>
      </c>
      <c r="G5957" s="6" t="s">
        <v>7916</v>
      </c>
      <c r="H5957" s="1" t="s">
        <v>7879</v>
      </c>
      <c r="I5957" s="1" t="s">
        <v>628</v>
      </c>
      <c r="J5957" s="1">
        <v>0</v>
      </c>
      <c r="K5957" s="1">
        <v>0.55331914070059995</v>
      </c>
      <c r="L5957" s="1">
        <v>0.99163179916318001</v>
      </c>
      <c r="M5957" s="2"/>
      <c r="N5957" s="2"/>
      <c r="AE5957" s="6">
        <v>-309.39999999999998</v>
      </c>
      <c r="AH5957" s="6"/>
    </row>
    <row r="5958" spans="1:34" x14ac:dyDescent="0.2">
      <c r="A5958" s="1" t="s">
        <v>7919</v>
      </c>
      <c r="B5958" s="4">
        <v>43831</v>
      </c>
      <c r="C5958" s="1">
        <v>45</v>
      </c>
      <c r="D5958" s="1">
        <v>376</v>
      </c>
      <c r="E5958" s="1">
        <v>1</v>
      </c>
      <c r="F5958" s="1">
        <v>652</v>
      </c>
      <c r="G5958" s="6" t="s">
        <v>7916</v>
      </c>
      <c r="H5958" s="1" t="s">
        <v>7879</v>
      </c>
      <c r="I5958" s="1" t="s">
        <v>628</v>
      </c>
      <c r="J5958" s="1">
        <v>0</v>
      </c>
      <c r="K5958" s="1">
        <v>0.55341590865105506</v>
      </c>
      <c r="L5958" s="1">
        <v>0.99163179916318001</v>
      </c>
      <c r="M5958" s="2"/>
      <c r="N5958" s="2"/>
      <c r="AE5958" s="6">
        <v>-309.39999999999998</v>
      </c>
      <c r="AH5958" s="6"/>
    </row>
    <row r="5959" spans="1:34" x14ac:dyDescent="0.2">
      <c r="A5959" s="1" t="s">
        <v>7920</v>
      </c>
      <c r="B5959" s="4">
        <v>43831</v>
      </c>
      <c r="C5959" s="1">
        <v>7</v>
      </c>
      <c r="D5959" s="1">
        <v>351</v>
      </c>
      <c r="E5959" s="1">
        <v>1</v>
      </c>
      <c r="F5959" s="1">
        <v>652</v>
      </c>
      <c r="G5959" s="6" t="s">
        <v>7916</v>
      </c>
      <c r="H5959" s="1" t="s">
        <v>7879</v>
      </c>
      <c r="I5959" s="1" t="s">
        <v>628</v>
      </c>
      <c r="J5959" s="1">
        <v>0</v>
      </c>
      <c r="K5959" s="1">
        <v>0.55351267660151005</v>
      </c>
      <c r="L5959" s="1">
        <v>0.99163179916318001</v>
      </c>
      <c r="M5959" s="2"/>
      <c r="N5959" s="2"/>
      <c r="AE5959" s="6">
        <v>-309.39999999999998</v>
      </c>
      <c r="AH5959" s="6"/>
    </row>
    <row r="5960" spans="1:34" x14ac:dyDescent="0.2">
      <c r="A5960" s="1" t="s">
        <v>7921</v>
      </c>
      <c r="B5960" s="4">
        <v>43831</v>
      </c>
      <c r="C5960" s="1">
        <v>23</v>
      </c>
      <c r="D5960" s="1">
        <v>303</v>
      </c>
      <c r="E5960" s="1">
        <v>1</v>
      </c>
      <c r="F5960" s="1">
        <v>652</v>
      </c>
      <c r="G5960" s="6" t="s">
        <v>7916</v>
      </c>
      <c r="H5960" s="1" t="s">
        <v>7879</v>
      </c>
      <c r="I5960" s="1" t="s">
        <v>628</v>
      </c>
      <c r="J5960" s="1">
        <v>0</v>
      </c>
      <c r="K5960" s="1">
        <v>0.55360944455196404</v>
      </c>
      <c r="L5960" s="1">
        <v>0.99163179916318001</v>
      </c>
      <c r="M5960" s="2"/>
      <c r="N5960" s="2"/>
      <c r="AE5960" s="6">
        <v>-309.39999999999998</v>
      </c>
      <c r="AH5960" s="6"/>
    </row>
    <row r="5961" spans="1:34" x14ac:dyDescent="0.2">
      <c r="A5961" s="1" t="s">
        <v>7922</v>
      </c>
      <c r="B5961" s="4">
        <v>43831</v>
      </c>
      <c r="C5961" s="1">
        <v>10</v>
      </c>
      <c r="D5961" s="1">
        <v>303</v>
      </c>
      <c r="E5961" s="1">
        <v>1</v>
      </c>
      <c r="F5961" s="1">
        <v>652</v>
      </c>
      <c r="G5961" s="6" t="s">
        <v>7916</v>
      </c>
      <c r="H5961" s="1" t="s">
        <v>7879</v>
      </c>
      <c r="I5961" s="1" t="s">
        <v>628</v>
      </c>
      <c r="J5961" s="1">
        <v>0</v>
      </c>
      <c r="K5961" s="1">
        <v>0.55370621250241903</v>
      </c>
      <c r="L5961" s="1">
        <v>0.99163179916318001</v>
      </c>
      <c r="M5961" s="2"/>
      <c r="N5961" s="2"/>
      <c r="AE5961" s="6">
        <v>-309.39999999999998</v>
      </c>
      <c r="AH5961" s="6"/>
    </row>
    <row r="5962" spans="1:34" x14ac:dyDescent="0.2">
      <c r="A5962" s="1" t="s">
        <v>7923</v>
      </c>
      <c r="B5962" s="4">
        <v>43831</v>
      </c>
      <c r="C5962" s="1">
        <v>31</v>
      </c>
      <c r="D5962" s="1">
        <v>353</v>
      </c>
      <c r="E5962" s="1">
        <v>1</v>
      </c>
      <c r="F5962" s="1">
        <v>652</v>
      </c>
      <c r="G5962" s="6" t="s">
        <v>7916</v>
      </c>
      <c r="H5962" s="1" t="s">
        <v>7879</v>
      </c>
      <c r="I5962" s="1" t="s">
        <v>628</v>
      </c>
      <c r="J5962" s="1">
        <v>0</v>
      </c>
      <c r="K5962" s="1">
        <v>0.55380298045287402</v>
      </c>
      <c r="L5962" s="1">
        <v>0.99163179916318001</v>
      </c>
      <c r="M5962" s="2"/>
      <c r="N5962" s="2"/>
      <c r="AE5962" s="6">
        <v>-309.39999999999998</v>
      </c>
      <c r="AH5962" s="6"/>
    </row>
    <row r="5963" spans="1:34" x14ac:dyDescent="0.2">
      <c r="A5963" s="1" t="s">
        <v>7924</v>
      </c>
      <c r="B5963" s="4">
        <v>43831</v>
      </c>
      <c r="C5963" s="1">
        <v>31</v>
      </c>
      <c r="D5963" s="1">
        <v>327</v>
      </c>
      <c r="E5963" s="1">
        <v>1</v>
      </c>
      <c r="F5963" s="1">
        <v>652</v>
      </c>
      <c r="G5963" s="6" t="s">
        <v>7925</v>
      </c>
      <c r="H5963" s="1" t="s">
        <v>7879</v>
      </c>
      <c r="I5963" s="1" t="s">
        <v>628</v>
      </c>
      <c r="J5963" s="1">
        <v>0</v>
      </c>
      <c r="K5963" s="1">
        <v>0.55389974840332901</v>
      </c>
      <c r="L5963" s="1">
        <v>0.99163179916318001</v>
      </c>
      <c r="M5963" s="2"/>
      <c r="N5963" s="2"/>
      <c r="AE5963" s="6">
        <v>-309.5</v>
      </c>
      <c r="AH5963" s="6"/>
    </row>
    <row r="5964" spans="1:34" x14ac:dyDescent="0.2">
      <c r="A5964" s="1" t="s">
        <v>7926</v>
      </c>
      <c r="B5964" s="4">
        <v>43831</v>
      </c>
      <c r="C5964" s="1">
        <v>5</v>
      </c>
      <c r="D5964" s="1">
        <v>339</v>
      </c>
      <c r="E5964" s="1">
        <v>1</v>
      </c>
      <c r="F5964" s="1">
        <v>652</v>
      </c>
      <c r="G5964" s="6" t="s">
        <v>7925</v>
      </c>
      <c r="H5964" s="1" t="s">
        <v>7879</v>
      </c>
      <c r="I5964" s="1" t="s">
        <v>628</v>
      </c>
      <c r="J5964" s="1">
        <v>0</v>
      </c>
      <c r="K5964" s="1">
        <v>0.553996516353784</v>
      </c>
      <c r="L5964" s="1">
        <v>0.99163179916318001</v>
      </c>
      <c r="M5964" s="2"/>
      <c r="N5964" s="2"/>
      <c r="AE5964" s="6">
        <v>-309.5</v>
      </c>
      <c r="AH5964" s="6"/>
    </row>
    <row r="5965" spans="1:34" x14ac:dyDescent="0.2">
      <c r="A5965" s="1" t="s">
        <v>7927</v>
      </c>
      <c r="B5965" s="4">
        <v>43831</v>
      </c>
      <c r="C5965" s="1">
        <v>43</v>
      </c>
      <c r="D5965" s="1">
        <v>372</v>
      </c>
      <c r="E5965" s="1">
        <v>1</v>
      </c>
      <c r="F5965" s="1">
        <v>652</v>
      </c>
      <c r="G5965" s="6" t="s">
        <v>7925</v>
      </c>
      <c r="H5965" s="1" t="s">
        <v>7879</v>
      </c>
      <c r="I5965" s="1" t="s">
        <v>628</v>
      </c>
      <c r="J5965" s="1">
        <v>0</v>
      </c>
      <c r="K5965" s="1">
        <v>0.55409328430423799</v>
      </c>
      <c r="L5965" s="1">
        <v>0.99163179916318001</v>
      </c>
      <c r="M5965" s="2"/>
      <c r="N5965" s="2"/>
      <c r="AE5965" s="6">
        <v>-309.5</v>
      </c>
      <c r="AH5965" s="6"/>
    </row>
    <row r="5966" spans="1:34" x14ac:dyDescent="0.2">
      <c r="A5966" s="1" t="s">
        <v>7928</v>
      </c>
      <c r="B5966" s="4">
        <v>43831</v>
      </c>
      <c r="C5966" s="1">
        <v>2</v>
      </c>
      <c r="D5966" s="1">
        <v>325</v>
      </c>
      <c r="E5966" s="1">
        <v>1</v>
      </c>
      <c r="F5966" s="1">
        <v>652</v>
      </c>
      <c r="G5966" s="6" t="s">
        <v>7925</v>
      </c>
      <c r="H5966" s="1" t="s">
        <v>7879</v>
      </c>
      <c r="I5966" s="1" t="s">
        <v>628</v>
      </c>
      <c r="J5966" s="1">
        <v>0</v>
      </c>
      <c r="K5966" s="1">
        <v>0.55419005225469298</v>
      </c>
      <c r="L5966" s="1">
        <v>0.99163179916318001</v>
      </c>
      <c r="M5966" s="2"/>
      <c r="N5966" s="2"/>
      <c r="AE5966" s="6">
        <v>-309.5</v>
      </c>
      <c r="AH5966" s="6"/>
    </row>
    <row r="5967" spans="1:34" x14ac:dyDescent="0.2">
      <c r="A5967" s="1" t="s">
        <v>7929</v>
      </c>
      <c r="B5967" s="4">
        <v>43831</v>
      </c>
      <c r="C5967" s="1">
        <v>15</v>
      </c>
      <c r="D5967" s="1">
        <v>342</v>
      </c>
      <c r="E5967" s="1">
        <v>1</v>
      </c>
      <c r="F5967" s="1">
        <v>652</v>
      </c>
      <c r="G5967" s="6" t="s">
        <v>7930</v>
      </c>
      <c r="H5967" s="1" t="s">
        <v>7879</v>
      </c>
      <c r="I5967" s="1" t="s">
        <v>628</v>
      </c>
      <c r="J5967" s="1">
        <v>0</v>
      </c>
      <c r="K5967" s="1">
        <v>0.55428682020514797</v>
      </c>
      <c r="L5967" s="1">
        <v>0.99163179916318001</v>
      </c>
      <c r="M5967" s="2"/>
      <c r="N5967" s="2"/>
      <c r="AE5967" s="6">
        <v>-309.60000000000002</v>
      </c>
      <c r="AH5967" s="6"/>
    </row>
    <row r="5968" spans="1:34" x14ac:dyDescent="0.2">
      <c r="A5968" s="1" t="s">
        <v>7931</v>
      </c>
      <c r="B5968" s="4">
        <v>43831</v>
      </c>
      <c r="C5968" s="1">
        <v>4</v>
      </c>
      <c r="D5968" s="1">
        <v>293</v>
      </c>
      <c r="E5968" s="1">
        <v>1</v>
      </c>
      <c r="F5968" s="1">
        <v>652</v>
      </c>
      <c r="G5968" s="6" t="s">
        <v>7930</v>
      </c>
      <c r="H5968" s="1" t="s">
        <v>7879</v>
      </c>
      <c r="I5968" s="1" t="s">
        <v>628</v>
      </c>
      <c r="J5968" s="1">
        <v>0</v>
      </c>
      <c r="K5968" s="1">
        <v>0.55438358815560296</v>
      </c>
      <c r="L5968" s="1">
        <v>0.99163179916318001</v>
      </c>
      <c r="M5968" s="2"/>
      <c r="N5968" s="2"/>
      <c r="AE5968" s="6">
        <v>-309.60000000000002</v>
      </c>
      <c r="AH5968" s="6"/>
    </row>
    <row r="5969" spans="1:34" x14ac:dyDescent="0.2">
      <c r="A5969" s="1" t="s">
        <v>7932</v>
      </c>
      <c r="B5969" s="4">
        <v>43831</v>
      </c>
      <c r="C5969" s="1">
        <v>23</v>
      </c>
      <c r="D5969" s="1">
        <v>303</v>
      </c>
      <c r="E5969" s="1">
        <v>1</v>
      </c>
      <c r="F5969" s="1">
        <v>652</v>
      </c>
      <c r="G5969" s="6" t="s">
        <v>7930</v>
      </c>
      <c r="H5969" s="1" t="s">
        <v>7879</v>
      </c>
      <c r="I5969" s="1" t="s">
        <v>628</v>
      </c>
      <c r="J5969" s="1">
        <v>0</v>
      </c>
      <c r="K5969" s="1">
        <v>0.55448035610605795</v>
      </c>
      <c r="L5969" s="1">
        <v>0.99163179916318001</v>
      </c>
      <c r="M5969" s="2"/>
      <c r="N5969" s="2"/>
      <c r="AE5969" s="6">
        <v>-309.60000000000002</v>
      </c>
      <c r="AH5969" s="6"/>
    </row>
    <row r="5970" spans="1:34" x14ac:dyDescent="0.2">
      <c r="A5970" s="1" t="s">
        <v>7933</v>
      </c>
      <c r="B5970" s="4">
        <v>43831</v>
      </c>
      <c r="C5970" s="1">
        <v>7</v>
      </c>
      <c r="D5970" s="1">
        <v>330</v>
      </c>
      <c r="E5970" s="1">
        <v>1</v>
      </c>
      <c r="F5970" s="1">
        <v>652</v>
      </c>
      <c r="G5970" s="6" t="s">
        <v>7930</v>
      </c>
      <c r="H5970" s="1" t="s">
        <v>7879</v>
      </c>
      <c r="I5970" s="1" t="s">
        <v>628</v>
      </c>
      <c r="J5970" s="1">
        <v>0</v>
      </c>
      <c r="K5970" s="1">
        <v>0.55457712405651205</v>
      </c>
      <c r="L5970" s="1">
        <v>0.99163179916318001</v>
      </c>
      <c r="M5970" s="2"/>
      <c r="N5970" s="2"/>
      <c r="AE5970" s="6">
        <v>-309.60000000000002</v>
      </c>
      <c r="AH5970" s="6"/>
    </row>
    <row r="5971" spans="1:34" x14ac:dyDescent="0.2">
      <c r="A5971" s="1" t="s">
        <v>7934</v>
      </c>
      <c r="B5971" s="4">
        <v>43831</v>
      </c>
      <c r="C5971" s="1">
        <v>11</v>
      </c>
      <c r="D5971" s="1">
        <v>326</v>
      </c>
      <c r="E5971" s="1">
        <v>1</v>
      </c>
      <c r="F5971" s="1">
        <v>652</v>
      </c>
      <c r="G5971" s="6" t="s">
        <v>7930</v>
      </c>
      <c r="H5971" s="1" t="s">
        <v>7879</v>
      </c>
      <c r="I5971" s="1" t="s">
        <v>628</v>
      </c>
      <c r="J5971" s="1">
        <v>0</v>
      </c>
      <c r="K5971" s="1">
        <v>0.55467389200696704</v>
      </c>
      <c r="L5971" s="1">
        <v>0.99163179916318001</v>
      </c>
      <c r="M5971" s="2"/>
      <c r="N5971" s="2"/>
      <c r="AE5971" s="6">
        <v>-309.60000000000002</v>
      </c>
      <c r="AH5971" s="6"/>
    </row>
    <row r="5972" spans="1:34" x14ac:dyDescent="0.2">
      <c r="A5972" s="1" t="s">
        <v>7935</v>
      </c>
      <c r="B5972" s="4">
        <v>43831</v>
      </c>
      <c r="C5972" s="1">
        <v>46</v>
      </c>
      <c r="D5972" s="1">
        <v>404</v>
      </c>
      <c r="E5972" s="1">
        <v>1</v>
      </c>
      <c r="F5972" s="1">
        <v>652</v>
      </c>
      <c r="G5972" s="6" t="s">
        <v>7930</v>
      </c>
      <c r="H5972" s="1" t="s">
        <v>7879</v>
      </c>
      <c r="I5972" s="1" t="s">
        <v>628</v>
      </c>
      <c r="J5972" s="1">
        <v>0</v>
      </c>
      <c r="K5972" s="1">
        <v>0.55477065995742203</v>
      </c>
      <c r="L5972" s="1">
        <v>0.99163179916318001</v>
      </c>
      <c r="M5972" s="2"/>
      <c r="N5972" s="2"/>
      <c r="AE5972" s="6">
        <v>-309.60000000000002</v>
      </c>
      <c r="AH5972" s="6"/>
    </row>
    <row r="5973" spans="1:34" x14ac:dyDescent="0.2">
      <c r="A5973" s="1" t="s">
        <v>7936</v>
      </c>
      <c r="B5973" s="4">
        <v>43831</v>
      </c>
      <c r="C5973" s="1">
        <v>10</v>
      </c>
      <c r="D5973" s="1">
        <v>342</v>
      </c>
      <c r="E5973" s="1">
        <v>1</v>
      </c>
      <c r="F5973" s="1">
        <v>652</v>
      </c>
      <c r="G5973" s="6" t="s">
        <v>7930</v>
      </c>
      <c r="H5973" s="1" t="s">
        <v>7879</v>
      </c>
      <c r="I5973" s="1" t="s">
        <v>628</v>
      </c>
      <c r="J5973" s="1">
        <v>0</v>
      </c>
      <c r="K5973" s="1">
        <v>0.55486742790787702</v>
      </c>
      <c r="L5973" s="1">
        <v>0.99163179916318001</v>
      </c>
      <c r="M5973" s="2"/>
      <c r="N5973" s="2"/>
      <c r="AE5973" s="6">
        <v>-309.60000000000002</v>
      </c>
      <c r="AH5973" s="6"/>
    </row>
    <row r="5974" spans="1:34" x14ac:dyDescent="0.2">
      <c r="A5974" s="1" t="s">
        <v>7937</v>
      </c>
      <c r="B5974" s="4">
        <v>43831</v>
      </c>
      <c r="C5974" s="1">
        <v>38</v>
      </c>
      <c r="D5974" s="1">
        <v>354</v>
      </c>
      <c r="E5974" s="1">
        <v>1</v>
      </c>
      <c r="F5974" s="1">
        <v>652</v>
      </c>
      <c r="G5974" s="6" t="s">
        <v>7930</v>
      </c>
      <c r="H5974" s="1" t="s">
        <v>7879</v>
      </c>
      <c r="I5974" s="1" t="s">
        <v>628</v>
      </c>
      <c r="J5974" s="1">
        <v>0</v>
      </c>
      <c r="K5974" s="1">
        <v>0.55496419585833201</v>
      </c>
      <c r="L5974" s="1">
        <v>0.99163179916318001</v>
      </c>
      <c r="M5974" s="2"/>
      <c r="N5974" s="2"/>
      <c r="AE5974" s="6">
        <v>-309.60000000000002</v>
      </c>
      <c r="AH5974" s="6"/>
    </row>
    <row r="5975" spans="1:34" x14ac:dyDescent="0.2">
      <c r="A5975" s="1" t="s">
        <v>7938</v>
      </c>
      <c r="B5975" s="4">
        <v>43831</v>
      </c>
      <c r="C5975" s="1">
        <v>7</v>
      </c>
      <c r="D5975" s="1">
        <v>345</v>
      </c>
      <c r="E5975" s="1">
        <v>1</v>
      </c>
      <c r="F5975" s="1">
        <v>652</v>
      </c>
      <c r="G5975" s="6" t="s">
        <v>7939</v>
      </c>
      <c r="H5975" s="1" t="s">
        <v>7879</v>
      </c>
      <c r="I5975" s="1" t="s">
        <v>628</v>
      </c>
      <c r="J5975" s="1">
        <v>0</v>
      </c>
      <c r="K5975" s="1">
        <v>0.555060963808787</v>
      </c>
      <c r="L5975" s="1">
        <v>0.99163179916318001</v>
      </c>
      <c r="M5975" s="2"/>
      <c r="N5975" s="2"/>
      <c r="AE5975" s="6">
        <v>-309.7</v>
      </c>
      <c r="AH5975" s="6"/>
    </row>
    <row r="5976" spans="1:34" x14ac:dyDescent="0.2">
      <c r="A5976" s="1" t="s">
        <v>7940</v>
      </c>
      <c r="B5976" s="4">
        <v>43831</v>
      </c>
      <c r="C5976" s="1">
        <v>31</v>
      </c>
      <c r="D5976" s="1">
        <v>367</v>
      </c>
      <c r="E5976" s="1">
        <v>1</v>
      </c>
      <c r="F5976" s="1">
        <v>652</v>
      </c>
      <c r="G5976" s="6" t="s">
        <v>7939</v>
      </c>
      <c r="H5976" s="1" t="s">
        <v>7879</v>
      </c>
      <c r="I5976" s="1" t="s">
        <v>628</v>
      </c>
      <c r="J5976" s="1">
        <v>0</v>
      </c>
      <c r="K5976" s="1">
        <v>0.55515773175924099</v>
      </c>
      <c r="L5976" s="1">
        <v>0.99163179916318001</v>
      </c>
      <c r="M5976" s="2"/>
      <c r="N5976" s="2"/>
      <c r="AE5976" s="6">
        <v>-309.7</v>
      </c>
      <c r="AH5976" s="6"/>
    </row>
    <row r="5977" spans="1:34" x14ac:dyDescent="0.2">
      <c r="A5977" s="1" t="s">
        <v>7941</v>
      </c>
      <c r="B5977" s="4">
        <v>43831</v>
      </c>
      <c r="C5977" s="1">
        <v>1</v>
      </c>
      <c r="D5977" s="1">
        <v>320</v>
      </c>
      <c r="E5977" s="1">
        <v>1</v>
      </c>
      <c r="F5977" s="1">
        <v>652</v>
      </c>
      <c r="G5977" s="6" t="s">
        <v>7939</v>
      </c>
      <c r="H5977" s="1" t="s">
        <v>7879</v>
      </c>
      <c r="I5977" s="1" t="s">
        <v>628</v>
      </c>
      <c r="J5977" s="1">
        <v>0</v>
      </c>
      <c r="K5977" s="1">
        <v>0.55525449970969598</v>
      </c>
      <c r="L5977" s="1">
        <v>0.99163179916318001</v>
      </c>
      <c r="M5977" s="2"/>
      <c r="N5977" s="2"/>
      <c r="AE5977" s="6">
        <v>-309.7</v>
      </c>
      <c r="AH5977" s="6"/>
    </row>
    <row r="5978" spans="1:34" x14ac:dyDescent="0.2">
      <c r="A5978" s="1" t="s">
        <v>7942</v>
      </c>
      <c r="B5978" s="4">
        <v>43831</v>
      </c>
      <c r="C5978" s="1">
        <v>7</v>
      </c>
      <c r="D5978" s="1">
        <v>305</v>
      </c>
      <c r="E5978" s="1">
        <v>1</v>
      </c>
      <c r="F5978" s="1">
        <v>652</v>
      </c>
      <c r="G5978" s="6" t="s">
        <v>7939</v>
      </c>
      <c r="H5978" s="1" t="s">
        <v>7879</v>
      </c>
      <c r="I5978" s="1" t="s">
        <v>628</v>
      </c>
      <c r="J5978" s="1">
        <v>0</v>
      </c>
      <c r="K5978" s="1">
        <v>0.55535126766015097</v>
      </c>
      <c r="L5978" s="1">
        <v>0.99163179916318001</v>
      </c>
      <c r="M5978" s="2"/>
      <c r="N5978" s="2"/>
      <c r="AE5978" s="6">
        <v>-309.7</v>
      </c>
      <c r="AH5978" s="6"/>
    </row>
    <row r="5979" spans="1:34" x14ac:dyDescent="0.2">
      <c r="A5979" s="1" t="s">
        <v>7943</v>
      </c>
      <c r="B5979" s="4">
        <v>43831</v>
      </c>
      <c r="C5979" s="1">
        <v>6</v>
      </c>
      <c r="D5979" s="1">
        <v>333</v>
      </c>
      <c r="E5979" s="1">
        <v>1</v>
      </c>
      <c r="F5979" s="1">
        <v>652</v>
      </c>
      <c r="G5979" s="6" t="s">
        <v>7939</v>
      </c>
      <c r="H5979" s="1" t="s">
        <v>7879</v>
      </c>
      <c r="I5979" s="1" t="s">
        <v>628</v>
      </c>
      <c r="J5979" s="1">
        <v>0</v>
      </c>
      <c r="K5979" s="1">
        <v>0.55544803561060596</v>
      </c>
      <c r="L5979" s="1">
        <v>0.99163179916318001</v>
      </c>
      <c r="M5979" s="2"/>
      <c r="N5979" s="2"/>
      <c r="AE5979" s="6">
        <v>-309.7</v>
      </c>
      <c r="AH5979" s="6"/>
    </row>
    <row r="5980" spans="1:34" x14ac:dyDescent="0.2">
      <c r="A5980" s="1" t="s">
        <v>7944</v>
      </c>
      <c r="B5980" s="4">
        <v>43831</v>
      </c>
      <c r="C5980" s="1">
        <v>5</v>
      </c>
      <c r="D5980" s="1">
        <v>364</v>
      </c>
      <c r="E5980" s="1">
        <v>1</v>
      </c>
      <c r="F5980" s="1">
        <v>652</v>
      </c>
      <c r="G5980" s="6" t="s">
        <v>7939</v>
      </c>
      <c r="H5980" s="1" t="s">
        <v>7879</v>
      </c>
      <c r="I5980" s="1" t="s">
        <v>628</v>
      </c>
      <c r="J5980" s="1">
        <v>0</v>
      </c>
      <c r="K5980" s="1">
        <v>0.55554480356106095</v>
      </c>
      <c r="L5980" s="1">
        <v>0.99163179916318001</v>
      </c>
      <c r="M5980" s="2"/>
      <c r="N5980" s="2"/>
      <c r="AE5980" s="6">
        <v>-309.7</v>
      </c>
      <c r="AH5980" s="6"/>
    </row>
    <row r="5981" spans="1:34" x14ac:dyDescent="0.2">
      <c r="A5981" s="1" t="s">
        <v>7945</v>
      </c>
      <c r="B5981" s="4">
        <v>43831</v>
      </c>
      <c r="C5981" s="1">
        <v>4</v>
      </c>
      <c r="D5981" s="1">
        <v>301</v>
      </c>
      <c r="E5981" s="1">
        <v>1</v>
      </c>
      <c r="F5981" s="1">
        <v>652</v>
      </c>
      <c r="G5981" s="6" t="s">
        <v>7939</v>
      </c>
      <c r="H5981" s="1" t="s">
        <v>7879</v>
      </c>
      <c r="I5981" s="1" t="s">
        <v>628</v>
      </c>
      <c r="J5981" s="1">
        <v>0</v>
      </c>
      <c r="K5981" s="1">
        <v>0.55564157151151505</v>
      </c>
      <c r="L5981" s="1">
        <v>0.99163179916318001</v>
      </c>
      <c r="M5981" s="2"/>
      <c r="N5981" s="2"/>
      <c r="AE5981" s="6">
        <v>-309.7</v>
      </c>
      <c r="AH5981" s="6"/>
    </row>
    <row r="5982" spans="1:34" x14ac:dyDescent="0.2">
      <c r="A5982" s="1" t="s">
        <v>7946</v>
      </c>
      <c r="B5982" s="4">
        <v>43831</v>
      </c>
      <c r="C5982" s="1">
        <v>45</v>
      </c>
      <c r="D5982" s="1">
        <v>397</v>
      </c>
      <c r="E5982" s="1">
        <v>1</v>
      </c>
      <c r="F5982" s="1">
        <v>652</v>
      </c>
      <c r="G5982" s="6" t="s">
        <v>7939</v>
      </c>
      <c r="H5982" s="1" t="s">
        <v>7879</v>
      </c>
      <c r="I5982" s="1" t="s">
        <v>628</v>
      </c>
      <c r="J5982" s="1">
        <v>0</v>
      </c>
      <c r="K5982" s="1">
        <v>0.55573833946197004</v>
      </c>
      <c r="L5982" s="1">
        <v>0.99163179916318001</v>
      </c>
      <c r="M5982" s="2"/>
      <c r="N5982" s="2"/>
      <c r="AE5982" s="6">
        <v>-309.7</v>
      </c>
      <c r="AH5982" s="6"/>
    </row>
    <row r="5983" spans="1:34" x14ac:dyDescent="0.2">
      <c r="A5983" s="1" t="s">
        <v>7947</v>
      </c>
      <c r="B5983" s="4">
        <v>43831</v>
      </c>
      <c r="C5983" s="1">
        <v>27</v>
      </c>
      <c r="D5983" s="1">
        <v>352</v>
      </c>
      <c r="E5983" s="1">
        <v>1</v>
      </c>
      <c r="F5983" s="1">
        <v>652</v>
      </c>
      <c r="G5983" s="6" t="s">
        <v>7939</v>
      </c>
      <c r="H5983" s="1" t="s">
        <v>7879</v>
      </c>
      <c r="I5983" s="1" t="s">
        <v>628</v>
      </c>
      <c r="J5983" s="1">
        <v>0</v>
      </c>
      <c r="K5983" s="1">
        <v>0.55583510741242503</v>
      </c>
      <c r="L5983" s="1">
        <v>0.99163179916318001</v>
      </c>
      <c r="M5983" s="2"/>
      <c r="N5983" s="2"/>
      <c r="AE5983" s="6">
        <v>-309.7</v>
      </c>
      <c r="AH5983" s="6"/>
    </row>
    <row r="5984" spans="1:34" x14ac:dyDescent="0.2">
      <c r="A5984" s="1" t="s">
        <v>7948</v>
      </c>
      <c r="B5984" s="4">
        <v>43831</v>
      </c>
      <c r="C5984" s="1">
        <v>6</v>
      </c>
      <c r="D5984" s="1">
        <v>363</v>
      </c>
      <c r="E5984" s="1">
        <v>1</v>
      </c>
      <c r="F5984" s="1">
        <v>652</v>
      </c>
      <c r="G5984" s="6" t="s">
        <v>7939</v>
      </c>
      <c r="H5984" s="1" t="s">
        <v>7879</v>
      </c>
      <c r="I5984" s="1" t="s">
        <v>628</v>
      </c>
      <c r="J5984" s="1">
        <v>0</v>
      </c>
      <c r="K5984" s="1">
        <v>0.55593187536288002</v>
      </c>
      <c r="L5984" s="1">
        <v>0.99163179916318001</v>
      </c>
      <c r="M5984" s="2"/>
      <c r="N5984" s="2"/>
      <c r="AE5984" s="6">
        <v>-309.7</v>
      </c>
      <c r="AH5984" s="6"/>
    </row>
    <row r="5985" spans="1:34" x14ac:dyDescent="0.2">
      <c r="A5985" s="1" t="s">
        <v>7949</v>
      </c>
      <c r="B5985" s="4">
        <v>43831</v>
      </c>
      <c r="C5985" s="1">
        <v>7</v>
      </c>
      <c r="D5985" s="1">
        <v>293</v>
      </c>
      <c r="E5985" s="1">
        <v>1</v>
      </c>
      <c r="F5985" s="1">
        <v>652</v>
      </c>
      <c r="G5985" s="6" t="s">
        <v>7950</v>
      </c>
      <c r="H5985" s="1" t="s">
        <v>7879</v>
      </c>
      <c r="I5985" s="1" t="s">
        <v>628</v>
      </c>
      <c r="J5985" s="1">
        <v>0</v>
      </c>
      <c r="K5985" s="1">
        <v>0.55602864331333501</v>
      </c>
      <c r="L5985" s="1">
        <v>0.99163179916318001</v>
      </c>
      <c r="M5985" s="2"/>
      <c r="N5985" s="2"/>
      <c r="AE5985" s="6">
        <v>-309.8</v>
      </c>
      <c r="AH5985" s="6"/>
    </row>
    <row r="5986" spans="1:34" x14ac:dyDescent="0.2">
      <c r="A5986" s="1" t="s">
        <v>7951</v>
      </c>
      <c r="B5986" s="4">
        <v>43831</v>
      </c>
      <c r="C5986" s="1">
        <v>45</v>
      </c>
      <c r="D5986" s="1">
        <v>375</v>
      </c>
      <c r="E5986" s="1">
        <v>1</v>
      </c>
      <c r="F5986" s="1">
        <v>652</v>
      </c>
      <c r="G5986" s="6" t="s">
        <v>7950</v>
      </c>
      <c r="H5986" s="1" t="s">
        <v>7879</v>
      </c>
      <c r="I5986" s="1" t="s">
        <v>628</v>
      </c>
      <c r="J5986" s="1">
        <v>0</v>
      </c>
      <c r="K5986" s="1">
        <v>0.556125411263789</v>
      </c>
      <c r="L5986" s="1">
        <v>0.99163179916318001</v>
      </c>
      <c r="M5986" s="2"/>
      <c r="N5986" s="2"/>
      <c r="AE5986" s="6">
        <v>-309.8</v>
      </c>
      <c r="AH5986" s="6"/>
    </row>
    <row r="5987" spans="1:34" x14ac:dyDescent="0.2">
      <c r="A5987" s="1" t="s">
        <v>7952</v>
      </c>
      <c r="B5987" s="4">
        <v>43831</v>
      </c>
      <c r="C5987" s="1">
        <v>25</v>
      </c>
      <c r="D5987" s="1">
        <v>302</v>
      </c>
      <c r="E5987" s="1">
        <v>1</v>
      </c>
      <c r="F5987" s="1">
        <v>652</v>
      </c>
      <c r="G5987" s="6" t="s">
        <v>7950</v>
      </c>
      <c r="H5987" s="1" t="s">
        <v>7879</v>
      </c>
      <c r="I5987" s="1" t="s">
        <v>628</v>
      </c>
      <c r="J5987" s="1">
        <v>0</v>
      </c>
      <c r="K5987" s="1">
        <v>0.55622217921424399</v>
      </c>
      <c r="L5987" s="1">
        <v>0.99163179916318001</v>
      </c>
      <c r="M5987" s="2"/>
      <c r="N5987" s="2"/>
      <c r="AE5987" s="6">
        <v>-309.8</v>
      </c>
      <c r="AH5987" s="6"/>
    </row>
    <row r="5988" spans="1:34" x14ac:dyDescent="0.2">
      <c r="A5988" s="1" t="s">
        <v>7953</v>
      </c>
      <c r="B5988" s="4">
        <v>43831</v>
      </c>
      <c r="C5988" s="1">
        <v>20</v>
      </c>
      <c r="D5988" s="1">
        <v>354</v>
      </c>
      <c r="E5988" s="1">
        <v>1</v>
      </c>
      <c r="F5988" s="1">
        <v>652</v>
      </c>
      <c r="G5988" s="6" t="s">
        <v>7950</v>
      </c>
      <c r="H5988" s="1" t="s">
        <v>7879</v>
      </c>
      <c r="I5988" s="1" t="s">
        <v>628</v>
      </c>
      <c r="J5988" s="1">
        <v>0</v>
      </c>
      <c r="K5988" s="1">
        <v>0.55631894716469898</v>
      </c>
      <c r="L5988" s="1">
        <v>0.99163179916318001</v>
      </c>
      <c r="M5988" s="2"/>
      <c r="N5988" s="2"/>
      <c r="AE5988" s="6">
        <v>-309.8</v>
      </c>
      <c r="AH5988" s="6"/>
    </row>
    <row r="5989" spans="1:34" x14ac:dyDescent="0.2">
      <c r="A5989" s="1" t="s">
        <v>7954</v>
      </c>
      <c r="B5989" s="4">
        <v>43831</v>
      </c>
      <c r="C5989" s="1">
        <v>25</v>
      </c>
      <c r="D5989" s="1">
        <v>308</v>
      </c>
      <c r="E5989" s="1">
        <v>1</v>
      </c>
      <c r="F5989" s="1">
        <v>652</v>
      </c>
      <c r="G5989" s="6" t="s">
        <v>7950</v>
      </c>
      <c r="H5989" s="1" t="s">
        <v>7879</v>
      </c>
      <c r="I5989" s="1" t="s">
        <v>628</v>
      </c>
      <c r="J5989" s="1">
        <v>0</v>
      </c>
      <c r="K5989" s="1">
        <v>0.55641571511515397</v>
      </c>
      <c r="L5989" s="1">
        <v>0.99163179916318001</v>
      </c>
      <c r="M5989" s="2"/>
      <c r="N5989" s="2"/>
      <c r="AE5989" s="6">
        <v>-309.8</v>
      </c>
      <c r="AH5989" s="6"/>
    </row>
    <row r="5990" spans="1:34" x14ac:dyDescent="0.2">
      <c r="A5990" s="1" t="s">
        <v>7955</v>
      </c>
      <c r="B5990" s="4">
        <v>43831</v>
      </c>
      <c r="C5990" s="1">
        <v>3</v>
      </c>
      <c r="D5990" s="1">
        <v>343</v>
      </c>
      <c r="E5990" s="1">
        <v>1</v>
      </c>
      <c r="F5990" s="1">
        <v>652</v>
      </c>
      <c r="G5990" s="6" t="s">
        <v>7950</v>
      </c>
      <c r="H5990" s="1" t="s">
        <v>7879</v>
      </c>
      <c r="I5990" s="1" t="s">
        <v>628</v>
      </c>
      <c r="J5990" s="1">
        <v>0</v>
      </c>
      <c r="K5990" s="1">
        <v>0.55651248306560896</v>
      </c>
      <c r="L5990" s="1">
        <v>0.99163179916318001</v>
      </c>
      <c r="M5990" s="2"/>
      <c r="N5990" s="2"/>
      <c r="AE5990" s="6">
        <v>-309.8</v>
      </c>
      <c r="AH5990" s="6"/>
    </row>
    <row r="5991" spans="1:34" x14ac:dyDescent="0.2">
      <c r="A5991" s="1" t="s">
        <v>7956</v>
      </c>
      <c r="B5991" s="4">
        <v>43831</v>
      </c>
      <c r="C5991" s="1">
        <v>9</v>
      </c>
      <c r="D5991" s="1">
        <v>329</v>
      </c>
      <c r="E5991" s="1">
        <v>1</v>
      </c>
      <c r="F5991" s="1">
        <v>652</v>
      </c>
      <c r="G5991" s="6" t="s">
        <v>7950</v>
      </c>
      <c r="H5991" s="1" t="s">
        <v>7879</v>
      </c>
      <c r="I5991" s="1" t="s">
        <v>628</v>
      </c>
      <c r="J5991" s="1">
        <v>0</v>
      </c>
      <c r="K5991" s="1">
        <v>0.55660925101606296</v>
      </c>
      <c r="L5991" s="1">
        <v>0.99163179916318001</v>
      </c>
      <c r="M5991" s="2"/>
      <c r="N5991" s="2"/>
      <c r="AE5991" s="6">
        <v>-309.8</v>
      </c>
      <c r="AH5991" s="6"/>
    </row>
    <row r="5992" spans="1:34" x14ac:dyDescent="0.2">
      <c r="A5992" s="1" t="s">
        <v>7957</v>
      </c>
      <c r="B5992" s="4">
        <v>43831</v>
      </c>
      <c r="C5992" s="1">
        <v>4</v>
      </c>
      <c r="D5992" s="1">
        <v>301</v>
      </c>
      <c r="E5992" s="1">
        <v>1</v>
      </c>
      <c r="F5992" s="1">
        <v>652</v>
      </c>
      <c r="G5992" s="6" t="s">
        <v>7950</v>
      </c>
      <c r="H5992" s="1" t="s">
        <v>7879</v>
      </c>
      <c r="I5992" s="1" t="s">
        <v>628</v>
      </c>
      <c r="J5992" s="1">
        <v>0</v>
      </c>
      <c r="K5992" s="1">
        <v>0.55670601896651795</v>
      </c>
      <c r="L5992" s="1">
        <v>0.99163179916318001</v>
      </c>
      <c r="M5992" s="2"/>
      <c r="N5992" s="2"/>
      <c r="AE5992" s="6">
        <v>-309.8</v>
      </c>
      <c r="AH5992" s="6"/>
    </row>
    <row r="5993" spans="1:34" x14ac:dyDescent="0.2">
      <c r="A5993" s="1" t="s">
        <v>7958</v>
      </c>
      <c r="B5993" s="4">
        <v>43831</v>
      </c>
      <c r="C5993" s="1">
        <v>13</v>
      </c>
      <c r="D5993" s="1">
        <v>370</v>
      </c>
      <c r="E5993" s="1">
        <v>1</v>
      </c>
      <c r="F5993" s="1">
        <v>652</v>
      </c>
      <c r="G5993" s="6" t="s">
        <v>7950</v>
      </c>
      <c r="H5993" s="1" t="s">
        <v>7879</v>
      </c>
      <c r="I5993" s="1" t="s">
        <v>628</v>
      </c>
      <c r="J5993" s="1">
        <v>0</v>
      </c>
      <c r="K5993" s="1">
        <v>0.55680278691697305</v>
      </c>
      <c r="L5993" s="1">
        <v>0.99163179916318001</v>
      </c>
      <c r="M5993" s="2"/>
      <c r="N5993" s="2"/>
      <c r="AE5993" s="6">
        <v>-309.8</v>
      </c>
      <c r="AH5993" s="6"/>
    </row>
    <row r="5994" spans="1:34" x14ac:dyDescent="0.2">
      <c r="A5994" s="1" t="s">
        <v>7959</v>
      </c>
      <c r="B5994" s="4">
        <v>43831</v>
      </c>
      <c r="C5994" s="1">
        <v>6</v>
      </c>
      <c r="D5994" s="1">
        <v>334</v>
      </c>
      <c r="E5994" s="1">
        <v>1</v>
      </c>
      <c r="F5994" s="1">
        <v>652</v>
      </c>
      <c r="G5994" s="6" t="s">
        <v>7950</v>
      </c>
      <c r="H5994" s="1" t="s">
        <v>7879</v>
      </c>
      <c r="I5994" s="1" t="s">
        <v>628</v>
      </c>
      <c r="J5994" s="1">
        <v>0</v>
      </c>
      <c r="K5994" s="1">
        <v>0.55689955486742804</v>
      </c>
      <c r="L5994" s="1">
        <v>0.99163179916318001</v>
      </c>
      <c r="M5994" s="2"/>
      <c r="N5994" s="2"/>
      <c r="AE5994" s="6">
        <v>-309.8</v>
      </c>
      <c r="AH5994" s="6"/>
    </row>
    <row r="5995" spans="1:34" x14ac:dyDescent="0.2">
      <c r="A5995" s="1" t="s">
        <v>7960</v>
      </c>
      <c r="B5995" s="4">
        <v>43831</v>
      </c>
      <c r="C5995" s="1">
        <v>45</v>
      </c>
      <c r="D5995" s="1">
        <v>394</v>
      </c>
      <c r="E5995" s="1">
        <v>1</v>
      </c>
      <c r="F5995" s="1">
        <v>652</v>
      </c>
      <c r="G5995" s="6" t="s">
        <v>7961</v>
      </c>
      <c r="H5995" s="1" t="s">
        <v>7962</v>
      </c>
      <c r="I5995" s="1" t="s">
        <v>628</v>
      </c>
      <c r="J5995" s="1">
        <v>0</v>
      </c>
      <c r="K5995" s="1">
        <v>0.55699632281788303</v>
      </c>
      <c r="L5995" s="1">
        <v>0.99163179916318001</v>
      </c>
      <c r="M5995" s="2"/>
      <c r="N5995" s="2"/>
      <c r="AE5995" s="6">
        <v>-309.89999999999998</v>
      </c>
      <c r="AH5995" s="6"/>
    </row>
    <row r="5996" spans="1:34" x14ac:dyDescent="0.2">
      <c r="A5996" s="1" t="s">
        <v>7963</v>
      </c>
      <c r="B5996" s="4">
        <v>43831</v>
      </c>
      <c r="C5996" s="1">
        <v>12</v>
      </c>
      <c r="D5996" s="1">
        <v>304</v>
      </c>
      <c r="E5996" s="1">
        <v>1</v>
      </c>
      <c r="F5996" s="1">
        <v>652</v>
      </c>
      <c r="G5996" s="6" t="s">
        <v>7961</v>
      </c>
      <c r="H5996" s="1" t="s">
        <v>7962</v>
      </c>
      <c r="I5996" s="1" t="s">
        <v>628</v>
      </c>
      <c r="J5996" s="1">
        <v>0</v>
      </c>
      <c r="K5996" s="1">
        <v>0.55709309076833802</v>
      </c>
      <c r="L5996" s="1">
        <v>0.99163179916318001</v>
      </c>
      <c r="M5996" s="2"/>
      <c r="N5996" s="2"/>
      <c r="AE5996" s="6">
        <v>-309.89999999999998</v>
      </c>
      <c r="AH5996" s="6"/>
    </row>
    <row r="5997" spans="1:34" x14ac:dyDescent="0.2">
      <c r="A5997" s="1" t="s">
        <v>7964</v>
      </c>
      <c r="B5997" s="4">
        <v>43831</v>
      </c>
      <c r="C5997" s="1">
        <v>13</v>
      </c>
      <c r="D5997" s="1">
        <v>351</v>
      </c>
      <c r="E5997" s="1">
        <v>1</v>
      </c>
      <c r="F5997" s="1">
        <v>652</v>
      </c>
      <c r="G5997" s="6" t="s">
        <v>7961</v>
      </c>
      <c r="H5997" s="1" t="s">
        <v>7962</v>
      </c>
      <c r="I5997" s="1" t="s">
        <v>628</v>
      </c>
      <c r="J5997" s="1">
        <v>0</v>
      </c>
      <c r="K5997" s="1">
        <v>0.55718985871879201</v>
      </c>
      <c r="L5997" s="1">
        <v>0.99163179916318001</v>
      </c>
      <c r="M5997" s="2"/>
      <c r="N5997" s="2"/>
      <c r="AE5997" s="6">
        <v>-309.89999999999998</v>
      </c>
      <c r="AH5997" s="6"/>
    </row>
    <row r="5998" spans="1:34" x14ac:dyDescent="0.2">
      <c r="A5998" s="1" t="s">
        <v>7965</v>
      </c>
      <c r="B5998" s="4">
        <v>43831</v>
      </c>
      <c r="C5998" s="1">
        <v>23</v>
      </c>
      <c r="D5998" s="1">
        <v>303</v>
      </c>
      <c r="E5998" s="1">
        <v>1</v>
      </c>
      <c r="F5998" s="1">
        <v>652</v>
      </c>
      <c r="G5998" s="6" t="s">
        <v>7961</v>
      </c>
      <c r="H5998" s="1" t="s">
        <v>7962</v>
      </c>
      <c r="I5998" s="1" t="s">
        <v>628</v>
      </c>
      <c r="J5998" s="1">
        <v>0</v>
      </c>
      <c r="K5998" s="1">
        <v>0.557286626669247</v>
      </c>
      <c r="L5998" s="1">
        <v>0.99163179916318001</v>
      </c>
      <c r="M5998" s="2"/>
      <c r="N5998" s="2"/>
      <c r="AE5998" s="6">
        <v>-309.89999999999998</v>
      </c>
      <c r="AH5998" s="6"/>
    </row>
    <row r="5999" spans="1:34" x14ac:dyDescent="0.2">
      <c r="A5999" s="1" t="s">
        <v>7966</v>
      </c>
      <c r="B5999" s="4">
        <v>43831</v>
      </c>
      <c r="C5999" s="1">
        <v>23</v>
      </c>
      <c r="D5999" s="1">
        <v>303</v>
      </c>
      <c r="E5999" s="1">
        <v>1</v>
      </c>
      <c r="F5999" s="1">
        <v>652</v>
      </c>
      <c r="G5999" s="6" t="s">
        <v>7961</v>
      </c>
      <c r="H5999" s="1" t="s">
        <v>7962</v>
      </c>
      <c r="I5999" s="1" t="s">
        <v>628</v>
      </c>
      <c r="J5999" s="1">
        <v>0</v>
      </c>
      <c r="K5999" s="1">
        <v>0.55738339461970199</v>
      </c>
      <c r="L5999" s="1">
        <v>0.99163179916318001</v>
      </c>
      <c r="M5999" s="2"/>
      <c r="N5999" s="2"/>
      <c r="AE5999" s="6">
        <v>-309.89999999999998</v>
      </c>
      <c r="AH5999" s="6"/>
    </row>
    <row r="6000" spans="1:34" x14ac:dyDescent="0.2">
      <c r="A6000" s="1" t="s">
        <v>7967</v>
      </c>
      <c r="B6000" s="4">
        <v>43831</v>
      </c>
      <c r="C6000" s="1">
        <v>2</v>
      </c>
      <c r="D6000" s="1">
        <v>287</v>
      </c>
      <c r="E6000" s="1">
        <v>1</v>
      </c>
      <c r="F6000" s="1">
        <v>652</v>
      </c>
      <c r="G6000" s="6" t="s">
        <v>7961</v>
      </c>
      <c r="H6000" s="1" t="s">
        <v>7962</v>
      </c>
      <c r="I6000" s="1" t="s">
        <v>628</v>
      </c>
      <c r="J6000" s="1">
        <v>0</v>
      </c>
      <c r="K6000" s="1">
        <v>0.55748016257015698</v>
      </c>
      <c r="L6000" s="1">
        <v>0.99163179916318001</v>
      </c>
      <c r="M6000" s="2"/>
      <c r="N6000" s="2"/>
      <c r="AE6000" s="6">
        <v>-309.89999999999998</v>
      </c>
      <c r="AH6000" s="6"/>
    </row>
    <row r="6001" spans="1:34" x14ac:dyDescent="0.2">
      <c r="A6001" s="1" t="s">
        <v>7968</v>
      </c>
      <c r="B6001" s="4">
        <v>43831</v>
      </c>
      <c r="C6001" s="1">
        <v>27</v>
      </c>
      <c r="D6001" s="1">
        <v>361</v>
      </c>
      <c r="E6001" s="1">
        <v>1</v>
      </c>
      <c r="F6001" s="1">
        <v>652</v>
      </c>
      <c r="G6001" s="6" t="s">
        <v>7961</v>
      </c>
      <c r="H6001" s="1" t="s">
        <v>7962</v>
      </c>
      <c r="I6001" s="1" t="s">
        <v>628</v>
      </c>
      <c r="J6001" s="1">
        <v>0</v>
      </c>
      <c r="K6001" s="1">
        <v>0.55757693052061197</v>
      </c>
      <c r="L6001" s="1">
        <v>0.99163179916318001</v>
      </c>
      <c r="M6001" s="2"/>
      <c r="N6001" s="2"/>
      <c r="AE6001" s="6">
        <v>-309.89999999999998</v>
      </c>
      <c r="AH6001" s="6"/>
    </row>
    <row r="6002" spans="1:34" x14ac:dyDescent="0.2">
      <c r="A6002" s="1" t="s">
        <v>7969</v>
      </c>
      <c r="B6002" s="4">
        <v>43831</v>
      </c>
      <c r="C6002" s="1">
        <v>39</v>
      </c>
      <c r="D6002" s="1">
        <v>376</v>
      </c>
      <c r="E6002" s="1">
        <v>1</v>
      </c>
      <c r="F6002" s="1">
        <v>652</v>
      </c>
      <c r="G6002" s="6" t="s">
        <v>7970</v>
      </c>
      <c r="H6002" s="1" t="s">
        <v>7962</v>
      </c>
      <c r="I6002" s="1" t="s">
        <v>628</v>
      </c>
      <c r="J6002" s="1">
        <v>0</v>
      </c>
      <c r="K6002" s="1">
        <v>0.55767369847106596</v>
      </c>
      <c r="L6002" s="1">
        <v>0.99163179916318001</v>
      </c>
      <c r="M6002" s="2"/>
      <c r="N6002" s="2"/>
      <c r="AE6002" s="6">
        <v>-310</v>
      </c>
      <c r="AH6002" s="6"/>
    </row>
    <row r="6003" spans="1:34" x14ac:dyDescent="0.2">
      <c r="A6003" s="1" t="s">
        <v>7971</v>
      </c>
      <c r="B6003" s="4">
        <v>43831</v>
      </c>
      <c r="C6003" s="1">
        <v>7</v>
      </c>
      <c r="D6003" s="1">
        <v>290</v>
      </c>
      <c r="E6003" s="1">
        <v>1</v>
      </c>
      <c r="F6003" s="1">
        <v>652</v>
      </c>
      <c r="G6003" s="6" t="s">
        <v>7970</v>
      </c>
      <c r="H6003" s="1" t="s">
        <v>7962</v>
      </c>
      <c r="I6003" s="1" t="s">
        <v>628</v>
      </c>
      <c r="J6003" s="1">
        <v>0</v>
      </c>
      <c r="K6003" s="1">
        <v>0.55777046642152095</v>
      </c>
      <c r="L6003" s="1">
        <v>0.99163179916318001</v>
      </c>
      <c r="M6003" s="2"/>
      <c r="N6003" s="2"/>
      <c r="AE6003" s="6">
        <v>-310</v>
      </c>
      <c r="AH6003" s="6"/>
    </row>
    <row r="6004" spans="1:34" x14ac:dyDescent="0.2">
      <c r="A6004" s="1" t="s">
        <v>7972</v>
      </c>
      <c r="B6004" s="4">
        <v>43831</v>
      </c>
      <c r="C6004" s="1">
        <v>35</v>
      </c>
      <c r="D6004" s="1">
        <v>324</v>
      </c>
      <c r="E6004" s="1">
        <v>1</v>
      </c>
      <c r="F6004" s="1">
        <v>652</v>
      </c>
      <c r="G6004" s="6" t="s">
        <v>7970</v>
      </c>
      <c r="H6004" s="1" t="s">
        <v>7962</v>
      </c>
      <c r="I6004" s="1" t="s">
        <v>628</v>
      </c>
      <c r="J6004" s="1">
        <v>0</v>
      </c>
      <c r="K6004" s="1">
        <v>0.55786723437197605</v>
      </c>
      <c r="L6004" s="1">
        <v>0.99163179916318001</v>
      </c>
      <c r="M6004" s="2"/>
      <c r="N6004" s="2"/>
      <c r="AE6004" s="6">
        <v>-310</v>
      </c>
      <c r="AH6004" s="6"/>
    </row>
    <row r="6005" spans="1:34" x14ac:dyDescent="0.2">
      <c r="A6005" s="1" t="s">
        <v>7973</v>
      </c>
      <c r="B6005" s="4">
        <v>43831</v>
      </c>
      <c r="C6005" s="1">
        <v>11</v>
      </c>
      <c r="D6005" s="1">
        <v>327</v>
      </c>
      <c r="E6005" s="1">
        <v>1</v>
      </c>
      <c r="F6005" s="1">
        <v>652</v>
      </c>
      <c r="G6005" s="6" t="s">
        <v>7974</v>
      </c>
      <c r="H6005" s="1" t="s">
        <v>7962</v>
      </c>
      <c r="I6005" s="1" t="s">
        <v>628</v>
      </c>
      <c r="J6005" s="1">
        <v>0</v>
      </c>
      <c r="K6005" s="1">
        <v>0.55796400232243104</v>
      </c>
      <c r="L6005" s="1">
        <v>0.99163179916318001</v>
      </c>
      <c r="M6005" s="2"/>
      <c r="N6005" s="2"/>
      <c r="AE6005" s="6">
        <v>-310.10000000000002</v>
      </c>
      <c r="AH6005" s="6"/>
    </row>
    <row r="6006" spans="1:34" x14ac:dyDescent="0.2">
      <c r="A6006" s="1" t="s">
        <v>7975</v>
      </c>
      <c r="B6006" s="4">
        <v>43831</v>
      </c>
      <c r="C6006" s="1">
        <v>8</v>
      </c>
      <c r="D6006" s="1">
        <v>329</v>
      </c>
      <c r="E6006" s="1">
        <v>1</v>
      </c>
      <c r="F6006" s="1">
        <v>652</v>
      </c>
      <c r="G6006" s="6" t="s">
        <v>7974</v>
      </c>
      <c r="H6006" s="1" t="s">
        <v>7962</v>
      </c>
      <c r="I6006" s="1" t="s">
        <v>628</v>
      </c>
      <c r="J6006" s="1">
        <v>0</v>
      </c>
      <c r="K6006" s="1">
        <v>0.55806077027288603</v>
      </c>
      <c r="L6006" s="1">
        <v>0.99163179916318001</v>
      </c>
      <c r="M6006" s="2"/>
      <c r="N6006" s="2"/>
      <c r="AE6006" s="6">
        <v>-310.10000000000002</v>
      </c>
      <c r="AH6006" s="6"/>
    </row>
    <row r="6007" spans="1:34" x14ac:dyDescent="0.2">
      <c r="A6007" s="1" t="s">
        <v>7976</v>
      </c>
      <c r="B6007" s="4">
        <v>43831</v>
      </c>
      <c r="C6007" s="1">
        <v>7</v>
      </c>
      <c r="D6007" s="1">
        <v>291</v>
      </c>
      <c r="E6007" s="1">
        <v>1</v>
      </c>
      <c r="F6007" s="1">
        <v>652</v>
      </c>
      <c r="G6007" s="6" t="s">
        <v>7974</v>
      </c>
      <c r="H6007" s="1" t="s">
        <v>7962</v>
      </c>
      <c r="I6007" s="1" t="s">
        <v>628</v>
      </c>
      <c r="J6007" s="1">
        <v>0</v>
      </c>
      <c r="K6007" s="1">
        <v>0.55815753822334002</v>
      </c>
      <c r="L6007" s="1">
        <v>0.99163179916318001</v>
      </c>
      <c r="M6007" s="2"/>
      <c r="N6007" s="2"/>
      <c r="AE6007" s="6">
        <v>-310.10000000000002</v>
      </c>
      <c r="AH6007" s="6"/>
    </row>
    <row r="6008" spans="1:34" x14ac:dyDescent="0.2">
      <c r="A6008" s="1" t="s">
        <v>7977</v>
      </c>
      <c r="B6008" s="4">
        <v>43831</v>
      </c>
      <c r="C6008" s="1">
        <v>11</v>
      </c>
      <c r="D6008" s="1">
        <v>308</v>
      </c>
      <c r="E6008" s="1">
        <v>1</v>
      </c>
      <c r="F6008" s="1">
        <v>652</v>
      </c>
      <c r="G6008" s="6" t="s">
        <v>7974</v>
      </c>
      <c r="H6008" s="1" t="s">
        <v>7962</v>
      </c>
      <c r="I6008" s="1" t="s">
        <v>628</v>
      </c>
      <c r="J6008" s="1">
        <v>0</v>
      </c>
      <c r="K6008" s="1">
        <v>0.55825430617379501</v>
      </c>
      <c r="L6008" s="1">
        <v>0.99163179916318001</v>
      </c>
      <c r="M6008" s="2"/>
      <c r="N6008" s="2"/>
      <c r="AE6008" s="6">
        <v>-310.10000000000002</v>
      </c>
      <c r="AH6008" s="6"/>
    </row>
    <row r="6009" spans="1:34" x14ac:dyDescent="0.2">
      <c r="A6009" s="1" t="s">
        <v>7978</v>
      </c>
      <c r="B6009" s="4">
        <v>43831</v>
      </c>
      <c r="C6009" s="1">
        <v>28</v>
      </c>
      <c r="D6009" s="1">
        <v>316</v>
      </c>
      <c r="E6009" s="1">
        <v>1</v>
      </c>
      <c r="F6009" s="1">
        <v>652</v>
      </c>
      <c r="G6009" s="6" t="s">
        <v>7974</v>
      </c>
      <c r="H6009" s="1" t="s">
        <v>7962</v>
      </c>
      <c r="I6009" s="1" t="s">
        <v>628</v>
      </c>
      <c r="J6009" s="1">
        <v>0</v>
      </c>
      <c r="K6009" s="1">
        <v>0.55835107412425</v>
      </c>
      <c r="L6009" s="1">
        <v>0.99163179916318001</v>
      </c>
      <c r="M6009" s="2"/>
      <c r="N6009" s="2"/>
      <c r="AE6009" s="6">
        <v>-310.10000000000002</v>
      </c>
      <c r="AH6009" s="6"/>
    </row>
    <row r="6010" spans="1:34" x14ac:dyDescent="0.2">
      <c r="A6010" s="1" t="s">
        <v>7979</v>
      </c>
      <c r="B6010" s="4">
        <v>43831</v>
      </c>
      <c r="C6010" s="1">
        <v>45</v>
      </c>
      <c r="D6010" s="1">
        <v>384</v>
      </c>
      <c r="E6010" s="1">
        <v>1</v>
      </c>
      <c r="F6010" s="1">
        <v>652</v>
      </c>
      <c r="G6010" s="6" t="s">
        <v>7974</v>
      </c>
      <c r="H6010" s="1" t="s">
        <v>7962</v>
      </c>
      <c r="I6010" s="1" t="s">
        <v>628</v>
      </c>
      <c r="J6010" s="1">
        <v>0</v>
      </c>
      <c r="K6010" s="1">
        <v>0.55844784207470499</v>
      </c>
      <c r="L6010" s="1">
        <v>0.99163179916318001</v>
      </c>
      <c r="M6010" s="2"/>
      <c r="N6010" s="2"/>
      <c r="AE6010" s="6">
        <v>-310.10000000000002</v>
      </c>
      <c r="AH6010" s="6"/>
    </row>
    <row r="6011" spans="1:34" x14ac:dyDescent="0.2">
      <c r="A6011" s="1" t="s">
        <v>7980</v>
      </c>
      <c r="B6011" s="4">
        <v>43831</v>
      </c>
      <c r="C6011" s="1">
        <v>5</v>
      </c>
      <c r="D6011" s="1">
        <v>325</v>
      </c>
      <c r="E6011" s="1">
        <v>1</v>
      </c>
      <c r="F6011" s="1">
        <v>652</v>
      </c>
      <c r="G6011" s="6" t="s">
        <v>7974</v>
      </c>
      <c r="H6011" s="1" t="s">
        <v>7962</v>
      </c>
      <c r="I6011" s="1" t="s">
        <v>628</v>
      </c>
      <c r="J6011" s="1">
        <v>0</v>
      </c>
      <c r="K6011" s="1">
        <v>0.55854461002515998</v>
      </c>
      <c r="L6011" s="1">
        <v>0.99163179916318001</v>
      </c>
      <c r="M6011" s="2"/>
      <c r="N6011" s="2"/>
      <c r="AE6011" s="6">
        <v>-310.10000000000002</v>
      </c>
      <c r="AH6011" s="6"/>
    </row>
    <row r="6012" spans="1:34" x14ac:dyDescent="0.2">
      <c r="A6012" s="1" t="s">
        <v>7981</v>
      </c>
      <c r="B6012" s="4">
        <v>43831</v>
      </c>
      <c r="C6012" s="1">
        <v>13</v>
      </c>
      <c r="D6012" s="1">
        <v>352</v>
      </c>
      <c r="E6012" s="1">
        <v>1</v>
      </c>
      <c r="F6012" s="1">
        <v>652</v>
      </c>
      <c r="G6012" s="6" t="s">
        <v>7974</v>
      </c>
      <c r="H6012" s="1" t="s">
        <v>7962</v>
      </c>
      <c r="I6012" s="1" t="s">
        <v>628</v>
      </c>
      <c r="J6012" s="1">
        <v>0</v>
      </c>
      <c r="K6012" s="1">
        <v>0.55864137797561397</v>
      </c>
      <c r="L6012" s="1">
        <v>0.99163179916318001</v>
      </c>
      <c r="M6012" s="2"/>
      <c r="N6012" s="2"/>
      <c r="AE6012" s="6">
        <v>-310.10000000000002</v>
      </c>
      <c r="AH6012" s="6"/>
    </row>
    <row r="6013" spans="1:34" x14ac:dyDescent="0.2">
      <c r="A6013" s="1" t="s">
        <v>7982</v>
      </c>
      <c r="B6013" s="4">
        <v>43831</v>
      </c>
      <c r="C6013" s="1">
        <v>19</v>
      </c>
      <c r="D6013" s="1">
        <v>360</v>
      </c>
      <c r="E6013" s="1">
        <v>1</v>
      </c>
      <c r="F6013" s="1">
        <v>652</v>
      </c>
      <c r="G6013" s="6" t="s">
        <v>7983</v>
      </c>
      <c r="H6013" s="1" t="s">
        <v>7962</v>
      </c>
      <c r="I6013" s="1" t="s">
        <v>628</v>
      </c>
      <c r="J6013" s="1">
        <v>0</v>
      </c>
      <c r="K6013" s="1">
        <v>0.55873814592606896</v>
      </c>
      <c r="L6013" s="1">
        <v>0.99163179916318001</v>
      </c>
      <c r="M6013" s="2"/>
      <c r="N6013" s="2"/>
      <c r="AE6013" s="6">
        <v>-310.2</v>
      </c>
      <c r="AH6013" s="6"/>
    </row>
    <row r="6014" spans="1:34" x14ac:dyDescent="0.2">
      <c r="A6014" s="1" t="s">
        <v>7984</v>
      </c>
      <c r="B6014" s="4">
        <v>43831</v>
      </c>
      <c r="C6014" s="1">
        <v>7</v>
      </c>
      <c r="D6014" s="1">
        <v>352</v>
      </c>
      <c r="E6014" s="1">
        <v>1</v>
      </c>
      <c r="F6014" s="1">
        <v>652</v>
      </c>
      <c r="G6014" s="6" t="s">
        <v>7983</v>
      </c>
      <c r="H6014" s="1" t="s">
        <v>7962</v>
      </c>
      <c r="I6014" s="1" t="s">
        <v>628</v>
      </c>
      <c r="J6014" s="1">
        <v>0</v>
      </c>
      <c r="K6014" s="1">
        <v>0.55883491387652395</v>
      </c>
      <c r="L6014" s="1">
        <v>0.99163179916318001</v>
      </c>
      <c r="M6014" s="2"/>
      <c r="N6014" s="2"/>
      <c r="AE6014" s="6">
        <v>-310.2</v>
      </c>
      <c r="AH6014" s="6"/>
    </row>
    <row r="6015" spans="1:34" x14ac:dyDescent="0.2">
      <c r="A6015" s="1" t="s">
        <v>7985</v>
      </c>
      <c r="B6015" s="4">
        <v>43831</v>
      </c>
      <c r="C6015" s="1">
        <v>35</v>
      </c>
      <c r="D6015" s="1">
        <v>377</v>
      </c>
      <c r="E6015" s="1">
        <v>1</v>
      </c>
      <c r="F6015" s="1">
        <v>652</v>
      </c>
      <c r="G6015" s="6" t="s">
        <v>7983</v>
      </c>
      <c r="H6015" s="1" t="s">
        <v>7962</v>
      </c>
      <c r="I6015" s="1" t="s">
        <v>628</v>
      </c>
      <c r="J6015" s="1">
        <v>0</v>
      </c>
      <c r="K6015" s="1">
        <v>0.55893168182697905</v>
      </c>
      <c r="L6015" s="1">
        <v>0.99163179916318001</v>
      </c>
      <c r="M6015" s="2"/>
      <c r="N6015" s="2"/>
      <c r="AE6015" s="6">
        <v>-310.2</v>
      </c>
      <c r="AH6015" s="6"/>
    </row>
    <row r="6016" spans="1:34" x14ac:dyDescent="0.2">
      <c r="A6016" s="1" t="s">
        <v>7986</v>
      </c>
      <c r="B6016" s="4">
        <v>43831</v>
      </c>
      <c r="C6016" s="1">
        <v>42</v>
      </c>
      <c r="D6016" s="1">
        <v>369</v>
      </c>
      <c r="E6016" s="1">
        <v>1</v>
      </c>
      <c r="F6016" s="1">
        <v>652</v>
      </c>
      <c r="G6016" s="6" t="s">
        <v>7983</v>
      </c>
      <c r="H6016" s="1" t="s">
        <v>7962</v>
      </c>
      <c r="I6016" s="1" t="s">
        <v>628</v>
      </c>
      <c r="J6016" s="1">
        <v>0</v>
      </c>
      <c r="K6016" s="1">
        <v>0.55902844977743404</v>
      </c>
      <c r="L6016" s="1">
        <v>0.99163179916318001</v>
      </c>
      <c r="M6016" s="2"/>
      <c r="N6016" s="2"/>
      <c r="AE6016" s="6">
        <v>-310.2</v>
      </c>
      <c r="AH6016" s="6"/>
    </row>
    <row r="6017" spans="1:34" x14ac:dyDescent="0.2">
      <c r="A6017" s="1" t="s">
        <v>7987</v>
      </c>
      <c r="B6017" s="4">
        <v>43831</v>
      </c>
      <c r="C6017" s="1">
        <v>15</v>
      </c>
      <c r="D6017" s="1">
        <v>353</v>
      </c>
      <c r="E6017" s="1">
        <v>1</v>
      </c>
      <c r="F6017" s="1">
        <v>652</v>
      </c>
      <c r="G6017" s="6" t="s">
        <v>7983</v>
      </c>
      <c r="H6017" s="1" t="s">
        <v>7962</v>
      </c>
      <c r="I6017" s="1" t="s">
        <v>628</v>
      </c>
      <c r="J6017" s="1">
        <v>0</v>
      </c>
      <c r="K6017" s="1">
        <v>0.55912521772788903</v>
      </c>
      <c r="L6017" s="1">
        <v>0.99163179916318001</v>
      </c>
      <c r="M6017" s="2"/>
      <c r="N6017" s="2"/>
      <c r="AE6017" s="6">
        <v>-310.2</v>
      </c>
      <c r="AH6017" s="6"/>
    </row>
    <row r="6018" spans="1:34" x14ac:dyDescent="0.2">
      <c r="A6018" s="1" t="s">
        <v>7988</v>
      </c>
      <c r="B6018" s="4">
        <v>43831</v>
      </c>
      <c r="C6018" s="1">
        <v>37</v>
      </c>
      <c r="D6018" s="1">
        <v>372</v>
      </c>
      <c r="E6018" s="1">
        <v>1</v>
      </c>
      <c r="F6018" s="1">
        <v>652</v>
      </c>
      <c r="G6018" s="6" t="s">
        <v>7983</v>
      </c>
      <c r="H6018" s="1" t="s">
        <v>7962</v>
      </c>
      <c r="I6018" s="1" t="s">
        <v>628</v>
      </c>
      <c r="J6018" s="1">
        <v>0</v>
      </c>
      <c r="K6018" s="1">
        <v>0.55922198567834303</v>
      </c>
      <c r="L6018" s="1">
        <v>0.99163179916318001</v>
      </c>
      <c r="M6018" s="2"/>
      <c r="N6018" s="2"/>
      <c r="AE6018" s="6">
        <v>-310.2</v>
      </c>
      <c r="AH6018" s="6"/>
    </row>
    <row r="6019" spans="1:34" x14ac:dyDescent="0.2">
      <c r="A6019" s="1" t="s">
        <v>7989</v>
      </c>
      <c r="B6019" s="4">
        <v>43831</v>
      </c>
      <c r="C6019" s="1">
        <v>7</v>
      </c>
      <c r="D6019" s="1">
        <v>306</v>
      </c>
      <c r="E6019" s="1">
        <v>1</v>
      </c>
      <c r="F6019" s="1">
        <v>652</v>
      </c>
      <c r="G6019" s="6" t="s">
        <v>7983</v>
      </c>
      <c r="H6019" s="1" t="s">
        <v>7962</v>
      </c>
      <c r="I6019" s="1" t="s">
        <v>628</v>
      </c>
      <c r="J6019" s="1">
        <v>0</v>
      </c>
      <c r="K6019" s="1">
        <v>0.55931875362879802</v>
      </c>
      <c r="L6019" s="1">
        <v>0.99163179916318001</v>
      </c>
      <c r="M6019" s="2"/>
      <c r="N6019" s="2"/>
      <c r="AE6019" s="6">
        <v>-310.2</v>
      </c>
      <c r="AH6019" s="6"/>
    </row>
    <row r="6020" spans="1:34" x14ac:dyDescent="0.2">
      <c r="A6020" s="1" t="s">
        <v>7990</v>
      </c>
      <c r="B6020" s="4">
        <v>43831</v>
      </c>
      <c r="C6020" s="1">
        <v>34</v>
      </c>
      <c r="D6020" s="1">
        <v>374</v>
      </c>
      <c r="E6020" s="1">
        <v>1</v>
      </c>
      <c r="F6020" s="1">
        <v>652</v>
      </c>
      <c r="G6020" s="6" t="s">
        <v>7991</v>
      </c>
      <c r="H6020" s="1" t="s">
        <v>7962</v>
      </c>
      <c r="I6020" s="1" t="s">
        <v>628</v>
      </c>
      <c r="J6020" s="1">
        <v>0</v>
      </c>
      <c r="K6020" s="1">
        <v>0.55941552157925301</v>
      </c>
      <c r="L6020" s="1">
        <v>0.99163179916318001</v>
      </c>
      <c r="M6020" s="2"/>
      <c r="N6020" s="2"/>
      <c r="AE6020" s="6">
        <v>-310.3</v>
      </c>
      <c r="AH6020" s="6"/>
    </row>
    <row r="6021" spans="1:34" x14ac:dyDescent="0.2">
      <c r="A6021" s="1" t="s">
        <v>7992</v>
      </c>
      <c r="B6021" s="4">
        <v>43831</v>
      </c>
      <c r="C6021" s="1">
        <v>32</v>
      </c>
      <c r="D6021" s="1">
        <v>326</v>
      </c>
      <c r="E6021" s="1">
        <v>1</v>
      </c>
      <c r="F6021" s="1">
        <v>652</v>
      </c>
      <c r="G6021" s="6" t="s">
        <v>7991</v>
      </c>
      <c r="H6021" s="1" t="s">
        <v>7962</v>
      </c>
      <c r="I6021" s="1" t="s">
        <v>628</v>
      </c>
      <c r="J6021" s="1">
        <v>0</v>
      </c>
      <c r="K6021" s="1">
        <v>0.559512289529708</v>
      </c>
      <c r="L6021" s="1">
        <v>0.99163179916318001</v>
      </c>
      <c r="M6021" s="2"/>
      <c r="N6021" s="2"/>
      <c r="AE6021" s="6">
        <v>-310.3</v>
      </c>
      <c r="AH6021" s="6"/>
    </row>
    <row r="6022" spans="1:34" x14ac:dyDescent="0.2">
      <c r="A6022" s="1" t="s">
        <v>7993</v>
      </c>
      <c r="B6022" s="4">
        <v>43831</v>
      </c>
      <c r="C6022" s="1">
        <v>6</v>
      </c>
      <c r="D6022" s="1">
        <v>338</v>
      </c>
      <c r="E6022" s="1">
        <v>1</v>
      </c>
      <c r="F6022" s="1">
        <v>652</v>
      </c>
      <c r="G6022" s="6" t="s">
        <v>7991</v>
      </c>
      <c r="H6022" s="1" t="s">
        <v>7962</v>
      </c>
      <c r="I6022" s="1" t="s">
        <v>628</v>
      </c>
      <c r="J6022" s="1">
        <v>0</v>
      </c>
      <c r="K6022" s="1">
        <v>0.55960905748016299</v>
      </c>
      <c r="L6022" s="1">
        <v>0.99163179916318001</v>
      </c>
      <c r="M6022" s="2"/>
      <c r="N6022" s="2"/>
      <c r="AE6022" s="6">
        <v>-310.3</v>
      </c>
      <c r="AH6022" s="6"/>
    </row>
    <row r="6023" spans="1:34" x14ac:dyDescent="0.2">
      <c r="A6023" s="1" t="s">
        <v>7994</v>
      </c>
      <c r="B6023" s="4">
        <v>43831</v>
      </c>
      <c r="C6023" s="1">
        <v>24</v>
      </c>
      <c r="D6023" s="1">
        <v>316</v>
      </c>
      <c r="E6023" s="1">
        <v>1</v>
      </c>
      <c r="F6023" s="1">
        <v>652</v>
      </c>
      <c r="G6023" s="6" t="s">
        <v>7991</v>
      </c>
      <c r="H6023" s="1" t="s">
        <v>7962</v>
      </c>
      <c r="I6023" s="1" t="s">
        <v>628</v>
      </c>
      <c r="J6023" s="1">
        <v>0</v>
      </c>
      <c r="K6023" s="1">
        <v>0.55970582543061698</v>
      </c>
      <c r="L6023" s="1">
        <v>0.99163179916318001</v>
      </c>
      <c r="M6023" s="2"/>
      <c r="N6023" s="2"/>
      <c r="AE6023" s="6">
        <v>-310.3</v>
      </c>
      <c r="AH6023" s="6"/>
    </row>
    <row r="6024" spans="1:34" x14ac:dyDescent="0.2">
      <c r="A6024" s="1" t="s">
        <v>7995</v>
      </c>
      <c r="B6024" s="4">
        <v>43831</v>
      </c>
      <c r="C6024" s="1">
        <v>7</v>
      </c>
      <c r="D6024" s="1">
        <v>336</v>
      </c>
      <c r="E6024" s="1">
        <v>1</v>
      </c>
      <c r="F6024" s="1">
        <v>652</v>
      </c>
      <c r="G6024" s="6" t="s">
        <v>7991</v>
      </c>
      <c r="H6024" s="1" t="s">
        <v>7962</v>
      </c>
      <c r="I6024" s="1" t="s">
        <v>628</v>
      </c>
      <c r="J6024" s="1">
        <v>0</v>
      </c>
      <c r="K6024" s="1">
        <v>0.55980259338107197</v>
      </c>
      <c r="L6024" s="1">
        <v>0.99163179916318001</v>
      </c>
      <c r="M6024" s="2"/>
      <c r="N6024" s="2"/>
      <c r="AE6024" s="6">
        <v>-310.3</v>
      </c>
      <c r="AH6024" s="6"/>
    </row>
    <row r="6025" spans="1:34" x14ac:dyDescent="0.2">
      <c r="A6025" s="1" t="s">
        <v>7996</v>
      </c>
      <c r="B6025" s="4">
        <v>43831</v>
      </c>
      <c r="C6025" s="1">
        <v>10</v>
      </c>
      <c r="D6025" s="1">
        <v>321</v>
      </c>
      <c r="E6025" s="1">
        <v>1</v>
      </c>
      <c r="F6025" s="1">
        <v>652</v>
      </c>
      <c r="G6025" s="6" t="s">
        <v>7991</v>
      </c>
      <c r="H6025" s="1" t="s">
        <v>7962</v>
      </c>
      <c r="I6025" s="1" t="s">
        <v>628</v>
      </c>
      <c r="J6025" s="1">
        <v>0</v>
      </c>
      <c r="K6025" s="1">
        <v>0.55989936133152696</v>
      </c>
      <c r="L6025" s="1">
        <v>0.99163179916318001</v>
      </c>
      <c r="M6025" s="2"/>
      <c r="N6025" s="2"/>
      <c r="AE6025" s="6">
        <v>-310.3</v>
      </c>
      <c r="AH6025" s="6"/>
    </row>
    <row r="6026" spans="1:34" x14ac:dyDescent="0.2">
      <c r="A6026" s="1" t="s">
        <v>7997</v>
      </c>
      <c r="B6026" s="4">
        <v>43831</v>
      </c>
      <c r="C6026" s="1">
        <v>23</v>
      </c>
      <c r="D6026" s="1">
        <v>300</v>
      </c>
      <c r="E6026" s="1">
        <v>1</v>
      </c>
      <c r="F6026" s="1">
        <v>652</v>
      </c>
      <c r="G6026" s="6" t="s">
        <v>7991</v>
      </c>
      <c r="H6026" s="1" t="s">
        <v>7962</v>
      </c>
      <c r="I6026" s="1" t="s">
        <v>628</v>
      </c>
      <c r="J6026" s="1">
        <v>0</v>
      </c>
      <c r="K6026" s="1">
        <v>0.55999612928198195</v>
      </c>
      <c r="L6026" s="1">
        <v>0.99163179916318001</v>
      </c>
      <c r="M6026" s="2"/>
      <c r="N6026" s="2"/>
      <c r="AE6026" s="6">
        <v>-310.3</v>
      </c>
      <c r="AH6026" s="6"/>
    </row>
    <row r="6027" spans="1:34" x14ac:dyDescent="0.2">
      <c r="A6027" s="1" t="s">
        <v>7998</v>
      </c>
      <c r="B6027" s="4">
        <v>43831</v>
      </c>
      <c r="C6027" s="1">
        <v>7</v>
      </c>
      <c r="D6027" s="1">
        <v>347</v>
      </c>
      <c r="E6027" s="1">
        <v>1</v>
      </c>
      <c r="F6027" s="1">
        <v>652</v>
      </c>
      <c r="G6027" s="6" t="s">
        <v>7991</v>
      </c>
      <c r="H6027" s="1" t="s">
        <v>7962</v>
      </c>
      <c r="I6027" s="1" t="s">
        <v>628</v>
      </c>
      <c r="J6027" s="1">
        <v>0</v>
      </c>
      <c r="K6027" s="1">
        <v>0.56009289723243705</v>
      </c>
      <c r="L6027" s="1">
        <v>0.99163179916318001</v>
      </c>
      <c r="M6027" s="2"/>
      <c r="N6027" s="2"/>
      <c r="AE6027" s="6">
        <v>-310.3</v>
      </c>
      <c r="AH6027" s="6"/>
    </row>
    <row r="6028" spans="1:34" x14ac:dyDescent="0.2">
      <c r="A6028" s="1" t="s">
        <v>7999</v>
      </c>
      <c r="B6028" s="4">
        <v>43831</v>
      </c>
      <c r="C6028" s="1">
        <v>23</v>
      </c>
      <c r="D6028" s="1">
        <v>313</v>
      </c>
      <c r="E6028" s="1">
        <v>1</v>
      </c>
      <c r="F6028" s="1">
        <v>652</v>
      </c>
      <c r="G6028" s="6" t="s">
        <v>7991</v>
      </c>
      <c r="H6028" s="1" t="s">
        <v>7962</v>
      </c>
      <c r="I6028" s="1" t="s">
        <v>628</v>
      </c>
      <c r="J6028" s="1">
        <v>0</v>
      </c>
      <c r="K6028" s="1">
        <v>0.56018966518289104</v>
      </c>
      <c r="L6028" s="1">
        <v>0.99163179916318001</v>
      </c>
      <c r="M6028" s="2"/>
      <c r="N6028" s="2"/>
      <c r="AE6028" s="6">
        <v>-310.3</v>
      </c>
      <c r="AH6028" s="6"/>
    </row>
    <row r="6029" spans="1:34" x14ac:dyDescent="0.2">
      <c r="A6029" s="1" t="s">
        <v>8000</v>
      </c>
      <c r="B6029" s="4">
        <v>43831</v>
      </c>
      <c r="C6029" s="1">
        <v>13</v>
      </c>
      <c r="D6029" s="1">
        <v>378</v>
      </c>
      <c r="E6029" s="1">
        <v>1</v>
      </c>
      <c r="F6029" s="1">
        <v>652</v>
      </c>
      <c r="G6029" s="6" t="s">
        <v>8001</v>
      </c>
      <c r="H6029" s="1" t="s">
        <v>7962</v>
      </c>
      <c r="I6029" s="1" t="s">
        <v>628</v>
      </c>
      <c r="J6029" s="1">
        <v>0</v>
      </c>
      <c r="K6029" s="1">
        <v>0.56028643313334603</v>
      </c>
      <c r="L6029" s="1">
        <v>0.99163179916318001</v>
      </c>
      <c r="M6029" s="2"/>
      <c r="N6029" s="2"/>
      <c r="AE6029" s="6">
        <v>-310.39999999999998</v>
      </c>
      <c r="AH6029" s="6"/>
    </row>
    <row r="6030" spans="1:34" x14ac:dyDescent="0.2">
      <c r="A6030" s="1" t="s">
        <v>8002</v>
      </c>
      <c r="B6030" s="4">
        <v>43831</v>
      </c>
      <c r="C6030" s="1">
        <v>13</v>
      </c>
      <c r="D6030" s="1">
        <v>378</v>
      </c>
      <c r="E6030" s="1">
        <v>1</v>
      </c>
      <c r="F6030" s="1">
        <v>652</v>
      </c>
      <c r="G6030" s="6" t="s">
        <v>8001</v>
      </c>
      <c r="H6030" s="1" t="s">
        <v>7962</v>
      </c>
      <c r="I6030" s="1" t="s">
        <v>628</v>
      </c>
      <c r="J6030" s="1">
        <v>0</v>
      </c>
      <c r="K6030" s="1">
        <v>0.56038320108380102</v>
      </c>
      <c r="L6030" s="1">
        <v>0.99163179916318001</v>
      </c>
      <c r="M6030" s="2"/>
      <c r="N6030" s="2"/>
      <c r="AE6030" s="6">
        <v>-310.39999999999998</v>
      </c>
      <c r="AH6030" s="6"/>
    </row>
    <row r="6031" spans="1:34" x14ac:dyDescent="0.2">
      <c r="A6031" s="1" t="s">
        <v>8003</v>
      </c>
      <c r="B6031" s="4">
        <v>43831</v>
      </c>
      <c r="C6031" s="1">
        <v>12</v>
      </c>
      <c r="D6031" s="1">
        <v>346</v>
      </c>
      <c r="E6031" s="1">
        <v>1</v>
      </c>
      <c r="F6031" s="1">
        <v>652</v>
      </c>
      <c r="G6031" s="6" t="s">
        <v>8001</v>
      </c>
      <c r="H6031" s="1" t="s">
        <v>7962</v>
      </c>
      <c r="I6031" s="1" t="s">
        <v>628</v>
      </c>
      <c r="J6031" s="1">
        <v>0</v>
      </c>
      <c r="K6031" s="1">
        <v>0.56047996903425601</v>
      </c>
      <c r="L6031" s="1">
        <v>0.99163179916318001</v>
      </c>
      <c r="M6031" s="2"/>
      <c r="N6031" s="2"/>
      <c r="AE6031" s="6">
        <v>-310.39999999999998</v>
      </c>
      <c r="AH6031" s="6"/>
    </row>
    <row r="6032" spans="1:34" x14ac:dyDescent="0.2">
      <c r="A6032" s="1" t="s">
        <v>8004</v>
      </c>
      <c r="B6032" s="4">
        <v>43831</v>
      </c>
      <c r="C6032" s="1">
        <v>29</v>
      </c>
      <c r="D6032" s="1">
        <v>319</v>
      </c>
      <c r="E6032" s="1">
        <v>1</v>
      </c>
      <c r="F6032" s="1">
        <v>652</v>
      </c>
      <c r="G6032" s="6" t="s">
        <v>8001</v>
      </c>
      <c r="H6032" s="1" t="s">
        <v>7962</v>
      </c>
      <c r="I6032" s="1" t="s">
        <v>628</v>
      </c>
      <c r="J6032" s="1">
        <v>0</v>
      </c>
      <c r="K6032" s="1">
        <v>0.560576736984711</v>
      </c>
      <c r="L6032" s="1">
        <v>0.99163179916318001</v>
      </c>
      <c r="M6032" s="2"/>
      <c r="N6032" s="2"/>
      <c r="AE6032" s="6">
        <v>-310.39999999999998</v>
      </c>
      <c r="AH6032" s="6"/>
    </row>
    <row r="6033" spans="1:34" x14ac:dyDescent="0.2">
      <c r="A6033" s="1" t="s">
        <v>8005</v>
      </c>
      <c r="B6033" s="4">
        <v>43831</v>
      </c>
      <c r="C6033" s="1">
        <v>6</v>
      </c>
      <c r="D6033" s="1">
        <v>338</v>
      </c>
      <c r="E6033" s="1">
        <v>1</v>
      </c>
      <c r="F6033" s="1">
        <v>652</v>
      </c>
      <c r="G6033" s="6" t="s">
        <v>8001</v>
      </c>
      <c r="H6033" s="1" t="s">
        <v>7962</v>
      </c>
      <c r="I6033" s="1" t="s">
        <v>628</v>
      </c>
      <c r="J6033" s="1">
        <v>0</v>
      </c>
      <c r="K6033" s="1">
        <v>0.56067350493516499</v>
      </c>
      <c r="L6033" s="1">
        <v>0.99163179916318001</v>
      </c>
      <c r="M6033" s="2"/>
      <c r="N6033" s="2"/>
      <c r="AE6033" s="6">
        <v>-310.39999999999998</v>
      </c>
      <c r="AH6033" s="6"/>
    </row>
    <row r="6034" spans="1:34" x14ac:dyDescent="0.2">
      <c r="A6034" s="1" t="s">
        <v>8006</v>
      </c>
      <c r="B6034" s="4">
        <v>43831</v>
      </c>
      <c r="C6034" s="1">
        <v>37</v>
      </c>
      <c r="D6034" s="1">
        <v>333</v>
      </c>
      <c r="E6034" s="1">
        <v>1</v>
      </c>
      <c r="F6034" s="1">
        <v>652</v>
      </c>
      <c r="G6034" s="6" t="s">
        <v>8001</v>
      </c>
      <c r="H6034" s="1" t="s">
        <v>7962</v>
      </c>
      <c r="I6034" s="1" t="s">
        <v>628</v>
      </c>
      <c r="J6034" s="1">
        <v>0</v>
      </c>
      <c r="K6034" s="1">
        <v>0.56077027288561998</v>
      </c>
      <c r="L6034" s="1">
        <v>0.99163179916318001</v>
      </c>
      <c r="M6034" s="2"/>
      <c r="N6034" s="2"/>
      <c r="AE6034" s="6">
        <v>-310.39999999999998</v>
      </c>
      <c r="AH6034" s="6"/>
    </row>
    <row r="6035" spans="1:34" x14ac:dyDescent="0.2">
      <c r="A6035" s="1" t="s">
        <v>8007</v>
      </c>
      <c r="B6035" s="4">
        <v>43831</v>
      </c>
      <c r="C6035" s="1">
        <v>15</v>
      </c>
      <c r="D6035" s="1">
        <v>376</v>
      </c>
      <c r="E6035" s="1">
        <v>1</v>
      </c>
      <c r="F6035" s="1">
        <v>652</v>
      </c>
      <c r="G6035" s="6" t="s">
        <v>8001</v>
      </c>
      <c r="H6035" s="1" t="s">
        <v>7962</v>
      </c>
      <c r="I6035" s="1" t="s">
        <v>628</v>
      </c>
      <c r="J6035" s="1">
        <v>0</v>
      </c>
      <c r="K6035" s="1">
        <v>0.56086704083607497</v>
      </c>
      <c r="L6035" s="1">
        <v>0.99163179916318001</v>
      </c>
      <c r="M6035" s="2"/>
      <c r="N6035" s="2"/>
      <c r="AE6035" s="6">
        <v>-310.39999999999998</v>
      </c>
      <c r="AH6035" s="6"/>
    </row>
    <row r="6036" spans="1:34" x14ac:dyDescent="0.2">
      <c r="A6036" s="1" t="s">
        <v>8008</v>
      </c>
      <c r="B6036" s="4">
        <v>43831</v>
      </c>
      <c r="C6036" s="1">
        <v>96</v>
      </c>
      <c r="D6036" s="1">
        <v>363</v>
      </c>
      <c r="E6036" s="1">
        <v>1</v>
      </c>
      <c r="F6036" s="1">
        <v>652</v>
      </c>
      <c r="G6036" s="6" t="s">
        <v>8009</v>
      </c>
      <c r="H6036" s="1" t="s">
        <v>7962</v>
      </c>
      <c r="I6036" s="1" t="s">
        <v>628</v>
      </c>
      <c r="J6036" s="1">
        <v>0</v>
      </c>
      <c r="K6036" s="1">
        <v>0.56096380878652996</v>
      </c>
      <c r="L6036" s="1">
        <v>0.99163179916318001</v>
      </c>
      <c r="M6036" s="2"/>
      <c r="N6036" s="2"/>
      <c r="AE6036" s="6">
        <v>-310.5</v>
      </c>
      <c r="AH6036" s="6"/>
    </row>
    <row r="6037" spans="1:34" x14ac:dyDescent="0.2">
      <c r="A6037" s="1" t="s">
        <v>8010</v>
      </c>
      <c r="B6037" s="4">
        <v>43831</v>
      </c>
      <c r="C6037" s="1">
        <v>9</v>
      </c>
      <c r="D6037" s="1">
        <v>316</v>
      </c>
      <c r="E6037" s="1">
        <v>1</v>
      </c>
      <c r="F6037" s="1">
        <v>652</v>
      </c>
      <c r="G6037" s="6" t="s">
        <v>8009</v>
      </c>
      <c r="H6037" s="1" t="s">
        <v>7962</v>
      </c>
      <c r="I6037" s="1" t="s">
        <v>628</v>
      </c>
      <c r="J6037" s="1">
        <v>0</v>
      </c>
      <c r="K6037" s="1">
        <v>0.56106057673698495</v>
      </c>
      <c r="L6037" s="1">
        <v>0.99163179916318001</v>
      </c>
      <c r="M6037" s="2"/>
      <c r="N6037" s="2"/>
      <c r="AE6037" s="6">
        <v>-310.5</v>
      </c>
      <c r="AH6037" s="6"/>
    </row>
    <row r="6038" spans="1:34" x14ac:dyDescent="0.2">
      <c r="A6038" s="1" t="s">
        <v>8011</v>
      </c>
      <c r="B6038" s="4">
        <v>43831</v>
      </c>
      <c r="C6038" s="1">
        <v>7</v>
      </c>
      <c r="D6038" s="1">
        <v>337</v>
      </c>
      <c r="E6038" s="1">
        <v>1</v>
      </c>
      <c r="F6038" s="1">
        <v>652</v>
      </c>
      <c r="G6038" s="6" t="s">
        <v>8009</v>
      </c>
      <c r="H6038" s="1" t="s">
        <v>7962</v>
      </c>
      <c r="I6038" s="1" t="s">
        <v>628</v>
      </c>
      <c r="J6038" s="1">
        <v>0</v>
      </c>
      <c r="K6038" s="1">
        <v>0.56115734468744005</v>
      </c>
      <c r="L6038" s="1">
        <v>0.99163179916318001</v>
      </c>
      <c r="M6038" s="2"/>
      <c r="N6038" s="2"/>
      <c r="AE6038" s="6">
        <v>-310.5</v>
      </c>
      <c r="AH6038" s="6"/>
    </row>
    <row r="6039" spans="1:34" x14ac:dyDescent="0.2">
      <c r="A6039" s="1" t="s">
        <v>8012</v>
      </c>
      <c r="B6039" s="4">
        <v>43831</v>
      </c>
      <c r="C6039" s="1">
        <v>3</v>
      </c>
      <c r="D6039" s="1">
        <v>354</v>
      </c>
      <c r="E6039" s="1">
        <v>1</v>
      </c>
      <c r="F6039" s="1">
        <v>652</v>
      </c>
      <c r="G6039" s="6" t="s">
        <v>8009</v>
      </c>
      <c r="H6039" s="1" t="s">
        <v>7962</v>
      </c>
      <c r="I6039" s="1" t="s">
        <v>628</v>
      </c>
      <c r="J6039" s="1">
        <v>0</v>
      </c>
      <c r="K6039" s="1">
        <v>0.56125411263789404</v>
      </c>
      <c r="L6039" s="1">
        <v>0.99163179916318001</v>
      </c>
      <c r="M6039" s="2"/>
      <c r="N6039" s="2"/>
      <c r="AE6039" s="6">
        <v>-310.5</v>
      </c>
      <c r="AH6039" s="6"/>
    </row>
    <row r="6040" spans="1:34" x14ac:dyDescent="0.2">
      <c r="A6040" s="1" t="s">
        <v>8013</v>
      </c>
      <c r="B6040" s="4">
        <v>43831</v>
      </c>
      <c r="C6040" s="1">
        <v>12</v>
      </c>
      <c r="D6040" s="1">
        <v>314</v>
      </c>
      <c r="E6040" s="1">
        <v>1</v>
      </c>
      <c r="F6040" s="1">
        <v>652</v>
      </c>
      <c r="G6040" s="6" t="s">
        <v>8009</v>
      </c>
      <c r="H6040" s="1" t="s">
        <v>7962</v>
      </c>
      <c r="I6040" s="1" t="s">
        <v>628</v>
      </c>
      <c r="J6040" s="1">
        <v>0</v>
      </c>
      <c r="K6040" s="1">
        <v>0.56135088058834903</v>
      </c>
      <c r="L6040" s="1">
        <v>0.99163179916318001</v>
      </c>
      <c r="M6040" s="2"/>
      <c r="N6040" s="2"/>
      <c r="AE6040" s="6">
        <v>-310.5</v>
      </c>
      <c r="AH6040" s="6"/>
    </row>
    <row r="6041" spans="1:34" x14ac:dyDescent="0.2">
      <c r="A6041" s="1" t="s">
        <v>8014</v>
      </c>
      <c r="B6041" s="4">
        <v>43831</v>
      </c>
      <c r="C6041" s="1">
        <v>10</v>
      </c>
      <c r="D6041" s="1">
        <v>344</v>
      </c>
      <c r="E6041" s="1">
        <v>1</v>
      </c>
      <c r="F6041" s="1">
        <v>652</v>
      </c>
      <c r="G6041" s="6" t="s">
        <v>8009</v>
      </c>
      <c r="H6041" s="1" t="s">
        <v>7962</v>
      </c>
      <c r="I6041" s="1" t="s">
        <v>628</v>
      </c>
      <c r="J6041" s="1">
        <v>0</v>
      </c>
      <c r="K6041" s="1">
        <v>0.56144764853880402</v>
      </c>
      <c r="L6041" s="1">
        <v>0.99163179916318001</v>
      </c>
      <c r="M6041" s="2"/>
      <c r="N6041" s="2"/>
      <c r="AE6041" s="6">
        <v>-310.5</v>
      </c>
      <c r="AH6041" s="6"/>
    </row>
    <row r="6042" spans="1:34" x14ac:dyDescent="0.2">
      <c r="A6042" s="1" t="s">
        <v>8015</v>
      </c>
      <c r="B6042" s="4">
        <v>43831</v>
      </c>
      <c r="C6042" s="1">
        <v>40</v>
      </c>
      <c r="D6042" s="1">
        <v>361</v>
      </c>
      <c r="E6042" s="1">
        <v>1</v>
      </c>
      <c r="F6042" s="1">
        <v>652</v>
      </c>
      <c r="G6042" s="6" t="s">
        <v>8009</v>
      </c>
      <c r="H6042" s="1" t="s">
        <v>7962</v>
      </c>
      <c r="I6042" s="1" t="s">
        <v>628</v>
      </c>
      <c r="J6042" s="1">
        <v>0</v>
      </c>
      <c r="K6042" s="1">
        <v>0.56154441648925901</v>
      </c>
      <c r="L6042" s="1">
        <v>0.99163179916318001</v>
      </c>
      <c r="M6042" s="2"/>
      <c r="N6042" s="2"/>
      <c r="AE6042" s="6">
        <v>-310.5</v>
      </c>
      <c r="AH6042" s="6"/>
    </row>
    <row r="6043" spans="1:34" x14ac:dyDescent="0.2">
      <c r="A6043" s="1" t="s">
        <v>8016</v>
      </c>
      <c r="B6043" s="4">
        <v>43831</v>
      </c>
      <c r="C6043" s="1">
        <v>35</v>
      </c>
      <c r="D6043" s="1">
        <v>381</v>
      </c>
      <c r="E6043" s="1">
        <v>1</v>
      </c>
      <c r="F6043" s="1">
        <v>652</v>
      </c>
      <c r="G6043" s="6" t="s">
        <v>8009</v>
      </c>
      <c r="H6043" s="1" t="s">
        <v>7962</v>
      </c>
      <c r="I6043" s="1" t="s">
        <v>628</v>
      </c>
      <c r="J6043" s="1">
        <v>0</v>
      </c>
      <c r="K6043" s="1">
        <v>0.561641184439714</v>
      </c>
      <c r="L6043" s="1">
        <v>0.99163179916318001</v>
      </c>
      <c r="M6043" s="2"/>
      <c r="N6043" s="2"/>
      <c r="AE6043" s="6">
        <v>-310.5</v>
      </c>
      <c r="AH6043" s="6"/>
    </row>
    <row r="6044" spans="1:34" x14ac:dyDescent="0.2">
      <c r="A6044" s="1" t="s">
        <v>8017</v>
      </c>
      <c r="B6044" s="4">
        <v>43831</v>
      </c>
      <c r="C6044" s="1">
        <v>7</v>
      </c>
      <c r="D6044" s="1">
        <v>336</v>
      </c>
      <c r="E6044" s="1">
        <v>1</v>
      </c>
      <c r="F6044" s="1">
        <v>652</v>
      </c>
      <c r="G6044" s="6" t="s">
        <v>8009</v>
      </c>
      <c r="H6044" s="1" t="s">
        <v>7962</v>
      </c>
      <c r="I6044" s="1" t="s">
        <v>628</v>
      </c>
      <c r="J6044" s="1">
        <v>0</v>
      </c>
      <c r="K6044" s="1">
        <v>0.56173795239016799</v>
      </c>
      <c r="L6044" s="1">
        <v>0.99163179916318001</v>
      </c>
      <c r="M6044" s="2"/>
      <c r="N6044" s="2"/>
      <c r="AE6044" s="6">
        <v>-310.5</v>
      </c>
      <c r="AH6044" s="6"/>
    </row>
    <row r="6045" spans="1:34" x14ac:dyDescent="0.2">
      <c r="A6045" s="1" t="s">
        <v>8018</v>
      </c>
      <c r="B6045" s="4">
        <v>43831</v>
      </c>
      <c r="C6045" s="1">
        <v>23</v>
      </c>
      <c r="D6045" s="1">
        <v>303</v>
      </c>
      <c r="E6045" s="1">
        <v>1</v>
      </c>
      <c r="F6045" s="1">
        <v>652</v>
      </c>
      <c r="G6045" s="6" t="s">
        <v>8019</v>
      </c>
      <c r="H6045" s="1" t="s">
        <v>8020</v>
      </c>
      <c r="I6045" s="1" t="s">
        <v>628</v>
      </c>
      <c r="J6045" s="1">
        <v>0</v>
      </c>
      <c r="K6045" s="1">
        <v>0.56183472034062298</v>
      </c>
      <c r="L6045" s="1">
        <v>0.99163179916318001</v>
      </c>
      <c r="M6045" s="2"/>
      <c r="N6045" s="2"/>
      <c r="AE6045" s="6">
        <v>-310.60000000000002</v>
      </c>
      <c r="AH6045" s="6"/>
    </row>
    <row r="6046" spans="1:34" x14ac:dyDescent="0.2">
      <c r="A6046" s="1" t="s">
        <v>8021</v>
      </c>
      <c r="B6046" s="4">
        <v>43831</v>
      </c>
      <c r="C6046" s="1">
        <v>23</v>
      </c>
      <c r="D6046" s="1">
        <v>303</v>
      </c>
      <c r="E6046" s="1">
        <v>1</v>
      </c>
      <c r="F6046" s="1">
        <v>652</v>
      </c>
      <c r="G6046" s="6" t="s">
        <v>8019</v>
      </c>
      <c r="H6046" s="1" t="s">
        <v>8020</v>
      </c>
      <c r="I6046" s="1" t="s">
        <v>628</v>
      </c>
      <c r="J6046" s="1">
        <v>0</v>
      </c>
      <c r="K6046" s="1">
        <v>0.56193148829107797</v>
      </c>
      <c r="L6046" s="1">
        <v>0.99163179916318001</v>
      </c>
      <c r="M6046" s="2"/>
      <c r="N6046" s="2"/>
      <c r="AE6046" s="6">
        <v>-310.60000000000002</v>
      </c>
      <c r="AH6046" s="6"/>
    </row>
    <row r="6047" spans="1:34" x14ac:dyDescent="0.2">
      <c r="A6047" s="1" t="s">
        <v>8022</v>
      </c>
      <c r="B6047" s="4">
        <v>43831</v>
      </c>
      <c r="C6047" s="1">
        <v>46</v>
      </c>
      <c r="D6047" s="1">
        <v>391</v>
      </c>
      <c r="E6047" s="1">
        <v>1</v>
      </c>
      <c r="F6047" s="1">
        <v>652</v>
      </c>
      <c r="G6047" s="6" t="s">
        <v>8019</v>
      </c>
      <c r="H6047" s="1" t="s">
        <v>8020</v>
      </c>
      <c r="I6047" s="1" t="s">
        <v>628</v>
      </c>
      <c r="J6047" s="1">
        <v>0</v>
      </c>
      <c r="K6047" s="1">
        <v>0.56202825624153296</v>
      </c>
      <c r="L6047" s="1">
        <v>0.99163179916318001</v>
      </c>
      <c r="M6047" s="2"/>
      <c r="N6047" s="2"/>
      <c r="AE6047" s="6">
        <v>-310.60000000000002</v>
      </c>
      <c r="AH6047" s="6"/>
    </row>
    <row r="6048" spans="1:34" x14ac:dyDescent="0.2">
      <c r="A6048" s="1" t="s">
        <v>8023</v>
      </c>
      <c r="B6048" s="4">
        <v>43831</v>
      </c>
      <c r="C6048" s="1">
        <v>7</v>
      </c>
      <c r="D6048" s="1">
        <v>356</v>
      </c>
      <c r="E6048" s="1">
        <v>1</v>
      </c>
      <c r="F6048" s="1">
        <v>652</v>
      </c>
      <c r="G6048" s="6" t="s">
        <v>8019</v>
      </c>
      <c r="H6048" s="1" t="s">
        <v>8020</v>
      </c>
      <c r="I6048" s="1" t="s">
        <v>628</v>
      </c>
      <c r="J6048" s="1">
        <v>0</v>
      </c>
      <c r="K6048" s="1">
        <v>0.56212502419198795</v>
      </c>
      <c r="L6048" s="1">
        <v>0.99163179916318001</v>
      </c>
      <c r="M6048" s="2"/>
      <c r="N6048" s="2"/>
      <c r="AE6048" s="6">
        <v>-310.60000000000002</v>
      </c>
      <c r="AH6048" s="6"/>
    </row>
    <row r="6049" spans="1:34" x14ac:dyDescent="0.2">
      <c r="A6049" s="1" t="s">
        <v>8024</v>
      </c>
      <c r="B6049" s="4">
        <v>43831</v>
      </c>
      <c r="C6049" s="1">
        <v>7</v>
      </c>
      <c r="D6049" s="1">
        <v>356</v>
      </c>
      <c r="E6049" s="1">
        <v>1</v>
      </c>
      <c r="F6049" s="1">
        <v>652</v>
      </c>
      <c r="G6049" s="6" t="s">
        <v>8019</v>
      </c>
      <c r="H6049" s="1" t="s">
        <v>8020</v>
      </c>
      <c r="I6049" s="1" t="s">
        <v>628</v>
      </c>
      <c r="J6049" s="1">
        <v>0</v>
      </c>
      <c r="K6049" s="1">
        <v>0.56222179214244195</v>
      </c>
      <c r="L6049" s="1">
        <v>0.99163179916318001</v>
      </c>
      <c r="M6049" s="2"/>
      <c r="N6049" s="2"/>
      <c r="AE6049" s="6">
        <v>-310.60000000000002</v>
      </c>
      <c r="AH6049" s="6"/>
    </row>
    <row r="6050" spans="1:34" x14ac:dyDescent="0.2">
      <c r="A6050" s="1" t="s">
        <v>8025</v>
      </c>
      <c r="B6050" s="4">
        <v>43831</v>
      </c>
      <c r="C6050" s="1">
        <v>10</v>
      </c>
      <c r="D6050" s="1">
        <v>346</v>
      </c>
      <c r="E6050" s="1">
        <v>1</v>
      </c>
      <c r="F6050" s="1">
        <v>652</v>
      </c>
      <c r="G6050" s="6" t="s">
        <v>8019</v>
      </c>
      <c r="H6050" s="1" t="s">
        <v>8020</v>
      </c>
      <c r="I6050" s="1" t="s">
        <v>628</v>
      </c>
      <c r="J6050" s="1">
        <v>0</v>
      </c>
      <c r="K6050" s="1">
        <v>0.56231856009289705</v>
      </c>
      <c r="L6050" s="1">
        <v>0.99163179916318001</v>
      </c>
      <c r="M6050" s="2"/>
      <c r="N6050" s="2"/>
      <c r="AE6050" s="6">
        <v>-310.60000000000002</v>
      </c>
      <c r="AH6050" s="6"/>
    </row>
    <row r="6051" spans="1:34" x14ac:dyDescent="0.2">
      <c r="A6051" s="1" t="s">
        <v>8026</v>
      </c>
      <c r="B6051" s="4">
        <v>43831</v>
      </c>
      <c r="C6051" s="1">
        <v>12</v>
      </c>
      <c r="D6051" s="1">
        <v>372</v>
      </c>
      <c r="E6051" s="1">
        <v>1</v>
      </c>
      <c r="F6051" s="1">
        <v>652</v>
      </c>
      <c r="G6051" s="6" t="s">
        <v>8019</v>
      </c>
      <c r="H6051" s="1" t="s">
        <v>8020</v>
      </c>
      <c r="I6051" s="1" t="s">
        <v>628</v>
      </c>
      <c r="J6051" s="1">
        <v>0</v>
      </c>
      <c r="K6051" s="1">
        <v>0.56241532804335204</v>
      </c>
      <c r="L6051" s="1">
        <v>0.99163179916318001</v>
      </c>
      <c r="M6051" s="2"/>
      <c r="N6051" s="2"/>
      <c r="AE6051" s="6">
        <v>-310.60000000000002</v>
      </c>
      <c r="AH6051" s="6"/>
    </row>
    <row r="6052" spans="1:34" x14ac:dyDescent="0.2">
      <c r="A6052" s="1" t="s">
        <v>8027</v>
      </c>
      <c r="B6052" s="4">
        <v>43831</v>
      </c>
      <c r="C6052" s="1">
        <v>1</v>
      </c>
      <c r="D6052" s="1">
        <v>288</v>
      </c>
      <c r="E6052" s="1">
        <v>1</v>
      </c>
      <c r="F6052" s="1">
        <v>652</v>
      </c>
      <c r="G6052" s="6" t="s">
        <v>8019</v>
      </c>
      <c r="H6052" s="1" t="s">
        <v>8020</v>
      </c>
      <c r="I6052" s="1" t="s">
        <v>628</v>
      </c>
      <c r="J6052" s="1">
        <v>0</v>
      </c>
      <c r="K6052" s="1">
        <v>0.56251209599380703</v>
      </c>
      <c r="L6052" s="1">
        <v>0.99163179916318001</v>
      </c>
      <c r="M6052" s="2"/>
      <c r="N6052" s="2"/>
      <c r="AE6052" s="6">
        <v>-310.60000000000002</v>
      </c>
      <c r="AH6052" s="6"/>
    </row>
    <row r="6053" spans="1:34" x14ac:dyDescent="0.2">
      <c r="A6053" s="1" t="s">
        <v>8028</v>
      </c>
      <c r="B6053" s="4">
        <v>43831</v>
      </c>
      <c r="C6053" s="1">
        <v>31</v>
      </c>
      <c r="D6053" s="1">
        <v>361</v>
      </c>
      <c r="E6053" s="1">
        <v>1</v>
      </c>
      <c r="F6053" s="1">
        <v>652</v>
      </c>
      <c r="G6053" s="6" t="s">
        <v>8029</v>
      </c>
      <c r="H6053" s="1" t="s">
        <v>8020</v>
      </c>
      <c r="I6053" s="1" t="s">
        <v>628</v>
      </c>
      <c r="J6053" s="1">
        <v>0</v>
      </c>
      <c r="K6053" s="1">
        <v>0.56260886394426202</v>
      </c>
      <c r="L6053" s="1">
        <v>0.99163179916318001</v>
      </c>
      <c r="M6053" s="2"/>
      <c r="N6053" s="2"/>
      <c r="AE6053" s="6">
        <v>-310.7</v>
      </c>
      <c r="AH6053" s="6"/>
    </row>
    <row r="6054" spans="1:34" x14ac:dyDescent="0.2">
      <c r="A6054" s="1" t="s">
        <v>8030</v>
      </c>
      <c r="B6054" s="4">
        <v>43831</v>
      </c>
      <c r="C6054" s="1">
        <v>6</v>
      </c>
      <c r="D6054" s="1">
        <v>328</v>
      </c>
      <c r="E6054" s="1">
        <v>1</v>
      </c>
      <c r="F6054" s="1">
        <v>652</v>
      </c>
      <c r="G6054" s="6" t="s">
        <v>8029</v>
      </c>
      <c r="H6054" s="1" t="s">
        <v>8020</v>
      </c>
      <c r="I6054" s="1" t="s">
        <v>628</v>
      </c>
      <c r="J6054" s="1">
        <v>0</v>
      </c>
      <c r="K6054" s="1">
        <v>0.56270563189471601</v>
      </c>
      <c r="L6054" s="1">
        <v>0.99163179916318001</v>
      </c>
      <c r="M6054" s="2"/>
      <c r="N6054" s="2"/>
      <c r="AE6054" s="6">
        <v>-310.7</v>
      </c>
      <c r="AH6054" s="6"/>
    </row>
    <row r="6055" spans="1:34" x14ac:dyDescent="0.2">
      <c r="A6055" s="1" t="s">
        <v>8031</v>
      </c>
      <c r="B6055" s="4">
        <v>43831</v>
      </c>
      <c r="C6055" s="1">
        <v>12</v>
      </c>
      <c r="D6055" s="1">
        <v>351</v>
      </c>
      <c r="E6055" s="1">
        <v>1</v>
      </c>
      <c r="F6055" s="1">
        <v>652</v>
      </c>
      <c r="G6055" s="6" t="s">
        <v>8029</v>
      </c>
      <c r="H6055" s="1" t="s">
        <v>8020</v>
      </c>
      <c r="I6055" s="1" t="s">
        <v>628</v>
      </c>
      <c r="J6055" s="1">
        <v>0</v>
      </c>
      <c r="K6055" s="1">
        <v>0.562802399845171</v>
      </c>
      <c r="L6055" s="1">
        <v>0.99163179916318001</v>
      </c>
      <c r="M6055" s="2"/>
      <c r="N6055" s="2"/>
      <c r="AE6055" s="6">
        <v>-310.7</v>
      </c>
      <c r="AH6055" s="6"/>
    </row>
    <row r="6056" spans="1:34" x14ac:dyDescent="0.2">
      <c r="A6056" s="1" t="s">
        <v>8032</v>
      </c>
      <c r="B6056" s="4">
        <v>43831</v>
      </c>
      <c r="C6056" s="1">
        <v>12</v>
      </c>
      <c r="D6056" s="1">
        <v>351</v>
      </c>
      <c r="E6056" s="1">
        <v>1</v>
      </c>
      <c r="F6056" s="1">
        <v>652</v>
      </c>
      <c r="G6056" s="6" t="s">
        <v>8029</v>
      </c>
      <c r="H6056" s="1" t="s">
        <v>8020</v>
      </c>
      <c r="I6056" s="1" t="s">
        <v>628</v>
      </c>
      <c r="J6056" s="1">
        <v>0</v>
      </c>
      <c r="K6056" s="1">
        <v>0.56289916779562599</v>
      </c>
      <c r="L6056" s="1">
        <v>0.99163179916318001</v>
      </c>
      <c r="M6056" s="2"/>
      <c r="N6056" s="2"/>
      <c r="AE6056" s="6">
        <v>-310.7</v>
      </c>
      <c r="AH6056" s="6"/>
    </row>
    <row r="6057" spans="1:34" x14ac:dyDescent="0.2">
      <c r="A6057" s="1" t="s">
        <v>8033</v>
      </c>
      <c r="B6057" s="4">
        <v>43831</v>
      </c>
      <c r="C6057" s="1">
        <v>1</v>
      </c>
      <c r="D6057" s="1">
        <v>275</v>
      </c>
      <c r="E6057" s="1">
        <v>1</v>
      </c>
      <c r="F6057" s="1">
        <v>652</v>
      </c>
      <c r="G6057" s="6" t="s">
        <v>8029</v>
      </c>
      <c r="H6057" s="1" t="s">
        <v>8020</v>
      </c>
      <c r="I6057" s="1" t="s">
        <v>628</v>
      </c>
      <c r="J6057" s="1">
        <v>0</v>
      </c>
      <c r="K6057" s="1">
        <v>0.56299593574608098</v>
      </c>
      <c r="L6057" s="1">
        <v>0.99163179916318001</v>
      </c>
      <c r="M6057" s="2"/>
      <c r="N6057" s="2"/>
      <c r="AE6057" s="6">
        <v>-310.7</v>
      </c>
      <c r="AH6057" s="6"/>
    </row>
    <row r="6058" spans="1:34" x14ac:dyDescent="0.2">
      <c r="A6058" s="1" t="s">
        <v>8034</v>
      </c>
      <c r="B6058" s="4">
        <v>43831</v>
      </c>
      <c r="C6058" s="1">
        <v>45</v>
      </c>
      <c r="D6058" s="1">
        <v>383</v>
      </c>
      <c r="E6058" s="1">
        <v>1</v>
      </c>
      <c r="F6058" s="1">
        <v>652</v>
      </c>
      <c r="G6058" s="6" t="s">
        <v>8029</v>
      </c>
      <c r="H6058" s="1" t="s">
        <v>8020</v>
      </c>
      <c r="I6058" s="1" t="s">
        <v>628</v>
      </c>
      <c r="J6058" s="1">
        <v>0</v>
      </c>
      <c r="K6058" s="1">
        <v>0.56309270369653597</v>
      </c>
      <c r="L6058" s="1">
        <v>0.99163179916318001</v>
      </c>
      <c r="M6058" s="2"/>
      <c r="N6058" s="2"/>
      <c r="AE6058" s="6">
        <v>-310.7</v>
      </c>
      <c r="AH6058" s="6"/>
    </row>
    <row r="6059" spans="1:34" x14ac:dyDescent="0.2">
      <c r="A6059" s="1" t="s">
        <v>8035</v>
      </c>
      <c r="B6059" s="4">
        <v>43831</v>
      </c>
      <c r="C6059" s="1">
        <v>3</v>
      </c>
      <c r="D6059" s="1">
        <v>327</v>
      </c>
      <c r="E6059" s="1">
        <v>1</v>
      </c>
      <c r="F6059" s="1">
        <v>652</v>
      </c>
      <c r="G6059" s="6" t="s">
        <v>8029</v>
      </c>
      <c r="H6059" s="1" t="s">
        <v>8020</v>
      </c>
      <c r="I6059" s="1" t="s">
        <v>628</v>
      </c>
      <c r="J6059" s="1">
        <v>0</v>
      </c>
      <c r="K6059" s="1">
        <v>0.56318947164699096</v>
      </c>
      <c r="L6059" s="1">
        <v>0.99163179916318001</v>
      </c>
      <c r="M6059" s="2"/>
      <c r="N6059" s="2"/>
      <c r="AE6059" s="6">
        <v>-310.7</v>
      </c>
      <c r="AH6059" s="6"/>
    </row>
    <row r="6060" spans="1:34" x14ac:dyDescent="0.2">
      <c r="A6060" s="1" t="s">
        <v>8036</v>
      </c>
      <c r="B6060" s="4">
        <v>43831</v>
      </c>
      <c r="C6060" s="1">
        <v>23</v>
      </c>
      <c r="D6060" s="1">
        <v>300</v>
      </c>
      <c r="E6060" s="1">
        <v>1</v>
      </c>
      <c r="F6060" s="1">
        <v>652</v>
      </c>
      <c r="G6060" s="6" t="s">
        <v>8029</v>
      </c>
      <c r="H6060" s="1" t="s">
        <v>8020</v>
      </c>
      <c r="I6060" s="1" t="s">
        <v>628</v>
      </c>
      <c r="J6060" s="1">
        <v>0</v>
      </c>
      <c r="K6060" s="1">
        <v>0.56328623959744495</v>
      </c>
      <c r="L6060" s="1">
        <v>0.99163179916318001</v>
      </c>
      <c r="M6060" s="2"/>
      <c r="N6060" s="2"/>
      <c r="AE6060" s="6">
        <v>-310.7</v>
      </c>
      <c r="AH6060" s="6"/>
    </row>
    <row r="6061" spans="1:34" x14ac:dyDescent="0.2">
      <c r="A6061" s="1" t="s">
        <v>8037</v>
      </c>
      <c r="B6061" s="4">
        <v>43831</v>
      </c>
      <c r="C6061" s="1">
        <v>6</v>
      </c>
      <c r="D6061" s="1">
        <v>303</v>
      </c>
      <c r="E6061" s="1">
        <v>1</v>
      </c>
      <c r="F6061" s="1">
        <v>652</v>
      </c>
      <c r="G6061" s="6" t="s">
        <v>8029</v>
      </c>
      <c r="H6061" s="1" t="s">
        <v>8020</v>
      </c>
      <c r="I6061" s="1" t="s">
        <v>628</v>
      </c>
      <c r="J6061" s="1">
        <v>0</v>
      </c>
      <c r="K6061" s="1">
        <v>0.56338300754790005</v>
      </c>
      <c r="L6061" s="1">
        <v>0.99163179916318001</v>
      </c>
      <c r="M6061" s="2"/>
      <c r="N6061" s="2"/>
      <c r="AE6061" s="6">
        <v>-310.7</v>
      </c>
      <c r="AH6061" s="6"/>
    </row>
    <row r="6062" spans="1:34" x14ac:dyDescent="0.2">
      <c r="A6062" s="1" t="s">
        <v>8038</v>
      </c>
      <c r="B6062" s="4">
        <v>43831</v>
      </c>
      <c r="C6062" s="1">
        <v>16</v>
      </c>
      <c r="D6062" s="1">
        <v>331</v>
      </c>
      <c r="E6062" s="1">
        <v>1</v>
      </c>
      <c r="F6062" s="1">
        <v>652</v>
      </c>
      <c r="G6062" s="6" t="s">
        <v>8029</v>
      </c>
      <c r="H6062" s="1" t="s">
        <v>8020</v>
      </c>
      <c r="I6062" s="1" t="s">
        <v>628</v>
      </c>
      <c r="J6062" s="1">
        <v>0</v>
      </c>
      <c r="K6062" s="1">
        <v>0.56347977549835504</v>
      </c>
      <c r="L6062" s="1">
        <v>0.99163179916318001</v>
      </c>
      <c r="M6062" s="2"/>
      <c r="N6062" s="2"/>
      <c r="AE6062" s="6">
        <v>-310.7</v>
      </c>
      <c r="AH6062" s="6"/>
    </row>
    <row r="6063" spans="1:34" x14ac:dyDescent="0.2">
      <c r="A6063" s="1" t="s">
        <v>8039</v>
      </c>
      <c r="B6063" s="4">
        <v>43831</v>
      </c>
      <c r="C6063" s="1">
        <v>8</v>
      </c>
      <c r="D6063" s="1">
        <v>339</v>
      </c>
      <c r="E6063" s="1">
        <v>1</v>
      </c>
      <c r="F6063" s="1">
        <v>652</v>
      </c>
      <c r="G6063" s="6" t="s">
        <v>8040</v>
      </c>
      <c r="H6063" s="1" t="s">
        <v>8020</v>
      </c>
      <c r="I6063" s="1" t="s">
        <v>628</v>
      </c>
      <c r="J6063" s="1">
        <v>0</v>
      </c>
      <c r="K6063" s="1">
        <v>0.56357654344881003</v>
      </c>
      <c r="L6063" s="1">
        <v>0.99163179916318001</v>
      </c>
      <c r="M6063" s="2"/>
      <c r="N6063" s="2"/>
      <c r="AE6063" s="6">
        <v>-310.8</v>
      </c>
      <c r="AH6063" s="6"/>
    </row>
    <row r="6064" spans="1:34" x14ac:dyDescent="0.2">
      <c r="A6064" s="1" t="s">
        <v>8041</v>
      </c>
      <c r="B6064" s="4">
        <v>43831</v>
      </c>
      <c r="C6064" s="1">
        <v>8</v>
      </c>
      <c r="D6064" s="1">
        <v>339</v>
      </c>
      <c r="E6064" s="1">
        <v>1</v>
      </c>
      <c r="F6064" s="1">
        <v>652</v>
      </c>
      <c r="G6064" s="6" t="s">
        <v>8040</v>
      </c>
      <c r="H6064" s="1" t="s">
        <v>8020</v>
      </c>
      <c r="I6064" s="1" t="s">
        <v>628</v>
      </c>
      <c r="J6064" s="1">
        <v>0</v>
      </c>
      <c r="K6064" s="1">
        <v>0.56367331139926502</v>
      </c>
      <c r="L6064" s="1">
        <v>0.99163179916318001</v>
      </c>
      <c r="M6064" s="2"/>
      <c r="N6064" s="2"/>
      <c r="AE6064" s="6">
        <v>-310.8</v>
      </c>
      <c r="AH6064" s="6"/>
    </row>
    <row r="6065" spans="1:34" x14ac:dyDescent="0.2">
      <c r="A6065" s="1" t="s">
        <v>8042</v>
      </c>
      <c r="B6065" s="4">
        <v>43831</v>
      </c>
      <c r="C6065" s="1">
        <v>8</v>
      </c>
      <c r="D6065" s="1">
        <v>339</v>
      </c>
      <c r="E6065" s="1">
        <v>1</v>
      </c>
      <c r="F6065" s="1">
        <v>652</v>
      </c>
      <c r="G6065" s="6" t="s">
        <v>8040</v>
      </c>
      <c r="H6065" s="1" t="s">
        <v>8020</v>
      </c>
      <c r="I6065" s="1" t="s">
        <v>628</v>
      </c>
      <c r="J6065" s="1">
        <v>0</v>
      </c>
      <c r="K6065" s="1">
        <v>0.56377007934971901</v>
      </c>
      <c r="L6065" s="1">
        <v>0.99163179916318001</v>
      </c>
      <c r="M6065" s="2"/>
      <c r="N6065" s="2"/>
      <c r="AE6065" s="6">
        <v>-310.8</v>
      </c>
      <c r="AH6065" s="6"/>
    </row>
    <row r="6066" spans="1:34" x14ac:dyDescent="0.2">
      <c r="A6066" s="1" t="s">
        <v>8043</v>
      </c>
      <c r="B6066" s="4">
        <v>43831</v>
      </c>
      <c r="C6066" s="1">
        <v>23</v>
      </c>
      <c r="D6066" s="1">
        <v>303</v>
      </c>
      <c r="E6066" s="1">
        <v>1</v>
      </c>
      <c r="F6066" s="1">
        <v>652</v>
      </c>
      <c r="G6066" s="6" t="s">
        <v>8040</v>
      </c>
      <c r="H6066" s="1" t="s">
        <v>8020</v>
      </c>
      <c r="I6066" s="1" t="s">
        <v>628</v>
      </c>
      <c r="J6066" s="1">
        <v>0</v>
      </c>
      <c r="K6066" s="1">
        <v>0.563866847300174</v>
      </c>
      <c r="L6066" s="1">
        <v>0.99163179916318001</v>
      </c>
      <c r="M6066" s="2"/>
      <c r="N6066" s="2"/>
      <c r="AE6066" s="6">
        <v>-310.8</v>
      </c>
      <c r="AH6066" s="6"/>
    </row>
    <row r="6067" spans="1:34" x14ac:dyDescent="0.2">
      <c r="A6067" s="1" t="s">
        <v>8044</v>
      </c>
      <c r="B6067" s="4">
        <v>43831</v>
      </c>
      <c r="C6067" s="1">
        <v>46</v>
      </c>
      <c r="D6067" s="1">
        <v>394</v>
      </c>
      <c r="E6067" s="1">
        <v>1</v>
      </c>
      <c r="F6067" s="1">
        <v>652</v>
      </c>
      <c r="G6067" s="6" t="s">
        <v>8040</v>
      </c>
      <c r="H6067" s="1" t="s">
        <v>8020</v>
      </c>
      <c r="I6067" s="1" t="s">
        <v>628</v>
      </c>
      <c r="J6067" s="1">
        <v>0</v>
      </c>
      <c r="K6067" s="1">
        <v>0.56396361525062899</v>
      </c>
      <c r="L6067" s="1">
        <v>0.99163179916318001</v>
      </c>
      <c r="M6067" s="2"/>
      <c r="N6067" s="2"/>
      <c r="AE6067" s="6">
        <v>-310.8</v>
      </c>
      <c r="AH6067" s="6"/>
    </row>
    <row r="6068" spans="1:34" x14ac:dyDescent="0.2">
      <c r="A6068" s="1" t="s">
        <v>8045</v>
      </c>
      <c r="B6068" s="4">
        <v>43831</v>
      </c>
      <c r="C6068" s="1">
        <v>45</v>
      </c>
      <c r="D6068" s="1">
        <v>370</v>
      </c>
      <c r="E6068" s="1">
        <v>1</v>
      </c>
      <c r="F6068" s="1">
        <v>652</v>
      </c>
      <c r="G6068" s="6" t="s">
        <v>8040</v>
      </c>
      <c r="H6068" s="1" t="s">
        <v>8020</v>
      </c>
      <c r="I6068" s="1" t="s">
        <v>628</v>
      </c>
      <c r="J6068" s="1">
        <v>0</v>
      </c>
      <c r="K6068" s="1">
        <v>0.56406038320108398</v>
      </c>
      <c r="L6068" s="1">
        <v>0.99163179916318001</v>
      </c>
      <c r="M6068" s="2"/>
      <c r="N6068" s="2"/>
      <c r="AE6068" s="6">
        <v>-310.8</v>
      </c>
      <c r="AH6068" s="6"/>
    </row>
    <row r="6069" spans="1:34" x14ac:dyDescent="0.2">
      <c r="A6069" s="1" t="s">
        <v>8046</v>
      </c>
      <c r="B6069" s="4">
        <v>43831</v>
      </c>
      <c r="C6069" s="1">
        <v>13</v>
      </c>
      <c r="D6069" s="1">
        <v>295</v>
      </c>
      <c r="E6069" s="1">
        <v>1</v>
      </c>
      <c r="F6069" s="1">
        <v>652</v>
      </c>
      <c r="G6069" s="6" t="s">
        <v>8040</v>
      </c>
      <c r="H6069" s="1" t="s">
        <v>8020</v>
      </c>
      <c r="I6069" s="1" t="s">
        <v>628</v>
      </c>
      <c r="J6069" s="1">
        <v>0</v>
      </c>
      <c r="K6069" s="1">
        <v>0.56415715115153897</v>
      </c>
      <c r="L6069" s="1">
        <v>0.99163179916318001</v>
      </c>
      <c r="M6069" s="2"/>
      <c r="N6069" s="2"/>
      <c r="AE6069" s="6">
        <v>-310.8</v>
      </c>
      <c r="AH6069" s="6"/>
    </row>
    <row r="6070" spans="1:34" x14ac:dyDescent="0.2">
      <c r="A6070" s="1" t="s">
        <v>8047</v>
      </c>
      <c r="B6070" s="4">
        <v>43831</v>
      </c>
      <c r="C6070" s="1">
        <v>45</v>
      </c>
      <c r="D6070" s="1">
        <v>392</v>
      </c>
      <c r="E6070" s="1">
        <v>1</v>
      </c>
      <c r="F6070" s="1">
        <v>652</v>
      </c>
      <c r="G6070" s="6" t="s">
        <v>8040</v>
      </c>
      <c r="H6070" s="1" t="s">
        <v>8020</v>
      </c>
      <c r="I6070" s="1" t="s">
        <v>628</v>
      </c>
      <c r="J6070" s="1">
        <v>0</v>
      </c>
      <c r="K6070" s="1">
        <v>0.56425391910199296</v>
      </c>
      <c r="L6070" s="1">
        <v>0.99163179916318001</v>
      </c>
      <c r="M6070" s="2"/>
      <c r="N6070" s="2"/>
      <c r="AE6070" s="6">
        <v>-310.8</v>
      </c>
      <c r="AH6070" s="6"/>
    </row>
    <row r="6071" spans="1:34" x14ac:dyDescent="0.2">
      <c r="A6071" s="1" t="s">
        <v>8048</v>
      </c>
      <c r="B6071" s="4">
        <v>43831</v>
      </c>
      <c r="C6071" s="1">
        <v>21</v>
      </c>
      <c r="D6071" s="1">
        <v>348</v>
      </c>
      <c r="E6071" s="1">
        <v>1</v>
      </c>
      <c r="F6071" s="1">
        <v>652</v>
      </c>
      <c r="G6071" s="6" t="s">
        <v>8040</v>
      </c>
      <c r="H6071" s="1" t="s">
        <v>8020</v>
      </c>
      <c r="I6071" s="1" t="s">
        <v>628</v>
      </c>
      <c r="J6071" s="1">
        <v>0</v>
      </c>
      <c r="K6071" s="1">
        <v>0.56435068705244795</v>
      </c>
      <c r="L6071" s="1">
        <v>0.99163179916318001</v>
      </c>
      <c r="M6071" s="2"/>
      <c r="N6071" s="2"/>
      <c r="AE6071" s="6">
        <v>-310.8</v>
      </c>
      <c r="AH6071" s="6"/>
    </row>
    <row r="6072" spans="1:34" x14ac:dyDescent="0.2">
      <c r="A6072" s="1" t="s">
        <v>8049</v>
      </c>
      <c r="B6072" s="4">
        <v>43831</v>
      </c>
      <c r="C6072" s="1">
        <v>37</v>
      </c>
      <c r="D6072" s="1">
        <v>386</v>
      </c>
      <c r="E6072" s="1">
        <v>1</v>
      </c>
      <c r="F6072" s="1">
        <v>652</v>
      </c>
      <c r="G6072" s="6" t="s">
        <v>8040</v>
      </c>
      <c r="H6072" s="1" t="s">
        <v>8020</v>
      </c>
      <c r="I6072" s="1" t="s">
        <v>628</v>
      </c>
      <c r="J6072" s="1">
        <v>0</v>
      </c>
      <c r="K6072" s="1">
        <v>0.56444745500290305</v>
      </c>
      <c r="L6072" s="1">
        <v>0.99163179916318001</v>
      </c>
      <c r="M6072" s="2"/>
      <c r="N6072" s="2"/>
      <c r="AE6072" s="6">
        <v>-310.8</v>
      </c>
      <c r="AH6072" s="6"/>
    </row>
    <row r="6073" spans="1:34" x14ac:dyDescent="0.2">
      <c r="A6073" s="1" t="s">
        <v>8050</v>
      </c>
      <c r="B6073" s="4">
        <v>43831</v>
      </c>
      <c r="C6073" s="1">
        <v>20</v>
      </c>
      <c r="D6073" s="1">
        <v>354</v>
      </c>
      <c r="E6073" s="1">
        <v>1</v>
      </c>
      <c r="F6073" s="1">
        <v>652</v>
      </c>
      <c r="G6073" s="6" t="s">
        <v>8040</v>
      </c>
      <c r="H6073" s="1" t="s">
        <v>8020</v>
      </c>
      <c r="I6073" s="1" t="s">
        <v>628</v>
      </c>
      <c r="J6073" s="1">
        <v>0</v>
      </c>
      <c r="K6073" s="1">
        <v>0.56454422295335804</v>
      </c>
      <c r="L6073" s="1">
        <v>0.99163179916318001</v>
      </c>
      <c r="M6073" s="2"/>
      <c r="N6073" s="2"/>
      <c r="AE6073" s="6">
        <v>-310.8</v>
      </c>
      <c r="AH6073" s="6"/>
    </row>
    <row r="6074" spans="1:34" x14ac:dyDescent="0.2">
      <c r="A6074" s="1" t="s">
        <v>8051</v>
      </c>
      <c r="B6074" s="4">
        <v>43831</v>
      </c>
      <c r="C6074" s="1">
        <v>11</v>
      </c>
      <c r="D6074" s="1">
        <v>326</v>
      </c>
      <c r="E6074" s="1">
        <v>1</v>
      </c>
      <c r="F6074" s="1">
        <v>652</v>
      </c>
      <c r="G6074" s="6" t="s">
        <v>8052</v>
      </c>
      <c r="H6074" s="1" t="s">
        <v>8020</v>
      </c>
      <c r="I6074" s="1" t="s">
        <v>628</v>
      </c>
      <c r="J6074" s="1">
        <v>0</v>
      </c>
      <c r="K6074" s="1">
        <v>0.56464099090381303</v>
      </c>
      <c r="L6074" s="1">
        <v>0.99163179916318001</v>
      </c>
      <c r="M6074" s="2"/>
      <c r="N6074" s="2"/>
      <c r="AE6074" s="6">
        <v>-310.89999999999998</v>
      </c>
      <c r="AH6074" s="6"/>
    </row>
    <row r="6075" spans="1:34" x14ac:dyDescent="0.2">
      <c r="A6075" s="1" t="s">
        <v>8053</v>
      </c>
      <c r="B6075" s="4">
        <v>43831</v>
      </c>
      <c r="C6075" s="1">
        <v>10</v>
      </c>
      <c r="D6075" s="1">
        <v>303</v>
      </c>
      <c r="E6075" s="1">
        <v>1</v>
      </c>
      <c r="F6075" s="1">
        <v>652</v>
      </c>
      <c r="G6075" s="6" t="s">
        <v>8052</v>
      </c>
      <c r="H6075" s="1" t="s">
        <v>8020</v>
      </c>
      <c r="I6075" s="1" t="s">
        <v>628</v>
      </c>
      <c r="J6075" s="1">
        <v>0</v>
      </c>
      <c r="K6075" s="1">
        <v>0.56473775885426702</v>
      </c>
      <c r="L6075" s="1">
        <v>0.99163179916318001</v>
      </c>
      <c r="M6075" s="2"/>
      <c r="N6075" s="2"/>
      <c r="AE6075" s="6">
        <v>-310.89999999999998</v>
      </c>
      <c r="AH6075" s="6"/>
    </row>
    <row r="6076" spans="1:34" x14ac:dyDescent="0.2">
      <c r="A6076" s="1" t="s">
        <v>8054</v>
      </c>
      <c r="B6076" s="4">
        <v>43831</v>
      </c>
      <c r="C6076" s="1">
        <v>4</v>
      </c>
      <c r="D6076" s="1">
        <v>305</v>
      </c>
      <c r="E6076" s="1">
        <v>1</v>
      </c>
      <c r="F6076" s="1">
        <v>652</v>
      </c>
      <c r="G6076" s="6" t="s">
        <v>8052</v>
      </c>
      <c r="H6076" s="1" t="s">
        <v>8020</v>
      </c>
      <c r="I6076" s="1" t="s">
        <v>628</v>
      </c>
      <c r="J6076" s="1">
        <v>0</v>
      </c>
      <c r="K6076" s="1">
        <v>0.56483452680472201</v>
      </c>
      <c r="L6076" s="1">
        <v>0.99163179916318001</v>
      </c>
      <c r="M6076" s="2"/>
      <c r="N6076" s="2"/>
      <c r="AE6076" s="6">
        <v>-310.89999999999998</v>
      </c>
      <c r="AH6076" s="6"/>
    </row>
    <row r="6077" spans="1:34" x14ac:dyDescent="0.2">
      <c r="A6077" s="1" t="s">
        <v>8055</v>
      </c>
      <c r="B6077" s="4">
        <v>43831</v>
      </c>
      <c r="C6077" s="1">
        <v>6</v>
      </c>
      <c r="D6077" s="1">
        <v>334</v>
      </c>
      <c r="E6077" s="1">
        <v>1</v>
      </c>
      <c r="F6077" s="1">
        <v>652</v>
      </c>
      <c r="G6077" s="6" t="s">
        <v>8052</v>
      </c>
      <c r="H6077" s="1" t="s">
        <v>8020</v>
      </c>
      <c r="I6077" s="1" t="s">
        <v>628</v>
      </c>
      <c r="J6077" s="1">
        <v>0</v>
      </c>
      <c r="K6077" s="1">
        <v>0.564931294755177</v>
      </c>
      <c r="L6077" s="1">
        <v>0.99163179916318001</v>
      </c>
      <c r="M6077" s="2"/>
      <c r="N6077" s="2"/>
      <c r="AE6077" s="6">
        <v>-310.89999999999998</v>
      </c>
      <c r="AH6077" s="6"/>
    </row>
    <row r="6078" spans="1:34" x14ac:dyDescent="0.2">
      <c r="A6078" s="1" t="s">
        <v>8056</v>
      </c>
      <c r="B6078" s="4">
        <v>43831</v>
      </c>
      <c r="C6078" s="1">
        <v>35</v>
      </c>
      <c r="D6078" s="1">
        <v>377</v>
      </c>
      <c r="E6078" s="1">
        <v>1</v>
      </c>
      <c r="F6078" s="1">
        <v>652</v>
      </c>
      <c r="G6078" s="6" t="s">
        <v>8052</v>
      </c>
      <c r="H6078" s="1" t="s">
        <v>8020</v>
      </c>
      <c r="I6078" s="1" t="s">
        <v>628</v>
      </c>
      <c r="J6078" s="1">
        <v>0</v>
      </c>
      <c r="K6078" s="1">
        <v>0.56502806270563199</v>
      </c>
      <c r="L6078" s="1">
        <v>0.99163179916318001</v>
      </c>
      <c r="M6078" s="2"/>
      <c r="N6078" s="2"/>
      <c r="AE6078" s="6">
        <v>-310.89999999999998</v>
      </c>
      <c r="AH6078" s="6"/>
    </row>
    <row r="6079" spans="1:34" x14ac:dyDescent="0.2">
      <c r="A6079" s="1" t="s">
        <v>8057</v>
      </c>
      <c r="B6079" s="4">
        <v>43831</v>
      </c>
      <c r="C6079" s="1">
        <v>10</v>
      </c>
      <c r="D6079" s="1">
        <v>337</v>
      </c>
      <c r="E6079" s="1">
        <v>1</v>
      </c>
      <c r="F6079" s="1">
        <v>652</v>
      </c>
      <c r="G6079" s="6" t="s">
        <v>8052</v>
      </c>
      <c r="H6079" s="1" t="s">
        <v>8020</v>
      </c>
      <c r="I6079" s="1" t="s">
        <v>628</v>
      </c>
      <c r="J6079" s="1">
        <v>0</v>
      </c>
      <c r="K6079" s="1">
        <v>0.56512483065608698</v>
      </c>
      <c r="L6079" s="1">
        <v>0.99163179916318001</v>
      </c>
      <c r="M6079" s="2"/>
      <c r="N6079" s="2"/>
      <c r="AE6079" s="6">
        <v>-310.89999999999998</v>
      </c>
      <c r="AH6079" s="6"/>
    </row>
    <row r="6080" spans="1:34" x14ac:dyDescent="0.2">
      <c r="A6080" s="1" t="s">
        <v>8058</v>
      </c>
      <c r="B6080" s="4">
        <v>43831</v>
      </c>
      <c r="C6080" s="1">
        <v>45</v>
      </c>
      <c r="D6080" s="1">
        <v>414</v>
      </c>
      <c r="E6080" s="1">
        <v>1</v>
      </c>
      <c r="F6080" s="1">
        <v>652</v>
      </c>
      <c r="G6080" s="6" t="s">
        <v>8052</v>
      </c>
      <c r="H6080" s="1" t="s">
        <v>8020</v>
      </c>
      <c r="I6080" s="1" t="s">
        <v>628</v>
      </c>
      <c r="J6080" s="1">
        <v>0</v>
      </c>
      <c r="K6080" s="1">
        <v>0.56522159860654198</v>
      </c>
      <c r="L6080" s="1">
        <v>0.99163179916318001</v>
      </c>
      <c r="M6080" s="2"/>
      <c r="N6080" s="2"/>
      <c r="AE6080" s="6">
        <v>-310.89999999999998</v>
      </c>
      <c r="AH6080" s="6"/>
    </row>
    <row r="6081" spans="1:34" x14ac:dyDescent="0.2">
      <c r="A6081" s="1" t="s">
        <v>8059</v>
      </c>
      <c r="B6081" s="4">
        <v>43831</v>
      </c>
      <c r="C6081" s="1">
        <v>15</v>
      </c>
      <c r="D6081" s="1">
        <v>347</v>
      </c>
      <c r="E6081" s="1">
        <v>1</v>
      </c>
      <c r="F6081" s="1">
        <v>652</v>
      </c>
      <c r="G6081" s="6" t="s">
        <v>8052</v>
      </c>
      <c r="H6081" s="1" t="s">
        <v>8020</v>
      </c>
      <c r="I6081" s="1" t="s">
        <v>628</v>
      </c>
      <c r="J6081" s="1">
        <v>0</v>
      </c>
      <c r="K6081" s="1">
        <v>0.56531836655699597</v>
      </c>
      <c r="L6081" s="1">
        <v>0.99163179916318001</v>
      </c>
      <c r="M6081" s="2"/>
      <c r="N6081" s="2"/>
      <c r="AE6081" s="6">
        <v>-310.89999999999998</v>
      </c>
      <c r="AH6081" s="6"/>
    </row>
    <row r="6082" spans="1:34" x14ac:dyDescent="0.2">
      <c r="A6082" s="1" t="s">
        <v>8060</v>
      </c>
      <c r="B6082" s="4">
        <v>43831</v>
      </c>
      <c r="C6082" s="1">
        <v>5</v>
      </c>
      <c r="D6082" s="1">
        <v>331</v>
      </c>
      <c r="E6082" s="1">
        <v>1</v>
      </c>
      <c r="F6082" s="1">
        <v>652</v>
      </c>
      <c r="G6082" s="6" t="s">
        <v>8052</v>
      </c>
      <c r="H6082" s="1" t="s">
        <v>8020</v>
      </c>
      <c r="I6082" s="1" t="s">
        <v>628</v>
      </c>
      <c r="J6082" s="1">
        <v>0</v>
      </c>
      <c r="K6082" s="1">
        <v>0.56541513450745096</v>
      </c>
      <c r="L6082" s="1">
        <v>0.99163179916318001</v>
      </c>
      <c r="M6082" s="2"/>
      <c r="N6082" s="2"/>
      <c r="AE6082" s="6">
        <v>-310.89999999999998</v>
      </c>
      <c r="AH6082" s="6"/>
    </row>
    <row r="6083" spans="1:34" x14ac:dyDescent="0.2">
      <c r="A6083" s="1" t="s">
        <v>8061</v>
      </c>
      <c r="B6083" s="4">
        <v>43831</v>
      </c>
      <c r="C6083" s="1">
        <v>5</v>
      </c>
      <c r="D6083" s="1">
        <v>338</v>
      </c>
      <c r="E6083" s="1">
        <v>1</v>
      </c>
      <c r="F6083" s="1">
        <v>652</v>
      </c>
      <c r="G6083" s="6" t="s">
        <v>8052</v>
      </c>
      <c r="H6083" s="1" t="s">
        <v>8020</v>
      </c>
      <c r="I6083" s="1" t="s">
        <v>628</v>
      </c>
      <c r="J6083" s="1">
        <v>0</v>
      </c>
      <c r="K6083" s="1">
        <v>0.56551190245790595</v>
      </c>
      <c r="L6083" s="1">
        <v>0.99163179916318001</v>
      </c>
      <c r="M6083" s="2"/>
      <c r="N6083" s="2"/>
      <c r="AE6083" s="6">
        <v>-310.89999999999998</v>
      </c>
      <c r="AH6083" s="6"/>
    </row>
    <row r="6084" spans="1:34" x14ac:dyDescent="0.2">
      <c r="A6084" s="1" t="s">
        <v>8062</v>
      </c>
      <c r="B6084" s="4">
        <v>43831</v>
      </c>
      <c r="C6084" s="1">
        <v>6</v>
      </c>
      <c r="D6084" s="1">
        <v>334</v>
      </c>
      <c r="E6084" s="1">
        <v>1</v>
      </c>
      <c r="F6084" s="1">
        <v>652</v>
      </c>
      <c r="G6084" s="6" t="s">
        <v>8063</v>
      </c>
      <c r="H6084" s="1" t="s">
        <v>8020</v>
      </c>
      <c r="I6084" s="1" t="s">
        <v>628</v>
      </c>
      <c r="J6084" s="1">
        <v>0</v>
      </c>
      <c r="K6084" s="1">
        <v>0.56560867040836105</v>
      </c>
      <c r="L6084" s="1">
        <v>0.99163179916318001</v>
      </c>
      <c r="M6084" s="2"/>
      <c r="N6084" s="2"/>
      <c r="AE6084" s="6">
        <v>-311</v>
      </c>
      <c r="AH6084" s="6"/>
    </row>
    <row r="6085" spans="1:34" x14ac:dyDescent="0.2">
      <c r="A6085" s="1" t="s">
        <v>8064</v>
      </c>
      <c r="B6085" s="4">
        <v>43831</v>
      </c>
      <c r="C6085" s="1">
        <v>6</v>
      </c>
      <c r="D6085" s="1">
        <v>362</v>
      </c>
      <c r="E6085" s="1">
        <v>1</v>
      </c>
      <c r="F6085" s="1">
        <v>652</v>
      </c>
      <c r="G6085" s="6" t="s">
        <v>8063</v>
      </c>
      <c r="H6085" s="1" t="s">
        <v>8020</v>
      </c>
      <c r="I6085" s="1" t="s">
        <v>628</v>
      </c>
      <c r="J6085" s="1">
        <v>0</v>
      </c>
      <c r="K6085" s="1">
        <v>0.56570543835881604</v>
      </c>
      <c r="L6085" s="1">
        <v>0.99163179916318001</v>
      </c>
      <c r="M6085" s="2"/>
      <c r="N6085" s="2"/>
      <c r="AE6085" s="6">
        <v>-311</v>
      </c>
      <c r="AH6085" s="6"/>
    </row>
    <row r="6086" spans="1:34" x14ac:dyDescent="0.2">
      <c r="A6086" s="1" t="s">
        <v>8065</v>
      </c>
      <c r="B6086" s="4">
        <v>43831</v>
      </c>
      <c r="C6086" s="1">
        <v>48</v>
      </c>
      <c r="D6086" s="1">
        <v>396</v>
      </c>
      <c r="E6086" s="1">
        <v>1</v>
      </c>
      <c r="F6086" s="1">
        <v>652</v>
      </c>
      <c r="G6086" s="6" t="s">
        <v>8063</v>
      </c>
      <c r="H6086" s="1" t="s">
        <v>8020</v>
      </c>
      <c r="I6086" s="1" t="s">
        <v>628</v>
      </c>
      <c r="J6086" s="1">
        <v>0</v>
      </c>
      <c r="K6086" s="1">
        <v>0.56580220630927003</v>
      </c>
      <c r="L6086" s="1">
        <v>0.99163179916318001</v>
      </c>
      <c r="M6086" s="2"/>
      <c r="N6086" s="2"/>
      <c r="AE6086" s="6">
        <v>-311</v>
      </c>
      <c r="AH6086" s="6"/>
    </row>
    <row r="6087" spans="1:34" x14ac:dyDescent="0.2">
      <c r="A6087" s="1" t="s">
        <v>8066</v>
      </c>
      <c r="B6087" s="4">
        <v>43831</v>
      </c>
      <c r="C6087" s="1">
        <v>27</v>
      </c>
      <c r="D6087" s="1">
        <v>371</v>
      </c>
      <c r="E6087" s="1">
        <v>1</v>
      </c>
      <c r="F6087" s="1">
        <v>652</v>
      </c>
      <c r="G6087" s="6" t="s">
        <v>8063</v>
      </c>
      <c r="H6087" s="1" t="s">
        <v>8020</v>
      </c>
      <c r="I6087" s="1" t="s">
        <v>628</v>
      </c>
      <c r="J6087" s="1">
        <v>0</v>
      </c>
      <c r="K6087" s="1">
        <v>0.56589897425972502</v>
      </c>
      <c r="L6087" s="1">
        <v>0.99163179916318001</v>
      </c>
      <c r="M6087" s="2"/>
      <c r="N6087" s="2"/>
      <c r="AE6087" s="6">
        <v>-311</v>
      </c>
      <c r="AH6087" s="6"/>
    </row>
    <row r="6088" spans="1:34" x14ac:dyDescent="0.2">
      <c r="A6088" s="1" t="s">
        <v>8067</v>
      </c>
      <c r="B6088" s="4">
        <v>43831</v>
      </c>
      <c r="C6088" s="1">
        <v>34</v>
      </c>
      <c r="D6088" s="1">
        <v>382</v>
      </c>
      <c r="E6088" s="1">
        <v>1</v>
      </c>
      <c r="F6088" s="1">
        <v>652</v>
      </c>
      <c r="G6088" s="6" t="s">
        <v>8063</v>
      </c>
      <c r="H6088" s="1" t="s">
        <v>8020</v>
      </c>
      <c r="I6088" s="1" t="s">
        <v>628</v>
      </c>
      <c r="J6088" s="1">
        <v>0</v>
      </c>
      <c r="K6088" s="1">
        <v>0.56599574221018001</v>
      </c>
      <c r="L6088" s="1">
        <v>0.99163179916318001</v>
      </c>
      <c r="M6088" s="2"/>
      <c r="N6088" s="2"/>
      <c r="AE6088" s="6">
        <v>-311</v>
      </c>
      <c r="AH6088" s="6"/>
    </row>
    <row r="6089" spans="1:34" x14ac:dyDescent="0.2">
      <c r="A6089" s="1" t="s">
        <v>8068</v>
      </c>
      <c r="B6089" s="4">
        <v>43831</v>
      </c>
      <c r="C6089" s="1">
        <v>44</v>
      </c>
      <c r="D6089" s="1">
        <v>367</v>
      </c>
      <c r="E6089" s="1">
        <v>1</v>
      </c>
      <c r="F6089" s="1">
        <v>652</v>
      </c>
      <c r="G6089" s="6" t="s">
        <v>8063</v>
      </c>
      <c r="H6089" s="1" t="s">
        <v>8020</v>
      </c>
      <c r="I6089" s="1" t="s">
        <v>628</v>
      </c>
      <c r="J6089" s="1">
        <v>0</v>
      </c>
      <c r="K6089" s="1">
        <v>0.566092510160635</v>
      </c>
      <c r="L6089" s="1">
        <v>0.99163179916318001</v>
      </c>
      <c r="M6089" s="2"/>
      <c r="N6089" s="2"/>
      <c r="AE6089" s="6">
        <v>-311</v>
      </c>
      <c r="AH6089" s="6"/>
    </row>
    <row r="6090" spans="1:34" x14ac:dyDescent="0.2">
      <c r="A6090" s="1" t="s">
        <v>8069</v>
      </c>
      <c r="B6090" s="4">
        <v>43831</v>
      </c>
      <c r="C6090" s="1">
        <v>6</v>
      </c>
      <c r="D6090" s="1">
        <v>356</v>
      </c>
      <c r="E6090" s="1">
        <v>1</v>
      </c>
      <c r="F6090" s="1">
        <v>652</v>
      </c>
      <c r="G6090" s="6" t="s">
        <v>8063</v>
      </c>
      <c r="H6090" s="1" t="s">
        <v>8020</v>
      </c>
      <c r="I6090" s="1" t="s">
        <v>628</v>
      </c>
      <c r="J6090" s="1">
        <v>0</v>
      </c>
      <c r="K6090" s="1">
        <v>0.56618927811108999</v>
      </c>
      <c r="L6090" s="1">
        <v>0.99163179916318001</v>
      </c>
      <c r="M6090" s="2"/>
      <c r="N6090" s="2"/>
      <c r="AE6090" s="6">
        <v>-311</v>
      </c>
      <c r="AH6090" s="6"/>
    </row>
    <row r="6091" spans="1:34" x14ac:dyDescent="0.2">
      <c r="A6091" s="1" t="s">
        <v>8070</v>
      </c>
      <c r="B6091" s="4">
        <v>43831</v>
      </c>
      <c r="C6091" s="1">
        <v>7</v>
      </c>
      <c r="D6091" s="1">
        <v>301</v>
      </c>
      <c r="E6091" s="1">
        <v>1</v>
      </c>
      <c r="F6091" s="1">
        <v>652</v>
      </c>
      <c r="G6091" s="6" t="s">
        <v>8063</v>
      </c>
      <c r="H6091" s="1" t="s">
        <v>8020</v>
      </c>
      <c r="I6091" s="1" t="s">
        <v>628</v>
      </c>
      <c r="J6091" s="1">
        <v>0</v>
      </c>
      <c r="K6091" s="1">
        <v>0.56628604606154398</v>
      </c>
      <c r="L6091" s="1">
        <v>0.99163179916318001</v>
      </c>
      <c r="M6091" s="2"/>
      <c r="N6091" s="2"/>
      <c r="AE6091" s="6">
        <v>-311</v>
      </c>
      <c r="AH6091" s="6"/>
    </row>
    <row r="6092" spans="1:34" x14ac:dyDescent="0.2">
      <c r="A6092" s="1" t="s">
        <v>8071</v>
      </c>
      <c r="B6092" s="4">
        <v>43831</v>
      </c>
      <c r="C6092" s="1">
        <v>8</v>
      </c>
      <c r="D6092" s="1">
        <v>332</v>
      </c>
      <c r="E6092" s="1">
        <v>1</v>
      </c>
      <c r="F6092" s="1">
        <v>652</v>
      </c>
      <c r="G6092" s="6" t="s">
        <v>8072</v>
      </c>
      <c r="H6092" s="1" t="s">
        <v>8020</v>
      </c>
      <c r="I6092" s="1" t="s">
        <v>628</v>
      </c>
      <c r="J6092" s="1">
        <v>0</v>
      </c>
      <c r="K6092" s="1">
        <v>0.56638281401199897</v>
      </c>
      <c r="L6092" s="1">
        <v>0.99163179916318001</v>
      </c>
      <c r="M6092" s="2"/>
      <c r="N6092" s="2"/>
      <c r="AE6092" s="6">
        <v>-311.10000000000002</v>
      </c>
      <c r="AH6092" s="6"/>
    </row>
    <row r="6093" spans="1:34" x14ac:dyDescent="0.2">
      <c r="A6093" s="1" t="s">
        <v>8073</v>
      </c>
      <c r="B6093" s="4">
        <v>43831</v>
      </c>
      <c r="C6093" s="1">
        <v>7</v>
      </c>
      <c r="D6093" s="1">
        <v>312</v>
      </c>
      <c r="E6093" s="1">
        <v>1</v>
      </c>
      <c r="F6093" s="1">
        <v>652</v>
      </c>
      <c r="G6093" s="6" t="s">
        <v>8072</v>
      </c>
      <c r="H6093" s="1" t="s">
        <v>8020</v>
      </c>
      <c r="I6093" s="1" t="s">
        <v>628</v>
      </c>
      <c r="J6093" s="1">
        <v>0</v>
      </c>
      <c r="K6093" s="1">
        <v>0.56647958196245396</v>
      </c>
      <c r="L6093" s="1">
        <v>0.99163179916318001</v>
      </c>
      <c r="M6093" s="2"/>
      <c r="N6093" s="2"/>
      <c r="AE6093" s="6">
        <v>-311.10000000000002</v>
      </c>
      <c r="AH6093" s="6"/>
    </row>
    <row r="6094" spans="1:34" x14ac:dyDescent="0.2">
      <c r="A6094" s="1" t="s">
        <v>8074</v>
      </c>
      <c r="B6094" s="4">
        <v>43831</v>
      </c>
      <c r="C6094" s="1">
        <v>45</v>
      </c>
      <c r="D6094" s="1">
        <v>391</v>
      </c>
      <c r="E6094" s="1">
        <v>1</v>
      </c>
      <c r="F6094" s="1">
        <v>652</v>
      </c>
      <c r="G6094" s="6" t="s">
        <v>8072</v>
      </c>
      <c r="H6094" s="1" t="s">
        <v>8020</v>
      </c>
      <c r="I6094" s="1" t="s">
        <v>628</v>
      </c>
      <c r="J6094" s="1">
        <v>0</v>
      </c>
      <c r="K6094" s="1">
        <v>0.56657634991290895</v>
      </c>
      <c r="L6094" s="1">
        <v>0.99163179916318001</v>
      </c>
      <c r="M6094" s="2"/>
      <c r="N6094" s="2"/>
      <c r="AE6094" s="6">
        <v>-311.10000000000002</v>
      </c>
      <c r="AH6094" s="6"/>
    </row>
    <row r="6095" spans="1:34" x14ac:dyDescent="0.2">
      <c r="A6095" s="1" t="s">
        <v>8075</v>
      </c>
      <c r="B6095" s="4">
        <v>43831</v>
      </c>
      <c r="C6095" s="1">
        <v>23</v>
      </c>
      <c r="D6095" s="1">
        <v>301</v>
      </c>
      <c r="E6095" s="1">
        <v>1</v>
      </c>
      <c r="F6095" s="1">
        <v>652</v>
      </c>
      <c r="G6095" s="6" t="s">
        <v>8072</v>
      </c>
      <c r="H6095" s="1" t="s">
        <v>8020</v>
      </c>
      <c r="I6095" s="1" t="s">
        <v>628</v>
      </c>
      <c r="J6095" s="1">
        <v>0</v>
      </c>
      <c r="K6095" s="1">
        <v>0.56667311786336405</v>
      </c>
      <c r="L6095" s="1">
        <v>0.99163179916318001</v>
      </c>
      <c r="M6095" s="2"/>
      <c r="N6095" s="2"/>
      <c r="AE6095" s="6">
        <v>-311.10000000000002</v>
      </c>
      <c r="AH6095" s="6"/>
    </row>
    <row r="6096" spans="1:34" x14ac:dyDescent="0.2">
      <c r="A6096" s="1" t="s">
        <v>8076</v>
      </c>
      <c r="B6096" s="4">
        <v>43831</v>
      </c>
      <c r="C6096" s="1">
        <v>11</v>
      </c>
      <c r="D6096" s="1">
        <v>343</v>
      </c>
      <c r="E6096" s="1">
        <v>1</v>
      </c>
      <c r="F6096" s="1">
        <v>652</v>
      </c>
      <c r="G6096" s="6" t="s">
        <v>8072</v>
      </c>
      <c r="H6096" s="1" t="s">
        <v>8020</v>
      </c>
      <c r="I6096" s="1" t="s">
        <v>628</v>
      </c>
      <c r="J6096" s="1">
        <v>0</v>
      </c>
      <c r="K6096" s="1">
        <v>0.56676988581381804</v>
      </c>
      <c r="L6096" s="1">
        <v>0.99163179916318001</v>
      </c>
      <c r="M6096" s="2"/>
      <c r="N6096" s="2"/>
      <c r="AE6096" s="6">
        <v>-311.10000000000002</v>
      </c>
      <c r="AH6096" s="6"/>
    </row>
    <row r="6097" spans="1:34" x14ac:dyDescent="0.2">
      <c r="A6097" s="1" t="s">
        <v>8077</v>
      </c>
      <c r="B6097" s="4">
        <v>43831</v>
      </c>
      <c r="C6097" s="1">
        <v>10</v>
      </c>
      <c r="D6097" s="1">
        <v>333</v>
      </c>
      <c r="E6097" s="1">
        <v>1</v>
      </c>
      <c r="F6097" s="1">
        <v>652</v>
      </c>
      <c r="G6097" s="6" t="s">
        <v>8072</v>
      </c>
      <c r="H6097" s="1" t="s">
        <v>8020</v>
      </c>
      <c r="I6097" s="1" t="s">
        <v>628</v>
      </c>
      <c r="J6097" s="1">
        <v>0</v>
      </c>
      <c r="K6097" s="1">
        <v>0.56686665376427303</v>
      </c>
      <c r="L6097" s="1">
        <v>0.99163179916318001</v>
      </c>
      <c r="M6097" s="2"/>
      <c r="N6097" s="2"/>
      <c r="AE6097" s="6">
        <v>-311.10000000000002</v>
      </c>
      <c r="AH6097" s="6"/>
    </row>
    <row r="6098" spans="1:34" x14ac:dyDescent="0.2">
      <c r="A6098" s="1" t="s">
        <v>8078</v>
      </c>
      <c r="B6098" s="4">
        <v>43831</v>
      </c>
      <c r="C6098" s="1">
        <v>3</v>
      </c>
      <c r="D6098" s="1">
        <v>330</v>
      </c>
      <c r="E6098" s="1">
        <v>1</v>
      </c>
      <c r="F6098" s="1">
        <v>652</v>
      </c>
      <c r="G6098" s="6" t="s">
        <v>8072</v>
      </c>
      <c r="H6098" s="1" t="s">
        <v>8020</v>
      </c>
      <c r="I6098" s="1" t="s">
        <v>628</v>
      </c>
      <c r="J6098" s="1">
        <v>0</v>
      </c>
      <c r="K6098" s="1">
        <v>0.56696342171472802</v>
      </c>
      <c r="L6098" s="1">
        <v>0.99163179916318001</v>
      </c>
      <c r="M6098" s="2"/>
      <c r="N6098" s="2"/>
      <c r="AE6098" s="6">
        <v>-311.10000000000002</v>
      </c>
      <c r="AH6098" s="6"/>
    </row>
    <row r="6099" spans="1:34" x14ac:dyDescent="0.2">
      <c r="A6099" s="1" t="s">
        <v>8079</v>
      </c>
      <c r="B6099" s="4">
        <v>43831</v>
      </c>
      <c r="C6099" s="1">
        <v>25</v>
      </c>
      <c r="D6099" s="1">
        <v>307</v>
      </c>
      <c r="E6099" s="1">
        <v>1</v>
      </c>
      <c r="F6099" s="1">
        <v>652</v>
      </c>
      <c r="G6099" s="6" t="s">
        <v>8072</v>
      </c>
      <c r="H6099" s="1" t="s">
        <v>8020</v>
      </c>
      <c r="I6099" s="1" t="s">
        <v>628</v>
      </c>
      <c r="J6099" s="1">
        <v>0</v>
      </c>
      <c r="K6099" s="1">
        <v>0.56706018966518301</v>
      </c>
      <c r="L6099" s="1">
        <v>0.99163179916318001</v>
      </c>
      <c r="M6099" s="2"/>
      <c r="N6099" s="2"/>
      <c r="AE6099" s="6">
        <v>-311.10000000000002</v>
      </c>
      <c r="AH6099" s="6"/>
    </row>
    <row r="6100" spans="1:34" x14ac:dyDescent="0.2">
      <c r="A6100" s="1" t="s">
        <v>8080</v>
      </c>
      <c r="B6100" s="4">
        <v>43831</v>
      </c>
      <c r="C6100" s="1">
        <v>13</v>
      </c>
      <c r="D6100" s="1">
        <v>345</v>
      </c>
      <c r="E6100" s="1">
        <v>1</v>
      </c>
      <c r="F6100" s="1">
        <v>652</v>
      </c>
      <c r="G6100" s="6" t="s">
        <v>8072</v>
      </c>
      <c r="H6100" s="1" t="s">
        <v>8020</v>
      </c>
      <c r="I6100" s="1" t="s">
        <v>628</v>
      </c>
      <c r="J6100" s="1">
        <v>0</v>
      </c>
      <c r="K6100" s="1">
        <v>0.567156957615638</v>
      </c>
      <c r="L6100" s="1">
        <v>0.99163179916318001</v>
      </c>
      <c r="M6100" s="2"/>
      <c r="N6100" s="2"/>
      <c r="AE6100" s="6">
        <v>-311.10000000000002</v>
      </c>
      <c r="AH6100" s="6"/>
    </row>
    <row r="6101" spans="1:34" x14ac:dyDescent="0.2">
      <c r="A6101" s="1" t="s">
        <v>8081</v>
      </c>
      <c r="B6101" s="4">
        <v>43831</v>
      </c>
      <c r="C6101" s="1">
        <v>6</v>
      </c>
      <c r="D6101" s="1">
        <v>328</v>
      </c>
      <c r="E6101" s="1">
        <v>1</v>
      </c>
      <c r="F6101" s="1">
        <v>652</v>
      </c>
      <c r="G6101" s="6" t="s">
        <v>8072</v>
      </c>
      <c r="H6101" s="1" t="s">
        <v>8020</v>
      </c>
      <c r="I6101" s="1" t="s">
        <v>628</v>
      </c>
      <c r="J6101" s="1">
        <v>0</v>
      </c>
      <c r="K6101" s="1">
        <v>0.56725372556609299</v>
      </c>
      <c r="L6101" s="1">
        <v>0.99163179916318001</v>
      </c>
      <c r="M6101" s="2"/>
      <c r="N6101" s="2"/>
      <c r="AE6101" s="6">
        <v>-311.10000000000002</v>
      </c>
      <c r="AH6101" s="6"/>
    </row>
    <row r="6102" spans="1:34" x14ac:dyDescent="0.2">
      <c r="A6102" s="1" t="s">
        <v>8082</v>
      </c>
      <c r="B6102" s="4">
        <v>43831</v>
      </c>
      <c r="C6102" s="1">
        <v>5</v>
      </c>
      <c r="D6102" s="1">
        <v>325</v>
      </c>
      <c r="E6102" s="1">
        <v>1</v>
      </c>
      <c r="F6102" s="1">
        <v>652</v>
      </c>
      <c r="G6102" s="6" t="s">
        <v>8072</v>
      </c>
      <c r="H6102" s="1" t="s">
        <v>8020</v>
      </c>
      <c r="I6102" s="1" t="s">
        <v>628</v>
      </c>
      <c r="J6102" s="1">
        <v>0</v>
      </c>
      <c r="K6102" s="1">
        <v>0.56735049351654698</v>
      </c>
      <c r="L6102" s="1">
        <v>0.99163179916318001</v>
      </c>
      <c r="M6102" s="2"/>
      <c r="N6102" s="2"/>
      <c r="AE6102" s="6">
        <v>-311.10000000000002</v>
      </c>
      <c r="AH6102" s="6"/>
    </row>
    <row r="6103" spans="1:34" x14ac:dyDescent="0.2">
      <c r="A6103" s="1" t="s">
        <v>8083</v>
      </c>
      <c r="B6103" s="4">
        <v>43831</v>
      </c>
      <c r="C6103" s="1">
        <v>10</v>
      </c>
      <c r="D6103" s="1">
        <v>324</v>
      </c>
      <c r="E6103" s="1">
        <v>1</v>
      </c>
      <c r="F6103" s="1">
        <v>652</v>
      </c>
      <c r="G6103" s="6" t="s">
        <v>8084</v>
      </c>
      <c r="H6103" s="1" t="s">
        <v>8020</v>
      </c>
      <c r="I6103" s="1" t="s">
        <v>628</v>
      </c>
      <c r="J6103" s="1">
        <v>0</v>
      </c>
      <c r="K6103" s="1">
        <v>0.56744726146700197</v>
      </c>
      <c r="L6103" s="1">
        <v>0.99163179916318001</v>
      </c>
      <c r="M6103" s="2"/>
      <c r="N6103" s="2"/>
      <c r="AE6103" s="6">
        <v>-311.2</v>
      </c>
      <c r="AH6103" s="6"/>
    </row>
    <row r="6104" spans="1:34" x14ac:dyDescent="0.2">
      <c r="A6104" s="1" t="s">
        <v>8085</v>
      </c>
      <c r="B6104" s="4">
        <v>43831</v>
      </c>
      <c r="C6104" s="1">
        <v>22</v>
      </c>
      <c r="D6104" s="1">
        <v>367</v>
      </c>
      <c r="E6104" s="1">
        <v>1</v>
      </c>
      <c r="F6104" s="1">
        <v>652</v>
      </c>
      <c r="G6104" s="6" t="s">
        <v>8084</v>
      </c>
      <c r="H6104" s="1" t="s">
        <v>8020</v>
      </c>
      <c r="I6104" s="1" t="s">
        <v>628</v>
      </c>
      <c r="J6104" s="1">
        <v>0</v>
      </c>
      <c r="K6104" s="1">
        <v>0.56754402941745696</v>
      </c>
      <c r="L6104" s="1">
        <v>0.99163179916318001</v>
      </c>
      <c r="M6104" s="2"/>
      <c r="N6104" s="2"/>
      <c r="AE6104" s="6">
        <v>-311.2</v>
      </c>
      <c r="AH6104" s="6"/>
    </row>
    <row r="6105" spans="1:34" x14ac:dyDescent="0.2">
      <c r="A6105" s="1" t="s">
        <v>8086</v>
      </c>
      <c r="B6105" s="4">
        <v>43831</v>
      </c>
      <c r="C6105" s="1">
        <v>5</v>
      </c>
      <c r="D6105" s="1">
        <v>330</v>
      </c>
      <c r="E6105" s="1">
        <v>1</v>
      </c>
      <c r="F6105" s="1">
        <v>652</v>
      </c>
      <c r="G6105" s="6" t="s">
        <v>8084</v>
      </c>
      <c r="H6105" s="1" t="s">
        <v>8020</v>
      </c>
      <c r="I6105" s="1" t="s">
        <v>628</v>
      </c>
      <c r="J6105" s="1">
        <v>0</v>
      </c>
      <c r="K6105" s="1">
        <v>0.56764079736791195</v>
      </c>
      <c r="L6105" s="1">
        <v>0.99163179916318001</v>
      </c>
      <c r="M6105" s="2"/>
      <c r="N6105" s="2"/>
      <c r="AE6105" s="6">
        <v>-311.2</v>
      </c>
      <c r="AH6105" s="6"/>
    </row>
    <row r="6106" spans="1:34" x14ac:dyDescent="0.2">
      <c r="A6106" s="1" t="s">
        <v>8087</v>
      </c>
      <c r="B6106" s="4">
        <v>43831</v>
      </c>
      <c r="C6106" s="1">
        <v>10</v>
      </c>
      <c r="D6106" s="1">
        <v>332</v>
      </c>
      <c r="E6106" s="1">
        <v>1</v>
      </c>
      <c r="F6106" s="1">
        <v>652</v>
      </c>
      <c r="G6106" s="6" t="s">
        <v>8084</v>
      </c>
      <c r="H6106" s="1" t="s">
        <v>8020</v>
      </c>
      <c r="I6106" s="1" t="s">
        <v>628</v>
      </c>
      <c r="J6106" s="1">
        <v>0</v>
      </c>
      <c r="K6106" s="1">
        <v>0.56773756531836705</v>
      </c>
      <c r="L6106" s="1">
        <v>0.99163179916318001</v>
      </c>
      <c r="M6106" s="2"/>
      <c r="N6106" s="2"/>
      <c r="AE6106" s="6">
        <v>-311.2</v>
      </c>
      <c r="AH6106" s="6"/>
    </row>
    <row r="6107" spans="1:34" x14ac:dyDescent="0.2">
      <c r="A6107" s="1" t="s">
        <v>8088</v>
      </c>
      <c r="B6107" s="4">
        <v>43831</v>
      </c>
      <c r="C6107" s="1">
        <v>13</v>
      </c>
      <c r="D6107" s="1">
        <v>335</v>
      </c>
      <c r="E6107" s="1">
        <v>1</v>
      </c>
      <c r="F6107" s="1">
        <v>652</v>
      </c>
      <c r="G6107" s="6" t="s">
        <v>8084</v>
      </c>
      <c r="H6107" s="1" t="s">
        <v>8020</v>
      </c>
      <c r="I6107" s="1" t="s">
        <v>628</v>
      </c>
      <c r="J6107" s="1">
        <v>0</v>
      </c>
      <c r="K6107" s="1">
        <v>0.56783433326882105</v>
      </c>
      <c r="L6107" s="1">
        <v>0.99163179916318001</v>
      </c>
      <c r="M6107" s="2"/>
      <c r="N6107" s="2"/>
      <c r="AE6107" s="6">
        <v>-311.2</v>
      </c>
      <c r="AH6107" s="6"/>
    </row>
    <row r="6108" spans="1:34" x14ac:dyDescent="0.2">
      <c r="A6108" s="1" t="s">
        <v>8089</v>
      </c>
      <c r="B6108" s="4">
        <v>43831</v>
      </c>
      <c r="C6108" s="1">
        <v>25</v>
      </c>
      <c r="D6108" s="1">
        <v>302</v>
      </c>
      <c r="E6108" s="1">
        <v>1</v>
      </c>
      <c r="F6108" s="1">
        <v>652</v>
      </c>
      <c r="G6108" s="6" t="s">
        <v>8084</v>
      </c>
      <c r="H6108" s="1" t="s">
        <v>8020</v>
      </c>
      <c r="I6108" s="1" t="s">
        <v>628</v>
      </c>
      <c r="J6108" s="1">
        <v>0</v>
      </c>
      <c r="K6108" s="1">
        <v>0.56793110121927604</v>
      </c>
      <c r="L6108" s="1">
        <v>0.99163179916318001</v>
      </c>
      <c r="M6108" s="2"/>
      <c r="N6108" s="2"/>
      <c r="AE6108" s="6">
        <v>-311.2</v>
      </c>
      <c r="AH6108" s="6"/>
    </row>
    <row r="6109" spans="1:34" x14ac:dyDescent="0.2">
      <c r="A6109" s="1" t="s">
        <v>8090</v>
      </c>
      <c r="B6109" s="4">
        <v>43831</v>
      </c>
      <c r="C6109" s="1">
        <v>23</v>
      </c>
      <c r="D6109" s="1">
        <v>303</v>
      </c>
      <c r="E6109" s="1">
        <v>1</v>
      </c>
      <c r="F6109" s="1">
        <v>652</v>
      </c>
      <c r="G6109" s="6" t="s">
        <v>8084</v>
      </c>
      <c r="H6109" s="1" t="s">
        <v>8020</v>
      </c>
      <c r="I6109" s="1" t="s">
        <v>628</v>
      </c>
      <c r="J6109" s="1">
        <v>0</v>
      </c>
      <c r="K6109" s="1">
        <v>0.56802786916973103</v>
      </c>
      <c r="L6109" s="1">
        <v>0.99163179916318001</v>
      </c>
      <c r="M6109" s="2"/>
      <c r="N6109" s="2"/>
      <c r="AE6109" s="6">
        <v>-311.2</v>
      </c>
      <c r="AH6109" s="6"/>
    </row>
    <row r="6110" spans="1:34" x14ac:dyDescent="0.2">
      <c r="A6110" s="1" t="s">
        <v>8091</v>
      </c>
      <c r="B6110" s="4">
        <v>43831</v>
      </c>
      <c r="C6110" s="1">
        <v>12</v>
      </c>
      <c r="D6110" s="1">
        <v>312</v>
      </c>
      <c r="E6110" s="1">
        <v>1</v>
      </c>
      <c r="F6110" s="1">
        <v>652</v>
      </c>
      <c r="G6110" s="6" t="s">
        <v>8092</v>
      </c>
      <c r="H6110" s="1" t="s">
        <v>8020</v>
      </c>
      <c r="I6110" s="1" t="s">
        <v>628</v>
      </c>
      <c r="J6110" s="1">
        <v>0</v>
      </c>
      <c r="K6110" s="1">
        <v>0.56812463712018602</v>
      </c>
      <c r="L6110" s="1">
        <v>0.99163179916318001</v>
      </c>
      <c r="M6110" s="2"/>
      <c r="N6110" s="2"/>
      <c r="AE6110" s="6">
        <v>-311.3</v>
      </c>
      <c r="AH6110" s="6"/>
    </row>
    <row r="6111" spans="1:34" x14ac:dyDescent="0.2">
      <c r="A6111" s="1" t="s">
        <v>8093</v>
      </c>
      <c r="B6111" s="4">
        <v>43831</v>
      </c>
      <c r="C6111" s="1">
        <v>7</v>
      </c>
      <c r="D6111" s="1">
        <v>298</v>
      </c>
      <c r="E6111" s="1">
        <v>1</v>
      </c>
      <c r="F6111" s="1">
        <v>652</v>
      </c>
      <c r="G6111" s="6" t="s">
        <v>8092</v>
      </c>
      <c r="H6111" s="1" t="s">
        <v>8094</v>
      </c>
      <c r="I6111" s="1" t="s">
        <v>628</v>
      </c>
      <c r="J6111" s="1">
        <v>0</v>
      </c>
      <c r="K6111" s="1">
        <v>0.56822140507064101</v>
      </c>
      <c r="L6111" s="1">
        <v>0.99163179916318001</v>
      </c>
      <c r="M6111" s="2"/>
      <c r="N6111" s="2"/>
      <c r="AE6111" s="6">
        <v>-311.3</v>
      </c>
      <c r="AH6111" s="6"/>
    </row>
    <row r="6112" spans="1:34" x14ac:dyDescent="0.2">
      <c r="A6112" s="1" t="s">
        <v>8095</v>
      </c>
      <c r="B6112" s="4">
        <v>43831</v>
      </c>
      <c r="C6112" s="1">
        <v>10</v>
      </c>
      <c r="D6112" s="1">
        <v>348</v>
      </c>
      <c r="E6112" s="1">
        <v>1</v>
      </c>
      <c r="F6112" s="1">
        <v>652</v>
      </c>
      <c r="G6112" s="6" t="s">
        <v>8092</v>
      </c>
      <c r="H6112" s="1" t="s">
        <v>8094</v>
      </c>
      <c r="I6112" s="1" t="s">
        <v>628</v>
      </c>
      <c r="J6112" s="1">
        <v>0</v>
      </c>
      <c r="K6112" s="1">
        <v>0.568318173021095</v>
      </c>
      <c r="L6112" s="1">
        <v>0.99163179916318001</v>
      </c>
      <c r="M6112" s="2"/>
      <c r="N6112" s="2"/>
      <c r="AE6112" s="6">
        <v>-311.3</v>
      </c>
      <c r="AH6112" s="6"/>
    </row>
    <row r="6113" spans="1:34" x14ac:dyDescent="0.2">
      <c r="A6113" s="1" t="s">
        <v>8096</v>
      </c>
      <c r="B6113" s="4">
        <v>43831</v>
      </c>
      <c r="C6113" s="1">
        <v>10</v>
      </c>
      <c r="D6113" s="1">
        <v>344</v>
      </c>
      <c r="E6113" s="1">
        <v>1</v>
      </c>
      <c r="F6113" s="1">
        <v>652</v>
      </c>
      <c r="G6113" s="6" t="s">
        <v>8092</v>
      </c>
      <c r="H6113" s="1" t="s">
        <v>8094</v>
      </c>
      <c r="I6113" s="1" t="s">
        <v>628</v>
      </c>
      <c r="J6113" s="1">
        <v>0</v>
      </c>
      <c r="K6113" s="1">
        <v>0.56841494097154999</v>
      </c>
      <c r="L6113" s="1">
        <v>0.99163179916318001</v>
      </c>
      <c r="M6113" s="2"/>
      <c r="N6113" s="2"/>
      <c r="AE6113" s="6">
        <v>-311.3</v>
      </c>
      <c r="AH6113" s="6"/>
    </row>
    <row r="6114" spans="1:34" x14ac:dyDescent="0.2">
      <c r="A6114" s="1" t="s">
        <v>8097</v>
      </c>
      <c r="B6114" s="4">
        <v>43831</v>
      </c>
      <c r="C6114" s="1">
        <v>25</v>
      </c>
      <c r="D6114" s="1">
        <v>318</v>
      </c>
      <c r="E6114" s="1">
        <v>1</v>
      </c>
      <c r="F6114" s="1">
        <v>652</v>
      </c>
      <c r="G6114" s="6" t="s">
        <v>8098</v>
      </c>
      <c r="H6114" s="1" t="s">
        <v>8094</v>
      </c>
      <c r="I6114" s="1" t="s">
        <v>628</v>
      </c>
      <c r="J6114" s="1">
        <v>0</v>
      </c>
      <c r="K6114" s="1">
        <v>0.56851170892200498</v>
      </c>
      <c r="L6114" s="1">
        <v>0.99163179916318001</v>
      </c>
      <c r="M6114" s="2"/>
      <c r="N6114" s="2"/>
      <c r="AE6114" s="6">
        <v>-311.39999999999998</v>
      </c>
      <c r="AH6114" s="6"/>
    </row>
    <row r="6115" spans="1:34" x14ac:dyDescent="0.2">
      <c r="A6115" s="1" t="s">
        <v>8099</v>
      </c>
      <c r="B6115" s="4">
        <v>43831</v>
      </c>
      <c r="C6115" s="1">
        <v>36</v>
      </c>
      <c r="D6115" s="1">
        <v>369</v>
      </c>
      <c r="E6115" s="1">
        <v>1</v>
      </c>
      <c r="F6115" s="1">
        <v>652</v>
      </c>
      <c r="G6115" s="6" t="s">
        <v>8098</v>
      </c>
      <c r="H6115" s="1" t="s">
        <v>8094</v>
      </c>
      <c r="I6115" s="1" t="s">
        <v>628</v>
      </c>
      <c r="J6115" s="1">
        <v>0</v>
      </c>
      <c r="K6115" s="1">
        <v>0.56860847687245997</v>
      </c>
      <c r="L6115" s="1">
        <v>0.99163179916318001</v>
      </c>
      <c r="M6115" s="2"/>
      <c r="N6115" s="2"/>
      <c r="AE6115" s="6">
        <v>-311.39999999999998</v>
      </c>
      <c r="AH6115" s="6"/>
    </row>
    <row r="6116" spans="1:34" x14ac:dyDescent="0.2">
      <c r="A6116" s="1" t="s">
        <v>8100</v>
      </c>
      <c r="B6116" s="4">
        <v>43831</v>
      </c>
      <c r="C6116" s="1">
        <v>3</v>
      </c>
      <c r="D6116" s="1">
        <v>341</v>
      </c>
      <c r="E6116" s="1">
        <v>1</v>
      </c>
      <c r="F6116" s="1">
        <v>652</v>
      </c>
      <c r="G6116" s="6" t="s">
        <v>8098</v>
      </c>
      <c r="H6116" s="1" t="s">
        <v>8094</v>
      </c>
      <c r="I6116" s="1" t="s">
        <v>628</v>
      </c>
      <c r="J6116" s="1">
        <v>0</v>
      </c>
      <c r="K6116" s="1">
        <v>0.56870524482291496</v>
      </c>
      <c r="L6116" s="1">
        <v>0.99163179916318001</v>
      </c>
      <c r="M6116" s="2"/>
      <c r="N6116" s="2"/>
      <c r="AE6116" s="6">
        <v>-311.39999999999998</v>
      </c>
      <c r="AH6116" s="6"/>
    </row>
    <row r="6117" spans="1:34" x14ac:dyDescent="0.2">
      <c r="A6117" s="1" t="s">
        <v>8101</v>
      </c>
      <c r="B6117" s="4">
        <v>43831</v>
      </c>
      <c r="C6117" s="1">
        <v>15</v>
      </c>
      <c r="D6117" s="1">
        <v>339</v>
      </c>
      <c r="E6117" s="1">
        <v>1</v>
      </c>
      <c r="F6117" s="1">
        <v>652</v>
      </c>
      <c r="G6117" s="6" t="s">
        <v>8098</v>
      </c>
      <c r="H6117" s="1" t="s">
        <v>8094</v>
      </c>
      <c r="I6117" s="1" t="s">
        <v>628</v>
      </c>
      <c r="J6117" s="1">
        <v>0</v>
      </c>
      <c r="K6117" s="1">
        <v>0.56880201277336895</v>
      </c>
      <c r="L6117" s="1">
        <v>0.99163179916318001</v>
      </c>
      <c r="M6117" s="2"/>
      <c r="N6117" s="2"/>
      <c r="AE6117" s="6">
        <v>-311.39999999999998</v>
      </c>
      <c r="AH6117" s="6"/>
    </row>
    <row r="6118" spans="1:34" x14ac:dyDescent="0.2">
      <c r="A6118" s="1" t="s">
        <v>8102</v>
      </c>
      <c r="B6118" s="4">
        <v>43831</v>
      </c>
      <c r="C6118" s="1">
        <v>7</v>
      </c>
      <c r="D6118" s="1">
        <v>331</v>
      </c>
      <c r="E6118" s="1">
        <v>1</v>
      </c>
      <c r="F6118" s="1">
        <v>652</v>
      </c>
      <c r="G6118" s="6" t="s">
        <v>8098</v>
      </c>
      <c r="H6118" s="1" t="s">
        <v>8094</v>
      </c>
      <c r="I6118" s="1" t="s">
        <v>628</v>
      </c>
      <c r="J6118" s="1">
        <v>0</v>
      </c>
      <c r="K6118" s="1">
        <v>0.56889878072382405</v>
      </c>
      <c r="L6118" s="1">
        <v>0.99163179916318001</v>
      </c>
      <c r="M6118" s="2"/>
      <c r="N6118" s="2"/>
      <c r="AE6118" s="6">
        <v>-311.39999999999998</v>
      </c>
      <c r="AH6118" s="6"/>
    </row>
    <row r="6119" spans="1:34" x14ac:dyDescent="0.2">
      <c r="A6119" s="1" t="s">
        <v>8103</v>
      </c>
      <c r="B6119" s="4">
        <v>43831</v>
      </c>
      <c r="C6119" s="1">
        <v>8</v>
      </c>
      <c r="D6119" s="1">
        <v>346</v>
      </c>
      <c r="E6119" s="1">
        <v>1</v>
      </c>
      <c r="F6119" s="1">
        <v>652</v>
      </c>
      <c r="G6119" s="6" t="s">
        <v>8098</v>
      </c>
      <c r="H6119" s="1" t="s">
        <v>8094</v>
      </c>
      <c r="I6119" s="1" t="s">
        <v>628</v>
      </c>
      <c r="J6119" s="1">
        <v>0</v>
      </c>
      <c r="K6119" s="1">
        <v>0.56899554867427904</v>
      </c>
      <c r="L6119" s="1">
        <v>0.99163179916318001</v>
      </c>
      <c r="M6119" s="2"/>
      <c r="N6119" s="2"/>
      <c r="AE6119" s="6">
        <v>-311.39999999999998</v>
      </c>
      <c r="AH6119" s="6"/>
    </row>
    <row r="6120" spans="1:34" x14ac:dyDescent="0.2">
      <c r="A6120" s="1" t="s">
        <v>8104</v>
      </c>
      <c r="B6120" s="4">
        <v>43831</v>
      </c>
      <c r="C6120" s="1">
        <v>14</v>
      </c>
      <c r="D6120" s="1">
        <v>349</v>
      </c>
      <c r="E6120" s="1">
        <v>1</v>
      </c>
      <c r="F6120" s="1">
        <v>652</v>
      </c>
      <c r="G6120" s="6" t="s">
        <v>8098</v>
      </c>
      <c r="H6120" s="1" t="s">
        <v>8094</v>
      </c>
      <c r="I6120" s="1" t="s">
        <v>628</v>
      </c>
      <c r="J6120" s="1">
        <v>0</v>
      </c>
      <c r="K6120" s="1">
        <v>0.56909231662473403</v>
      </c>
      <c r="L6120" s="1">
        <v>0.99163179916318001</v>
      </c>
      <c r="M6120" s="2"/>
      <c r="N6120" s="2"/>
      <c r="AE6120" s="6">
        <v>-311.39999999999998</v>
      </c>
      <c r="AH6120" s="6"/>
    </row>
    <row r="6121" spans="1:34" x14ac:dyDescent="0.2">
      <c r="A6121" s="1" t="s">
        <v>8105</v>
      </c>
      <c r="B6121" s="4">
        <v>43831</v>
      </c>
      <c r="C6121" s="1">
        <v>10</v>
      </c>
      <c r="D6121" s="1">
        <v>339</v>
      </c>
      <c r="E6121" s="1">
        <v>1</v>
      </c>
      <c r="F6121" s="1">
        <v>652</v>
      </c>
      <c r="G6121" s="6" t="s">
        <v>8098</v>
      </c>
      <c r="H6121" s="1" t="s">
        <v>8094</v>
      </c>
      <c r="I6121" s="1" t="s">
        <v>628</v>
      </c>
      <c r="J6121" s="1">
        <v>0</v>
      </c>
      <c r="K6121" s="1">
        <v>0.56918908457518902</v>
      </c>
      <c r="L6121" s="1">
        <v>0.99163179916318001</v>
      </c>
      <c r="M6121" s="2"/>
      <c r="N6121" s="2"/>
      <c r="AE6121" s="6">
        <v>-311.39999999999998</v>
      </c>
      <c r="AH6121" s="6"/>
    </row>
    <row r="6122" spans="1:34" x14ac:dyDescent="0.2">
      <c r="A6122" s="1" t="s">
        <v>8106</v>
      </c>
      <c r="B6122" s="4">
        <v>43831</v>
      </c>
      <c r="C6122" s="1">
        <v>45</v>
      </c>
      <c r="D6122" s="1">
        <v>387</v>
      </c>
      <c r="E6122" s="1">
        <v>1</v>
      </c>
      <c r="F6122" s="1">
        <v>652</v>
      </c>
      <c r="G6122" s="6" t="s">
        <v>8098</v>
      </c>
      <c r="H6122" s="1" t="s">
        <v>8094</v>
      </c>
      <c r="I6122" s="1" t="s">
        <v>628</v>
      </c>
      <c r="J6122" s="1">
        <v>0</v>
      </c>
      <c r="K6122" s="1">
        <v>0.56928585252564401</v>
      </c>
      <c r="L6122" s="1">
        <v>0.99163179916318001</v>
      </c>
      <c r="M6122" s="2"/>
      <c r="N6122" s="2"/>
      <c r="AE6122" s="6">
        <v>-311.39999999999998</v>
      </c>
      <c r="AH6122" s="6"/>
    </row>
    <row r="6123" spans="1:34" x14ac:dyDescent="0.2">
      <c r="A6123" s="1" t="s">
        <v>8107</v>
      </c>
      <c r="B6123" s="4">
        <v>43831</v>
      </c>
      <c r="C6123" s="1">
        <v>15</v>
      </c>
      <c r="D6123" s="1">
        <v>339</v>
      </c>
      <c r="E6123" s="1">
        <v>1</v>
      </c>
      <c r="F6123" s="1">
        <v>652</v>
      </c>
      <c r="G6123" s="6" t="s">
        <v>8098</v>
      </c>
      <c r="H6123" s="1" t="s">
        <v>8094</v>
      </c>
      <c r="I6123" s="1" t="s">
        <v>628</v>
      </c>
      <c r="J6123" s="1">
        <v>0</v>
      </c>
      <c r="K6123" s="1">
        <v>0.569382620476098</v>
      </c>
      <c r="L6123" s="1">
        <v>0.99163179916318001</v>
      </c>
      <c r="M6123" s="2"/>
      <c r="N6123" s="2"/>
      <c r="AE6123" s="6">
        <v>-311.39999999999998</v>
      </c>
      <c r="AH6123" s="6"/>
    </row>
    <row r="6124" spans="1:34" x14ac:dyDescent="0.2">
      <c r="A6124" s="1" t="s">
        <v>8108</v>
      </c>
      <c r="B6124" s="4">
        <v>43831</v>
      </c>
      <c r="C6124" s="1">
        <v>24</v>
      </c>
      <c r="D6124" s="1">
        <v>308</v>
      </c>
      <c r="E6124" s="1">
        <v>1</v>
      </c>
      <c r="F6124" s="1">
        <v>652</v>
      </c>
      <c r="G6124" s="6" t="s">
        <v>8109</v>
      </c>
      <c r="H6124" s="1" t="s">
        <v>8094</v>
      </c>
      <c r="I6124" s="1" t="s">
        <v>628</v>
      </c>
      <c r="J6124" s="1">
        <v>0</v>
      </c>
      <c r="K6124" s="1">
        <v>0.56947938842655299</v>
      </c>
      <c r="L6124" s="1">
        <v>0.99163179916318001</v>
      </c>
      <c r="M6124" s="2"/>
      <c r="N6124" s="2"/>
      <c r="AE6124" s="6">
        <v>-311.5</v>
      </c>
      <c r="AH6124" s="6"/>
    </row>
    <row r="6125" spans="1:34" x14ac:dyDescent="0.2">
      <c r="A6125" s="1" t="s">
        <v>8110</v>
      </c>
      <c r="B6125" s="4">
        <v>43831</v>
      </c>
      <c r="C6125" s="1">
        <v>29</v>
      </c>
      <c r="D6125" s="1">
        <v>313</v>
      </c>
      <c r="E6125" s="1">
        <v>1</v>
      </c>
      <c r="F6125" s="1">
        <v>652</v>
      </c>
      <c r="G6125" s="6" t="s">
        <v>8109</v>
      </c>
      <c r="H6125" s="1" t="s">
        <v>8094</v>
      </c>
      <c r="I6125" s="1" t="s">
        <v>628</v>
      </c>
      <c r="J6125" s="1">
        <v>0</v>
      </c>
      <c r="K6125" s="1">
        <v>0.56957615637700798</v>
      </c>
      <c r="L6125" s="1">
        <v>0.99163179916318001</v>
      </c>
      <c r="M6125" s="2"/>
      <c r="N6125" s="2"/>
      <c r="AE6125" s="6">
        <v>-311.5</v>
      </c>
      <c r="AH6125" s="6"/>
    </row>
    <row r="6126" spans="1:34" x14ac:dyDescent="0.2">
      <c r="A6126" s="1" t="s">
        <v>8111</v>
      </c>
      <c r="B6126" s="4">
        <v>43831</v>
      </c>
      <c r="C6126" s="1">
        <v>12</v>
      </c>
      <c r="D6126" s="1">
        <v>338</v>
      </c>
      <c r="E6126" s="1">
        <v>1</v>
      </c>
      <c r="F6126" s="1">
        <v>652</v>
      </c>
      <c r="G6126" s="6" t="s">
        <v>8109</v>
      </c>
      <c r="H6126" s="1" t="s">
        <v>8094</v>
      </c>
      <c r="I6126" s="1" t="s">
        <v>628</v>
      </c>
      <c r="J6126" s="1">
        <v>0</v>
      </c>
      <c r="K6126" s="1">
        <v>0.56967292432746297</v>
      </c>
      <c r="L6126" s="1">
        <v>0.99163179916318001</v>
      </c>
      <c r="M6126" s="2"/>
      <c r="N6126" s="2"/>
      <c r="AE6126" s="6">
        <v>-311.5</v>
      </c>
      <c r="AH6126" s="6"/>
    </row>
    <row r="6127" spans="1:34" x14ac:dyDescent="0.2">
      <c r="A6127" s="1" t="s">
        <v>8112</v>
      </c>
      <c r="B6127" s="4">
        <v>43831</v>
      </c>
      <c r="C6127" s="1">
        <v>10</v>
      </c>
      <c r="D6127" s="1">
        <v>303</v>
      </c>
      <c r="E6127" s="1">
        <v>1</v>
      </c>
      <c r="F6127" s="1">
        <v>652</v>
      </c>
      <c r="G6127" s="6" t="s">
        <v>8109</v>
      </c>
      <c r="H6127" s="1" t="s">
        <v>8094</v>
      </c>
      <c r="I6127" s="1" t="s">
        <v>628</v>
      </c>
      <c r="J6127" s="1">
        <v>0</v>
      </c>
      <c r="K6127" s="1">
        <v>0.56976969227791796</v>
      </c>
      <c r="L6127" s="1">
        <v>0.99163179916318001</v>
      </c>
      <c r="M6127" s="2"/>
      <c r="N6127" s="2"/>
      <c r="AE6127" s="6">
        <v>-311.5</v>
      </c>
      <c r="AH6127" s="6"/>
    </row>
    <row r="6128" spans="1:34" x14ac:dyDescent="0.2">
      <c r="A6128" s="1" t="s">
        <v>8113</v>
      </c>
      <c r="B6128" s="4">
        <v>43831</v>
      </c>
      <c r="C6128" s="1">
        <v>23</v>
      </c>
      <c r="D6128" s="1">
        <v>303</v>
      </c>
      <c r="E6128" s="1">
        <v>1</v>
      </c>
      <c r="F6128" s="1">
        <v>652</v>
      </c>
      <c r="G6128" s="6" t="s">
        <v>8109</v>
      </c>
      <c r="H6128" s="1" t="s">
        <v>8094</v>
      </c>
      <c r="I6128" s="1" t="s">
        <v>628</v>
      </c>
      <c r="J6128" s="1">
        <v>0</v>
      </c>
      <c r="K6128" s="1">
        <v>0.56986646022837195</v>
      </c>
      <c r="L6128" s="1">
        <v>0.99163179916318001</v>
      </c>
      <c r="M6128" s="2"/>
      <c r="N6128" s="2"/>
      <c r="AE6128" s="6">
        <v>-311.5</v>
      </c>
      <c r="AH6128" s="6"/>
    </row>
    <row r="6129" spans="1:34" x14ac:dyDescent="0.2">
      <c r="A6129" s="1" t="s">
        <v>8114</v>
      </c>
      <c r="B6129" s="4">
        <v>43831</v>
      </c>
      <c r="C6129" s="1">
        <v>1</v>
      </c>
      <c r="D6129" s="1">
        <v>336</v>
      </c>
      <c r="E6129" s="1">
        <v>1</v>
      </c>
      <c r="F6129" s="1">
        <v>652</v>
      </c>
      <c r="G6129" s="6" t="s">
        <v>8109</v>
      </c>
      <c r="H6129" s="1" t="s">
        <v>8094</v>
      </c>
      <c r="I6129" s="1" t="s">
        <v>628</v>
      </c>
      <c r="J6129" s="1">
        <v>0</v>
      </c>
      <c r="K6129" s="1">
        <v>0.56996322817882705</v>
      </c>
      <c r="L6129" s="1">
        <v>0.99163179916318001</v>
      </c>
      <c r="M6129" s="2"/>
      <c r="N6129" s="2"/>
      <c r="AE6129" s="6">
        <v>-311.5</v>
      </c>
      <c r="AH6129" s="6"/>
    </row>
    <row r="6130" spans="1:34" x14ac:dyDescent="0.2">
      <c r="A6130" s="1" t="s">
        <v>8115</v>
      </c>
      <c r="B6130" s="4">
        <v>43831</v>
      </c>
      <c r="C6130" s="1">
        <v>5</v>
      </c>
      <c r="D6130" s="1">
        <v>325</v>
      </c>
      <c r="E6130" s="1">
        <v>1</v>
      </c>
      <c r="F6130" s="1">
        <v>652</v>
      </c>
      <c r="G6130" s="6" t="s">
        <v>8109</v>
      </c>
      <c r="H6130" s="1" t="s">
        <v>8094</v>
      </c>
      <c r="I6130" s="1" t="s">
        <v>628</v>
      </c>
      <c r="J6130" s="1">
        <v>0</v>
      </c>
      <c r="K6130" s="1">
        <v>0.57005999612928204</v>
      </c>
      <c r="L6130" s="1">
        <v>0.99163179916318001</v>
      </c>
      <c r="M6130" s="2"/>
      <c r="N6130" s="2"/>
      <c r="AE6130" s="6">
        <v>-311.5</v>
      </c>
      <c r="AH6130" s="6"/>
    </row>
    <row r="6131" spans="1:34" x14ac:dyDescent="0.2">
      <c r="A6131" s="1" t="s">
        <v>8116</v>
      </c>
      <c r="B6131" s="4">
        <v>43831</v>
      </c>
      <c r="C6131" s="1">
        <v>6</v>
      </c>
      <c r="D6131" s="1">
        <v>347</v>
      </c>
      <c r="E6131" s="1">
        <v>1</v>
      </c>
      <c r="F6131" s="1">
        <v>652</v>
      </c>
      <c r="G6131" s="6" t="s">
        <v>8109</v>
      </c>
      <c r="H6131" s="1" t="s">
        <v>8094</v>
      </c>
      <c r="I6131" s="1" t="s">
        <v>628</v>
      </c>
      <c r="J6131" s="1">
        <v>0</v>
      </c>
      <c r="K6131" s="1">
        <v>0.57015676407973703</v>
      </c>
      <c r="L6131" s="1">
        <v>0.99163179916318001</v>
      </c>
      <c r="M6131" s="2"/>
      <c r="N6131" s="2"/>
      <c r="AE6131" s="6">
        <v>-311.5</v>
      </c>
      <c r="AH6131" s="6"/>
    </row>
    <row r="6132" spans="1:34" x14ac:dyDescent="0.2">
      <c r="A6132" s="1" t="s">
        <v>8117</v>
      </c>
      <c r="B6132" s="4">
        <v>43831</v>
      </c>
      <c r="C6132" s="1">
        <v>45</v>
      </c>
      <c r="D6132" s="1">
        <v>397</v>
      </c>
      <c r="E6132" s="1">
        <v>1</v>
      </c>
      <c r="F6132" s="1">
        <v>652</v>
      </c>
      <c r="G6132" s="6" t="s">
        <v>8109</v>
      </c>
      <c r="H6132" s="1" t="s">
        <v>8094</v>
      </c>
      <c r="I6132" s="1" t="s">
        <v>628</v>
      </c>
      <c r="J6132" s="1">
        <v>0</v>
      </c>
      <c r="K6132" s="1">
        <v>0.57025353203019202</v>
      </c>
      <c r="L6132" s="1">
        <v>0.99163179916318001</v>
      </c>
      <c r="M6132" s="2"/>
      <c r="N6132" s="2"/>
      <c r="AE6132" s="6">
        <v>-311.5</v>
      </c>
      <c r="AH6132" s="6"/>
    </row>
    <row r="6133" spans="1:34" x14ac:dyDescent="0.2">
      <c r="A6133" s="1" t="s">
        <v>8118</v>
      </c>
      <c r="B6133" s="4">
        <v>43831</v>
      </c>
      <c r="C6133" s="1">
        <v>7</v>
      </c>
      <c r="D6133" s="1">
        <v>330</v>
      </c>
      <c r="E6133" s="1">
        <v>1</v>
      </c>
      <c r="F6133" s="1">
        <v>652</v>
      </c>
      <c r="G6133" s="6" t="s">
        <v>8109</v>
      </c>
      <c r="H6133" s="1" t="s">
        <v>8094</v>
      </c>
      <c r="I6133" s="1" t="s">
        <v>628</v>
      </c>
      <c r="J6133" s="1">
        <v>0</v>
      </c>
      <c r="K6133" s="1">
        <v>0.57035029998064601</v>
      </c>
      <c r="L6133" s="1">
        <v>0.99163179916318001</v>
      </c>
      <c r="M6133" s="2"/>
      <c r="N6133" s="2"/>
      <c r="AE6133" s="6">
        <v>-311.5</v>
      </c>
      <c r="AH6133" s="6"/>
    </row>
    <row r="6134" spans="1:34" x14ac:dyDescent="0.2">
      <c r="A6134" s="1" t="s">
        <v>8119</v>
      </c>
      <c r="B6134" s="4">
        <v>43831</v>
      </c>
      <c r="C6134" s="1">
        <v>10</v>
      </c>
      <c r="D6134" s="1">
        <v>344</v>
      </c>
      <c r="E6134" s="1">
        <v>1</v>
      </c>
      <c r="F6134" s="1">
        <v>652</v>
      </c>
      <c r="G6134" s="6" t="s">
        <v>8120</v>
      </c>
      <c r="H6134" s="1" t="s">
        <v>8094</v>
      </c>
      <c r="I6134" s="1" t="s">
        <v>628</v>
      </c>
      <c r="J6134" s="1">
        <v>0</v>
      </c>
      <c r="K6134" s="1">
        <v>0.570447067931101</v>
      </c>
      <c r="L6134" s="1">
        <v>0.99163179916318001</v>
      </c>
      <c r="M6134" s="2"/>
      <c r="N6134" s="2"/>
      <c r="AE6134" s="6">
        <v>-311.60000000000002</v>
      </c>
      <c r="AH6134" s="6"/>
    </row>
    <row r="6135" spans="1:34" x14ac:dyDescent="0.2">
      <c r="A6135" s="1" t="s">
        <v>8121</v>
      </c>
      <c r="B6135" s="4">
        <v>43831</v>
      </c>
      <c r="C6135" s="1">
        <v>13</v>
      </c>
      <c r="D6135" s="1">
        <v>347</v>
      </c>
      <c r="E6135" s="1">
        <v>1</v>
      </c>
      <c r="F6135" s="1">
        <v>652</v>
      </c>
      <c r="G6135" s="6" t="s">
        <v>8120</v>
      </c>
      <c r="H6135" s="1" t="s">
        <v>8094</v>
      </c>
      <c r="I6135" s="1" t="s">
        <v>628</v>
      </c>
      <c r="J6135" s="1">
        <v>0</v>
      </c>
      <c r="K6135" s="1">
        <v>0.57054383588155599</v>
      </c>
      <c r="L6135" s="1">
        <v>0.99163179916318001</v>
      </c>
      <c r="M6135" s="2"/>
      <c r="N6135" s="2"/>
      <c r="AE6135" s="6">
        <v>-311.60000000000002</v>
      </c>
      <c r="AH6135" s="6"/>
    </row>
    <row r="6136" spans="1:34" x14ac:dyDescent="0.2">
      <c r="A6136" s="1" t="s">
        <v>8122</v>
      </c>
      <c r="B6136" s="4">
        <v>43831</v>
      </c>
      <c r="C6136" s="1">
        <v>10</v>
      </c>
      <c r="D6136" s="1">
        <v>344</v>
      </c>
      <c r="E6136" s="1">
        <v>1</v>
      </c>
      <c r="F6136" s="1">
        <v>652</v>
      </c>
      <c r="G6136" s="6" t="s">
        <v>8120</v>
      </c>
      <c r="H6136" s="1" t="s">
        <v>8094</v>
      </c>
      <c r="I6136" s="1" t="s">
        <v>628</v>
      </c>
      <c r="J6136" s="1">
        <v>0</v>
      </c>
      <c r="K6136" s="1">
        <v>0.57064060383201098</v>
      </c>
      <c r="L6136" s="1">
        <v>0.99163179916318001</v>
      </c>
      <c r="M6136" s="2"/>
      <c r="N6136" s="2"/>
      <c r="AE6136" s="6">
        <v>-311.60000000000002</v>
      </c>
      <c r="AH6136" s="6"/>
    </row>
    <row r="6137" spans="1:34" x14ac:dyDescent="0.2">
      <c r="A6137" s="1" t="s">
        <v>8123</v>
      </c>
      <c r="B6137" s="4">
        <v>43831</v>
      </c>
      <c r="C6137" s="1">
        <v>51</v>
      </c>
      <c r="D6137" s="1">
        <v>398</v>
      </c>
      <c r="E6137" s="1">
        <v>1</v>
      </c>
      <c r="F6137" s="1">
        <v>652</v>
      </c>
      <c r="G6137" s="6" t="s">
        <v>8120</v>
      </c>
      <c r="H6137" s="1" t="s">
        <v>8094</v>
      </c>
      <c r="I6137" s="1" t="s">
        <v>628</v>
      </c>
      <c r="J6137" s="1">
        <v>0</v>
      </c>
      <c r="K6137" s="1">
        <v>0.57073737178246597</v>
      </c>
      <c r="L6137" s="1">
        <v>0.99163179916318001</v>
      </c>
      <c r="M6137" s="2"/>
      <c r="N6137" s="2"/>
      <c r="AE6137" s="6">
        <v>-311.60000000000002</v>
      </c>
      <c r="AH6137" s="6"/>
    </row>
    <row r="6138" spans="1:34" x14ac:dyDescent="0.2">
      <c r="A6138" s="1" t="s">
        <v>8124</v>
      </c>
      <c r="B6138" s="4">
        <v>43831</v>
      </c>
      <c r="C6138" s="1">
        <v>10</v>
      </c>
      <c r="D6138" s="1">
        <v>344</v>
      </c>
      <c r="E6138" s="1">
        <v>1</v>
      </c>
      <c r="F6138" s="1">
        <v>652</v>
      </c>
      <c r="G6138" s="6" t="s">
        <v>8120</v>
      </c>
      <c r="H6138" s="1" t="s">
        <v>8094</v>
      </c>
      <c r="I6138" s="1" t="s">
        <v>628</v>
      </c>
      <c r="J6138" s="1">
        <v>0</v>
      </c>
      <c r="K6138" s="1">
        <v>0.57083413973291997</v>
      </c>
      <c r="L6138" s="1">
        <v>0.99163179916318001</v>
      </c>
      <c r="M6138" s="2"/>
      <c r="N6138" s="2"/>
      <c r="AE6138" s="6">
        <v>-311.60000000000002</v>
      </c>
      <c r="AH6138" s="6"/>
    </row>
    <row r="6139" spans="1:34" x14ac:dyDescent="0.2">
      <c r="A6139" s="1" t="s">
        <v>8125</v>
      </c>
      <c r="B6139" s="4">
        <v>43831</v>
      </c>
      <c r="C6139" s="1">
        <v>10</v>
      </c>
      <c r="D6139" s="1">
        <v>344</v>
      </c>
      <c r="E6139" s="1">
        <v>1</v>
      </c>
      <c r="F6139" s="1">
        <v>652</v>
      </c>
      <c r="G6139" s="6" t="s">
        <v>8120</v>
      </c>
      <c r="H6139" s="1" t="s">
        <v>8094</v>
      </c>
      <c r="I6139" s="1" t="s">
        <v>628</v>
      </c>
      <c r="J6139" s="1">
        <v>0</v>
      </c>
      <c r="K6139" s="1">
        <v>0.57093090768337496</v>
      </c>
      <c r="L6139" s="1">
        <v>0.99163179916318001</v>
      </c>
      <c r="M6139" s="2"/>
      <c r="N6139" s="2"/>
      <c r="AE6139" s="6">
        <v>-311.60000000000002</v>
      </c>
      <c r="AH6139" s="6"/>
    </row>
    <row r="6140" spans="1:34" x14ac:dyDescent="0.2">
      <c r="A6140" s="1" t="s">
        <v>8126</v>
      </c>
      <c r="B6140" s="4">
        <v>43831</v>
      </c>
      <c r="C6140" s="1">
        <v>14</v>
      </c>
      <c r="D6140" s="1">
        <v>293</v>
      </c>
      <c r="E6140" s="1">
        <v>1</v>
      </c>
      <c r="F6140" s="1">
        <v>652</v>
      </c>
      <c r="G6140" s="6" t="s">
        <v>8120</v>
      </c>
      <c r="H6140" s="1" t="s">
        <v>8094</v>
      </c>
      <c r="I6140" s="1" t="s">
        <v>628</v>
      </c>
      <c r="J6140" s="1">
        <v>0</v>
      </c>
      <c r="K6140" s="1">
        <v>0.57102767563382995</v>
      </c>
      <c r="L6140" s="1">
        <v>0.99163179916318001</v>
      </c>
      <c r="M6140" s="2"/>
      <c r="N6140" s="2"/>
      <c r="AE6140" s="6">
        <v>-311.60000000000002</v>
      </c>
      <c r="AH6140" s="6"/>
    </row>
    <row r="6141" spans="1:34" x14ac:dyDescent="0.2">
      <c r="A6141" s="1" t="s">
        <v>8127</v>
      </c>
      <c r="B6141" s="4">
        <v>43831</v>
      </c>
      <c r="C6141" s="1">
        <v>45</v>
      </c>
      <c r="D6141" s="1">
        <v>392</v>
      </c>
      <c r="E6141" s="1">
        <v>1</v>
      </c>
      <c r="F6141" s="1">
        <v>652</v>
      </c>
      <c r="G6141" s="6" t="s">
        <v>8128</v>
      </c>
      <c r="H6141" s="1" t="s">
        <v>8094</v>
      </c>
      <c r="I6141" s="1" t="s">
        <v>628</v>
      </c>
      <c r="J6141" s="1">
        <v>0</v>
      </c>
      <c r="K6141" s="1">
        <v>0.57112444358428505</v>
      </c>
      <c r="L6141" s="1">
        <v>0.99163179916318001</v>
      </c>
      <c r="M6141" s="2"/>
      <c r="N6141" s="2"/>
      <c r="AE6141" s="6">
        <v>-311.7</v>
      </c>
      <c r="AH6141" s="6"/>
    </row>
    <row r="6142" spans="1:34" x14ac:dyDescent="0.2">
      <c r="A6142" s="1" t="s">
        <v>8129</v>
      </c>
      <c r="B6142" s="4">
        <v>43831</v>
      </c>
      <c r="C6142" s="1">
        <v>35</v>
      </c>
      <c r="D6142" s="1">
        <v>377</v>
      </c>
      <c r="E6142" s="1">
        <v>1</v>
      </c>
      <c r="F6142" s="1">
        <v>652</v>
      </c>
      <c r="G6142" s="6" t="s">
        <v>8128</v>
      </c>
      <c r="H6142" s="1" t="s">
        <v>8094</v>
      </c>
      <c r="I6142" s="1" t="s">
        <v>628</v>
      </c>
      <c r="J6142" s="1">
        <v>0</v>
      </c>
      <c r="K6142" s="1">
        <v>0.57122121153474004</v>
      </c>
      <c r="L6142" s="1">
        <v>0.99163179916318001</v>
      </c>
      <c r="M6142" s="2"/>
      <c r="N6142" s="2"/>
      <c r="AE6142" s="6">
        <v>-311.7</v>
      </c>
      <c r="AH6142" s="6"/>
    </row>
    <row r="6143" spans="1:34" x14ac:dyDescent="0.2">
      <c r="A6143" s="1" t="s">
        <v>8130</v>
      </c>
      <c r="B6143" s="4">
        <v>43831</v>
      </c>
      <c r="C6143" s="1">
        <v>43</v>
      </c>
      <c r="D6143" s="1">
        <v>388</v>
      </c>
      <c r="E6143" s="1">
        <v>1</v>
      </c>
      <c r="F6143" s="1">
        <v>652</v>
      </c>
      <c r="G6143" s="6" t="s">
        <v>8128</v>
      </c>
      <c r="H6143" s="1" t="s">
        <v>8094</v>
      </c>
      <c r="I6143" s="1" t="s">
        <v>628</v>
      </c>
      <c r="J6143" s="1">
        <v>0</v>
      </c>
      <c r="K6143" s="1">
        <v>0.57131797948519503</v>
      </c>
      <c r="L6143" s="1">
        <v>0.99163179916318001</v>
      </c>
      <c r="M6143" s="2"/>
      <c r="N6143" s="2"/>
      <c r="AE6143" s="6">
        <v>-311.7</v>
      </c>
      <c r="AH6143" s="6"/>
    </row>
    <row r="6144" spans="1:34" x14ac:dyDescent="0.2">
      <c r="A6144" s="1" t="s">
        <v>8131</v>
      </c>
      <c r="B6144" s="4">
        <v>43831</v>
      </c>
      <c r="C6144" s="1">
        <v>25</v>
      </c>
      <c r="D6144" s="1">
        <v>315</v>
      </c>
      <c r="E6144" s="1">
        <v>1</v>
      </c>
      <c r="F6144" s="1">
        <v>652</v>
      </c>
      <c r="G6144" s="6" t="s">
        <v>8128</v>
      </c>
      <c r="H6144" s="1" t="s">
        <v>8094</v>
      </c>
      <c r="I6144" s="1" t="s">
        <v>628</v>
      </c>
      <c r="J6144" s="1">
        <v>0</v>
      </c>
      <c r="K6144" s="1">
        <v>0.57141474743564902</v>
      </c>
      <c r="L6144" s="1">
        <v>0.99163179916318001</v>
      </c>
      <c r="M6144" s="2"/>
      <c r="N6144" s="2"/>
      <c r="AE6144" s="6">
        <v>-311.7</v>
      </c>
      <c r="AH6144" s="6"/>
    </row>
    <row r="6145" spans="1:34" x14ac:dyDescent="0.2">
      <c r="A6145" s="1" t="s">
        <v>8132</v>
      </c>
      <c r="B6145" s="4">
        <v>43831</v>
      </c>
      <c r="C6145" s="1">
        <v>1</v>
      </c>
      <c r="D6145" s="1">
        <v>323</v>
      </c>
      <c r="E6145" s="1">
        <v>1</v>
      </c>
      <c r="F6145" s="1">
        <v>652</v>
      </c>
      <c r="G6145" s="6" t="s">
        <v>8128</v>
      </c>
      <c r="H6145" s="1" t="s">
        <v>8094</v>
      </c>
      <c r="I6145" s="1" t="s">
        <v>628</v>
      </c>
      <c r="J6145" s="1">
        <v>0</v>
      </c>
      <c r="K6145" s="1">
        <v>0.57151151538610401</v>
      </c>
      <c r="L6145" s="1">
        <v>0.99163179916318001</v>
      </c>
      <c r="M6145" s="2"/>
      <c r="N6145" s="2"/>
      <c r="AE6145" s="6">
        <v>-311.7</v>
      </c>
      <c r="AH6145" s="6"/>
    </row>
    <row r="6146" spans="1:34" x14ac:dyDescent="0.2">
      <c r="A6146" s="1" t="s">
        <v>8133</v>
      </c>
      <c r="B6146" s="4">
        <v>43831</v>
      </c>
      <c r="C6146" s="1">
        <v>34</v>
      </c>
      <c r="D6146" s="1">
        <v>319</v>
      </c>
      <c r="E6146" s="1">
        <v>1</v>
      </c>
      <c r="F6146" s="1">
        <v>652</v>
      </c>
      <c r="G6146" s="6" t="s">
        <v>8128</v>
      </c>
      <c r="H6146" s="1" t="s">
        <v>8094</v>
      </c>
      <c r="I6146" s="1" t="s">
        <v>628</v>
      </c>
      <c r="J6146" s="1">
        <v>0</v>
      </c>
      <c r="K6146" s="1">
        <v>0.571608283336559</v>
      </c>
      <c r="L6146" s="1">
        <v>0.99163179916318001</v>
      </c>
      <c r="M6146" s="2"/>
      <c r="N6146" s="2"/>
      <c r="AE6146" s="6">
        <v>-311.7</v>
      </c>
      <c r="AH6146" s="6"/>
    </row>
    <row r="6147" spans="1:34" x14ac:dyDescent="0.2">
      <c r="A6147" s="1" t="s">
        <v>8134</v>
      </c>
      <c r="B6147" s="4">
        <v>43831</v>
      </c>
      <c r="C6147" s="1">
        <v>1</v>
      </c>
      <c r="D6147" s="1">
        <v>320</v>
      </c>
      <c r="E6147" s="1">
        <v>1</v>
      </c>
      <c r="F6147" s="1">
        <v>652</v>
      </c>
      <c r="G6147" s="6" t="s">
        <v>8135</v>
      </c>
      <c r="H6147" s="1" t="s">
        <v>8094</v>
      </c>
      <c r="I6147" s="1" t="s">
        <v>628</v>
      </c>
      <c r="J6147" s="1">
        <v>0</v>
      </c>
      <c r="K6147" s="1">
        <v>0.57170505128701399</v>
      </c>
      <c r="L6147" s="1">
        <v>0.99163179916318001</v>
      </c>
      <c r="M6147" s="2"/>
      <c r="N6147" s="2"/>
      <c r="AE6147" s="6">
        <v>-311.8</v>
      </c>
      <c r="AH6147" s="6"/>
    </row>
    <row r="6148" spans="1:34" x14ac:dyDescent="0.2">
      <c r="A6148" s="1" t="s">
        <v>8136</v>
      </c>
      <c r="B6148" s="4">
        <v>43831</v>
      </c>
      <c r="C6148" s="1">
        <v>14</v>
      </c>
      <c r="D6148" s="1">
        <v>332</v>
      </c>
      <c r="E6148" s="1">
        <v>1</v>
      </c>
      <c r="F6148" s="1">
        <v>652</v>
      </c>
      <c r="G6148" s="6" t="s">
        <v>8135</v>
      </c>
      <c r="H6148" s="1" t="s">
        <v>8094</v>
      </c>
      <c r="I6148" s="1" t="s">
        <v>628</v>
      </c>
      <c r="J6148" s="1">
        <v>0</v>
      </c>
      <c r="K6148" s="1">
        <v>0.57180181923746898</v>
      </c>
      <c r="L6148" s="1">
        <v>0.99163179916318001</v>
      </c>
      <c r="M6148" s="2"/>
      <c r="N6148" s="2"/>
      <c r="AE6148" s="6">
        <v>-311.8</v>
      </c>
      <c r="AH6148" s="6"/>
    </row>
    <row r="6149" spans="1:34" x14ac:dyDescent="0.2">
      <c r="A6149" s="1" t="s">
        <v>8137</v>
      </c>
      <c r="B6149" s="4">
        <v>43831</v>
      </c>
      <c r="C6149" s="1">
        <v>4</v>
      </c>
      <c r="D6149" s="1">
        <v>328</v>
      </c>
      <c r="E6149" s="1">
        <v>1</v>
      </c>
      <c r="F6149" s="1">
        <v>652</v>
      </c>
      <c r="G6149" s="6" t="s">
        <v>8135</v>
      </c>
      <c r="H6149" s="1" t="s">
        <v>8094</v>
      </c>
      <c r="I6149" s="1" t="s">
        <v>628</v>
      </c>
      <c r="J6149" s="1">
        <v>0</v>
      </c>
      <c r="K6149" s="1">
        <v>0.57189858718792297</v>
      </c>
      <c r="L6149" s="1">
        <v>0.99163179916318001</v>
      </c>
      <c r="M6149" s="2"/>
      <c r="N6149" s="2"/>
      <c r="AE6149" s="6">
        <v>-311.8</v>
      </c>
      <c r="AH6149" s="6"/>
    </row>
    <row r="6150" spans="1:34" x14ac:dyDescent="0.2">
      <c r="A6150" s="1" t="s">
        <v>8138</v>
      </c>
      <c r="B6150" s="4">
        <v>43831</v>
      </c>
      <c r="C6150" s="1">
        <v>14</v>
      </c>
      <c r="D6150" s="1">
        <v>353</v>
      </c>
      <c r="E6150" s="1">
        <v>1</v>
      </c>
      <c r="F6150" s="1">
        <v>652</v>
      </c>
      <c r="G6150" s="6" t="s">
        <v>8135</v>
      </c>
      <c r="H6150" s="1" t="s">
        <v>8094</v>
      </c>
      <c r="I6150" s="1" t="s">
        <v>628</v>
      </c>
      <c r="J6150" s="1">
        <v>0</v>
      </c>
      <c r="K6150" s="1">
        <v>0.57199535513837796</v>
      </c>
      <c r="L6150" s="1">
        <v>0.99163179916318001</v>
      </c>
      <c r="M6150" s="2"/>
      <c r="N6150" s="2"/>
      <c r="AE6150" s="6">
        <v>-311.8</v>
      </c>
      <c r="AH6150" s="6"/>
    </row>
    <row r="6151" spans="1:34" x14ac:dyDescent="0.2">
      <c r="A6151" s="1" t="s">
        <v>8139</v>
      </c>
      <c r="B6151" s="4">
        <v>43831</v>
      </c>
      <c r="C6151" s="1">
        <v>45</v>
      </c>
      <c r="D6151" s="1">
        <v>382</v>
      </c>
      <c r="E6151" s="1">
        <v>1</v>
      </c>
      <c r="F6151" s="1">
        <v>652</v>
      </c>
      <c r="G6151" s="6" t="s">
        <v>8135</v>
      </c>
      <c r="H6151" s="1" t="s">
        <v>8094</v>
      </c>
      <c r="I6151" s="1" t="s">
        <v>628</v>
      </c>
      <c r="J6151" s="1">
        <v>0</v>
      </c>
      <c r="K6151" s="1">
        <v>0.57209212308883295</v>
      </c>
      <c r="L6151" s="1">
        <v>0.99163179916318001</v>
      </c>
      <c r="M6151" s="2"/>
      <c r="N6151" s="2"/>
      <c r="AE6151" s="6">
        <v>-311.8</v>
      </c>
      <c r="AH6151" s="6"/>
    </row>
    <row r="6152" spans="1:34" x14ac:dyDescent="0.2">
      <c r="A6152" s="1" t="s">
        <v>8140</v>
      </c>
      <c r="B6152" s="4">
        <v>43831</v>
      </c>
      <c r="C6152" s="1">
        <v>45</v>
      </c>
      <c r="D6152" s="1">
        <v>382</v>
      </c>
      <c r="E6152" s="1">
        <v>1</v>
      </c>
      <c r="F6152" s="1">
        <v>652</v>
      </c>
      <c r="G6152" s="6" t="s">
        <v>8135</v>
      </c>
      <c r="H6152" s="1" t="s">
        <v>8094</v>
      </c>
      <c r="I6152" s="1" t="s">
        <v>628</v>
      </c>
      <c r="J6152" s="1">
        <v>0</v>
      </c>
      <c r="K6152" s="1">
        <v>0.57218889103928805</v>
      </c>
      <c r="L6152" s="1">
        <v>0.99163179916318001</v>
      </c>
      <c r="M6152" s="2"/>
      <c r="N6152" s="2"/>
      <c r="AE6152" s="6">
        <v>-311.8</v>
      </c>
      <c r="AH6152" s="6"/>
    </row>
    <row r="6153" spans="1:34" x14ac:dyDescent="0.2">
      <c r="A6153" s="1" t="s">
        <v>8141</v>
      </c>
      <c r="B6153" s="4">
        <v>43831</v>
      </c>
      <c r="C6153" s="1">
        <v>45</v>
      </c>
      <c r="D6153" s="1">
        <v>382</v>
      </c>
      <c r="E6153" s="1">
        <v>1</v>
      </c>
      <c r="F6153" s="1">
        <v>652</v>
      </c>
      <c r="G6153" s="6" t="s">
        <v>8135</v>
      </c>
      <c r="H6153" s="1" t="s">
        <v>8094</v>
      </c>
      <c r="I6153" s="1" t="s">
        <v>628</v>
      </c>
      <c r="J6153" s="1">
        <v>0</v>
      </c>
      <c r="K6153" s="1">
        <v>0.57228565898974304</v>
      </c>
      <c r="L6153" s="1">
        <v>0.99163179916318001</v>
      </c>
      <c r="M6153" s="2"/>
      <c r="N6153" s="2"/>
      <c r="AE6153" s="6">
        <v>-311.8</v>
      </c>
      <c r="AH6153" s="6"/>
    </row>
    <row r="6154" spans="1:34" x14ac:dyDescent="0.2">
      <c r="A6154" s="1" t="s">
        <v>8142</v>
      </c>
      <c r="B6154" s="4">
        <v>43831</v>
      </c>
      <c r="C6154" s="1">
        <v>15</v>
      </c>
      <c r="D6154" s="1">
        <v>339</v>
      </c>
      <c r="E6154" s="1">
        <v>1</v>
      </c>
      <c r="F6154" s="1">
        <v>652</v>
      </c>
      <c r="G6154" s="6" t="s">
        <v>8135</v>
      </c>
      <c r="H6154" s="1" t="s">
        <v>8094</v>
      </c>
      <c r="I6154" s="1" t="s">
        <v>628</v>
      </c>
      <c r="J6154" s="1">
        <v>0</v>
      </c>
      <c r="K6154" s="1">
        <v>0.57238242694019703</v>
      </c>
      <c r="L6154" s="1">
        <v>0.99163179916318001</v>
      </c>
      <c r="M6154" s="2"/>
      <c r="N6154" s="2"/>
      <c r="AE6154" s="6">
        <v>-311.8</v>
      </c>
      <c r="AH6154" s="6"/>
    </row>
    <row r="6155" spans="1:34" x14ac:dyDescent="0.2">
      <c r="A6155" s="1" t="s">
        <v>8143</v>
      </c>
      <c r="B6155" s="4">
        <v>43831</v>
      </c>
      <c r="C6155" s="1">
        <v>7</v>
      </c>
      <c r="D6155" s="1">
        <v>331</v>
      </c>
      <c r="E6155" s="1">
        <v>1</v>
      </c>
      <c r="F6155" s="1">
        <v>652</v>
      </c>
      <c r="G6155" s="6" t="s">
        <v>8135</v>
      </c>
      <c r="H6155" s="1" t="s">
        <v>8094</v>
      </c>
      <c r="I6155" s="1" t="s">
        <v>628</v>
      </c>
      <c r="J6155" s="1">
        <v>0</v>
      </c>
      <c r="K6155" s="1">
        <v>0.57247919489065202</v>
      </c>
      <c r="L6155" s="1">
        <v>0.99163179916318001</v>
      </c>
      <c r="M6155" s="2"/>
      <c r="N6155" s="2"/>
      <c r="AE6155" s="6">
        <v>-311.8</v>
      </c>
      <c r="AH6155" s="6"/>
    </row>
    <row r="6156" spans="1:34" x14ac:dyDescent="0.2">
      <c r="A6156" s="1" t="s">
        <v>8144</v>
      </c>
      <c r="B6156" s="4">
        <v>43831</v>
      </c>
      <c r="C6156" s="1">
        <v>45</v>
      </c>
      <c r="D6156" s="1">
        <v>367</v>
      </c>
      <c r="E6156" s="1">
        <v>1</v>
      </c>
      <c r="F6156" s="1">
        <v>652</v>
      </c>
      <c r="G6156" s="6" t="s">
        <v>8145</v>
      </c>
      <c r="H6156" s="1" t="s">
        <v>8094</v>
      </c>
      <c r="I6156" s="1" t="s">
        <v>628</v>
      </c>
      <c r="J6156" s="1">
        <v>0</v>
      </c>
      <c r="K6156" s="1">
        <v>0.57257596284110701</v>
      </c>
      <c r="L6156" s="1">
        <v>0.99163179916318001</v>
      </c>
      <c r="M6156" s="2"/>
      <c r="N6156" s="2"/>
      <c r="AE6156" s="6">
        <v>-311.89999999999998</v>
      </c>
      <c r="AH6156" s="6"/>
    </row>
    <row r="6157" spans="1:34" x14ac:dyDescent="0.2">
      <c r="A6157" s="1" t="s">
        <v>8146</v>
      </c>
      <c r="B6157" s="4">
        <v>43831</v>
      </c>
      <c r="C6157" s="1">
        <v>47</v>
      </c>
      <c r="D6157" s="1">
        <v>392</v>
      </c>
      <c r="E6157" s="1">
        <v>1</v>
      </c>
      <c r="F6157" s="1">
        <v>652</v>
      </c>
      <c r="G6157" s="6" t="s">
        <v>8145</v>
      </c>
      <c r="H6157" s="1" t="s">
        <v>8094</v>
      </c>
      <c r="I6157" s="1" t="s">
        <v>628</v>
      </c>
      <c r="J6157" s="1">
        <v>0</v>
      </c>
      <c r="K6157" s="1">
        <v>0.572672730791562</v>
      </c>
      <c r="L6157" s="1">
        <v>0.99163179916318001</v>
      </c>
      <c r="M6157" s="2"/>
      <c r="N6157" s="2"/>
      <c r="AE6157" s="6">
        <v>-311.89999999999998</v>
      </c>
      <c r="AH6157" s="6"/>
    </row>
    <row r="6158" spans="1:34" x14ac:dyDescent="0.2">
      <c r="A6158" s="1" t="s">
        <v>8147</v>
      </c>
      <c r="B6158" s="4">
        <v>43831</v>
      </c>
      <c r="C6158" s="1">
        <v>45</v>
      </c>
      <c r="D6158" s="1">
        <v>377</v>
      </c>
      <c r="E6158" s="1">
        <v>1</v>
      </c>
      <c r="F6158" s="1">
        <v>652</v>
      </c>
      <c r="G6158" s="6" t="s">
        <v>8145</v>
      </c>
      <c r="H6158" s="1" t="s">
        <v>8094</v>
      </c>
      <c r="I6158" s="1" t="s">
        <v>628</v>
      </c>
      <c r="J6158" s="1">
        <v>0</v>
      </c>
      <c r="K6158" s="1">
        <v>0.57276949874201699</v>
      </c>
      <c r="L6158" s="1">
        <v>0.99163179916318001</v>
      </c>
      <c r="M6158" s="2"/>
      <c r="N6158" s="2"/>
      <c r="AE6158" s="6">
        <v>-311.89999999999998</v>
      </c>
      <c r="AH6158" s="6"/>
    </row>
    <row r="6159" spans="1:34" x14ac:dyDescent="0.2">
      <c r="A6159" s="1" t="s">
        <v>8148</v>
      </c>
      <c r="B6159" s="4">
        <v>43831</v>
      </c>
      <c r="C6159" s="1">
        <v>3</v>
      </c>
      <c r="D6159" s="1">
        <v>327</v>
      </c>
      <c r="E6159" s="1">
        <v>1</v>
      </c>
      <c r="F6159" s="1">
        <v>652</v>
      </c>
      <c r="G6159" s="6" t="s">
        <v>8145</v>
      </c>
      <c r="H6159" s="1" t="s">
        <v>8094</v>
      </c>
      <c r="I6159" s="1" t="s">
        <v>628</v>
      </c>
      <c r="J6159" s="1">
        <v>0</v>
      </c>
      <c r="K6159" s="1">
        <v>0.57286626669247098</v>
      </c>
      <c r="L6159" s="1">
        <v>0.99163179916318001</v>
      </c>
      <c r="M6159" s="2"/>
      <c r="N6159" s="2"/>
      <c r="AE6159" s="6">
        <v>-311.89999999999998</v>
      </c>
      <c r="AH6159" s="6"/>
    </row>
    <row r="6160" spans="1:34" x14ac:dyDescent="0.2">
      <c r="A6160" s="1" t="s">
        <v>8149</v>
      </c>
      <c r="B6160" s="4">
        <v>43831</v>
      </c>
      <c r="C6160" s="1">
        <v>14</v>
      </c>
      <c r="D6160" s="1">
        <v>366</v>
      </c>
      <c r="E6160" s="1">
        <v>1</v>
      </c>
      <c r="F6160" s="1">
        <v>652</v>
      </c>
      <c r="G6160" s="6" t="s">
        <v>8145</v>
      </c>
      <c r="H6160" s="1" t="s">
        <v>8094</v>
      </c>
      <c r="I6160" s="1" t="s">
        <v>628</v>
      </c>
      <c r="J6160" s="1">
        <v>0</v>
      </c>
      <c r="K6160" s="1">
        <v>0.57296303464292597</v>
      </c>
      <c r="L6160" s="1">
        <v>0.99163179916318001</v>
      </c>
      <c r="M6160" s="2"/>
      <c r="N6160" s="2"/>
      <c r="AE6160" s="6">
        <v>-311.89999999999998</v>
      </c>
      <c r="AH6160" s="6"/>
    </row>
    <row r="6161" spans="1:34" x14ac:dyDescent="0.2">
      <c r="A6161" s="1" t="s">
        <v>8150</v>
      </c>
      <c r="B6161" s="4">
        <v>43831</v>
      </c>
      <c r="C6161" s="1">
        <v>11</v>
      </c>
      <c r="D6161" s="1">
        <v>328</v>
      </c>
      <c r="E6161" s="1">
        <v>1</v>
      </c>
      <c r="F6161" s="1">
        <v>652</v>
      </c>
      <c r="G6161" s="6" t="s">
        <v>8145</v>
      </c>
      <c r="H6161" s="1" t="s">
        <v>8094</v>
      </c>
      <c r="I6161" s="1" t="s">
        <v>628</v>
      </c>
      <c r="J6161" s="1">
        <v>0</v>
      </c>
      <c r="K6161" s="1">
        <v>0.57305980259338096</v>
      </c>
      <c r="L6161" s="1">
        <v>0.99163179916318001</v>
      </c>
      <c r="M6161" s="2"/>
      <c r="N6161" s="2"/>
      <c r="AE6161" s="6">
        <v>-311.89999999999998</v>
      </c>
      <c r="AH6161" s="6"/>
    </row>
    <row r="6162" spans="1:34" x14ac:dyDescent="0.2">
      <c r="A6162" s="1" t="s">
        <v>8151</v>
      </c>
      <c r="B6162" s="4">
        <v>43831</v>
      </c>
      <c r="C6162" s="1">
        <v>33</v>
      </c>
      <c r="D6162" s="1">
        <v>364</v>
      </c>
      <c r="E6162" s="1">
        <v>1</v>
      </c>
      <c r="F6162" s="1">
        <v>652</v>
      </c>
      <c r="G6162" s="6" t="s">
        <v>8145</v>
      </c>
      <c r="H6162" s="1" t="s">
        <v>8094</v>
      </c>
      <c r="I6162" s="1" t="s">
        <v>628</v>
      </c>
      <c r="J6162" s="1">
        <v>0</v>
      </c>
      <c r="K6162" s="1">
        <v>0.57315657054383595</v>
      </c>
      <c r="L6162" s="1">
        <v>0.99163179916318001</v>
      </c>
      <c r="M6162" s="2"/>
      <c r="N6162" s="2"/>
      <c r="AE6162" s="6">
        <v>-311.89999999999998</v>
      </c>
      <c r="AH6162" s="6"/>
    </row>
    <row r="6163" spans="1:34" x14ac:dyDescent="0.2">
      <c r="A6163" s="1" t="s">
        <v>8152</v>
      </c>
      <c r="B6163" s="4">
        <v>43831</v>
      </c>
      <c r="C6163" s="1">
        <v>20</v>
      </c>
      <c r="D6163" s="1">
        <v>316</v>
      </c>
      <c r="E6163" s="1">
        <v>1</v>
      </c>
      <c r="F6163" s="1">
        <v>652</v>
      </c>
      <c r="G6163" s="6" t="s">
        <v>8145</v>
      </c>
      <c r="H6163" s="1" t="s">
        <v>8094</v>
      </c>
      <c r="I6163" s="1" t="s">
        <v>628</v>
      </c>
      <c r="J6163" s="1">
        <v>0</v>
      </c>
      <c r="K6163" s="1">
        <v>0.57325333849429105</v>
      </c>
      <c r="L6163" s="1">
        <v>0.99163179916318001</v>
      </c>
      <c r="M6163" s="2"/>
      <c r="N6163" s="2"/>
      <c r="AE6163" s="6">
        <v>-311.89999999999998</v>
      </c>
      <c r="AH6163" s="6"/>
    </row>
    <row r="6164" spans="1:34" x14ac:dyDescent="0.2">
      <c r="A6164" s="1" t="s">
        <v>8153</v>
      </c>
      <c r="B6164" s="4">
        <v>43831</v>
      </c>
      <c r="C6164" s="1">
        <v>34</v>
      </c>
      <c r="D6164" s="1">
        <v>360</v>
      </c>
      <c r="E6164" s="1">
        <v>1</v>
      </c>
      <c r="F6164" s="1">
        <v>652</v>
      </c>
      <c r="G6164" s="6" t="s">
        <v>8145</v>
      </c>
      <c r="H6164" s="1" t="s">
        <v>8094</v>
      </c>
      <c r="I6164" s="1" t="s">
        <v>628</v>
      </c>
      <c r="J6164" s="1">
        <v>0</v>
      </c>
      <c r="K6164" s="1">
        <v>0.57335010644474604</v>
      </c>
      <c r="L6164" s="1">
        <v>0.99163179916318001</v>
      </c>
      <c r="M6164" s="2"/>
      <c r="N6164" s="2"/>
      <c r="AE6164" s="6">
        <v>-311.89999999999998</v>
      </c>
      <c r="AH6164" s="6"/>
    </row>
    <row r="6165" spans="1:34" x14ac:dyDescent="0.2">
      <c r="A6165" s="1" t="s">
        <v>8154</v>
      </c>
      <c r="B6165" s="4">
        <v>43831</v>
      </c>
      <c r="C6165" s="1">
        <v>11</v>
      </c>
      <c r="D6165" s="1">
        <v>336</v>
      </c>
      <c r="E6165" s="1">
        <v>1</v>
      </c>
      <c r="F6165" s="1">
        <v>652</v>
      </c>
      <c r="G6165" s="6" t="s">
        <v>8145</v>
      </c>
      <c r="H6165" s="1" t="s">
        <v>8094</v>
      </c>
      <c r="I6165" s="1" t="s">
        <v>628</v>
      </c>
      <c r="J6165" s="1">
        <v>0</v>
      </c>
      <c r="K6165" s="1">
        <v>0.57344687439520003</v>
      </c>
      <c r="L6165" s="1">
        <v>0.99163179916318001</v>
      </c>
      <c r="M6165" s="2"/>
      <c r="N6165" s="2"/>
      <c r="AE6165" s="6">
        <v>-311.89999999999998</v>
      </c>
      <c r="AH6165" s="6"/>
    </row>
    <row r="6166" spans="1:34" x14ac:dyDescent="0.2">
      <c r="A6166" s="1" t="s">
        <v>8155</v>
      </c>
      <c r="B6166" s="4">
        <v>43831</v>
      </c>
      <c r="C6166" s="1">
        <v>5</v>
      </c>
      <c r="D6166" s="1">
        <v>325</v>
      </c>
      <c r="E6166" s="1">
        <v>1</v>
      </c>
      <c r="F6166" s="1">
        <v>652</v>
      </c>
      <c r="G6166" s="6" t="s">
        <v>8145</v>
      </c>
      <c r="H6166" s="1" t="s">
        <v>8094</v>
      </c>
      <c r="I6166" s="1" t="s">
        <v>628</v>
      </c>
      <c r="J6166" s="1">
        <v>0</v>
      </c>
      <c r="K6166" s="1">
        <v>0.57354364234565502</v>
      </c>
      <c r="L6166" s="1">
        <v>0.99163179916318001</v>
      </c>
      <c r="M6166" s="2"/>
      <c r="N6166" s="2"/>
      <c r="AE6166" s="6">
        <v>-311.89999999999998</v>
      </c>
      <c r="AH6166" s="6"/>
    </row>
    <row r="6167" spans="1:34" x14ac:dyDescent="0.2">
      <c r="A6167" s="1" t="s">
        <v>8156</v>
      </c>
      <c r="B6167" s="4">
        <v>43831</v>
      </c>
      <c r="C6167" s="1">
        <v>23</v>
      </c>
      <c r="D6167" s="1">
        <v>303</v>
      </c>
      <c r="E6167" s="1">
        <v>1</v>
      </c>
      <c r="F6167" s="1">
        <v>652</v>
      </c>
      <c r="G6167" s="6" t="s">
        <v>8157</v>
      </c>
      <c r="H6167" s="1" t="s">
        <v>8094</v>
      </c>
      <c r="I6167" s="1" t="s">
        <v>628</v>
      </c>
      <c r="J6167" s="1">
        <v>0</v>
      </c>
      <c r="K6167" s="1">
        <v>0.57364041029611001</v>
      </c>
      <c r="L6167" s="1">
        <v>0.99163179916318001</v>
      </c>
      <c r="M6167" s="2"/>
      <c r="N6167" s="2"/>
      <c r="AE6167" s="6">
        <v>-312</v>
      </c>
      <c r="AH6167" s="6"/>
    </row>
    <row r="6168" spans="1:34" x14ac:dyDescent="0.2">
      <c r="A6168" s="1" t="s">
        <v>8158</v>
      </c>
      <c r="B6168" s="4">
        <v>43831</v>
      </c>
      <c r="C6168" s="1">
        <v>10</v>
      </c>
      <c r="D6168" s="1">
        <v>344</v>
      </c>
      <c r="E6168" s="1">
        <v>1</v>
      </c>
      <c r="F6168" s="1">
        <v>652</v>
      </c>
      <c r="G6168" s="6" t="s">
        <v>8157</v>
      </c>
      <c r="H6168" s="1" t="s">
        <v>8159</v>
      </c>
      <c r="I6168" s="1" t="s">
        <v>628</v>
      </c>
      <c r="J6168" s="1">
        <v>0</v>
      </c>
      <c r="K6168" s="1">
        <v>0.573737178246565</v>
      </c>
      <c r="L6168" s="1">
        <v>0.99163179916318001</v>
      </c>
      <c r="M6168" s="2"/>
      <c r="N6168" s="2"/>
      <c r="AE6168" s="6">
        <v>-312</v>
      </c>
      <c r="AH6168" s="6"/>
    </row>
    <row r="6169" spans="1:34" x14ac:dyDescent="0.2">
      <c r="A6169" s="1" t="s">
        <v>8160</v>
      </c>
      <c r="B6169" s="4">
        <v>43831</v>
      </c>
      <c r="C6169" s="1">
        <v>7</v>
      </c>
      <c r="D6169" s="1">
        <v>357</v>
      </c>
      <c r="E6169" s="1">
        <v>1</v>
      </c>
      <c r="F6169" s="1">
        <v>652</v>
      </c>
      <c r="G6169" s="6" t="s">
        <v>8157</v>
      </c>
      <c r="H6169" s="1" t="s">
        <v>8159</v>
      </c>
      <c r="I6169" s="1" t="s">
        <v>628</v>
      </c>
      <c r="J6169" s="1">
        <v>0</v>
      </c>
      <c r="K6169" s="1">
        <v>0.57383394619702</v>
      </c>
      <c r="L6169" s="1">
        <v>0.99163179916318001</v>
      </c>
      <c r="M6169" s="2"/>
      <c r="N6169" s="2"/>
      <c r="AE6169" s="6">
        <v>-312</v>
      </c>
      <c r="AH6169" s="6"/>
    </row>
    <row r="6170" spans="1:34" x14ac:dyDescent="0.2">
      <c r="A6170" s="1" t="s">
        <v>8161</v>
      </c>
      <c r="B6170" s="4">
        <v>43831</v>
      </c>
      <c r="C6170" s="1">
        <v>23</v>
      </c>
      <c r="D6170" s="1">
        <v>300</v>
      </c>
      <c r="E6170" s="1">
        <v>1</v>
      </c>
      <c r="F6170" s="1">
        <v>652</v>
      </c>
      <c r="G6170" s="6" t="s">
        <v>8157</v>
      </c>
      <c r="H6170" s="1" t="s">
        <v>8159</v>
      </c>
      <c r="I6170" s="1" t="s">
        <v>628</v>
      </c>
      <c r="J6170" s="1">
        <v>0</v>
      </c>
      <c r="K6170" s="1">
        <v>0.57393071414747399</v>
      </c>
      <c r="L6170" s="1">
        <v>0.99163179916318001</v>
      </c>
      <c r="M6170" s="2"/>
      <c r="N6170" s="2"/>
      <c r="AE6170" s="6">
        <v>-312</v>
      </c>
      <c r="AH6170" s="6"/>
    </row>
    <row r="6171" spans="1:34" x14ac:dyDescent="0.2">
      <c r="A6171" s="1" t="s">
        <v>8162</v>
      </c>
      <c r="B6171" s="4">
        <v>43831</v>
      </c>
      <c r="C6171" s="1">
        <v>19</v>
      </c>
      <c r="D6171" s="1">
        <v>360</v>
      </c>
      <c r="E6171" s="1">
        <v>1</v>
      </c>
      <c r="F6171" s="1">
        <v>652</v>
      </c>
      <c r="G6171" s="6" t="s">
        <v>8157</v>
      </c>
      <c r="H6171" s="1" t="s">
        <v>8159</v>
      </c>
      <c r="I6171" s="1" t="s">
        <v>628</v>
      </c>
      <c r="J6171" s="1">
        <v>0</v>
      </c>
      <c r="K6171" s="1">
        <v>0.57402748209792898</v>
      </c>
      <c r="L6171" s="1">
        <v>0.99163179916318001</v>
      </c>
      <c r="M6171" s="2"/>
      <c r="N6171" s="2"/>
      <c r="AE6171" s="6">
        <v>-312</v>
      </c>
      <c r="AH6171" s="6"/>
    </row>
    <row r="6172" spans="1:34" x14ac:dyDescent="0.2">
      <c r="A6172" s="1" t="s">
        <v>8163</v>
      </c>
      <c r="B6172" s="4">
        <v>43831</v>
      </c>
      <c r="C6172" s="1">
        <v>6</v>
      </c>
      <c r="D6172" s="1">
        <v>326</v>
      </c>
      <c r="E6172" s="1">
        <v>1</v>
      </c>
      <c r="F6172" s="1">
        <v>652</v>
      </c>
      <c r="G6172" s="6" t="s">
        <v>8157</v>
      </c>
      <c r="H6172" s="1" t="s">
        <v>8159</v>
      </c>
      <c r="I6172" s="1" t="s">
        <v>628</v>
      </c>
      <c r="J6172" s="1">
        <v>0</v>
      </c>
      <c r="K6172" s="1">
        <v>0.57412425004838397</v>
      </c>
      <c r="L6172" s="1">
        <v>0.99163179916318001</v>
      </c>
      <c r="M6172" s="2"/>
      <c r="N6172" s="2"/>
      <c r="AE6172" s="6">
        <v>-312</v>
      </c>
      <c r="AH6172" s="6"/>
    </row>
    <row r="6173" spans="1:34" x14ac:dyDescent="0.2">
      <c r="A6173" s="1" t="s">
        <v>8164</v>
      </c>
      <c r="B6173" s="4">
        <v>43831</v>
      </c>
      <c r="C6173" s="1">
        <v>5</v>
      </c>
      <c r="D6173" s="1">
        <v>344</v>
      </c>
      <c r="E6173" s="1">
        <v>1</v>
      </c>
      <c r="F6173" s="1">
        <v>652</v>
      </c>
      <c r="G6173" s="6" t="s">
        <v>8157</v>
      </c>
      <c r="H6173" s="1" t="s">
        <v>8159</v>
      </c>
      <c r="I6173" s="1" t="s">
        <v>628</v>
      </c>
      <c r="J6173" s="1">
        <v>0</v>
      </c>
      <c r="K6173" s="1">
        <v>0.57422101799883896</v>
      </c>
      <c r="L6173" s="1">
        <v>0.99163179916318001</v>
      </c>
      <c r="M6173" s="2"/>
      <c r="N6173" s="2"/>
      <c r="AE6173" s="6">
        <v>-312</v>
      </c>
      <c r="AH6173" s="6"/>
    </row>
    <row r="6174" spans="1:34" x14ac:dyDescent="0.2">
      <c r="A6174" s="1" t="s">
        <v>8165</v>
      </c>
      <c r="B6174" s="4">
        <v>43831</v>
      </c>
      <c r="C6174" s="1">
        <v>46</v>
      </c>
      <c r="D6174" s="1">
        <v>407</v>
      </c>
      <c r="E6174" s="1">
        <v>1</v>
      </c>
      <c r="F6174" s="1">
        <v>652</v>
      </c>
      <c r="G6174" s="6" t="s">
        <v>8157</v>
      </c>
      <c r="H6174" s="1" t="s">
        <v>8159</v>
      </c>
      <c r="I6174" s="1" t="s">
        <v>628</v>
      </c>
      <c r="J6174" s="1">
        <v>0</v>
      </c>
      <c r="K6174" s="1">
        <v>0.57431778594929395</v>
      </c>
      <c r="L6174" s="1">
        <v>0.99163179916318001</v>
      </c>
      <c r="M6174" s="2"/>
      <c r="N6174" s="2"/>
      <c r="AE6174" s="6">
        <v>-312</v>
      </c>
      <c r="AH6174" s="6"/>
    </row>
    <row r="6175" spans="1:34" x14ac:dyDescent="0.2">
      <c r="A6175" s="1" t="s">
        <v>8166</v>
      </c>
      <c r="B6175" s="4">
        <v>43831</v>
      </c>
      <c r="C6175" s="1">
        <v>10</v>
      </c>
      <c r="D6175" s="1">
        <v>344</v>
      </c>
      <c r="E6175" s="1">
        <v>1</v>
      </c>
      <c r="F6175" s="1">
        <v>652</v>
      </c>
      <c r="G6175" s="6" t="s">
        <v>8167</v>
      </c>
      <c r="H6175" s="1" t="s">
        <v>8159</v>
      </c>
      <c r="I6175" s="1" t="s">
        <v>628</v>
      </c>
      <c r="J6175" s="1">
        <v>0</v>
      </c>
      <c r="K6175" s="1">
        <v>0.57441455389974805</v>
      </c>
      <c r="L6175" s="1">
        <v>0.99163179916318001</v>
      </c>
      <c r="M6175" s="2"/>
      <c r="N6175" s="2"/>
      <c r="AE6175" s="6">
        <v>-312.10000000000002</v>
      </c>
      <c r="AH6175" s="6"/>
    </row>
    <row r="6176" spans="1:34" x14ac:dyDescent="0.2">
      <c r="A6176" s="1" t="s">
        <v>8168</v>
      </c>
      <c r="B6176" s="4">
        <v>43831</v>
      </c>
      <c r="C6176" s="1">
        <v>5</v>
      </c>
      <c r="D6176" s="1">
        <v>360</v>
      </c>
      <c r="E6176" s="1">
        <v>1</v>
      </c>
      <c r="F6176" s="1">
        <v>652</v>
      </c>
      <c r="G6176" s="6" t="s">
        <v>8167</v>
      </c>
      <c r="H6176" s="1" t="s">
        <v>8159</v>
      </c>
      <c r="I6176" s="1" t="s">
        <v>628</v>
      </c>
      <c r="J6176" s="1">
        <v>0</v>
      </c>
      <c r="K6176" s="1">
        <v>0.57451132185020304</v>
      </c>
      <c r="L6176" s="1">
        <v>0.99163179916318001</v>
      </c>
      <c r="M6176" s="2"/>
      <c r="N6176" s="2"/>
      <c r="AE6176" s="6">
        <v>-312.10000000000002</v>
      </c>
      <c r="AH6176" s="6"/>
    </row>
    <row r="6177" spans="1:34" x14ac:dyDescent="0.2">
      <c r="A6177" s="1" t="s">
        <v>8169</v>
      </c>
      <c r="B6177" s="4">
        <v>43831</v>
      </c>
      <c r="C6177" s="1">
        <v>13</v>
      </c>
      <c r="D6177" s="1">
        <v>347</v>
      </c>
      <c r="E6177" s="1">
        <v>1</v>
      </c>
      <c r="F6177" s="1">
        <v>652</v>
      </c>
      <c r="G6177" s="6" t="s">
        <v>8167</v>
      </c>
      <c r="H6177" s="1" t="s">
        <v>8159</v>
      </c>
      <c r="I6177" s="1" t="s">
        <v>628</v>
      </c>
      <c r="J6177" s="1">
        <v>0</v>
      </c>
      <c r="K6177" s="1">
        <v>0.57460808980065803</v>
      </c>
      <c r="L6177" s="1">
        <v>0.99163179916318001</v>
      </c>
      <c r="M6177" s="2"/>
      <c r="N6177" s="2"/>
      <c r="AE6177" s="6">
        <v>-312.10000000000002</v>
      </c>
      <c r="AH6177" s="6"/>
    </row>
    <row r="6178" spans="1:34" x14ac:dyDescent="0.2">
      <c r="A6178" s="1" t="s">
        <v>8170</v>
      </c>
      <c r="B6178" s="4">
        <v>43831</v>
      </c>
      <c r="C6178" s="1">
        <v>16</v>
      </c>
      <c r="D6178" s="1">
        <v>331</v>
      </c>
      <c r="E6178" s="1">
        <v>1</v>
      </c>
      <c r="F6178" s="1">
        <v>652</v>
      </c>
      <c r="G6178" s="6" t="s">
        <v>8167</v>
      </c>
      <c r="H6178" s="1" t="s">
        <v>8159</v>
      </c>
      <c r="I6178" s="1" t="s">
        <v>628</v>
      </c>
      <c r="J6178" s="1">
        <v>0</v>
      </c>
      <c r="K6178" s="1">
        <v>0.57470485775111302</v>
      </c>
      <c r="L6178" s="1">
        <v>0.99163179916318001</v>
      </c>
      <c r="M6178" s="2"/>
      <c r="N6178" s="2"/>
      <c r="AE6178" s="6">
        <v>-312.10000000000002</v>
      </c>
      <c r="AH6178" s="6"/>
    </row>
    <row r="6179" spans="1:34" x14ac:dyDescent="0.2">
      <c r="A6179" s="1" t="s">
        <v>8171</v>
      </c>
      <c r="B6179" s="4">
        <v>43831</v>
      </c>
      <c r="C6179" s="1">
        <v>14</v>
      </c>
      <c r="D6179" s="1">
        <v>311</v>
      </c>
      <c r="E6179" s="1">
        <v>1</v>
      </c>
      <c r="F6179" s="1">
        <v>652</v>
      </c>
      <c r="G6179" s="6" t="s">
        <v>8172</v>
      </c>
      <c r="H6179" s="1" t="s">
        <v>8159</v>
      </c>
      <c r="I6179" s="1" t="s">
        <v>628</v>
      </c>
      <c r="J6179" s="1">
        <v>0</v>
      </c>
      <c r="K6179" s="1">
        <v>0.57480162570156801</v>
      </c>
      <c r="L6179" s="1">
        <v>0.99163179916318001</v>
      </c>
      <c r="M6179" s="2"/>
      <c r="N6179" s="2"/>
      <c r="AE6179" s="6">
        <v>-312.2</v>
      </c>
      <c r="AH6179" s="6"/>
    </row>
    <row r="6180" spans="1:34" x14ac:dyDescent="0.2">
      <c r="A6180" s="1" t="s">
        <v>8173</v>
      </c>
      <c r="B6180" s="4">
        <v>43831</v>
      </c>
      <c r="C6180" s="1">
        <v>3</v>
      </c>
      <c r="D6180" s="1">
        <v>343</v>
      </c>
      <c r="E6180" s="1">
        <v>1</v>
      </c>
      <c r="F6180" s="1">
        <v>652</v>
      </c>
      <c r="G6180" s="6" t="s">
        <v>8172</v>
      </c>
      <c r="H6180" s="1" t="s">
        <v>8159</v>
      </c>
      <c r="I6180" s="1" t="s">
        <v>628</v>
      </c>
      <c r="J6180" s="1">
        <v>0</v>
      </c>
      <c r="K6180" s="1">
        <v>0.574898393652022</v>
      </c>
      <c r="L6180" s="1">
        <v>0.99163179916318001</v>
      </c>
      <c r="M6180" s="2"/>
      <c r="N6180" s="2"/>
      <c r="AE6180" s="6">
        <v>-312.2</v>
      </c>
      <c r="AH6180" s="6"/>
    </row>
    <row r="6181" spans="1:34" x14ac:dyDescent="0.2">
      <c r="A6181" s="1" t="s">
        <v>8174</v>
      </c>
      <c r="B6181" s="4">
        <v>43831</v>
      </c>
      <c r="C6181" s="1">
        <v>3</v>
      </c>
      <c r="D6181" s="1">
        <v>343</v>
      </c>
      <c r="E6181" s="1">
        <v>1</v>
      </c>
      <c r="F6181" s="1">
        <v>652</v>
      </c>
      <c r="G6181" s="6" t="s">
        <v>8172</v>
      </c>
      <c r="H6181" s="1" t="s">
        <v>8159</v>
      </c>
      <c r="I6181" s="1" t="s">
        <v>628</v>
      </c>
      <c r="J6181" s="1">
        <v>0</v>
      </c>
      <c r="K6181" s="1">
        <v>0.57499516160247699</v>
      </c>
      <c r="L6181" s="1">
        <v>0.99163179916318001</v>
      </c>
      <c r="M6181" s="2"/>
      <c r="N6181" s="2"/>
      <c r="AE6181" s="6">
        <v>-312.2</v>
      </c>
      <c r="AH6181" s="6"/>
    </row>
    <row r="6182" spans="1:34" x14ac:dyDescent="0.2">
      <c r="A6182" s="1" t="s">
        <v>8175</v>
      </c>
      <c r="B6182" s="4">
        <v>43831</v>
      </c>
      <c r="C6182" s="1">
        <v>11</v>
      </c>
      <c r="D6182" s="1">
        <v>330</v>
      </c>
      <c r="E6182" s="1">
        <v>1</v>
      </c>
      <c r="F6182" s="1">
        <v>652</v>
      </c>
      <c r="G6182" s="6" t="s">
        <v>8172</v>
      </c>
      <c r="H6182" s="1" t="s">
        <v>8159</v>
      </c>
      <c r="I6182" s="1" t="s">
        <v>628</v>
      </c>
      <c r="J6182" s="1">
        <v>0</v>
      </c>
      <c r="K6182" s="1">
        <v>0.57509192955293198</v>
      </c>
      <c r="L6182" s="1">
        <v>0.99163179916318001</v>
      </c>
      <c r="M6182" s="2"/>
      <c r="N6182" s="2"/>
      <c r="AE6182" s="6">
        <v>-312.2</v>
      </c>
      <c r="AH6182" s="6"/>
    </row>
    <row r="6183" spans="1:34" x14ac:dyDescent="0.2">
      <c r="A6183" s="1" t="s">
        <v>8176</v>
      </c>
      <c r="B6183" s="4">
        <v>43831</v>
      </c>
      <c r="C6183" s="1">
        <v>14</v>
      </c>
      <c r="D6183" s="1">
        <v>293</v>
      </c>
      <c r="E6183" s="1">
        <v>1</v>
      </c>
      <c r="F6183" s="1">
        <v>652</v>
      </c>
      <c r="G6183" s="6" t="s">
        <v>8172</v>
      </c>
      <c r="H6183" s="1" t="s">
        <v>8159</v>
      </c>
      <c r="I6183" s="1" t="s">
        <v>628</v>
      </c>
      <c r="J6183" s="1">
        <v>0</v>
      </c>
      <c r="K6183" s="1">
        <v>0.57518869750338697</v>
      </c>
      <c r="L6183" s="1">
        <v>0.99163179916318001</v>
      </c>
      <c r="M6183" s="2"/>
      <c r="N6183" s="2"/>
      <c r="AE6183" s="6">
        <v>-312.2</v>
      </c>
      <c r="AH6183" s="6"/>
    </row>
    <row r="6184" spans="1:34" x14ac:dyDescent="0.2">
      <c r="A6184" s="1" t="s">
        <v>8177</v>
      </c>
      <c r="B6184" s="4">
        <v>43831</v>
      </c>
      <c r="C6184" s="1">
        <v>25</v>
      </c>
      <c r="D6184" s="1">
        <v>311</v>
      </c>
      <c r="E6184" s="1">
        <v>1</v>
      </c>
      <c r="F6184" s="1">
        <v>652</v>
      </c>
      <c r="G6184" s="6" t="s">
        <v>8172</v>
      </c>
      <c r="H6184" s="1" t="s">
        <v>8159</v>
      </c>
      <c r="I6184" s="1" t="s">
        <v>628</v>
      </c>
      <c r="J6184" s="1">
        <v>0</v>
      </c>
      <c r="K6184" s="1">
        <v>0.57528546545384196</v>
      </c>
      <c r="L6184" s="1">
        <v>0.99163179916318001</v>
      </c>
      <c r="M6184" s="2"/>
      <c r="N6184" s="2"/>
      <c r="AE6184" s="6">
        <v>-312.2</v>
      </c>
      <c r="AH6184" s="6"/>
    </row>
    <row r="6185" spans="1:34" x14ac:dyDescent="0.2">
      <c r="A6185" s="1" t="s">
        <v>8178</v>
      </c>
      <c r="B6185" s="4">
        <v>43831</v>
      </c>
      <c r="C6185" s="1">
        <v>25</v>
      </c>
      <c r="D6185" s="1">
        <v>303</v>
      </c>
      <c r="E6185" s="1">
        <v>1</v>
      </c>
      <c r="F6185" s="1">
        <v>652</v>
      </c>
      <c r="G6185" s="6" t="s">
        <v>8172</v>
      </c>
      <c r="H6185" s="1" t="s">
        <v>8159</v>
      </c>
      <c r="I6185" s="1" t="s">
        <v>628</v>
      </c>
      <c r="J6185" s="1">
        <v>0</v>
      </c>
      <c r="K6185" s="1">
        <v>0.57538223340429595</v>
      </c>
      <c r="L6185" s="1">
        <v>0.99163179916318001</v>
      </c>
      <c r="M6185" s="2"/>
      <c r="N6185" s="2"/>
      <c r="AE6185" s="6">
        <v>-312.2</v>
      </c>
      <c r="AH6185" s="6"/>
    </row>
    <row r="6186" spans="1:34" x14ac:dyDescent="0.2">
      <c r="A6186" s="1" t="s">
        <v>8179</v>
      </c>
      <c r="B6186" s="4">
        <v>43831</v>
      </c>
      <c r="C6186" s="1">
        <v>11</v>
      </c>
      <c r="D6186" s="1">
        <v>321</v>
      </c>
      <c r="E6186" s="1">
        <v>1</v>
      </c>
      <c r="F6186" s="1">
        <v>652</v>
      </c>
      <c r="G6186" s="6" t="s">
        <v>8180</v>
      </c>
      <c r="H6186" s="1" t="s">
        <v>8159</v>
      </c>
      <c r="I6186" s="1" t="s">
        <v>628</v>
      </c>
      <c r="J6186" s="1">
        <v>0</v>
      </c>
      <c r="K6186" s="1">
        <v>0.57547900135475105</v>
      </c>
      <c r="L6186" s="1">
        <v>0.99163179916318001</v>
      </c>
      <c r="M6186" s="2"/>
      <c r="N6186" s="2"/>
      <c r="AE6186" s="6">
        <v>-312.3</v>
      </c>
      <c r="AH6186" s="6"/>
    </row>
    <row r="6187" spans="1:34" x14ac:dyDescent="0.2">
      <c r="A6187" s="1" t="s">
        <v>8181</v>
      </c>
      <c r="B6187" s="4">
        <v>43831</v>
      </c>
      <c r="C6187" s="1">
        <v>6</v>
      </c>
      <c r="D6187" s="1">
        <v>331</v>
      </c>
      <c r="E6187" s="1">
        <v>1</v>
      </c>
      <c r="F6187" s="1">
        <v>652</v>
      </c>
      <c r="G6187" s="6" t="s">
        <v>8180</v>
      </c>
      <c r="H6187" s="1" t="s">
        <v>8159</v>
      </c>
      <c r="I6187" s="1" t="s">
        <v>628</v>
      </c>
      <c r="J6187" s="1">
        <v>0</v>
      </c>
      <c r="K6187" s="1">
        <v>0.57557576930520604</v>
      </c>
      <c r="L6187" s="1">
        <v>0.99163179916318001</v>
      </c>
      <c r="M6187" s="2"/>
      <c r="N6187" s="2"/>
      <c r="AE6187" s="6">
        <v>-312.3</v>
      </c>
      <c r="AH6187" s="6"/>
    </row>
    <row r="6188" spans="1:34" x14ac:dyDescent="0.2">
      <c r="A6188" s="1" t="s">
        <v>8182</v>
      </c>
      <c r="B6188" s="4">
        <v>43831</v>
      </c>
      <c r="C6188" s="1">
        <v>7</v>
      </c>
      <c r="D6188" s="1">
        <v>331</v>
      </c>
      <c r="E6188" s="1">
        <v>1</v>
      </c>
      <c r="F6188" s="1">
        <v>652</v>
      </c>
      <c r="G6188" s="6" t="s">
        <v>8180</v>
      </c>
      <c r="H6188" s="1" t="s">
        <v>8159</v>
      </c>
      <c r="I6188" s="1" t="s">
        <v>628</v>
      </c>
      <c r="J6188" s="1">
        <v>0</v>
      </c>
      <c r="K6188" s="1">
        <v>0.57567253725566103</v>
      </c>
      <c r="L6188" s="1">
        <v>0.99163179916318001</v>
      </c>
      <c r="M6188" s="2"/>
      <c r="N6188" s="2"/>
      <c r="AE6188" s="6">
        <v>-312.3</v>
      </c>
      <c r="AH6188" s="6"/>
    </row>
    <row r="6189" spans="1:34" x14ac:dyDescent="0.2">
      <c r="A6189" s="1" t="s">
        <v>8183</v>
      </c>
      <c r="B6189" s="4">
        <v>43831</v>
      </c>
      <c r="C6189" s="1">
        <v>31</v>
      </c>
      <c r="D6189" s="1">
        <v>361</v>
      </c>
      <c r="E6189" s="1">
        <v>1</v>
      </c>
      <c r="F6189" s="1">
        <v>652</v>
      </c>
      <c r="G6189" s="6" t="s">
        <v>8184</v>
      </c>
      <c r="H6189" s="1" t="s">
        <v>8159</v>
      </c>
      <c r="I6189" s="1" t="s">
        <v>628</v>
      </c>
      <c r="J6189" s="1">
        <v>0</v>
      </c>
      <c r="K6189" s="1">
        <v>0.57576930520611602</v>
      </c>
      <c r="L6189" s="1">
        <v>0.99163179916318001</v>
      </c>
      <c r="M6189" s="2"/>
      <c r="N6189" s="2"/>
      <c r="AE6189" s="6">
        <v>-312.39999999999998</v>
      </c>
      <c r="AH6189" s="6"/>
    </row>
    <row r="6190" spans="1:34" x14ac:dyDescent="0.2">
      <c r="A6190" s="1" t="s">
        <v>8185</v>
      </c>
      <c r="B6190" s="4">
        <v>43831</v>
      </c>
      <c r="C6190" s="1">
        <v>1</v>
      </c>
      <c r="D6190" s="1">
        <v>356</v>
      </c>
      <c r="E6190" s="1">
        <v>1</v>
      </c>
      <c r="F6190" s="1">
        <v>652</v>
      </c>
      <c r="G6190" s="6" t="s">
        <v>8184</v>
      </c>
      <c r="H6190" s="1" t="s">
        <v>8159</v>
      </c>
      <c r="I6190" s="1" t="s">
        <v>628</v>
      </c>
      <c r="J6190" s="1">
        <v>0</v>
      </c>
      <c r="K6190" s="1">
        <v>0.57586607315657101</v>
      </c>
      <c r="L6190" s="1">
        <v>0.99163179916318001</v>
      </c>
      <c r="M6190" s="2"/>
      <c r="N6190" s="2"/>
      <c r="AE6190" s="6">
        <v>-312.39999999999998</v>
      </c>
      <c r="AH6190" s="6"/>
    </row>
    <row r="6191" spans="1:34" x14ac:dyDescent="0.2">
      <c r="A6191" s="1" t="s">
        <v>8186</v>
      </c>
      <c r="B6191" s="4">
        <v>43831</v>
      </c>
      <c r="C6191" s="1">
        <v>8</v>
      </c>
      <c r="D6191" s="1">
        <v>324</v>
      </c>
      <c r="E6191" s="1">
        <v>1</v>
      </c>
      <c r="F6191" s="1">
        <v>652</v>
      </c>
      <c r="G6191" s="6" t="s">
        <v>8184</v>
      </c>
      <c r="H6191" s="1" t="s">
        <v>8159</v>
      </c>
      <c r="I6191" s="1" t="s">
        <v>628</v>
      </c>
      <c r="J6191" s="1">
        <v>0</v>
      </c>
      <c r="K6191" s="1">
        <v>0.575962841107025</v>
      </c>
      <c r="L6191" s="1">
        <v>0.99163179916318001</v>
      </c>
      <c r="M6191" s="2"/>
      <c r="N6191" s="2"/>
      <c r="AE6191" s="6">
        <v>-312.39999999999998</v>
      </c>
      <c r="AH6191" s="6"/>
    </row>
    <row r="6192" spans="1:34" x14ac:dyDescent="0.2">
      <c r="A6192" s="1" t="s">
        <v>8187</v>
      </c>
      <c r="B6192" s="4">
        <v>43831</v>
      </c>
      <c r="C6192" s="1">
        <v>10</v>
      </c>
      <c r="D6192" s="1">
        <v>344</v>
      </c>
      <c r="E6192" s="1">
        <v>1</v>
      </c>
      <c r="F6192" s="1">
        <v>652</v>
      </c>
      <c r="G6192" s="6" t="s">
        <v>8184</v>
      </c>
      <c r="H6192" s="1" t="s">
        <v>8159</v>
      </c>
      <c r="I6192" s="1" t="s">
        <v>628</v>
      </c>
      <c r="J6192" s="1">
        <v>0</v>
      </c>
      <c r="K6192" s="1">
        <v>0.57605960905747999</v>
      </c>
      <c r="L6192" s="1">
        <v>0.99163179916318001</v>
      </c>
      <c r="M6192" s="2"/>
      <c r="N6192" s="2"/>
      <c r="AE6192" s="6">
        <v>-312.39999999999998</v>
      </c>
      <c r="AH6192" s="6"/>
    </row>
    <row r="6193" spans="1:34" x14ac:dyDescent="0.2">
      <c r="A6193" s="1" t="s">
        <v>8188</v>
      </c>
      <c r="B6193" s="4">
        <v>43831</v>
      </c>
      <c r="C6193" s="1">
        <v>1</v>
      </c>
      <c r="D6193" s="1">
        <v>285</v>
      </c>
      <c r="E6193" s="1">
        <v>1</v>
      </c>
      <c r="F6193" s="1">
        <v>652</v>
      </c>
      <c r="G6193" s="6" t="s">
        <v>8184</v>
      </c>
      <c r="H6193" s="1" t="s">
        <v>8159</v>
      </c>
      <c r="I6193" s="1" t="s">
        <v>628</v>
      </c>
      <c r="J6193" s="1">
        <v>0</v>
      </c>
      <c r="K6193" s="1">
        <v>0.57615637700793498</v>
      </c>
      <c r="L6193" s="1">
        <v>0.99163179916318001</v>
      </c>
      <c r="M6193" s="2"/>
      <c r="N6193" s="2"/>
      <c r="AE6193" s="6">
        <v>-312.39999999999998</v>
      </c>
      <c r="AH6193" s="6"/>
    </row>
    <row r="6194" spans="1:34" x14ac:dyDescent="0.2">
      <c r="A6194" s="1" t="s">
        <v>8189</v>
      </c>
      <c r="B6194" s="4">
        <v>43831</v>
      </c>
      <c r="C6194" s="1">
        <v>8</v>
      </c>
      <c r="D6194" s="1">
        <v>362</v>
      </c>
      <c r="E6194" s="1">
        <v>1</v>
      </c>
      <c r="F6194" s="1">
        <v>652</v>
      </c>
      <c r="G6194" s="6" t="s">
        <v>8184</v>
      </c>
      <c r="H6194" s="1" t="s">
        <v>8159</v>
      </c>
      <c r="I6194" s="1" t="s">
        <v>628</v>
      </c>
      <c r="J6194" s="1">
        <v>0</v>
      </c>
      <c r="K6194" s="1">
        <v>0.57625314495838997</v>
      </c>
      <c r="L6194" s="1">
        <v>0.99163179916318001</v>
      </c>
      <c r="M6194" s="2"/>
      <c r="N6194" s="2"/>
      <c r="AE6194" s="6">
        <v>-312.39999999999998</v>
      </c>
      <c r="AH6194" s="6"/>
    </row>
    <row r="6195" spans="1:34" x14ac:dyDescent="0.2">
      <c r="A6195" s="1" t="s">
        <v>8190</v>
      </c>
      <c r="B6195" s="4">
        <v>43831</v>
      </c>
      <c r="C6195" s="1">
        <v>11</v>
      </c>
      <c r="D6195" s="1">
        <v>310</v>
      </c>
      <c r="E6195" s="1">
        <v>1</v>
      </c>
      <c r="F6195" s="1">
        <v>652</v>
      </c>
      <c r="G6195" s="6" t="s">
        <v>8184</v>
      </c>
      <c r="H6195" s="1" t="s">
        <v>8159</v>
      </c>
      <c r="I6195" s="1" t="s">
        <v>628</v>
      </c>
      <c r="J6195" s="1">
        <v>0</v>
      </c>
      <c r="K6195" s="1">
        <v>0.57634991290884496</v>
      </c>
      <c r="L6195" s="1">
        <v>0.99163179916318001</v>
      </c>
      <c r="M6195" s="2"/>
      <c r="N6195" s="2"/>
      <c r="AE6195" s="6">
        <v>-312.39999999999998</v>
      </c>
      <c r="AH6195" s="6"/>
    </row>
    <row r="6196" spans="1:34" x14ac:dyDescent="0.2">
      <c r="A6196" s="1" t="s">
        <v>8191</v>
      </c>
      <c r="B6196" s="4">
        <v>43831</v>
      </c>
      <c r="C6196" s="1">
        <v>25</v>
      </c>
      <c r="D6196" s="1">
        <v>305</v>
      </c>
      <c r="E6196" s="1">
        <v>1</v>
      </c>
      <c r="F6196" s="1">
        <v>652</v>
      </c>
      <c r="G6196" s="6" t="s">
        <v>8192</v>
      </c>
      <c r="H6196" s="1" t="s">
        <v>8159</v>
      </c>
      <c r="I6196" s="1" t="s">
        <v>628</v>
      </c>
      <c r="J6196" s="1">
        <v>0</v>
      </c>
      <c r="K6196" s="1">
        <v>0.57644668085929895</v>
      </c>
      <c r="L6196" s="1">
        <v>0.99163179916318001</v>
      </c>
      <c r="M6196" s="2"/>
      <c r="N6196" s="2"/>
      <c r="AE6196" s="6">
        <v>-312.5</v>
      </c>
      <c r="AH6196" s="6"/>
    </row>
    <row r="6197" spans="1:34" x14ac:dyDescent="0.2">
      <c r="A6197" s="1" t="s">
        <v>8193</v>
      </c>
      <c r="B6197" s="4">
        <v>43831</v>
      </c>
      <c r="C6197" s="1">
        <v>45</v>
      </c>
      <c r="D6197" s="1">
        <v>381</v>
      </c>
      <c r="E6197" s="1">
        <v>1</v>
      </c>
      <c r="F6197" s="1">
        <v>652</v>
      </c>
      <c r="G6197" s="6" t="s">
        <v>8192</v>
      </c>
      <c r="H6197" s="1" t="s">
        <v>8159</v>
      </c>
      <c r="I6197" s="1" t="s">
        <v>628</v>
      </c>
      <c r="J6197" s="1">
        <v>0</v>
      </c>
      <c r="K6197" s="1">
        <v>0.57654344880975406</v>
      </c>
      <c r="L6197" s="1">
        <v>0.99163179916318001</v>
      </c>
      <c r="M6197" s="2"/>
      <c r="N6197" s="2"/>
      <c r="AE6197" s="6">
        <v>-312.5</v>
      </c>
      <c r="AH6197" s="6"/>
    </row>
    <row r="6198" spans="1:34" x14ac:dyDescent="0.2">
      <c r="A6198" s="1" t="s">
        <v>8194</v>
      </c>
      <c r="B6198" s="4">
        <v>43831</v>
      </c>
      <c r="C6198" s="1">
        <v>46</v>
      </c>
      <c r="D6198" s="1">
        <v>396</v>
      </c>
      <c r="E6198" s="1">
        <v>1</v>
      </c>
      <c r="F6198" s="1">
        <v>652</v>
      </c>
      <c r="G6198" s="6" t="s">
        <v>8192</v>
      </c>
      <c r="H6198" s="1" t="s">
        <v>8159</v>
      </c>
      <c r="I6198" s="1" t="s">
        <v>628</v>
      </c>
      <c r="J6198" s="1">
        <v>0</v>
      </c>
      <c r="K6198" s="1">
        <v>0.57664021676020905</v>
      </c>
      <c r="L6198" s="1">
        <v>0.99163179916318001</v>
      </c>
      <c r="M6198" s="2"/>
      <c r="N6198" s="2"/>
      <c r="AE6198" s="6">
        <v>-312.5</v>
      </c>
      <c r="AH6198" s="6"/>
    </row>
    <row r="6199" spans="1:34" x14ac:dyDescent="0.2">
      <c r="A6199" s="1" t="s">
        <v>8195</v>
      </c>
      <c r="B6199" s="4">
        <v>43831</v>
      </c>
      <c r="C6199" s="1">
        <v>16</v>
      </c>
      <c r="D6199" s="1">
        <v>336</v>
      </c>
      <c r="E6199" s="1">
        <v>1</v>
      </c>
      <c r="F6199" s="1">
        <v>652</v>
      </c>
      <c r="G6199" s="6" t="s">
        <v>8192</v>
      </c>
      <c r="H6199" s="1" t="s">
        <v>8159</v>
      </c>
      <c r="I6199" s="1" t="s">
        <v>628</v>
      </c>
      <c r="J6199" s="1">
        <v>0</v>
      </c>
      <c r="K6199" s="1">
        <v>0.57673698471066404</v>
      </c>
      <c r="L6199" s="1">
        <v>0.99163179916318001</v>
      </c>
      <c r="M6199" s="2"/>
      <c r="N6199" s="2"/>
      <c r="AE6199" s="6">
        <v>-312.5</v>
      </c>
      <c r="AH6199" s="6"/>
    </row>
    <row r="6200" spans="1:34" x14ac:dyDescent="0.2">
      <c r="A6200" s="1" t="s">
        <v>8196</v>
      </c>
      <c r="B6200" s="4">
        <v>43831</v>
      </c>
      <c r="C6200" s="1">
        <v>5</v>
      </c>
      <c r="D6200" s="1">
        <v>325</v>
      </c>
      <c r="E6200" s="1">
        <v>1</v>
      </c>
      <c r="F6200" s="1">
        <v>652</v>
      </c>
      <c r="G6200" s="6" t="s">
        <v>8192</v>
      </c>
      <c r="H6200" s="1" t="s">
        <v>8159</v>
      </c>
      <c r="I6200" s="1" t="s">
        <v>628</v>
      </c>
      <c r="J6200" s="1">
        <v>0</v>
      </c>
      <c r="K6200" s="1">
        <v>0.57683375266111903</v>
      </c>
      <c r="L6200" s="1">
        <v>0.99163179916318001</v>
      </c>
      <c r="M6200" s="2"/>
      <c r="N6200" s="2"/>
      <c r="AE6200" s="6">
        <v>-312.5</v>
      </c>
      <c r="AH6200" s="6"/>
    </row>
    <row r="6201" spans="1:34" x14ac:dyDescent="0.2">
      <c r="A6201" s="1" t="s">
        <v>8197</v>
      </c>
      <c r="B6201" s="4">
        <v>43831</v>
      </c>
      <c r="C6201" s="1">
        <v>33</v>
      </c>
      <c r="D6201" s="1">
        <v>313</v>
      </c>
      <c r="E6201" s="1">
        <v>1</v>
      </c>
      <c r="F6201" s="1">
        <v>652</v>
      </c>
      <c r="G6201" s="6" t="s">
        <v>8198</v>
      </c>
      <c r="H6201" s="1" t="s">
        <v>8159</v>
      </c>
      <c r="I6201" s="1" t="s">
        <v>628</v>
      </c>
      <c r="J6201" s="1">
        <v>0</v>
      </c>
      <c r="K6201" s="1">
        <v>0.57693052061157302</v>
      </c>
      <c r="L6201" s="1">
        <v>0.99163179916318001</v>
      </c>
      <c r="M6201" s="2"/>
      <c r="N6201" s="2"/>
      <c r="AE6201" s="6">
        <v>-312.60000000000002</v>
      </c>
      <c r="AH6201" s="6"/>
    </row>
    <row r="6202" spans="1:34" x14ac:dyDescent="0.2">
      <c r="A6202" s="1" t="s">
        <v>8199</v>
      </c>
      <c r="B6202" s="4">
        <v>43831</v>
      </c>
      <c r="C6202" s="1">
        <v>1</v>
      </c>
      <c r="D6202" s="1">
        <v>515</v>
      </c>
      <c r="E6202" s="1">
        <v>1</v>
      </c>
      <c r="F6202" s="1">
        <v>652</v>
      </c>
      <c r="G6202" s="6" t="s">
        <v>8198</v>
      </c>
      <c r="H6202" s="1" t="s">
        <v>8159</v>
      </c>
      <c r="I6202" s="1" t="s">
        <v>628</v>
      </c>
      <c r="J6202" s="1">
        <v>0</v>
      </c>
      <c r="K6202" s="1">
        <v>0.57702728856202801</v>
      </c>
      <c r="L6202" s="1">
        <v>0.99163179916318001</v>
      </c>
      <c r="M6202" s="2"/>
      <c r="N6202" s="2"/>
      <c r="AE6202" s="6">
        <v>-312.60000000000002</v>
      </c>
      <c r="AH6202" s="6"/>
    </row>
    <row r="6203" spans="1:34" x14ac:dyDescent="0.2">
      <c r="A6203" s="1" t="s">
        <v>8200</v>
      </c>
      <c r="B6203" s="4">
        <v>43831</v>
      </c>
      <c r="C6203" s="1">
        <v>10</v>
      </c>
      <c r="D6203" s="1">
        <v>321</v>
      </c>
      <c r="E6203" s="1">
        <v>1</v>
      </c>
      <c r="F6203" s="1">
        <v>652</v>
      </c>
      <c r="G6203" s="6" t="s">
        <v>8198</v>
      </c>
      <c r="H6203" s="1" t="s">
        <v>8159</v>
      </c>
      <c r="I6203" s="1" t="s">
        <v>628</v>
      </c>
      <c r="J6203" s="1">
        <v>0</v>
      </c>
      <c r="K6203" s="1">
        <v>0.577124056512483</v>
      </c>
      <c r="L6203" s="1">
        <v>0.99163179916318001</v>
      </c>
      <c r="M6203" s="2"/>
      <c r="N6203" s="2"/>
      <c r="AE6203" s="6">
        <v>-312.60000000000002</v>
      </c>
      <c r="AH6203" s="6"/>
    </row>
    <row r="6204" spans="1:34" x14ac:dyDescent="0.2">
      <c r="A6204" s="1" t="s">
        <v>8201</v>
      </c>
      <c r="B6204" s="4">
        <v>43831</v>
      </c>
      <c r="C6204" s="1">
        <v>3</v>
      </c>
      <c r="D6204" s="1">
        <v>326</v>
      </c>
      <c r="E6204" s="1">
        <v>1</v>
      </c>
      <c r="F6204" s="1">
        <v>652</v>
      </c>
      <c r="G6204" s="6" t="s">
        <v>8198</v>
      </c>
      <c r="H6204" s="1" t="s">
        <v>8159</v>
      </c>
      <c r="I6204" s="1" t="s">
        <v>628</v>
      </c>
      <c r="J6204" s="1">
        <v>0</v>
      </c>
      <c r="K6204" s="1">
        <v>0.57722082446293799</v>
      </c>
      <c r="L6204" s="1">
        <v>0.99163179916318001</v>
      </c>
      <c r="M6204" s="2"/>
      <c r="N6204" s="2"/>
      <c r="AE6204" s="6">
        <v>-312.60000000000002</v>
      </c>
      <c r="AH6204" s="6"/>
    </row>
    <row r="6205" spans="1:34" x14ac:dyDescent="0.2">
      <c r="A6205" s="1" t="s">
        <v>8202</v>
      </c>
      <c r="B6205" s="4">
        <v>43831</v>
      </c>
      <c r="C6205" s="1">
        <v>8</v>
      </c>
      <c r="D6205" s="1">
        <v>332</v>
      </c>
      <c r="E6205" s="1">
        <v>1</v>
      </c>
      <c r="F6205" s="1">
        <v>652</v>
      </c>
      <c r="G6205" s="6" t="s">
        <v>8198</v>
      </c>
      <c r="H6205" s="1" t="s">
        <v>8159</v>
      </c>
      <c r="I6205" s="1" t="s">
        <v>628</v>
      </c>
      <c r="J6205" s="1">
        <v>0</v>
      </c>
      <c r="K6205" s="1">
        <v>0.57731759241339298</v>
      </c>
      <c r="L6205" s="1">
        <v>0.99163179916318001</v>
      </c>
      <c r="M6205" s="2"/>
      <c r="N6205" s="2"/>
      <c r="AE6205" s="6">
        <v>-312.60000000000002</v>
      </c>
      <c r="AH6205" s="6"/>
    </row>
    <row r="6206" spans="1:34" x14ac:dyDescent="0.2">
      <c r="A6206" s="1" t="s">
        <v>8203</v>
      </c>
      <c r="B6206" s="4">
        <v>43831</v>
      </c>
      <c r="C6206" s="1">
        <v>23</v>
      </c>
      <c r="D6206" s="1">
        <v>303</v>
      </c>
      <c r="E6206" s="1">
        <v>1</v>
      </c>
      <c r="F6206" s="1">
        <v>652</v>
      </c>
      <c r="G6206" s="6" t="s">
        <v>8198</v>
      </c>
      <c r="H6206" s="1" t="s">
        <v>8159</v>
      </c>
      <c r="I6206" s="1" t="s">
        <v>628</v>
      </c>
      <c r="J6206" s="1">
        <v>0</v>
      </c>
      <c r="K6206" s="1">
        <v>0.57741436036384697</v>
      </c>
      <c r="L6206" s="1">
        <v>0.99163179916318001</v>
      </c>
      <c r="M6206" s="2"/>
      <c r="N6206" s="2"/>
      <c r="AE6206" s="6">
        <v>-312.60000000000002</v>
      </c>
      <c r="AH6206" s="6"/>
    </row>
    <row r="6207" spans="1:34" x14ac:dyDescent="0.2">
      <c r="A6207" s="1" t="s">
        <v>8204</v>
      </c>
      <c r="B6207" s="4">
        <v>43831</v>
      </c>
      <c r="C6207" s="1">
        <v>8</v>
      </c>
      <c r="D6207" s="1">
        <v>332</v>
      </c>
      <c r="E6207" s="1">
        <v>1</v>
      </c>
      <c r="F6207" s="1">
        <v>652</v>
      </c>
      <c r="G6207" s="6" t="s">
        <v>8198</v>
      </c>
      <c r="H6207" s="1" t="s">
        <v>8205</v>
      </c>
      <c r="I6207" s="1" t="s">
        <v>628</v>
      </c>
      <c r="J6207" s="1">
        <v>0</v>
      </c>
      <c r="K6207" s="1">
        <v>0.57751112831430196</v>
      </c>
      <c r="L6207" s="1">
        <v>0.99163179916318001</v>
      </c>
      <c r="M6207" s="2"/>
      <c r="N6207" s="2"/>
      <c r="AE6207" s="6">
        <v>-312.60000000000002</v>
      </c>
      <c r="AH6207" s="6"/>
    </row>
    <row r="6208" spans="1:34" x14ac:dyDescent="0.2">
      <c r="A6208" s="1" t="s">
        <v>8206</v>
      </c>
      <c r="B6208" s="4">
        <v>43831</v>
      </c>
      <c r="C6208" s="1">
        <v>23</v>
      </c>
      <c r="D6208" s="1">
        <v>303</v>
      </c>
      <c r="E6208" s="1">
        <v>1</v>
      </c>
      <c r="F6208" s="1">
        <v>652</v>
      </c>
      <c r="G6208" s="6" t="s">
        <v>8198</v>
      </c>
      <c r="H6208" s="1" t="s">
        <v>8205</v>
      </c>
      <c r="I6208" s="1" t="s">
        <v>628</v>
      </c>
      <c r="J6208" s="1">
        <v>0</v>
      </c>
      <c r="K6208" s="1">
        <v>0.57760789626475695</v>
      </c>
      <c r="L6208" s="1">
        <v>0.99163179916318001</v>
      </c>
      <c r="M6208" s="2"/>
      <c r="N6208" s="2"/>
      <c r="AE6208" s="6">
        <v>-312.60000000000002</v>
      </c>
      <c r="AH6208" s="6"/>
    </row>
    <row r="6209" spans="1:34" x14ac:dyDescent="0.2">
      <c r="A6209" s="1" t="s">
        <v>8207</v>
      </c>
      <c r="B6209" s="4">
        <v>43831</v>
      </c>
      <c r="C6209" s="1">
        <v>23</v>
      </c>
      <c r="D6209" s="1">
        <v>303</v>
      </c>
      <c r="E6209" s="1">
        <v>1</v>
      </c>
      <c r="F6209" s="1">
        <v>652</v>
      </c>
      <c r="G6209" s="6" t="s">
        <v>8198</v>
      </c>
      <c r="H6209" s="1" t="s">
        <v>8205</v>
      </c>
      <c r="I6209" s="1" t="s">
        <v>628</v>
      </c>
      <c r="J6209" s="1">
        <v>0</v>
      </c>
      <c r="K6209" s="1">
        <v>0.57770466421521205</v>
      </c>
      <c r="L6209" s="1">
        <v>0.99163179916318001</v>
      </c>
      <c r="M6209" s="2"/>
      <c r="N6209" s="2"/>
      <c r="AE6209" s="6">
        <v>-312.60000000000002</v>
      </c>
      <c r="AH6209" s="6"/>
    </row>
    <row r="6210" spans="1:34" x14ac:dyDescent="0.2">
      <c r="A6210" s="1" t="s">
        <v>8208</v>
      </c>
      <c r="B6210" s="4">
        <v>43831</v>
      </c>
      <c r="C6210" s="1">
        <v>23</v>
      </c>
      <c r="D6210" s="1">
        <v>303</v>
      </c>
      <c r="E6210" s="1">
        <v>1</v>
      </c>
      <c r="F6210" s="1">
        <v>652</v>
      </c>
      <c r="G6210" s="6" t="s">
        <v>8198</v>
      </c>
      <c r="H6210" s="1" t="s">
        <v>8205</v>
      </c>
      <c r="I6210" s="1" t="s">
        <v>628</v>
      </c>
      <c r="J6210" s="1">
        <v>0</v>
      </c>
      <c r="K6210" s="1">
        <v>0.57780143216566704</v>
      </c>
      <c r="L6210" s="1">
        <v>0.99163179916318001</v>
      </c>
      <c r="M6210" s="2"/>
      <c r="N6210" s="2"/>
      <c r="AE6210" s="6">
        <v>-312.60000000000002</v>
      </c>
      <c r="AH6210" s="6"/>
    </row>
    <row r="6211" spans="1:34" x14ac:dyDescent="0.2">
      <c r="A6211" s="1" t="s">
        <v>8209</v>
      </c>
      <c r="B6211" s="4">
        <v>43831</v>
      </c>
      <c r="C6211" s="1">
        <v>17</v>
      </c>
      <c r="D6211" s="1">
        <v>346</v>
      </c>
      <c r="E6211" s="1">
        <v>1</v>
      </c>
      <c r="F6211" s="1">
        <v>652</v>
      </c>
      <c r="G6211" s="6" t="s">
        <v>8198</v>
      </c>
      <c r="H6211" s="1" t="s">
        <v>8205</v>
      </c>
      <c r="I6211" s="1" t="s">
        <v>628</v>
      </c>
      <c r="J6211" s="1">
        <v>0</v>
      </c>
      <c r="K6211" s="1">
        <v>0.57789820011612203</v>
      </c>
      <c r="L6211" s="1">
        <v>0.99163179916318001</v>
      </c>
      <c r="M6211" s="2"/>
      <c r="N6211" s="2"/>
      <c r="AE6211" s="6">
        <v>-312.60000000000002</v>
      </c>
      <c r="AH6211" s="6"/>
    </row>
    <row r="6212" spans="1:34" x14ac:dyDescent="0.2">
      <c r="A6212" s="1" t="s">
        <v>8210</v>
      </c>
      <c r="B6212" s="4">
        <v>43831</v>
      </c>
      <c r="C6212" s="1">
        <v>7</v>
      </c>
      <c r="D6212" s="1">
        <v>351</v>
      </c>
      <c r="E6212" s="1">
        <v>1</v>
      </c>
      <c r="F6212" s="1">
        <v>652</v>
      </c>
      <c r="G6212" s="6" t="s">
        <v>8198</v>
      </c>
      <c r="H6212" s="1" t="s">
        <v>8205</v>
      </c>
      <c r="I6212" s="1" t="s">
        <v>628</v>
      </c>
      <c r="J6212" s="1">
        <v>0</v>
      </c>
      <c r="K6212" s="1">
        <v>0.57799496806657602</v>
      </c>
      <c r="L6212" s="1">
        <v>0.99163179916318001</v>
      </c>
      <c r="M6212" s="2"/>
      <c r="N6212" s="2"/>
      <c r="AE6212" s="6">
        <v>-312.60000000000002</v>
      </c>
      <c r="AH6212" s="6"/>
    </row>
    <row r="6213" spans="1:34" x14ac:dyDescent="0.2">
      <c r="A6213" s="1" t="s">
        <v>8211</v>
      </c>
      <c r="B6213" s="4">
        <v>43831</v>
      </c>
      <c r="C6213" s="1">
        <v>7</v>
      </c>
      <c r="D6213" s="1">
        <v>351</v>
      </c>
      <c r="E6213" s="1">
        <v>1</v>
      </c>
      <c r="F6213" s="1">
        <v>652</v>
      </c>
      <c r="G6213" s="6" t="s">
        <v>8198</v>
      </c>
      <c r="H6213" s="1" t="s">
        <v>8205</v>
      </c>
      <c r="I6213" s="1" t="s">
        <v>628</v>
      </c>
      <c r="J6213" s="1">
        <v>0</v>
      </c>
      <c r="K6213" s="1">
        <v>0.57809173601703101</v>
      </c>
      <c r="L6213" s="1">
        <v>0.99163179916318001</v>
      </c>
      <c r="M6213" s="2"/>
      <c r="N6213" s="2"/>
      <c r="AE6213" s="6">
        <v>-312.60000000000002</v>
      </c>
      <c r="AH6213" s="6"/>
    </row>
    <row r="6214" spans="1:34" x14ac:dyDescent="0.2">
      <c r="A6214" s="1" t="s">
        <v>8212</v>
      </c>
      <c r="B6214" s="4">
        <v>43831</v>
      </c>
      <c r="C6214" s="1">
        <v>10</v>
      </c>
      <c r="D6214" s="1">
        <v>337</v>
      </c>
      <c r="E6214" s="1">
        <v>1</v>
      </c>
      <c r="F6214" s="1">
        <v>652</v>
      </c>
      <c r="G6214" s="6" t="s">
        <v>8198</v>
      </c>
      <c r="H6214" s="1" t="s">
        <v>8205</v>
      </c>
      <c r="I6214" s="1" t="s">
        <v>628</v>
      </c>
      <c r="J6214" s="1">
        <v>0</v>
      </c>
      <c r="K6214" s="1">
        <v>0.578188503967486</v>
      </c>
      <c r="L6214" s="1">
        <v>0.99163179916318001</v>
      </c>
      <c r="M6214" s="2"/>
      <c r="N6214" s="2"/>
      <c r="AE6214" s="6">
        <v>-312.60000000000002</v>
      </c>
      <c r="AH6214" s="6"/>
    </row>
    <row r="6215" spans="1:34" x14ac:dyDescent="0.2">
      <c r="A6215" s="1" t="s">
        <v>8213</v>
      </c>
      <c r="B6215" s="4">
        <v>43831</v>
      </c>
      <c r="C6215" s="1">
        <v>7</v>
      </c>
      <c r="D6215" s="1">
        <v>332</v>
      </c>
      <c r="E6215" s="1">
        <v>1</v>
      </c>
      <c r="F6215" s="1">
        <v>652</v>
      </c>
      <c r="G6215" s="6" t="s">
        <v>8198</v>
      </c>
      <c r="H6215" s="1" t="s">
        <v>8205</v>
      </c>
      <c r="I6215" s="1" t="s">
        <v>628</v>
      </c>
      <c r="J6215" s="1">
        <v>0</v>
      </c>
      <c r="K6215" s="1">
        <v>0.57828527191794099</v>
      </c>
      <c r="L6215" s="1">
        <v>0.99163179916318001</v>
      </c>
      <c r="M6215" s="2"/>
      <c r="N6215" s="2"/>
      <c r="AE6215" s="6">
        <v>-312.60000000000002</v>
      </c>
      <c r="AH6215" s="6"/>
    </row>
    <row r="6216" spans="1:34" x14ac:dyDescent="0.2">
      <c r="A6216" s="1" t="s">
        <v>8214</v>
      </c>
      <c r="B6216" s="4">
        <v>43831</v>
      </c>
      <c r="C6216" s="1">
        <v>7</v>
      </c>
      <c r="D6216" s="1">
        <v>294</v>
      </c>
      <c r="E6216" s="1">
        <v>1</v>
      </c>
      <c r="F6216" s="1">
        <v>652</v>
      </c>
      <c r="G6216" s="6" t="s">
        <v>8198</v>
      </c>
      <c r="H6216" s="1" t="s">
        <v>8205</v>
      </c>
      <c r="I6216" s="1" t="s">
        <v>628</v>
      </c>
      <c r="J6216" s="1">
        <v>0</v>
      </c>
      <c r="K6216" s="1">
        <v>0.57838203986839598</v>
      </c>
      <c r="L6216" s="1">
        <v>0.99163179916318001</v>
      </c>
      <c r="M6216" s="2"/>
      <c r="N6216" s="2"/>
      <c r="AE6216" s="6">
        <v>-312.60000000000002</v>
      </c>
      <c r="AH6216" s="6"/>
    </row>
    <row r="6217" spans="1:34" x14ac:dyDescent="0.2">
      <c r="A6217" s="1" t="s">
        <v>8215</v>
      </c>
      <c r="B6217" s="4">
        <v>43831</v>
      </c>
      <c r="C6217" s="1">
        <v>3</v>
      </c>
      <c r="D6217" s="1">
        <v>328</v>
      </c>
      <c r="E6217" s="1">
        <v>1</v>
      </c>
      <c r="F6217" s="1">
        <v>652</v>
      </c>
      <c r="G6217" s="6" t="s">
        <v>8198</v>
      </c>
      <c r="H6217" s="1" t="s">
        <v>8205</v>
      </c>
      <c r="I6217" s="1" t="s">
        <v>628</v>
      </c>
      <c r="J6217" s="1">
        <v>0</v>
      </c>
      <c r="K6217" s="1">
        <v>0.57847880781884997</v>
      </c>
      <c r="L6217" s="1">
        <v>0.99163179916318001</v>
      </c>
      <c r="M6217" s="2"/>
      <c r="N6217" s="2"/>
      <c r="AE6217" s="6">
        <v>-312.60000000000002</v>
      </c>
      <c r="AH6217" s="6"/>
    </row>
    <row r="6218" spans="1:34" x14ac:dyDescent="0.2">
      <c r="A6218" s="1" t="s">
        <v>8216</v>
      </c>
      <c r="B6218" s="4">
        <v>43831</v>
      </c>
      <c r="C6218" s="1">
        <v>6</v>
      </c>
      <c r="D6218" s="1">
        <v>329</v>
      </c>
      <c r="E6218" s="1">
        <v>1</v>
      </c>
      <c r="F6218" s="1">
        <v>652</v>
      </c>
      <c r="G6218" s="6" t="s">
        <v>8217</v>
      </c>
      <c r="H6218" s="1" t="s">
        <v>8205</v>
      </c>
      <c r="I6218" s="1" t="s">
        <v>628</v>
      </c>
      <c r="J6218" s="1">
        <v>0</v>
      </c>
      <c r="K6218" s="1">
        <v>0.57857557576930496</v>
      </c>
      <c r="L6218" s="1">
        <v>0.99163179916318001</v>
      </c>
      <c r="M6218" s="2"/>
      <c r="N6218" s="2"/>
      <c r="AE6218" s="6">
        <v>-312.7</v>
      </c>
      <c r="AH6218" s="6"/>
    </row>
    <row r="6219" spans="1:34" x14ac:dyDescent="0.2">
      <c r="A6219" s="1" t="s">
        <v>8218</v>
      </c>
      <c r="B6219" s="4">
        <v>43831</v>
      </c>
      <c r="C6219" s="1">
        <v>6</v>
      </c>
      <c r="D6219" s="1">
        <v>329</v>
      </c>
      <c r="E6219" s="1">
        <v>1</v>
      </c>
      <c r="F6219" s="1">
        <v>652</v>
      </c>
      <c r="G6219" s="6" t="s">
        <v>8217</v>
      </c>
      <c r="H6219" s="1" t="s">
        <v>8205</v>
      </c>
      <c r="I6219" s="1" t="s">
        <v>628</v>
      </c>
      <c r="J6219" s="1">
        <v>0</v>
      </c>
      <c r="K6219" s="1">
        <v>0.57867234371975995</v>
      </c>
      <c r="L6219" s="1">
        <v>0.99163179916318001</v>
      </c>
      <c r="M6219" s="2"/>
      <c r="N6219" s="2"/>
      <c r="AE6219" s="6">
        <v>-312.7</v>
      </c>
      <c r="AH6219" s="6"/>
    </row>
    <row r="6220" spans="1:34" x14ac:dyDescent="0.2">
      <c r="A6220" s="1" t="s">
        <v>8219</v>
      </c>
      <c r="B6220" s="4">
        <v>43831</v>
      </c>
      <c r="C6220" s="1">
        <v>15</v>
      </c>
      <c r="D6220" s="1">
        <v>349</v>
      </c>
      <c r="E6220" s="1">
        <v>1</v>
      </c>
      <c r="F6220" s="1">
        <v>652</v>
      </c>
      <c r="G6220" s="6" t="s">
        <v>8217</v>
      </c>
      <c r="H6220" s="1" t="s">
        <v>8205</v>
      </c>
      <c r="I6220" s="1" t="s">
        <v>628</v>
      </c>
      <c r="J6220" s="1">
        <v>0</v>
      </c>
      <c r="K6220" s="1">
        <v>0.57876911167021505</v>
      </c>
      <c r="L6220" s="1">
        <v>0.99163179916318001</v>
      </c>
      <c r="M6220" s="2"/>
      <c r="N6220" s="2"/>
      <c r="AE6220" s="6">
        <v>-312.7</v>
      </c>
      <c r="AH6220" s="6"/>
    </row>
    <row r="6221" spans="1:34" x14ac:dyDescent="0.2">
      <c r="A6221" s="1" t="s">
        <v>8220</v>
      </c>
      <c r="B6221" s="4">
        <v>43831</v>
      </c>
      <c r="C6221" s="1">
        <v>27</v>
      </c>
      <c r="D6221" s="1">
        <v>310</v>
      </c>
      <c r="E6221" s="1">
        <v>1</v>
      </c>
      <c r="F6221" s="1">
        <v>652</v>
      </c>
      <c r="G6221" s="6" t="s">
        <v>8217</v>
      </c>
      <c r="H6221" s="1" t="s">
        <v>8205</v>
      </c>
      <c r="I6221" s="1" t="s">
        <v>628</v>
      </c>
      <c r="J6221" s="1">
        <v>0</v>
      </c>
      <c r="K6221" s="1">
        <v>0.57886587962067004</v>
      </c>
      <c r="L6221" s="1">
        <v>0.99163179916318001</v>
      </c>
      <c r="M6221" s="2"/>
      <c r="N6221" s="2"/>
      <c r="AE6221" s="6">
        <v>-312.7</v>
      </c>
      <c r="AH6221" s="6"/>
    </row>
    <row r="6222" spans="1:34" x14ac:dyDescent="0.2">
      <c r="A6222" s="1" t="s">
        <v>8221</v>
      </c>
      <c r="B6222" s="4">
        <v>43831</v>
      </c>
      <c r="C6222" s="1">
        <v>9</v>
      </c>
      <c r="D6222" s="1">
        <v>314</v>
      </c>
      <c r="E6222" s="1">
        <v>1</v>
      </c>
      <c r="F6222" s="1">
        <v>652</v>
      </c>
      <c r="G6222" s="6" t="s">
        <v>8217</v>
      </c>
      <c r="H6222" s="1" t="s">
        <v>8205</v>
      </c>
      <c r="I6222" s="1" t="s">
        <v>628</v>
      </c>
      <c r="J6222" s="1">
        <v>0</v>
      </c>
      <c r="K6222" s="1">
        <v>0.57896264757112403</v>
      </c>
      <c r="L6222" s="1">
        <v>0.99163179916318001</v>
      </c>
      <c r="M6222" s="2"/>
      <c r="N6222" s="2"/>
      <c r="AE6222" s="6">
        <v>-312.7</v>
      </c>
      <c r="AH6222" s="6"/>
    </row>
    <row r="6223" spans="1:34" x14ac:dyDescent="0.2">
      <c r="A6223" s="1" t="s">
        <v>8222</v>
      </c>
      <c r="B6223" s="4">
        <v>43831</v>
      </c>
      <c r="C6223" s="1">
        <v>31</v>
      </c>
      <c r="D6223" s="1">
        <v>364</v>
      </c>
      <c r="E6223" s="1">
        <v>1</v>
      </c>
      <c r="F6223" s="1">
        <v>652</v>
      </c>
      <c r="G6223" s="6" t="s">
        <v>8217</v>
      </c>
      <c r="H6223" s="1" t="s">
        <v>8205</v>
      </c>
      <c r="I6223" s="1" t="s">
        <v>628</v>
      </c>
      <c r="J6223" s="1">
        <v>0</v>
      </c>
      <c r="K6223" s="1">
        <v>0.57905941552157902</v>
      </c>
      <c r="L6223" s="1">
        <v>0.99163179916318001</v>
      </c>
      <c r="M6223" s="2"/>
      <c r="N6223" s="2"/>
      <c r="AE6223" s="6">
        <v>-312.7</v>
      </c>
      <c r="AH6223" s="6"/>
    </row>
    <row r="6224" spans="1:34" x14ac:dyDescent="0.2">
      <c r="A6224" s="1" t="s">
        <v>8223</v>
      </c>
      <c r="B6224" s="4">
        <v>43831</v>
      </c>
      <c r="C6224" s="1">
        <v>45</v>
      </c>
      <c r="D6224" s="1">
        <v>387</v>
      </c>
      <c r="E6224" s="1">
        <v>1</v>
      </c>
      <c r="F6224" s="1">
        <v>652</v>
      </c>
      <c r="G6224" s="6" t="s">
        <v>8217</v>
      </c>
      <c r="H6224" s="1" t="s">
        <v>8205</v>
      </c>
      <c r="I6224" s="1" t="s">
        <v>628</v>
      </c>
      <c r="J6224" s="1">
        <v>0</v>
      </c>
      <c r="K6224" s="1">
        <v>0.57915618347203401</v>
      </c>
      <c r="L6224" s="1">
        <v>0.99163179916318001</v>
      </c>
      <c r="M6224" s="2"/>
      <c r="N6224" s="2"/>
      <c r="AE6224" s="6">
        <v>-312.7</v>
      </c>
      <c r="AH6224" s="6"/>
    </row>
    <row r="6225" spans="1:34" x14ac:dyDescent="0.2">
      <c r="A6225" s="1" t="s">
        <v>8224</v>
      </c>
      <c r="B6225" s="4">
        <v>43831</v>
      </c>
      <c r="C6225" s="1">
        <v>34</v>
      </c>
      <c r="D6225" s="1">
        <v>365</v>
      </c>
      <c r="E6225" s="1">
        <v>1</v>
      </c>
      <c r="F6225" s="1">
        <v>652</v>
      </c>
      <c r="G6225" s="6" t="s">
        <v>8217</v>
      </c>
      <c r="H6225" s="1" t="s">
        <v>8205</v>
      </c>
      <c r="I6225" s="1" t="s">
        <v>628</v>
      </c>
      <c r="J6225" s="1">
        <v>0</v>
      </c>
      <c r="K6225" s="1">
        <v>0.579252951422489</v>
      </c>
      <c r="L6225" s="1">
        <v>0.99163179916318001</v>
      </c>
      <c r="M6225" s="2"/>
      <c r="N6225" s="2"/>
      <c r="AE6225" s="6">
        <v>-312.7</v>
      </c>
      <c r="AH6225" s="6"/>
    </row>
    <row r="6226" spans="1:34" x14ac:dyDescent="0.2">
      <c r="A6226" s="1" t="s">
        <v>8225</v>
      </c>
      <c r="B6226" s="4">
        <v>43831</v>
      </c>
      <c r="C6226" s="1">
        <v>8</v>
      </c>
      <c r="D6226" s="1">
        <v>332</v>
      </c>
      <c r="E6226" s="1">
        <v>1</v>
      </c>
      <c r="F6226" s="1">
        <v>652</v>
      </c>
      <c r="G6226" s="6" t="s">
        <v>8217</v>
      </c>
      <c r="H6226" s="1" t="s">
        <v>8205</v>
      </c>
      <c r="I6226" s="1" t="s">
        <v>628</v>
      </c>
      <c r="J6226" s="1">
        <v>0</v>
      </c>
      <c r="K6226" s="1">
        <v>0.57934971937294399</v>
      </c>
      <c r="L6226" s="1">
        <v>0.99163179916318001</v>
      </c>
      <c r="M6226" s="2"/>
      <c r="N6226" s="2"/>
      <c r="AE6226" s="6">
        <v>-312.7</v>
      </c>
      <c r="AH6226" s="6"/>
    </row>
    <row r="6227" spans="1:34" x14ac:dyDescent="0.2">
      <c r="A6227" s="1" t="s">
        <v>8226</v>
      </c>
      <c r="B6227" s="4">
        <v>43831</v>
      </c>
      <c r="C6227" s="1">
        <v>13</v>
      </c>
      <c r="D6227" s="1">
        <v>347</v>
      </c>
      <c r="E6227" s="1">
        <v>1</v>
      </c>
      <c r="F6227" s="1">
        <v>652</v>
      </c>
      <c r="G6227" s="6" t="s">
        <v>8217</v>
      </c>
      <c r="H6227" s="1" t="s">
        <v>8205</v>
      </c>
      <c r="I6227" s="1" t="s">
        <v>628</v>
      </c>
      <c r="J6227" s="1">
        <v>0</v>
      </c>
      <c r="K6227" s="1">
        <v>0.57944648732339799</v>
      </c>
      <c r="L6227" s="1">
        <v>0.99163179916318001</v>
      </c>
      <c r="M6227" s="2"/>
      <c r="N6227" s="2"/>
      <c r="AE6227" s="6">
        <v>-312.7</v>
      </c>
      <c r="AH6227" s="6"/>
    </row>
    <row r="6228" spans="1:34" x14ac:dyDescent="0.2">
      <c r="A6228" s="1" t="s">
        <v>8227</v>
      </c>
      <c r="B6228" s="4">
        <v>43831</v>
      </c>
      <c r="C6228" s="1">
        <v>25</v>
      </c>
      <c r="D6228" s="1">
        <v>337</v>
      </c>
      <c r="E6228" s="1">
        <v>1</v>
      </c>
      <c r="F6228" s="1">
        <v>652</v>
      </c>
      <c r="G6228" s="6" t="s">
        <v>8217</v>
      </c>
      <c r="H6228" s="1" t="s">
        <v>8205</v>
      </c>
      <c r="I6228" s="1" t="s">
        <v>628</v>
      </c>
      <c r="J6228" s="1">
        <v>0</v>
      </c>
      <c r="K6228" s="1">
        <v>0.57954325527385298</v>
      </c>
      <c r="L6228" s="1">
        <v>0.99163179916318001</v>
      </c>
      <c r="M6228" s="2"/>
      <c r="N6228" s="2"/>
      <c r="AE6228" s="6">
        <v>-312.7</v>
      </c>
      <c r="AH6228" s="6"/>
    </row>
    <row r="6229" spans="1:34" x14ac:dyDescent="0.2">
      <c r="A6229" s="1" t="s">
        <v>8228</v>
      </c>
      <c r="B6229" s="4">
        <v>43831</v>
      </c>
      <c r="C6229" s="1">
        <v>5</v>
      </c>
      <c r="D6229" s="1">
        <v>333</v>
      </c>
      <c r="E6229" s="1">
        <v>1</v>
      </c>
      <c r="F6229" s="1">
        <v>652</v>
      </c>
      <c r="G6229" s="6" t="s">
        <v>8217</v>
      </c>
      <c r="H6229" s="1" t="s">
        <v>8205</v>
      </c>
      <c r="I6229" s="1" t="s">
        <v>628</v>
      </c>
      <c r="J6229" s="1">
        <v>0</v>
      </c>
      <c r="K6229" s="1">
        <v>0.57964002322430797</v>
      </c>
      <c r="L6229" s="1">
        <v>0.99163179916318001</v>
      </c>
      <c r="M6229" s="2"/>
      <c r="N6229" s="2"/>
      <c r="AE6229" s="6">
        <v>-312.7</v>
      </c>
      <c r="AH6229" s="6"/>
    </row>
    <row r="6230" spans="1:34" x14ac:dyDescent="0.2">
      <c r="A6230" s="1" t="s">
        <v>8229</v>
      </c>
      <c r="B6230" s="4">
        <v>43831</v>
      </c>
      <c r="C6230" s="1">
        <v>46</v>
      </c>
      <c r="D6230" s="1">
        <v>429</v>
      </c>
      <c r="E6230" s="1">
        <v>1</v>
      </c>
      <c r="F6230" s="1">
        <v>652</v>
      </c>
      <c r="G6230" s="6" t="s">
        <v>8217</v>
      </c>
      <c r="H6230" s="1" t="s">
        <v>8205</v>
      </c>
      <c r="I6230" s="1" t="s">
        <v>628</v>
      </c>
      <c r="J6230" s="1">
        <v>0</v>
      </c>
      <c r="K6230" s="1">
        <v>0.57973679117476296</v>
      </c>
      <c r="L6230" s="1">
        <v>0.99163179916318001</v>
      </c>
      <c r="M6230" s="2"/>
      <c r="N6230" s="2"/>
      <c r="AE6230" s="6">
        <v>-312.7</v>
      </c>
      <c r="AH6230" s="6"/>
    </row>
    <row r="6231" spans="1:34" x14ac:dyDescent="0.2">
      <c r="A6231" s="1" t="s">
        <v>8230</v>
      </c>
      <c r="B6231" s="4">
        <v>43831</v>
      </c>
      <c r="C6231" s="1">
        <v>23</v>
      </c>
      <c r="D6231" s="1">
        <v>304</v>
      </c>
      <c r="E6231" s="1">
        <v>1</v>
      </c>
      <c r="F6231" s="1">
        <v>652</v>
      </c>
      <c r="G6231" s="6" t="s">
        <v>8231</v>
      </c>
      <c r="H6231" s="1" t="s">
        <v>8205</v>
      </c>
      <c r="I6231" s="1" t="s">
        <v>628</v>
      </c>
      <c r="J6231" s="1">
        <v>0</v>
      </c>
      <c r="K6231" s="1">
        <v>0.57983355912521795</v>
      </c>
      <c r="L6231" s="1">
        <v>0.99163179916318001</v>
      </c>
      <c r="M6231" s="2"/>
      <c r="N6231" s="2"/>
      <c r="AE6231" s="6">
        <v>-312.8</v>
      </c>
      <c r="AH6231" s="6"/>
    </row>
    <row r="6232" spans="1:34" x14ac:dyDescent="0.2">
      <c r="A6232" s="1" t="s">
        <v>8232</v>
      </c>
      <c r="B6232" s="4">
        <v>43831</v>
      </c>
      <c r="C6232" s="1">
        <v>8</v>
      </c>
      <c r="D6232" s="1">
        <v>363</v>
      </c>
      <c r="E6232" s="1">
        <v>1</v>
      </c>
      <c r="F6232" s="1">
        <v>652</v>
      </c>
      <c r="G6232" s="6" t="s">
        <v>8231</v>
      </c>
      <c r="H6232" s="1" t="s">
        <v>8205</v>
      </c>
      <c r="I6232" s="1" t="s">
        <v>628</v>
      </c>
      <c r="J6232" s="1">
        <v>0</v>
      </c>
      <c r="K6232" s="1">
        <v>0.57993032707567305</v>
      </c>
      <c r="L6232" s="1">
        <v>0.99163179916318001</v>
      </c>
      <c r="M6232" s="2"/>
      <c r="N6232" s="2"/>
      <c r="AE6232" s="6">
        <v>-312.8</v>
      </c>
      <c r="AH6232" s="6"/>
    </row>
    <row r="6233" spans="1:34" x14ac:dyDescent="0.2">
      <c r="A6233" s="1" t="s">
        <v>8233</v>
      </c>
      <c r="B6233" s="4">
        <v>43831</v>
      </c>
      <c r="C6233" s="1">
        <v>32</v>
      </c>
      <c r="D6233" s="1">
        <v>368</v>
      </c>
      <c r="E6233" s="1">
        <v>1</v>
      </c>
      <c r="F6233" s="1">
        <v>652</v>
      </c>
      <c r="G6233" s="6" t="s">
        <v>8231</v>
      </c>
      <c r="H6233" s="1" t="s">
        <v>8205</v>
      </c>
      <c r="I6233" s="1" t="s">
        <v>628</v>
      </c>
      <c r="J6233" s="1">
        <v>0</v>
      </c>
      <c r="K6233" s="1">
        <v>0.58002709502612704</v>
      </c>
      <c r="L6233" s="1">
        <v>0.99163179916318001</v>
      </c>
      <c r="M6233" s="2"/>
      <c r="N6233" s="2"/>
      <c r="AE6233" s="6">
        <v>-312.8</v>
      </c>
      <c r="AH6233" s="6"/>
    </row>
    <row r="6234" spans="1:34" x14ac:dyDescent="0.2">
      <c r="A6234" s="1" t="s">
        <v>8234</v>
      </c>
      <c r="B6234" s="4">
        <v>43831</v>
      </c>
      <c r="C6234" s="1">
        <v>12</v>
      </c>
      <c r="D6234" s="1">
        <v>342</v>
      </c>
      <c r="E6234" s="1">
        <v>1</v>
      </c>
      <c r="F6234" s="1">
        <v>652</v>
      </c>
      <c r="G6234" s="6" t="s">
        <v>8231</v>
      </c>
      <c r="H6234" s="1" t="s">
        <v>8205</v>
      </c>
      <c r="I6234" s="1" t="s">
        <v>628</v>
      </c>
      <c r="J6234" s="1">
        <v>0</v>
      </c>
      <c r="K6234" s="1">
        <v>0.58012386297658203</v>
      </c>
      <c r="L6234" s="1">
        <v>0.99163179916318001</v>
      </c>
      <c r="M6234" s="2"/>
      <c r="N6234" s="2"/>
      <c r="AE6234" s="6">
        <v>-312.8</v>
      </c>
      <c r="AH6234" s="6"/>
    </row>
    <row r="6235" spans="1:34" x14ac:dyDescent="0.2">
      <c r="A6235" s="1" t="s">
        <v>8235</v>
      </c>
      <c r="B6235" s="4">
        <v>43831</v>
      </c>
      <c r="C6235" s="1">
        <v>11</v>
      </c>
      <c r="D6235" s="1">
        <v>326</v>
      </c>
      <c r="E6235" s="1">
        <v>1</v>
      </c>
      <c r="F6235" s="1">
        <v>652</v>
      </c>
      <c r="G6235" s="6" t="s">
        <v>8236</v>
      </c>
      <c r="H6235" s="1" t="s">
        <v>8205</v>
      </c>
      <c r="I6235" s="1" t="s">
        <v>628</v>
      </c>
      <c r="J6235" s="1">
        <v>0</v>
      </c>
      <c r="K6235" s="1">
        <v>0.58022063092703702</v>
      </c>
      <c r="L6235" s="1">
        <v>0.99163179916318001</v>
      </c>
      <c r="M6235" s="2"/>
      <c r="N6235" s="2"/>
      <c r="AE6235" s="6">
        <v>-312.89999999999998</v>
      </c>
      <c r="AH6235" s="6"/>
    </row>
    <row r="6236" spans="1:34" x14ac:dyDescent="0.2">
      <c r="A6236" s="1" t="s">
        <v>8237</v>
      </c>
      <c r="B6236" s="4">
        <v>43831</v>
      </c>
      <c r="C6236" s="1">
        <v>8</v>
      </c>
      <c r="D6236" s="1">
        <v>347</v>
      </c>
      <c r="E6236" s="1">
        <v>1</v>
      </c>
      <c r="F6236" s="1">
        <v>652</v>
      </c>
      <c r="G6236" s="6" t="s">
        <v>8236</v>
      </c>
      <c r="H6236" s="1" t="s">
        <v>8205</v>
      </c>
      <c r="I6236" s="1" t="s">
        <v>628</v>
      </c>
      <c r="J6236" s="1">
        <v>0</v>
      </c>
      <c r="K6236" s="1">
        <v>0.58031739887749201</v>
      </c>
      <c r="L6236" s="1">
        <v>0.99163179916318001</v>
      </c>
      <c r="M6236" s="2"/>
      <c r="N6236" s="2"/>
      <c r="AE6236" s="6">
        <v>-312.89999999999998</v>
      </c>
      <c r="AH6236" s="6"/>
    </row>
    <row r="6237" spans="1:34" x14ac:dyDescent="0.2">
      <c r="A6237" s="1" t="s">
        <v>8238</v>
      </c>
      <c r="B6237" s="4">
        <v>43831</v>
      </c>
      <c r="C6237" s="1">
        <v>5</v>
      </c>
      <c r="D6237" s="1">
        <v>325</v>
      </c>
      <c r="E6237" s="1">
        <v>1</v>
      </c>
      <c r="F6237" s="1">
        <v>652</v>
      </c>
      <c r="G6237" s="6" t="s">
        <v>8236</v>
      </c>
      <c r="H6237" s="1" t="s">
        <v>8205</v>
      </c>
      <c r="I6237" s="1" t="s">
        <v>628</v>
      </c>
      <c r="J6237" s="1">
        <v>0</v>
      </c>
      <c r="K6237" s="1">
        <v>0.580414166827947</v>
      </c>
      <c r="L6237" s="1">
        <v>0.99163179916318001</v>
      </c>
      <c r="M6237" s="2"/>
      <c r="N6237" s="2"/>
      <c r="AE6237" s="6">
        <v>-312.89999999999998</v>
      </c>
      <c r="AH6237" s="6"/>
    </row>
    <row r="6238" spans="1:34" x14ac:dyDescent="0.2">
      <c r="A6238" s="1" t="s">
        <v>8239</v>
      </c>
      <c r="B6238" s="4">
        <v>43831</v>
      </c>
      <c r="C6238" s="1">
        <v>5</v>
      </c>
      <c r="D6238" s="1">
        <v>325</v>
      </c>
      <c r="E6238" s="1">
        <v>1</v>
      </c>
      <c r="F6238" s="1">
        <v>652</v>
      </c>
      <c r="G6238" s="6" t="s">
        <v>8236</v>
      </c>
      <c r="H6238" s="1" t="s">
        <v>8205</v>
      </c>
      <c r="I6238" s="1" t="s">
        <v>628</v>
      </c>
      <c r="J6238" s="1">
        <v>0</v>
      </c>
      <c r="K6238" s="1">
        <v>0.58051093477840099</v>
      </c>
      <c r="L6238" s="1">
        <v>0.99163179916318001</v>
      </c>
      <c r="M6238" s="2"/>
      <c r="N6238" s="2"/>
      <c r="AE6238" s="6">
        <v>-312.89999999999998</v>
      </c>
      <c r="AH6238" s="6"/>
    </row>
    <row r="6239" spans="1:34" x14ac:dyDescent="0.2">
      <c r="A6239" s="1" t="s">
        <v>8240</v>
      </c>
      <c r="B6239" s="4">
        <v>43831</v>
      </c>
      <c r="C6239" s="1">
        <v>33</v>
      </c>
      <c r="D6239" s="1">
        <v>313</v>
      </c>
      <c r="E6239" s="1">
        <v>1</v>
      </c>
      <c r="F6239" s="1">
        <v>652</v>
      </c>
      <c r="G6239" s="6" t="s">
        <v>8241</v>
      </c>
      <c r="H6239" s="1" t="s">
        <v>8205</v>
      </c>
      <c r="I6239" s="1" t="s">
        <v>628</v>
      </c>
      <c r="J6239" s="1">
        <v>0</v>
      </c>
      <c r="K6239" s="1">
        <v>0.58060770272885598</v>
      </c>
      <c r="L6239" s="1">
        <v>0.99163179916318001</v>
      </c>
      <c r="M6239" s="2"/>
      <c r="N6239" s="2"/>
      <c r="AE6239" s="6">
        <v>-313</v>
      </c>
      <c r="AH6239" s="6"/>
    </row>
    <row r="6240" spans="1:34" x14ac:dyDescent="0.2">
      <c r="A6240" s="1" t="s">
        <v>8242</v>
      </c>
      <c r="B6240" s="4">
        <v>43831</v>
      </c>
      <c r="C6240" s="1">
        <v>8</v>
      </c>
      <c r="D6240" s="1">
        <v>328</v>
      </c>
      <c r="E6240" s="1">
        <v>1</v>
      </c>
      <c r="F6240" s="1">
        <v>652</v>
      </c>
      <c r="G6240" s="6" t="s">
        <v>8241</v>
      </c>
      <c r="H6240" s="1" t="s">
        <v>8205</v>
      </c>
      <c r="I6240" s="1" t="s">
        <v>628</v>
      </c>
      <c r="J6240" s="1">
        <v>0</v>
      </c>
      <c r="K6240" s="1">
        <v>0.58070447067931097</v>
      </c>
      <c r="L6240" s="1">
        <v>0.99163179916318001</v>
      </c>
      <c r="M6240" s="2"/>
      <c r="N6240" s="2"/>
      <c r="AE6240" s="6">
        <v>-313</v>
      </c>
      <c r="AH6240" s="6"/>
    </row>
    <row r="6241" spans="1:34" x14ac:dyDescent="0.2">
      <c r="A6241" s="1" t="s">
        <v>8243</v>
      </c>
      <c r="B6241" s="4">
        <v>43831</v>
      </c>
      <c r="C6241" s="1">
        <v>3</v>
      </c>
      <c r="D6241" s="1">
        <v>328</v>
      </c>
      <c r="E6241" s="1">
        <v>1</v>
      </c>
      <c r="F6241" s="1">
        <v>652</v>
      </c>
      <c r="G6241" s="6" t="s">
        <v>8241</v>
      </c>
      <c r="H6241" s="1" t="s">
        <v>8205</v>
      </c>
      <c r="I6241" s="1" t="s">
        <v>628</v>
      </c>
      <c r="J6241" s="1">
        <v>0</v>
      </c>
      <c r="K6241" s="1">
        <v>0.58080123862976596</v>
      </c>
      <c r="L6241" s="1">
        <v>0.99163179916318001</v>
      </c>
      <c r="M6241" s="2"/>
      <c r="N6241" s="2"/>
      <c r="AE6241" s="6">
        <v>-313</v>
      </c>
      <c r="AH6241" s="6"/>
    </row>
    <row r="6242" spans="1:34" x14ac:dyDescent="0.2">
      <c r="A6242" s="1" t="s">
        <v>8244</v>
      </c>
      <c r="B6242" s="4">
        <v>43831</v>
      </c>
      <c r="C6242" s="1">
        <v>22</v>
      </c>
      <c r="D6242" s="1">
        <v>348</v>
      </c>
      <c r="E6242" s="1">
        <v>1</v>
      </c>
      <c r="F6242" s="1">
        <v>652</v>
      </c>
      <c r="G6242" s="6" t="s">
        <v>8241</v>
      </c>
      <c r="H6242" s="1" t="s">
        <v>8205</v>
      </c>
      <c r="I6242" s="1" t="s">
        <v>628</v>
      </c>
      <c r="J6242" s="1">
        <v>0</v>
      </c>
      <c r="K6242" s="1">
        <v>0.58089800658022095</v>
      </c>
      <c r="L6242" s="1">
        <v>0.99163179916318001</v>
      </c>
      <c r="M6242" s="2"/>
      <c r="N6242" s="2"/>
      <c r="AE6242" s="6">
        <v>-313</v>
      </c>
      <c r="AH6242" s="6"/>
    </row>
    <row r="6243" spans="1:34" x14ac:dyDescent="0.2">
      <c r="A6243" s="1" t="s">
        <v>8245</v>
      </c>
      <c r="B6243" s="4">
        <v>43831</v>
      </c>
      <c r="C6243" s="1">
        <v>7</v>
      </c>
      <c r="D6243" s="1">
        <v>344</v>
      </c>
      <c r="E6243" s="1">
        <v>1</v>
      </c>
      <c r="F6243" s="1">
        <v>652</v>
      </c>
      <c r="G6243" s="6" t="s">
        <v>8241</v>
      </c>
      <c r="H6243" s="1" t="s">
        <v>8205</v>
      </c>
      <c r="I6243" s="1" t="s">
        <v>628</v>
      </c>
      <c r="J6243" s="1">
        <v>0</v>
      </c>
      <c r="K6243" s="1">
        <v>0.58099477453067505</v>
      </c>
      <c r="L6243" s="1">
        <v>0.99163179916318001</v>
      </c>
      <c r="M6243" s="2"/>
      <c r="N6243" s="2"/>
      <c r="AE6243" s="6">
        <v>-313</v>
      </c>
      <c r="AH6243" s="6"/>
    </row>
    <row r="6244" spans="1:34" x14ac:dyDescent="0.2">
      <c r="A6244" s="1" t="s">
        <v>8246</v>
      </c>
      <c r="B6244" s="4">
        <v>43831</v>
      </c>
      <c r="C6244" s="1">
        <v>45</v>
      </c>
      <c r="D6244" s="1">
        <v>397</v>
      </c>
      <c r="E6244" s="1">
        <v>1</v>
      </c>
      <c r="F6244" s="1">
        <v>652</v>
      </c>
      <c r="G6244" s="6" t="s">
        <v>8247</v>
      </c>
      <c r="H6244" s="1" t="s">
        <v>8205</v>
      </c>
      <c r="I6244" s="1" t="s">
        <v>628</v>
      </c>
      <c r="J6244" s="1">
        <v>0</v>
      </c>
      <c r="K6244" s="1">
        <v>0.58109154248113004</v>
      </c>
      <c r="L6244" s="1">
        <v>0.99163179916318001</v>
      </c>
      <c r="M6244" s="2"/>
      <c r="N6244" s="2"/>
      <c r="AE6244" s="6">
        <v>-313.10000000000002</v>
      </c>
      <c r="AH6244" s="6"/>
    </row>
    <row r="6245" spans="1:34" x14ac:dyDescent="0.2">
      <c r="A6245" s="1" t="s">
        <v>8248</v>
      </c>
      <c r="B6245" s="4">
        <v>43831</v>
      </c>
      <c r="C6245" s="1">
        <v>34</v>
      </c>
      <c r="D6245" s="1">
        <v>386</v>
      </c>
      <c r="E6245" s="1">
        <v>1</v>
      </c>
      <c r="F6245" s="1">
        <v>652</v>
      </c>
      <c r="G6245" s="6" t="s">
        <v>8247</v>
      </c>
      <c r="H6245" s="1" t="s">
        <v>8205</v>
      </c>
      <c r="I6245" s="1" t="s">
        <v>628</v>
      </c>
      <c r="J6245" s="1">
        <v>0</v>
      </c>
      <c r="K6245" s="1">
        <v>0.58118831043158503</v>
      </c>
      <c r="L6245" s="1">
        <v>0.99163179916318001</v>
      </c>
      <c r="M6245" s="2"/>
      <c r="N6245" s="2"/>
      <c r="AE6245" s="6">
        <v>-313.10000000000002</v>
      </c>
      <c r="AH6245" s="6"/>
    </row>
    <row r="6246" spans="1:34" x14ac:dyDescent="0.2">
      <c r="A6246" s="1" t="s">
        <v>8249</v>
      </c>
      <c r="B6246" s="4">
        <v>43831</v>
      </c>
      <c r="C6246" s="1">
        <v>12</v>
      </c>
      <c r="D6246" s="1">
        <v>351</v>
      </c>
      <c r="E6246" s="1">
        <v>1</v>
      </c>
      <c r="F6246" s="1">
        <v>652</v>
      </c>
      <c r="G6246" s="6" t="s">
        <v>8247</v>
      </c>
      <c r="H6246" s="1" t="s">
        <v>8205</v>
      </c>
      <c r="I6246" s="1" t="s">
        <v>628</v>
      </c>
      <c r="J6246" s="1">
        <v>0</v>
      </c>
      <c r="K6246" s="1">
        <v>0.58128507838204002</v>
      </c>
      <c r="L6246" s="1">
        <v>0.99163179916318001</v>
      </c>
      <c r="M6246" s="2"/>
      <c r="N6246" s="2"/>
      <c r="AE6246" s="6">
        <v>-313.10000000000002</v>
      </c>
      <c r="AH6246" s="6"/>
    </row>
    <row r="6247" spans="1:34" x14ac:dyDescent="0.2">
      <c r="A6247" s="1" t="s">
        <v>8250</v>
      </c>
      <c r="B6247" s="4">
        <v>43831</v>
      </c>
      <c r="C6247" s="1">
        <v>6</v>
      </c>
      <c r="D6247" s="1">
        <v>329</v>
      </c>
      <c r="E6247" s="1">
        <v>1</v>
      </c>
      <c r="F6247" s="1">
        <v>652</v>
      </c>
      <c r="G6247" s="6" t="s">
        <v>8247</v>
      </c>
      <c r="H6247" s="1" t="s">
        <v>8205</v>
      </c>
      <c r="I6247" s="1" t="s">
        <v>628</v>
      </c>
      <c r="J6247" s="1">
        <v>0</v>
      </c>
      <c r="K6247" s="1">
        <v>0.58138184633249501</v>
      </c>
      <c r="L6247" s="1">
        <v>0.99163179916318001</v>
      </c>
      <c r="M6247" s="2"/>
      <c r="N6247" s="2"/>
      <c r="AE6247" s="6">
        <v>-313.10000000000002</v>
      </c>
      <c r="AH6247" s="6"/>
    </row>
    <row r="6248" spans="1:34" x14ac:dyDescent="0.2">
      <c r="A6248" s="1" t="s">
        <v>8251</v>
      </c>
      <c r="B6248" s="4">
        <v>43831</v>
      </c>
      <c r="C6248" s="1">
        <v>8</v>
      </c>
      <c r="D6248" s="1">
        <v>335</v>
      </c>
      <c r="E6248" s="1">
        <v>1</v>
      </c>
      <c r="F6248" s="1">
        <v>652</v>
      </c>
      <c r="G6248" s="6" t="s">
        <v>8247</v>
      </c>
      <c r="H6248" s="1" t="s">
        <v>8205</v>
      </c>
      <c r="I6248" s="1" t="s">
        <v>628</v>
      </c>
      <c r="J6248" s="1">
        <v>0</v>
      </c>
      <c r="K6248" s="1">
        <v>0.581478614282949</v>
      </c>
      <c r="L6248" s="1">
        <v>0.99163179916318001</v>
      </c>
      <c r="M6248" s="2"/>
      <c r="N6248" s="2"/>
      <c r="AE6248" s="6">
        <v>-313.10000000000002</v>
      </c>
      <c r="AH6248" s="6"/>
    </row>
    <row r="6249" spans="1:34" x14ac:dyDescent="0.2">
      <c r="A6249" s="1" t="s">
        <v>8252</v>
      </c>
      <c r="B6249" s="4">
        <v>43831</v>
      </c>
      <c r="C6249" s="1">
        <v>23</v>
      </c>
      <c r="D6249" s="1">
        <v>303</v>
      </c>
      <c r="E6249" s="1">
        <v>1</v>
      </c>
      <c r="F6249" s="1">
        <v>652</v>
      </c>
      <c r="G6249" s="6" t="s">
        <v>8247</v>
      </c>
      <c r="H6249" s="1" t="s">
        <v>8205</v>
      </c>
      <c r="I6249" s="1" t="s">
        <v>628</v>
      </c>
      <c r="J6249" s="1">
        <v>0</v>
      </c>
      <c r="K6249" s="1">
        <v>0.58157538223340399</v>
      </c>
      <c r="L6249" s="1">
        <v>0.99163179916318001</v>
      </c>
      <c r="M6249" s="2"/>
      <c r="N6249" s="2"/>
      <c r="AE6249" s="6">
        <v>-313.10000000000002</v>
      </c>
      <c r="AH6249" s="6"/>
    </row>
    <row r="6250" spans="1:34" x14ac:dyDescent="0.2">
      <c r="A6250" s="1" t="s">
        <v>8253</v>
      </c>
      <c r="B6250" s="4">
        <v>43831</v>
      </c>
      <c r="C6250" s="1">
        <v>8</v>
      </c>
      <c r="D6250" s="1">
        <v>291</v>
      </c>
      <c r="E6250" s="1">
        <v>1</v>
      </c>
      <c r="F6250" s="1">
        <v>652</v>
      </c>
      <c r="G6250" s="6" t="s">
        <v>8247</v>
      </c>
      <c r="H6250" s="1" t="s">
        <v>8205</v>
      </c>
      <c r="I6250" s="1" t="s">
        <v>628</v>
      </c>
      <c r="J6250" s="1">
        <v>0</v>
      </c>
      <c r="K6250" s="1">
        <v>0.58167215018385898</v>
      </c>
      <c r="L6250" s="1">
        <v>0.99163179916318001</v>
      </c>
      <c r="M6250" s="2"/>
      <c r="N6250" s="2"/>
      <c r="AE6250" s="6">
        <v>-313.10000000000002</v>
      </c>
      <c r="AH6250" s="6"/>
    </row>
    <row r="6251" spans="1:34" x14ac:dyDescent="0.2">
      <c r="A6251" s="1" t="s">
        <v>8254</v>
      </c>
      <c r="B6251" s="4">
        <v>43831</v>
      </c>
      <c r="C6251" s="1">
        <v>14</v>
      </c>
      <c r="D6251" s="1">
        <v>362</v>
      </c>
      <c r="E6251" s="1">
        <v>1</v>
      </c>
      <c r="F6251" s="1">
        <v>652</v>
      </c>
      <c r="G6251" s="6" t="s">
        <v>8255</v>
      </c>
      <c r="H6251" s="1" t="s">
        <v>8205</v>
      </c>
      <c r="I6251" s="1" t="s">
        <v>628</v>
      </c>
      <c r="J6251" s="1">
        <v>0</v>
      </c>
      <c r="K6251" s="1">
        <v>0.58176891813431397</v>
      </c>
      <c r="L6251" s="1">
        <v>0.99163179916318001</v>
      </c>
      <c r="M6251" s="2"/>
      <c r="N6251" s="2"/>
      <c r="AE6251" s="6">
        <v>-313.2</v>
      </c>
      <c r="AH6251" s="6"/>
    </row>
    <row r="6252" spans="1:34" x14ac:dyDescent="0.2">
      <c r="A6252" s="1" t="s">
        <v>8256</v>
      </c>
      <c r="B6252" s="4">
        <v>43831</v>
      </c>
      <c r="C6252" s="1">
        <v>14</v>
      </c>
      <c r="D6252" s="1">
        <v>362</v>
      </c>
      <c r="E6252" s="1">
        <v>1</v>
      </c>
      <c r="F6252" s="1">
        <v>652</v>
      </c>
      <c r="G6252" s="6" t="s">
        <v>8255</v>
      </c>
      <c r="H6252" s="1" t="s">
        <v>8205</v>
      </c>
      <c r="I6252" s="1" t="s">
        <v>628</v>
      </c>
      <c r="J6252" s="1">
        <v>0</v>
      </c>
      <c r="K6252" s="1">
        <v>0.58186568608476896</v>
      </c>
      <c r="L6252" s="1">
        <v>0.99163179916318001</v>
      </c>
      <c r="M6252" s="2"/>
      <c r="N6252" s="2"/>
      <c r="AE6252" s="6">
        <v>-313.2</v>
      </c>
      <c r="AH6252" s="6"/>
    </row>
    <row r="6253" spans="1:34" x14ac:dyDescent="0.2">
      <c r="A6253" s="1" t="s">
        <v>8257</v>
      </c>
      <c r="B6253" s="4">
        <v>43831</v>
      </c>
      <c r="C6253" s="1">
        <v>31</v>
      </c>
      <c r="D6253" s="1">
        <v>362</v>
      </c>
      <c r="E6253" s="1">
        <v>1</v>
      </c>
      <c r="F6253" s="1">
        <v>652</v>
      </c>
      <c r="G6253" s="6" t="s">
        <v>8255</v>
      </c>
      <c r="H6253" s="1" t="s">
        <v>8205</v>
      </c>
      <c r="I6253" s="1" t="s">
        <v>628</v>
      </c>
      <c r="J6253" s="1">
        <v>0</v>
      </c>
      <c r="K6253" s="1">
        <v>0.58196245403522395</v>
      </c>
      <c r="L6253" s="1">
        <v>0.99163179916318001</v>
      </c>
      <c r="M6253" s="2"/>
      <c r="N6253" s="2"/>
      <c r="AE6253" s="6">
        <v>-313.2</v>
      </c>
      <c r="AH6253" s="6"/>
    </row>
    <row r="6254" spans="1:34" x14ac:dyDescent="0.2">
      <c r="A6254" s="1" t="s">
        <v>8258</v>
      </c>
      <c r="B6254" s="4">
        <v>43831</v>
      </c>
      <c r="C6254" s="1">
        <v>20</v>
      </c>
      <c r="D6254" s="1">
        <v>352</v>
      </c>
      <c r="E6254" s="1">
        <v>1</v>
      </c>
      <c r="F6254" s="1">
        <v>652</v>
      </c>
      <c r="G6254" s="6" t="s">
        <v>8255</v>
      </c>
      <c r="H6254" s="1" t="s">
        <v>8205</v>
      </c>
      <c r="I6254" s="1" t="s">
        <v>628</v>
      </c>
      <c r="J6254" s="1">
        <v>0</v>
      </c>
      <c r="K6254" s="1">
        <v>0.58205922198567805</v>
      </c>
      <c r="L6254" s="1">
        <v>0.99163179916318001</v>
      </c>
      <c r="M6254" s="2"/>
      <c r="N6254" s="2"/>
      <c r="AE6254" s="6">
        <v>-313.2</v>
      </c>
      <c r="AH6254" s="6"/>
    </row>
    <row r="6255" spans="1:34" x14ac:dyDescent="0.2">
      <c r="A6255" s="1" t="s">
        <v>8259</v>
      </c>
      <c r="B6255" s="4">
        <v>43831</v>
      </c>
      <c r="C6255" s="1">
        <v>23</v>
      </c>
      <c r="D6255" s="1">
        <v>306</v>
      </c>
      <c r="E6255" s="1">
        <v>1</v>
      </c>
      <c r="F6255" s="1">
        <v>652</v>
      </c>
      <c r="G6255" s="6" t="s">
        <v>8255</v>
      </c>
      <c r="H6255" s="1" t="s">
        <v>8260</v>
      </c>
      <c r="I6255" s="1" t="s">
        <v>628</v>
      </c>
      <c r="J6255" s="1">
        <v>0</v>
      </c>
      <c r="K6255" s="1">
        <v>0.58215598993613304</v>
      </c>
      <c r="L6255" s="1">
        <v>0.99163179916318001</v>
      </c>
      <c r="M6255" s="2"/>
      <c r="N6255" s="2"/>
      <c r="AE6255" s="6">
        <v>-313.2</v>
      </c>
      <c r="AH6255" s="6"/>
    </row>
    <row r="6256" spans="1:34" x14ac:dyDescent="0.2">
      <c r="A6256" s="1" t="s">
        <v>8261</v>
      </c>
      <c r="B6256" s="4">
        <v>43831</v>
      </c>
      <c r="C6256" s="1">
        <v>46</v>
      </c>
      <c r="D6256" s="1">
        <v>327</v>
      </c>
      <c r="E6256" s="1">
        <v>1</v>
      </c>
      <c r="F6256" s="1">
        <v>652</v>
      </c>
      <c r="G6256" s="6" t="s">
        <v>8262</v>
      </c>
      <c r="H6256" s="1" t="s">
        <v>8260</v>
      </c>
      <c r="I6256" s="1" t="s">
        <v>628</v>
      </c>
      <c r="J6256" s="1">
        <v>0</v>
      </c>
      <c r="K6256" s="1">
        <v>0.58225275788658803</v>
      </c>
      <c r="L6256" s="1">
        <v>0.99163179916318001</v>
      </c>
      <c r="M6256" s="2"/>
      <c r="N6256" s="2"/>
      <c r="AE6256" s="6">
        <v>-313.3</v>
      </c>
      <c r="AH6256" s="6"/>
    </row>
    <row r="6257" spans="1:34" x14ac:dyDescent="0.2">
      <c r="A6257" s="1" t="s">
        <v>8263</v>
      </c>
      <c r="B6257" s="4">
        <v>43831</v>
      </c>
      <c r="C6257" s="1">
        <v>45</v>
      </c>
      <c r="D6257" s="1">
        <v>394</v>
      </c>
      <c r="E6257" s="1">
        <v>1</v>
      </c>
      <c r="F6257" s="1">
        <v>652</v>
      </c>
      <c r="G6257" s="6" t="s">
        <v>8262</v>
      </c>
      <c r="H6257" s="1" t="s">
        <v>8260</v>
      </c>
      <c r="I6257" s="1" t="s">
        <v>628</v>
      </c>
      <c r="J6257" s="1">
        <v>0</v>
      </c>
      <c r="K6257" s="1">
        <v>0.58234952583704302</v>
      </c>
      <c r="L6257" s="1">
        <v>0.99163179916318001</v>
      </c>
      <c r="M6257" s="2"/>
      <c r="N6257" s="2"/>
      <c r="AE6257" s="6">
        <v>-313.3</v>
      </c>
      <c r="AH6257" s="6"/>
    </row>
    <row r="6258" spans="1:34" x14ac:dyDescent="0.2">
      <c r="A6258" s="1" t="s">
        <v>8264</v>
      </c>
      <c r="B6258" s="4">
        <v>43831</v>
      </c>
      <c r="C6258" s="1">
        <v>8</v>
      </c>
      <c r="D6258" s="1">
        <v>363</v>
      </c>
      <c r="E6258" s="1">
        <v>1</v>
      </c>
      <c r="F6258" s="1">
        <v>652</v>
      </c>
      <c r="G6258" s="6" t="s">
        <v>8262</v>
      </c>
      <c r="H6258" s="1" t="s">
        <v>8260</v>
      </c>
      <c r="I6258" s="1" t="s">
        <v>628</v>
      </c>
      <c r="J6258" s="1">
        <v>0</v>
      </c>
      <c r="K6258" s="1">
        <v>0.58244629378749802</v>
      </c>
      <c r="L6258" s="1">
        <v>0.99163179916318001</v>
      </c>
      <c r="M6258" s="2"/>
      <c r="N6258" s="2"/>
      <c r="AE6258" s="6">
        <v>-313.3</v>
      </c>
      <c r="AH6258" s="6"/>
    </row>
    <row r="6259" spans="1:34" x14ac:dyDescent="0.2">
      <c r="A6259" s="1" t="s">
        <v>8265</v>
      </c>
      <c r="B6259" s="4">
        <v>43831</v>
      </c>
      <c r="C6259" s="1">
        <v>35</v>
      </c>
      <c r="D6259" s="1">
        <v>385</v>
      </c>
      <c r="E6259" s="1">
        <v>1</v>
      </c>
      <c r="F6259" s="1">
        <v>652</v>
      </c>
      <c r="G6259" s="6" t="s">
        <v>8262</v>
      </c>
      <c r="H6259" s="1" t="s">
        <v>8260</v>
      </c>
      <c r="I6259" s="1" t="s">
        <v>628</v>
      </c>
      <c r="J6259" s="1">
        <v>0</v>
      </c>
      <c r="K6259" s="1">
        <v>0.58254306173795201</v>
      </c>
      <c r="L6259" s="1">
        <v>0.99163179916318001</v>
      </c>
      <c r="M6259" s="2"/>
      <c r="N6259" s="2"/>
      <c r="AE6259" s="6">
        <v>-313.3</v>
      </c>
      <c r="AH6259" s="6"/>
    </row>
    <row r="6260" spans="1:34" x14ac:dyDescent="0.2">
      <c r="A6260" s="1" t="s">
        <v>8266</v>
      </c>
      <c r="B6260" s="4">
        <v>43831</v>
      </c>
      <c r="C6260" s="1">
        <v>6</v>
      </c>
      <c r="D6260" s="1">
        <v>330</v>
      </c>
      <c r="E6260" s="1">
        <v>1</v>
      </c>
      <c r="F6260" s="1">
        <v>652</v>
      </c>
      <c r="G6260" s="6" t="s">
        <v>8262</v>
      </c>
      <c r="H6260" s="1" t="s">
        <v>8260</v>
      </c>
      <c r="I6260" s="1" t="s">
        <v>628</v>
      </c>
      <c r="J6260" s="1">
        <v>0</v>
      </c>
      <c r="K6260" s="1">
        <v>0.582639829688407</v>
      </c>
      <c r="L6260" s="1">
        <v>0.99163179916318001</v>
      </c>
      <c r="M6260" s="2"/>
      <c r="N6260" s="2"/>
      <c r="AE6260" s="6">
        <v>-313.3</v>
      </c>
      <c r="AH6260" s="6"/>
    </row>
    <row r="6261" spans="1:34" x14ac:dyDescent="0.2">
      <c r="A6261" s="1" t="s">
        <v>8267</v>
      </c>
      <c r="B6261" s="4">
        <v>43831</v>
      </c>
      <c r="C6261" s="1">
        <v>45</v>
      </c>
      <c r="D6261" s="1">
        <v>374</v>
      </c>
      <c r="E6261" s="1">
        <v>1</v>
      </c>
      <c r="F6261" s="1">
        <v>652</v>
      </c>
      <c r="G6261" s="6" t="s">
        <v>8262</v>
      </c>
      <c r="H6261" s="1" t="s">
        <v>8260</v>
      </c>
      <c r="I6261" s="1" t="s">
        <v>628</v>
      </c>
      <c r="J6261" s="1">
        <v>0</v>
      </c>
      <c r="K6261" s="1">
        <v>0.58273659763886199</v>
      </c>
      <c r="L6261" s="1">
        <v>0.99163179916318001</v>
      </c>
      <c r="M6261" s="2"/>
      <c r="N6261" s="2"/>
      <c r="AE6261" s="6">
        <v>-313.3</v>
      </c>
      <c r="AH6261" s="6"/>
    </row>
    <row r="6262" spans="1:34" x14ac:dyDescent="0.2">
      <c r="A6262" s="1" t="s">
        <v>8268</v>
      </c>
      <c r="B6262" s="4">
        <v>43831</v>
      </c>
      <c r="C6262" s="1">
        <v>1</v>
      </c>
      <c r="D6262" s="1">
        <v>294</v>
      </c>
      <c r="E6262" s="1">
        <v>1</v>
      </c>
      <c r="F6262" s="1">
        <v>652</v>
      </c>
      <c r="G6262" s="6" t="s">
        <v>8262</v>
      </c>
      <c r="H6262" s="1" t="s">
        <v>8260</v>
      </c>
      <c r="I6262" s="1" t="s">
        <v>628</v>
      </c>
      <c r="J6262" s="1">
        <v>0</v>
      </c>
      <c r="K6262" s="1">
        <v>0.58283336558931698</v>
      </c>
      <c r="L6262" s="1">
        <v>0.99163179916318001</v>
      </c>
      <c r="M6262" s="2"/>
      <c r="N6262" s="2"/>
      <c r="AE6262" s="6">
        <v>-313.3</v>
      </c>
      <c r="AH6262" s="6"/>
    </row>
    <row r="6263" spans="1:34" x14ac:dyDescent="0.2">
      <c r="A6263" s="1" t="s">
        <v>8269</v>
      </c>
      <c r="B6263" s="4">
        <v>43831</v>
      </c>
      <c r="C6263" s="1">
        <v>4</v>
      </c>
      <c r="D6263" s="1">
        <v>316</v>
      </c>
      <c r="E6263" s="1">
        <v>1</v>
      </c>
      <c r="F6263" s="1">
        <v>652</v>
      </c>
      <c r="G6263" s="6" t="s">
        <v>8262</v>
      </c>
      <c r="H6263" s="1" t="s">
        <v>8260</v>
      </c>
      <c r="I6263" s="1" t="s">
        <v>628</v>
      </c>
      <c r="J6263" s="1">
        <v>0</v>
      </c>
      <c r="K6263" s="1">
        <v>0.58293013353977197</v>
      </c>
      <c r="L6263" s="1">
        <v>0.99163179916318001</v>
      </c>
      <c r="M6263" s="2"/>
      <c r="N6263" s="2"/>
      <c r="AE6263" s="6">
        <v>-313.3</v>
      </c>
      <c r="AH6263" s="6"/>
    </row>
    <row r="6264" spans="1:34" x14ac:dyDescent="0.2">
      <c r="A6264" s="1" t="s">
        <v>8270</v>
      </c>
      <c r="B6264" s="4">
        <v>43831</v>
      </c>
      <c r="C6264" s="1">
        <v>4</v>
      </c>
      <c r="D6264" s="1">
        <v>303</v>
      </c>
      <c r="E6264" s="1">
        <v>1</v>
      </c>
      <c r="F6264" s="1">
        <v>652</v>
      </c>
      <c r="G6264" s="6" t="s">
        <v>8262</v>
      </c>
      <c r="H6264" s="1" t="s">
        <v>8260</v>
      </c>
      <c r="I6264" s="1" t="s">
        <v>628</v>
      </c>
      <c r="J6264" s="1">
        <v>0</v>
      </c>
      <c r="K6264" s="1">
        <v>0.58302690149022596</v>
      </c>
      <c r="L6264" s="1">
        <v>0.99163179916318001</v>
      </c>
      <c r="M6264" s="2"/>
      <c r="N6264" s="2"/>
      <c r="AE6264" s="6">
        <v>-313.3</v>
      </c>
      <c r="AH6264" s="6"/>
    </row>
    <row r="6265" spans="1:34" x14ac:dyDescent="0.2">
      <c r="A6265" s="1" t="s">
        <v>8271</v>
      </c>
      <c r="B6265" s="4">
        <v>43831</v>
      </c>
      <c r="C6265" s="1">
        <v>23</v>
      </c>
      <c r="D6265" s="1">
        <v>303</v>
      </c>
      <c r="E6265" s="1">
        <v>1</v>
      </c>
      <c r="F6265" s="1">
        <v>652</v>
      </c>
      <c r="G6265" s="6" t="s">
        <v>8262</v>
      </c>
      <c r="H6265" s="1" t="s">
        <v>8260</v>
      </c>
      <c r="I6265" s="1" t="s">
        <v>628</v>
      </c>
      <c r="J6265" s="1">
        <v>0</v>
      </c>
      <c r="K6265" s="1">
        <v>0.58312366944068095</v>
      </c>
      <c r="L6265" s="1">
        <v>0.99163179916318001</v>
      </c>
      <c r="M6265" s="2"/>
      <c r="N6265" s="2"/>
      <c r="AE6265" s="6">
        <v>-313.3</v>
      </c>
      <c r="AH6265" s="6"/>
    </row>
    <row r="6266" spans="1:34" x14ac:dyDescent="0.2">
      <c r="A6266" s="1" t="s">
        <v>8272</v>
      </c>
      <c r="B6266" s="4">
        <v>43831</v>
      </c>
      <c r="C6266" s="1">
        <v>33</v>
      </c>
      <c r="D6266" s="1">
        <v>313</v>
      </c>
      <c r="E6266" s="1">
        <v>1</v>
      </c>
      <c r="F6266" s="1">
        <v>652</v>
      </c>
      <c r="G6266" s="6" t="s">
        <v>8262</v>
      </c>
      <c r="H6266" s="1" t="s">
        <v>8260</v>
      </c>
      <c r="I6266" s="1" t="s">
        <v>628</v>
      </c>
      <c r="J6266" s="1">
        <v>0</v>
      </c>
      <c r="K6266" s="1">
        <v>0.58322043739113605</v>
      </c>
      <c r="L6266" s="1">
        <v>0.99163179916318001</v>
      </c>
      <c r="M6266" s="2"/>
      <c r="N6266" s="2"/>
      <c r="AE6266" s="6">
        <v>-313.3</v>
      </c>
      <c r="AH6266" s="6"/>
    </row>
    <row r="6267" spans="1:34" x14ac:dyDescent="0.2">
      <c r="A6267" s="1" t="s">
        <v>8273</v>
      </c>
      <c r="B6267" s="4">
        <v>43831</v>
      </c>
      <c r="C6267" s="1">
        <v>13</v>
      </c>
      <c r="D6267" s="1">
        <v>356</v>
      </c>
      <c r="E6267" s="1">
        <v>1</v>
      </c>
      <c r="F6267" s="1">
        <v>652</v>
      </c>
      <c r="G6267" s="6" t="s">
        <v>8274</v>
      </c>
      <c r="H6267" s="1" t="s">
        <v>8260</v>
      </c>
      <c r="I6267" s="1" t="s">
        <v>628</v>
      </c>
      <c r="J6267" s="1">
        <v>0</v>
      </c>
      <c r="K6267" s="1">
        <v>0.58331720534159104</v>
      </c>
      <c r="L6267" s="1">
        <v>0.99163179916318001</v>
      </c>
      <c r="M6267" s="2"/>
      <c r="N6267" s="2"/>
      <c r="AE6267" s="6">
        <v>-313.39999999999998</v>
      </c>
      <c r="AH6267" s="6"/>
    </row>
    <row r="6268" spans="1:34" x14ac:dyDescent="0.2">
      <c r="A6268" s="1" t="s">
        <v>8275</v>
      </c>
      <c r="B6268" s="4">
        <v>43831</v>
      </c>
      <c r="C6268" s="1">
        <v>13</v>
      </c>
      <c r="D6268" s="1">
        <v>356</v>
      </c>
      <c r="E6268" s="1">
        <v>1</v>
      </c>
      <c r="F6268" s="1">
        <v>652</v>
      </c>
      <c r="G6268" s="6" t="s">
        <v>8274</v>
      </c>
      <c r="H6268" s="1" t="s">
        <v>8260</v>
      </c>
      <c r="I6268" s="1" t="s">
        <v>628</v>
      </c>
      <c r="J6268" s="1">
        <v>0</v>
      </c>
      <c r="K6268" s="1">
        <v>0.58341397329204603</v>
      </c>
      <c r="L6268" s="1">
        <v>0.99163179916318001</v>
      </c>
      <c r="M6268" s="2"/>
      <c r="N6268" s="2"/>
      <c r="AE6268" s="6">
        <v>-313.39999999999998</v>
      </c>
      <c r="AH6268" s="6"/>
    </row>
    <row r="6269" spans="1:34" x14ac:dyDescent="0.2">
      <c r="A6269" s="1" t="s">
        <v>8276</v>
      </c>
      <c r="B6269" s="4">
        <v>43831</v>
      </c>
      <c r="C6269" s="1">
        <v>44</v>
      </c>
      <c r="D6269" s="1">
        <v>382</v>
      </c>
      <c r="E6269" s="1">
        <v>1</v>
      </c>
      <c r="F6269" s="1">
        <v>652</v>
      </c>
      <c r="G6269" s="6" t="s">
        <v>8274</v>
      </c>
      <c r="H6269" s="1" t="s">
        <v>8260</v>
      </c>
      <c r="I6269" s="1" t="s">
        <v>628</v>
      </c>
      <c r="J6269" s="1">
        <v>0</v>
      </c>
      <c r="K6269" s="1">
        <v>0.58351074124250002</v>
      </c>
      <c r="L6269" s="1">
        <v>0.99163179916318001</v>
      </c>
      <c r="M6269" s="2"/>
      <c r="N6269" s="2"/>
      <c r="AE6269" s="6">
        <v>-313.39999999999998</v>
      </c>
      <c r="AH6269" s="6"/>
    </row>
    <row r="6270" spans="1:34" x14ac:dyDescent="0.2">
      <c r="A6270" s="1" t="s">
        <v>8277</v>
      </c>
      <c r="B6270" s="4">
        <v>43831</v>
      </c>
      <c r="C6270" s="1">
        <v>25</v>
      </c>
      <c r="D6270" s="1">
        <v>310</v>
      </c>
      <c r="E6270" s="1">
        <v>1</v>
      </c>
      <c r="F6270" s="1">
        <v>652</v>
      </c>
      <c r="G6270" s="6" t="s">
        <v>8278</v>
      </c>
      <c r="H6270" s="1" t="s">
        <v>8260</v>
      </c>
      <c r="I6270" s="1" t="s">
        <v>628</v>
      </c>
      <c r="J6270" s="1">
        <v>0</v>
      </c>
      <c r="K6270" s="1">
        <v>0.58360750919295501</v>
      </c>
      <c r="L6270" s="1">
        <v>0.99163179916318001</v>
      </c>
      <c r="M6270" s="2"/>
      <c r="N6270" s="2"/>
      <c r="AE6270" s="6">
        <v>-313.5</v>
      </c>
      <c r="AH6270" s="6"/>
    </row>
    <row r="6271" spans="1:34" x14ac:dyDescent="0.2">
      <c r="A6271" s="1" t="s">
        <v>8279</v>
      </c>
      <c r="B6271" s="4">
        <v>43831</v>
      </c>
      <c r="C6271" s="1">
        <v>44</v>
      </c>
      <c r="D6271" s="1">
        <v>378</v>
      </c>
      <c r="E6271" s="1">
        <v>1</v>
      </c>
      <c r="F6271" s="1">
        <v>652</v>
      </c>
      <c r="G6271" s="6" t="s">
        <v>8278</v>
      </c>
      <c r="H6271" s="1" t="s">
        <v>8260</v>
      </c>
      <c r="I6271" s="1" t="s">
        <v>628</v>
      </c>
      <c r="J6271" s="1">
        <v>0</v>
      </c>
      <c r="K6271" s="1">
        <v>0.58370427714341</v>
      </c>
      <c r="L6271" s="1">
        <v>0.99163179916318001</v>
      </c>
      <c r="M6271" s="2"/>
      <c r="N6271" s="2"/>
      <c r="AE6271" s="6">
        <v>-313.5</v>
      </c>
      <c r="AH6271" s="6"/>
    </row>
    <row r="6272" spans="1:34" x14ac:dyDescent="0.2">
      <c r="A6272" s="1" t="s">
        <v>8280</v>
      </c>
      <c r="B6272" s="4">
        <v>43831</v>
      </c>
      <c r="C6272" s="1">
        <v>6</v>
      </c>
      <c r="D6272" s="1">
        <v>327</v>
      </c>
      <c r="E6272" s="1">
        <v>1</v>
      </c>
      <c r="F6272" s="1">
        <v>652</v>
      </c>
      <c r="G6272" s="6" t="s">
        <v>8278</v>
      </c>
      <c r="H6272" s="1" t="s">
        <v>8260</v>
      </c>
      <c r="I6272" s="1" t="s">
        <v>628</v>
      </c>
      <c r="J6272" s="1">
        <v>0</v>
      </c>
      <c r="K6272" s="1">
        <v>0.58380104509386499</v>
      </c>
      <c r="L6272" s="1">
        <v>0.99163179916318001</v>
      </c>
      <c r="M6272" s="2"/>
      <c r="N6272" s="2"/>
      <c r="AE6272" s="6">
        <v>-313.5</v>
      </c>
      <c r="AH6272" s="6"/>
    </row>
    <row r="6273" spans="1:34" x14ac:dyDescent="0.2">
      <c r="A6273" s="1" t="s">
        <v>8281</v>
      </c>
      <c r="B6273" s="4">
        <v>43831</v>
      </c>
      <c r="C6273" s="1">
        <v>7</v>
      </c>
      <c r="D6273" s="1">
        <v>344</v>
      </c>
      <c r="E6273" s="1">
        <v>1</v>
      </c>
      <c r="F6273" s="1">
        <v>652</v>
      </c>
      <c r="G6273" s="6" t="s">
        <v>8278</v>
      </c>
      <c r="H6273" s="1" t="s">
        <v>8260</v>
      </c>
      <c r="I6273" s="1" t="s">
        <v>628</v>
      </c>
      <c r="J6273" s="1">
        <v>0</v>
      </c>
      <c r="K6273" s="1">
        <v>0.58389781304431998</v>
      </c>
      <c r="L6273" s="1">
        <v>0.99163179916318001</v>
      </c>
      <c r="M6273" s="2"/>
      <c r="N6273" s="2"/>
      <c r="AE6273" s="6">
        <v>-313.5</v>
      </c>
      <c r="AH6273" s="6"/>
    </row>
    <row r="6274" spans="1:34" x14ac:dyDescent="0.2">
      <c r="A6274" s="1" t="s">
        <v>8282</v>
      </c>
      <c r="B6274" s="4">
        <v>43831</v>
      </c>
      <c r="C6274" s="1">
        <v>46</v>
      </c>
      <c r="D6274" s="1">
        <v>375</v>
      </c>
      <c r="E6274" s="1">
        <v>1</v>
      </c>
      <c r="F6274" s="1">
        <v>652</v>
      </c>
      <c r="G6274" s="6" t="s">
        <v>8278</v>
      </c>
      <c r="H6274" s="1" t="s">
        <v>8260</v>
      </c>
      <c r="I6274" s="1" t="s">
        <v>628</v>
      </c>
      <c r="J6274" s="1">
        <v>0</v>
      </c>
      <c r="K6274" s="1">
        <v>0.58399458099477497</v>
      </c>
      <c r="L6274" s="1">
        <v>0.99163179916318001</v>
      </c>
      <c r="M6274" s="2"/>
      <c r="N6274" s="2"/>
      <c r="AE6274" s="6">
        <v>-313.5</v>
      </c>
      <c r="AH6274" s="6"/>
    </row>
    <row r="6275" spans="1:34" x14ac:dyDescent="0.2">
      <c r="A6275" s="1" t="s">
        <v>8283</v>
      </c>
      <c r="B6275" s="4">
        <v>43831</v>
      </c>
      <c r="C6275" s="1">
        <v>7</v>
      </c>
      <c r="D6275" s="1">
        <v>327</v>
      </c>
      <c r="E6275" s="1">
        <v>1</v>
      </c>
      <c r="F6275" s="1">
        <v>652</v>
      </c>
      <c r="G6275" s="6" t="s">
        <v>8278</v>
      </c>
      <c r="H6275" s="1" t="s">
        <v>8260</v>
      </c>
      <c r="I6275" s="1" t="s">
        <v>628</v>
      </c>
      <c r="J6275" s="1">
        <v>0</v>
      </c>
      <c r="K6275" s="1">
        <v>0.58409134894522896</v>
      </c>
      <c r="L6275" s="1">
        <v>0.99163179916318001</v>
      </c>
      <c r="M6275" s="2"/>
      <c r="N6275" s="2"/>
      <c r="AE6275" s="6">
        <v>-313.5</v>
      </c>
      <c r="AH6275" s="6"/>
    </row>
    <row r="6276" spans="1:34" x14ac:dyDescent="0.2">
      <c r="A6276" s="1" t="s">
        <v>8284</v>
      </c>
      <c r="B6276" s="4">
        <v>43831</v>
      </c>
      <c r="C6276" s="1">
        <v>33</v>
      </c>
      <c r="D6276" s="1">
        <v>310</v>
      </c>
      <c r="E6276" s="1">
        <v>1</v>
      </c>
      <c r="F6276" s="1">
        <v>652</v>
      </c>
      <c r="G6276" s="6" t="s">
        <v>8278</v>
      </c>
      <c r="H6276" s="1" t="s">
        <v>8260</v>
      </c>
      <c r="I6276" s="1" t="s">
        <v>628</v>
      </c>
      <c r="J6276" s="1">
        <v>0</v>
      </c>
      <c r="K6276" s="1">
        <v>0.58418811689568395</v>
      </c>
      <c r="L6276" s="1">
        <v>0.99163179916318001</v>
      </c>
      <c r="M6276" s="2"/>
      <c r="N6276" s="2"/>
      <c r="AE6276" s="6">
        <v>-313.5</v>
      </c>
      <c r="AH6276" s="6"/>
    </row>
    <row r="6277" spans="1:34" x14ac:dyDescent="0.2">
      <c r="A6277" s="1" t="s">
        <v>8285</v>
      </c>
      <c r="B6277" s="4">
        <v>43831</v>
      </c>
      <c r="C6277" s="1">
        <v>4</v>
      </c>
      <c r="D6277" s="1">
        <v>302</v>
      </c>
      <c r="E6277" s="1">
        <v>1</v>
      </c>
      <c r="F6277" s="1">
        <v>652</v>
      </c>
      <c r="G6277" s="6" t="s">
        <v>8278</v>
      </c>
      <c r="H6277" s="1" t="s">
        <v>8260</v>
      </c>
      <c r="I6277" s="1" t="s">
        <v>628</v>
      </c>
      <c r="J6277" s="1">
        <v>0</v>
      </c>
      <c r="K6277" s="1">
        <v>0.58428488484613905</v>
      </c>
      <c r="L6277" s="1">
        <v>0.99163179916318001</v>
      </c>
      <c r="M6277" s="2"/>
      <c r="N6277" s="2"/>
      <c r="AE6277" s="6">
        <v>-313.5</v>
      </c>
      <c r="AH6277" s="6"/>
    </row>
    <row r="6278" spans="1:34" x14ac:dyDescent="0.2">
      <c r="A6278" s="1" t="s">
        <v>8286</v>
      </c>
      <c r="B6278" s="4">
        <v>43831</v>
      </c>
      <c r="C6278" s="1">
        <v>10</v>
      </c>
      <c r="D6278" s="1">
        <v>344</v>
      </c>
      <c r="E6278" s="1">
        <v>1</v>
      </c>
      <c r="F6278" s="1">
        <v>652</v>
      </c>
      <c r="G6278" s="6" t="s">
        <v>8287</v>
      </c>
      <c r="H6278" s="1" t="s">
        <v>8260</v>
      </c>
      <c r="I6278" s="1" t="s">
        <v>628</v>
      </c>
      <c r="J6278" s="1">
        <v>0</v>
      </c>
      <c r="K6278" s="1">
        <v>0.58438165279659404</v>
      </c>
      <c r="L6278" s="1">
        <v>0.99163179916318001</v>
      </c>
      <c r="M6278" s="2"/>
      <c r="N6278" s="2"/>
      <c r="AE6278" s="6">
        <v>-313.60000000000002</v>
      </c>
      <c r="AH6278" s="6"/>
    </row>
    <row r="6279" spans="1:34" x14ac:dyDescent="0.2">
      <c r="A6279" s="1" t="s">
        <v>8288</v>
      </c>
      <c r="B6279" s="4">
        <v>43831</v>
      </c>
      <c r="C6279" s="1">
        <v>19</v>
      </c>
      <c r="D6279" s="1">
        <v>353</v>
      </c>
      <c r="E6279" s="1">
        <v>1</v>
      </c>
      <c r="F6279" s="1">
        <v>652</v>
      </c>
      <c r="G6279" s="6" t="s">
        <v>8287</v>
      </c>
      <c r="H6279" s="1" t="s">
        <v>8260</v>
      </c>
      <c r="I6279" s="1" t="s">
        <v>628</v>
      </c>
      <c r="J6279" s="1">
        <v>0</v>
      </c>
      <c r="K6279" s="1">
        <v>0.58447842074704903</v>
      </c>
      <c r="L6279" s="1">
        <v>0.99163179916318001</v>
      </c>
      <c r="M6279" s="2"/>
      <c r="N6279" s="2"/>
      <c r="AE6279" s="6">
        <v>-313.60000000000002</v>
      </c>
      <c r="AH6279" s="6"/>
    </row>
    <row r="6280" spans="1:34" x14ac:dyDescent="0.2">
      <c r="A6280" s="1" t="s">
        <v>8289</v>
      </c>
      <c r="B6280" s="4">
        <v>43831</v>
      </c>
      <c r="C6280" s="1">
        <v>32</v>
      </c>
      <c r="D6280" s="1">
        <v>367</v>
      </c>
      <c r="E6280" s="1">
        <v>1</v>
      </c>
      <c r="F6280" s="1">
        <v>652</v>
      </c>
      <c r="G6280" s="6" t="s">
        <v>8287</v>
      </c>
      <c r="H6280" s="1" t="s">
        <v>8260</v>
      </c>
      <c r="I6280" s="1" t="s">
        <v>628</v>
      </c>
      <c r="J6280" s="1">
        <v>0</v>
      </c>
      <c r="K6280" s="1">
        <v>0.58457518869750302</v>
      </c>
      <c r="L6280" s="1">
        <v>0.99163179916318001</v>
      </c>
      <c r="M6280" s="2"/>
      <c r="N6280" s="2"/>
      <c r="AE6280" s="6">
        <v>-313.60000000000002</v>
      </c>
      <c r="AH6280" s="6"/>
    </row>
    <row r="6281" spans="1:34" x14ac:dyDescent="0.2">
      <c r="A6281" s="1" t="s">
        <v>8290</v>
      </c>
      <c r="B6281" s="4">
        <v>43831</v>
      </c>
      <c r="C6281" s="1">
        <v>10</v>
      </c>
      <c r="D6281" s="1">
        <v>344</v>
      </c>
      <c r="E6281" s="1">
        <v>1</v>
      </c>
      <c r="F6281" s="1">
        <v>652</v>
      </c>
      <c r="G6281" s="6" t="s">
        <v>8287</v>
      </c>
      <c r="H6281" s="1" t="s">
        <v>8260</v>
      </c>
      <c r="I6281" s="1" t="s">
        <v>628</v>
      </c>
      <c r="J6281" s="1">
        <v>0</v>
      </c>
      <c r="K6281" s="1">
        <v>0.58467195664795801</v>
      </c>
      <c r="L6281" s="1">
        <v>0.99163179916318001</v>
      </c>
      <c r="M6281" s="2"/>
      <c r="N6281" s="2"/>
      <c r="AE6281" s="6">
        <v>-313.60000000000002</v>
      </c>
      <c r="AH6281" s="6"/>
    </row>
    <row r="6282" spans="1:34" x14ac:dyDescent="0.2">
      <c r="A6282" s="1" t="s">
        <v>8291</v>
      </c>
      <c r="B6282" s="4">
        <v>43831</v>
      </c>
      <c r="C6282" s="1">
        <v>12</v>
      </c>
      <c r="D6282" s="1">
        <v>367</v>
      </c>
      <c r="E6282" s="1">
        <v>1</v>
      </c>
      <c r="F6282" s="1">
        <v>652</v>
      </c>
      <c r="G6282" s="6" t="s">
        <v>8287</v>
      </c>
      <c r="H6282" s="1" t="s">
        <v>8260</v>
      </c>
      <c r="I6282" s="1" t="s">
        <v>628</v>
      </c>
      <c r="J6282" s="1">
        <v>0</v>
      </c>
      <c r="K6282" s="1">
        <v>0.584768724598413</v>
      </c>
      <c r="L6282" s="1">
        <v>0.99163179916318001</v>
      </c>
      <c r="M6282" s="2"/>
      <c r="N6282" s="2"/>
      <c r="AE6282" s="6">
        <v>-313.60000000000002</v>
      </c>
      <c r="AH6282" s="6"/>
    </row>
    <row r="6283" spans="1:34" x14ac:dyDescent="0.2">
      <c r="A6283" s="1" t="s">
        <v>8292</v>
      </c>
      <c r="B6283" s="4">
        <v>43831</v>
      </c>
      <c r="C6283" s="1">
        <v>12</v>
      </c>
      <c r="D6283" s="1">
        <v>338</v>
      </c>
      <c r="E6283" s="1">
        <v>1</v>
      </c>
      <c r="F6283" s="1">
        <v>652</v>
      </c>
      <c r="G6283" s="6" t="s">
        <v>8287</v>
      </c>
      <c r="H6283" s="1" t="s">
        <v>8260</v>
      </c>
      <c r="I6283" s="1" t="s">
        <v>628</v>
      </c>
      <c r="J6283" s="1">
        <v>0</v>
      </c>
      <c r="K6283" s="1">
        <v>0.58486549254886799</v>
      </c>
      <c r="L6283" s="1">
        <v>0.99163179916318001</v>
      </c>
      <c r="M6283" s="2"/>
      <c r="N6283" s="2"/>
      <c r="AE6283" s="6">
        <v>-313.60000000000002</v>
      </c>
      <c r="AH6283" s="6"/>
    </row>
    <row r="6284" spans="1:34" x14ac:dyDescent="0.2">
      <c r="A6284" s="1" t="s">
        <v>8293</v>
      </c>
      <c r="B6284" s="4">
        <v>43831</v>
      </c>
      <c r="C6284" s="1">
        <v>8</v>
      </c>
      <c r="D6284" s="1">
        <v>344</v>
      </c>
      <c r="E6284" s="1">
        <v>1</v>
      </c>
      <c r="F6284" s="1">
        <v>652</v>
      </c>
      <c r="G6284" s="6" t="s">
        <v>8287</v>
      </c>
      <c r="H6284" s="1" t="s">
        <v>8260</v>
      </c>
      <c r="I6284" s="1" t="s">
        <v>628</v>
      </c>
      <c r="J6284" s="1">
        <v>0</v>
      </c>
      <c r="K6284" s="1">
        <v>0.58496226049932298</v>
      </c>
      <c r="L6284" s="1">
        <v>0.99163179916318001</v>
      </c>
      <c r="M6284" s="2"/>
      <c r="N6284" s="2"/>
      <c r="AE6284" s="6">
        <v>-313.60000000000002</v>
      </c>
      <c r="AH6284" s="6"/>
    </row>
    <row r="6285" spans="1:34" x14ac:dyDescent="0.2">
      <c r="A6285" s="1" t="s">
        <v>8294</v>
      </c>
      <c r="B6285" s="4">
        <v>43831</v>
      </c>
      <c r="C6285" s="1">
        <v>3</v>
      </c>
      <c r="D6285" s="1">
        <v>329</v>
      </c>
      <c r="E6285" s="1">
        <v>1</v>
      </c>
      <c r="F6285" s="1">
        <v>652</v>
      </c>
      <c r="G6285" s="6" t="s">
        <v>8295</v>
      </c>
      <c r="H6285" s="1" t="s">
        <v>8260</v>
      </c>
      <c r="I6285" s="1" t="s">
        <v>628</v>
      </c>
      <c r="J6285" s="1">
        <v>0</v>
      </c>
      <c r="K6285" s="1">
        <v>0.58505902844977697</v>
      </c>
      <c r="L6285" s="1">
        <v>0.99163179916318001</v>
      </c>
      <c r="M6285" s="2"/>
      <c r="N6285" s="2"/>
      <c r="AE6285" s="6">
        <v>-313.7</v>
      </c>
      <c r="AH6285" s="6"/>
    </row>
    <row r="6286" spans="1:34" x14ac:dyDescent="0.2">
      <c r="A6286" s="1" t="s">
        <v>8296</v>
      </c>
      <c r="B6286" s="4">
        <v>43831</v>
      </c>
      <c r="C6286" s="1">
        <v>3</v>
      </c>
      <c r="D6286" s="1">
        <v>302</v>
      </c>
      <c r="E6286" s="1">
        <v>1</v>
      </c>
      <c r="F6286" s="1">
        <v>652</v>
      </c>
      <c r="G6286" s="6" t="s">
        <v>8295</v>
      </c>
      <c r="H6286" s="1" t="s">
        <v>8260</v>
      </c>
      <c r="I6286" s="1" t="s">
        <v>628</v>
      </c>
      <c r="J6286" s="1">
        <v>0</v>
      </c>
      <c r="K6286" s="1">
        <v>0.58515579640023196</v>
      </c>
      <c r="L6286" s="1">
        <v>0.99163179916318001</v>
      </c>
      <c r="M6286" s="2"/>
      <c r="N6286" s="2"/>
      <c r="AE6286" s="6">
        <v>-313.7</v>
      </c>
      <c r="AH6286" s="6"/>
    </row>
    <row r="6287" spans="1:34" x14ac:dyDescent="0.2">
      <c r="A6287" s="1" t="s">
        <v>8297</v>
      </c>
      <c r="B6287" s="4">
        <v>43831</v>
      </c>
      <c r="C6287" s="1">
        <v>3</v>
      </c>
      <c r="D6287" s="1">
        <v>328</v>
      </c>
      <c r="E6287" s="1">
        <v>1</v>
      </c>
      <c r="F6287" s="1">
        <v>652</v>
      </c>
      <c r="G6287" s="6" t="s">
        <v>8295</v>
      </c>
      <c r="H6287" s="1" t="s">
        <v>8260</v>
      </c>
      <c r="I6287" s="1" t="s">
        <v>628</v>
      </c>
      <c r="J6287" s="1">
        <v>0</v>
      </c>
      <c r="K6287" s="1">
        <v>0.58525256435068695</v>
      </c>
      <c r="L6287" s="1">
        <v>0.99163179916318001</v>
      </c>
      <c r="M6287" s="2"/>
      <c r="N6287" s="2"/>
      <c r="AE6287" s="6">
        <v>-313.7</v>
      </c>
      <c r="AH6287" s="6"/>
    </row>
    <row r="6288" spans="1:34" x14ac:dyDescent="0.2">
      <c r="A6288" s="1" t="s">
        <v>8298</v>
      </c>
      <c r="B6288" s="4">
        <v>43831</v>
      </c>
      <c r="C6288" s="1">
        <v>45</v>
      </c>
      <c r="D6288" s="1">
        <v>380</v>
      </c>
      <c r="E6288" s="1">
        <v>1</v>
      </c>
      <c r="F6288" s="1">
        <v>652</v>
      </c>
      <c r="G6288" s="6" t="s">
        <v>8295</v>
      </c>
      <c r="H6288" s="1" t="s">
        <v>8260</v>
      </c>
      <c r="I6288" s="1" t="s">
        <v>628</v>
      </c>
      <c r="J6288" s="1">
        <v>0</v>
      </c>
      <c r="K6288" s="1">
        <v>0.58534933230114194</v>
      </c>
      <c r="L6288" s="1">
        <v>0.99163179916318001</v>
      </c>
      <c r="M6288" s="2"/>
      <c r="N6288" s="2"/>
      <c r="AE6288" s="6">
        <v>-313.7</v>
      </c>
      <c r="AH6288" s="6"/>
    </row>
    <row r="6289" spans="1:34" x14ac:dyDescent="0.2">
      <c r="A6289" s="1" t="s">
        <v>8299</v>
      </c>
      <c r="B6289" s="4">
        <v>43831</v>
      </c>
      <c r="C6289" s="1">
        <v>10</v>
      </c>
      <c r="D6289" s="1">
        <v>337</v>
      </c>
      <c r="E6289" s="1">
        <v>1</v>
      </c>
      <c r="F6289" s="1">
        <v>652</v>
      </c>
      <c r="G6289" s="6" t="s">
        <v>8300</v>
      </c>
      <c r="H6289" s="1" t="s">
        <v>8260</v>
      </c>
      <c r="I6289" s="1" t="s">
        <v>628</v>
      </c>
      <c r="J6289" s="1">
        <v>0</v>
      </c>
      <c r="K6289" s="1">
        <v>0.58544610025159705</v>
      </c>
      <c r="L6289" s="1">
        <v>0.99163179916318001</v>
      </c>
      <c r="M6289" s="2"/>
      <c r="N6289" s="2"/>
      <c r="AE6289" s="6">
        <v>-313.8</v>
      </c>
      <c r="AH6289" s="6"/>
    </row>
    <row r="6290" spans="1:34" x14ac:dyDescent="0.2">
      <c r="A6290" s="1" t="s">
        <v>8301</v>
      </c>
      <c r="B6290" s="4">
        <v>43831</v>
      </c>
      <c r="C6290" s="1">
        <v>45</v>
      </c>
      <c r="D6290" s="1">
        <v>382</v>
      </c>
      <c r="E6290" s="1">
        <v>1</v>
      </c>
      <c r="F6290" s="1">
        <v>652</v>
      </c>
      <c r="G6290" s="6" t="s">
        <v>8300</v>
      </c>
      <c r="H6290" s="1" t="s">
        <v>8260</v>
      </c>
      <c r="I6290" s="1" t="s">
        <v>628</v>
      </c>
      <c r="J6290" s="1">
        <v>0</v>
      </c>
      <c r="K6290" s="1">
        <v>0.58554286820205104</v>
      </c>
      <c r="L6290" s="1">
        <v>0.99163179916318001</v>
      </c>
      <c r="M6290" s="2"/>
      <c r="N6290" s="2"/>
      <c r="AE6290" s="6">
        <v>-313.8</v>
      </c>
      <c r="AH6290" s="6"/>
    </row>
    <row r="6291" spans="1:34" x14ac:dyDescent="0.2">
      <c r="A6291" s="1" t="s">
        <v>8302</v>
      </c>
      <c r="B6291" s="4">
        <v>43831</v>
      </c>
      <c r="C6291" s="1">
        <v>9</v>
      </c>
      <c r="D6291" s="1">
        <v>351</v>
      </c>
      <c r="E6291" s="1">
        <v>1</v>
      </c>
      <c r="F6291" s="1">
        <v>652</v>
      </c>
      <c r="G6291" s="6" t="s">
        <v>8300</v>
      </c>
      <c r="H6291" s="1" t="s">
        <v>8260</v>
      </c>
      <c r="I6291" s="1" t="s">
        <v>628</v>
      </c>
      <c r="J6291" s="1">
        <v>0</v>
      </c>
      <c r="K6291" s="1">
        <v>0.58563963615250603</v>
      </c>
      <c r="L6291" s="1">
        <v>0.99163179916318001</v>
      </c>
      <c r="M6291" s="2"/>
      <c r="N6291" s="2"/>
      <c r="AE6291" s="6">
        <v>-313.8</v>
      </c>
      <c r="AH6291" s="6"/>
    </row>
    <row r="6292" spans="1:34" x14ac:dyDescent="0.2">
      <c r="A6292" s="1" t="s">
        <v>8303</v>
      </c>
      <c r="B6292" s="4">
        <v>43831</v>
      </c>
      <c r="C6292" s="1">
        <v>18</v>
      </c>
      <c r="D6292" s="1">
        <v>353</v>
      </c>
      <c r="E6292" s="1">
        <v>1</v>
      </c>
      <c r="F6292" s="1">
        <v>652</v>
      </c>
      <c r="G6292" s="6" t="s">
        <v>8300</v>
      </c>
      <c r="H6292" s="1" t="s">
        <v>8260</v>
      </c>
      <c r="I6292" s="1" t="s">
        <v>628</v>
      </c>
      <c r="J6292" s="1">
        <v>0</v>
      </c>
      <c r="K6292" s="1">
        <v>0.58573640410296102</v>
      </c>
      <c r="L6292" s="1">
        <v>0.99163179916318001</v>
      </c>
      <c r="M6292" s="2"/>
      <c r="N6292" s="2"/>
      <c r="AE6292" s="6">
        <v>-313.8</v>
      </c>
      <c r="AH6292" s="6"/>
    </row>
    <row r="6293" spans="1:34" x14ac:dyDescent="0.2">
      <c r="A6293" s="1" t="s">
        <v>8304</v>
      </c>
      <c r="B6293" s="4">
        <v>43831</v>
      </c>
      <c r="C6293" s="1">
        <v>10</v>
      </c>
      <c r="D6293" s="1">
        <v>337</v>
      </c>
      <c r="E6293" s="1">
        <v>1</v>
      </c>
      <c r="F6293" s="1">
        <v>652</v>
      </c>
      <c r="G6293" s="6" t="s">
        <v>8300</v>
      </c>
      <c r="H6293" s="1" t="s">
        <v>8260</v>
      </c>
      <c r="I6293" s="1" t="s">
        <v>628</v>
      </c>
      <c r="J6293" s="1">
        <v>0</v>
      </c>
      <c r="K6293" s="1">
        <v>0.58583317205341601</v>
      </c>
      <c r="L6293" s="1">
        <v>0.99163179916318001</v>
      </c>
      <c r="M6293" s="2"/>
      <c r="N6293" s="2"/>
      <c r="AE6293" s="6">
        <v>-313.8</v>
      </c>
      <c r="AH6293" s="6"/>
    </row>
    <row r="6294" spans="1:34" x14ac:dyDescent="0.2">
      <c r="A6294" s="1" t="s">
        <v>8305</v>
      </c>
      <c r="B6294" s="4">
        <v>43831</v>
      </c>
      <c r="C6294" s="1">
        <v>38</v>
      </c>
      <c r="D6294" s="1">
        <v>375</v>
      </c>
      <c r="E6294" s="1">
        <v>1</v>
      </c>
      <c r="F6294" s="1">
        <v>652</v>
      </c>
      <c r="G6294" s="6" t="s">
        <v>8300</v>
      </c>
      <c r="H6294" s="1" t="s">
        <v>8260</v>
      </c>
      <c r="I6294" s="1" t="s">
        <v>628</v>
      </c>
      <c r="J6294" s="1">
        <v>0</v>
      </c>
      <c r="K6294" s="1">
        <v>0.585929940003871</v>
      </c>
      <c r="L6294" s="1">
        <v>0.99163179916318001</v>
      </c>
      <c r="M6294" s="2"/>
      <c r="N6294" s="2"/>
      <c r="AE6294" s="6">
        <v>-313.8</v>
      </c>
      <c r="AH6294" s="6"/>
    </row>
    <row r="6295" spans="1:34" x14ac:dyDescent="0.2">
      <c r="A6295" s="1" t="s">
        <v>8306</v>
      </c>
      <c r="B6295" s="4">
        <v>43831</v>
      </c>
      <c r="C6295" s="1">
        <v>25</v>
      </c>
      <c r="D6295" s="1">
        <v>302</v>
      </c>
      <c r="E6295" s="1">
        <v>1</v>
      </c>
      <c r="F6295" s="1">
        <v>652</v>
      </c>
      <c r="G6295" s="6" t="s">
        <v>8307</v>
      </c>
      <c r="H6295" s="1" t="s">
        <v>8308</v>
      </c>
      <c r="I6295" s="1" t="s">
        <v>628</v>
      </c>
      <c r="J6295" s="1">
        <v>0</v>
      </c>
      <c r="K6295" s="1">
        <v>0.58602670795432599</v>
      </c>
      <c r="L6295" s="1">
        <v>0.99163179916318001</v>
      </c>
      <c r="M6295" s="2"/>
      <c r="N6295" s="2"/>
      <c r="AE6295" s="6">
        <v>-313.89999999999998</v>
      </c>
      <c r="AH6295" s="6"/>
    </row>
    <row r="6296" spans="1:34" x14ac:dyDescent="0.2">
      <c r="A6296" s="1" t="s">
        <v>8309</v>
      </c>
      <c r="B6296" s="4">
        <v>43831</v>
      </c>
      <c r="C6296" s="1">
        <v>13</v>
      </c>
      <c r="D6296" s="1">
        <v>335</v>
      </c>
      <c r="E6296" s="1">
        <v>1</v>
      </c>
      <c r="F6296" s="1">
        <v>652</v>
      </c>
      <c r="G6296" s="6" t="s">
        <v>8307</v>
      </c>
      <c r="H6296" s="1" t="s">
        <v>8308</v>
      </c>
      <c r="I6296" s="1" t="s">
        <v>628</v>
      </c>
      <c r="J6296" s="1">
        <v>0</v>
      </c>
      <c r="K6296" s="1">
        <v>0.58612347590477998</v>
      </c>
      <c r="L6296" s="1">
        <v>0.99163179916318001</v>
      </c>
      <c r="M6296" s="2"/>
      <c r="N6296" s="2"/>
      <c r="AE6296" s="6">
        <v>-313.89999999999998</v>
      </c>
      <c r="AH6296" s="6"/>
    </row>
    <row r="6297" spans="1:34" x14ac:dyDescent="0.2">
      <c r="A6297" s="1" t="s">
        <v>8310</v>
      </c>
      <c r="B6297" s="4">
        <v>43831</v>
      </c>
      <c r="C6297" s="1">
        <v>13</v>
      </c>
      <c r="D6297" s="1">
        <v>335</v>
      </c>
      <c r="E6297" s="1">
        <v>1</v>
      </c>
      <c r="F6297" s="1">
        <v>652</v>
      </c>
      <c r="G6297" s="6" t="s">
        <v>8307</v>
      </c>
      <c r="H6297" s="1" t="s">
        <v>8308</v>
      </c>
      <c r="I6297" s="1" t="s">
        <v>628</v>
      </c>
      <c r="J6297" s="1">
        <v>0</v>
      </c>
      <c r="K6297" s="1">
        <v>0.58622024385523497</v>
      </c>
      <c r="L6297" s="1">
        <v>0.99163179916318001</v>
      </c>
      <c r="M6297" s="2"/>
      <c r="N6297" s="2"/>
      <c r="AE6297" s="6">
        <v>-313.89999999999998</v>
      </c>
      <c r="AH6297" s="6"/>
    </row>
    <row r="6298" spans="1:34" x14ac:dyDescent="0.2">
      <c r="A6298" s="1" t="s">
        <v>8311</v>
      </c>
      <c r="B6298" s="4">
        <v>43831</v>
      </c>
      <c r="C6298" s="1">
        <v>12</v>
      </c>
      <c r="D6298" s="1">
        <v>334</v>
      </c>
      <c r="E6298" s="1">
        <v>1</v>
      </c>
      <c r="F6298" s="1">
        <v>652</v>
      </c>
      <c r="G6298" s="6" t="s">
        <v>8307</v>
      </c>
      <c r="H6298" s="1" t="s">
        <v>8308</v>
      </c>
      <c r="I6298" s="1" t="s">
        <v>628</v>
      </c>
      <c r="J6298" s="1">
        <v>0</v>
      </c>
      <c r="K6298" s="1">
        <v>0.58631701180568996</v>
      </c>
      <c r="L6298" s="1">
        <v>0.99163179916318001</v>
      </c>
      <c r="M6298" s="2"/>
      <c r="N6298" s="2"/>
      <c r="AE6298" s="6">
        <v>-313.89999999999998</v>
      </c>
      <c r="AH6298" s="6"/>
    </row>
    <row r="6299" spans="1:34" x14ac:dyDescent="0.2">
      <c r="A6299" s="1" t="s">
        <v>8312</v>
      </c>
      <c r="B6299" s="4">
        <v>43831</v>
      </c>
      <c r="C6299" s="1">
        <v>39</v>
      </c>
      <c r="D6299" s="1">
        <v>386</v>
      </c>
      <c r="E6299" s="1">
        <v>1</v>
      </c>
      <c r="F6299" s="1">
        <v>652</v>
      </c>
      <c r="G6299" s="6" t="s">
        <v>8307</v>
      </c>
      <c r="H6299" s="1" t="s">
        <v>8308</v>
      </c>
      <c r="I6299" s="1" t="s">
        <v>628</v>
      </c>
      <c r="J6299" s="1">
        <v>0</v>
      </c>
      <c r="K6299" s="1">
        <v>0.58641377975614495</v>
      </c>
      <c r="L6299" s="1">
        <v>0.99163179916318001</v>
      </c>
      <c r="M6299" s="2"/>
      <c r="N6299" s="2"/>
      <c r="AE6299" s="6">
        <v>-313.89999999999998</v>
      </c>
      <c r="AH6299" s="6"/>
    </row>
    <row r="6300" spans="1:34" x14ac:dyDescent="0.2">
      <c r="A6300" s="1" t="s">
        <v>8313</v>
      </c>
      <c r="B6300" s="4">
        <v>43831</v>
      </c>
      <c r="C6300" s="1">
        <v>46</v>
      </c>
      <c r="D6300" s="1">
        <v>391</v>
      </c>
      <c r="E6300" s="1">
        <v>1</v>
      </c>
      <c r="F6300" s="1">
        <v>652</v>
      </c>
      <c r="G6300" s="6" t="s">
        <v>8307</v>
      </c>
      <c r="H6300" s="1" t="s">
        <v>8308</v>
      </c>
      <c r="I6300" s="1" t="s">
        <v>628</v>
      </c>
      <c r="J6300" s="1">
        <v>0</v>
      </c>
      <c r="K6300" s="1">
        <v>0.58651054770660005</v>
      </c>
      <c r="L6300" s="1">
        <v>0.99163179916318001</v>
      </c>
      <c r="M6300" s="2"/>
      <c r="N6300" s="2"/>
      <c r="AE6300" s="6">
        <v>-313.89999999999998</v>
      </c>
      <c r="AH6300" s="6"/>
    </row>
    <row r="6301" spans="1:34" x14ac:dyDescent="0.2">
      <c r="A6301" s="1" t="s">
        <v>8314</v>
      </c>
      <c r="B6301" s="4">
        <v>43831</v>
      </c>
      <c r="C6301" s="1">
        <v>45</v>
      </c>
      <c r="D6301" s="1">
        <v>376</v>
      </c>
      <c r="E6301" s="1">
        <v>1</v>
      </c>
      <c r="F6301" s="1">
        <v>652</v>
      </c>
      <c r="G6301" s="6" t="s">
        <v>8307</v>
      </c>
      <c r="H6301" s="1" t="s">
        <v>8308</v>
      </c>
      <c r="I6301" s="1" t="s">
        <v>628</v>
      </c>
      <c r="J6301" s="1">
        <v>0</v>
      </c>
      <c r="K6301" s="1">
        <v>0.58660731565705404</v>
      </c>
      <c r="L6301" s="1">
        <v>0.99163179916318001</v>
      </c>
      <c r="M6301" s="2"/>
      <c r="N6301" s="2"/>
      <c r="AE6301" s="6">
        <v>-313.89999999999998</v>
      </c>
      <c r="AH6301" s="6"/>
    </row>
    <row r="6302" spans="1:34" x14ac:dyDescent="0.2">
      <c r="A6302" s="1" t="s">
        <v>8315</v>
      </c>
      <c r="B6302" s="4">
        <v>43831</v>
      </c>
      <c r="C6302" s="1">
        <v>12</v>
      </c>
      <c r="D6302" s="1">
        <v>342</v>
      </c>
      <c r="E6302" s="1">
        <v>1</v>
      </c>
      <c r="F6302" s="1">
        <v>652</v>
      </c>
      <c r="G6302" s="6" t="s">
        <v>8316</v>
      </c>
      <c r="H6302" s="1" t="s">
        <v>8308</v>
      </c>
      <c r="I6302" s="1" t="s">
        <v>628</v>
      </c>
      <c r="J6302" s="1">
        <v>0</v>
      </c>
      <c r="K6302" s="1">
        <v>0.58670408360750903</v>
      </c>
      <c r="L6302" s="1">
        <v>0.99163179916318001</v>
      </c>
      <c r="M6302" s="2"/>
      <c r="N6302" s="2"/>
      <c r="AE6302" s="6">
        <v>-314</v>
      </c>
      <c r="AH6302" s="6"/>
    </row>
    <row r="6303" spans="1:34" x14ac:dyDescent="0.2">
      <c r="A6303" s="1" t="s">
        <v>8317</v>
      </c>
      <c r="B6303" s="4">
        <v>43831</v>
      </c>
      <c r="C6303" s="1">
        <v>6</v>
      </c>
      <c r="D6303" s="1">
        <v>328</v>
      </c>
      <c r="E6303" s="1">
        <v>1</v>
      </c>
      <c r="F6303" s="1">
        <v>652</v>
      </c>
      <c r="G6303" s="6" t="s">
        <v>8316</v>
      </c>
      <c r="H6303" s="1" t="s">
        <v>8308</v>
      </c>
      <c r="I6303" s="1" t="s">
        <v>628</v>
      </c>
      <c r="J6303" s="1">
        <v>0</v>
      </c>
      <c r="K6303" s="1">
        <v>0.58680085155796402</v>
      </c>
      <c r="L6303" s="1">
        <v>0.99163179916318001</v>
      </c>
      <c r="M6303" s="2"/>
      <c r="N6303" s="2"/>
      <c r="AE6303" s="6">
        <v>-314</v>
      </c>
      <c r="AH6303" s="6"/>
    </row>
    <row r="6304" spans="1:34" x14ac:dyDescent="0.2">
      <c r="A6304" s="1" t="s">
        <v>8318</v>
      </c>
      <c r="B6304" s="4">
        <v>43831</v>
      </c>
      <c r="C6304" s="1">
        <v>5</v>
      </c>
      <c r="D6304" s="1">
        <v>325</v>
      </c>
      <c r="E6304" s="1">
        <v>1</v>
      </c>
      <c r="F6304" s="1">
        <v>652</v>
      </c>
      <c r="G6304" s="6" t="s">
        <v>8316</v>
      </c>
      <c r="H6304" s="1" t="s">
        <v>8308</v>
      </c>
      <c r="I6304" s="1" t="s">
        <v>628</v>
      </c>
      <c r="J6304" s="1">
        <v>0</v>
      </c>
      <c r="K6304" s="1">
        <v>0.58689761950841901</v>
      </c>
      <c r="L6304" s="1">
        <v>0.99163179916318001</v>
      </c>
      <c r="M6304" s="2"/>
      <c r="N6304" s="2"/>
      <c r="AE6304" s="6">
        <v>-314</v>
      </c>
      <c r="AH6304" s="6"/>
    </row>
    <row r="6305" spans="1:34" x14ac:dyDescent="0.2">
      <c r="A6305" s="1" t="s">
        <v>8319</v>
      </c>
      <c r="B6305" s="4">
        <v>43831</v>
      </c>
      <c r="C6305" s="1">
        <v>7</v>
      </c>
      <c r="D6305" s="1">
        <v>326</v>
      </c>
      <c r="E6305" s="1">
        <v>1</v>
      </c>
      <c r="F6305" s="1">
        <v>652</v>
      </c>
      <c r="G6305" s="6" t="s">
        <v>8316</v>
      </c>
      <c r="H6305" s="1" t="s">
        <v>8308</v>
      </c>
      <c r="I6305" s="1" t="s">
        <v>628</v>
      </c>
      <c r="J6305" s="1">
        <v>0</v>
      </c>
      <c r="K6305" s="1">
        <v>0.586994387458874</v>
      </c>
      <c r="L6305" s="1">
        <v>0.99163179916318001</v>
      </c>
      <c r="M6305" s="2"/>
      <c r="N6305" s="2"/>
      <c r="AE6305" s="6">
        <v>-314</v>
      </c>
      <c r="AH6305" s="6"/>
    </row>
    <row r="6306" spans="1:34" x14ac:dyDescent="0.2">
      <c r="A6306" s="1" t="s">
        <v>8320</v>
      </c>
      <c r="B6306" s="4">
        <v>43831</v>
      </c>
      <c r="C6306" s="1">
        <v>25</v>
      </c>
      <c r="D6306" s="1">
        <v>302</v>
      </c>
      <c r="E6306" s="1">
        <v>1</v>
      </c>
      <c r="F6306" s="1">
        <v>652</v>
      </c>
      <c r="G6306" s="6" t="s">
        <v>8316</v>
      </c>
      <c r="H6306" s="1" t="s">
        <v>8308</v>
      </c>
      <c r="I6306" s="1" t="s">
        <v>628</v>
      </c>
      <c r="J6306" s="1">
        <v>0</v>
      </c>
      <c r="K6306" s="1">
        <v>0.58709115540932799</v>
      </c>
      <c r="L6306" s="1">
        <v>0.99163179916318001</v>
      </c>
      <c r="M6306" s="2"/>
      <c r="N6306" s="2"/>
      <c r="AE6306" s="6">
        <v>-314</v>
      </c>
      <c r="AH6306" s="6"/>
    </row>
    <row r="6307" spans="1:34" x14ac:dyDescent="0.2">
      <c r="A6307" s="1" t="s">
        <v>8321</v>
      </c>
      <c r="B6307" s="4">
        <v>43831</v>
      </c>
      <c r="C6307" s="1">
        <v>26</v>
      </c>
      <c r="D6307" s="1">
        <v>316</v>
      </c>
      <c r="E6307" s="1">
        <v>1</v>
      </c>
      <c r="F6307" s="1">
        <v>652</v>
      </c>
      <c r="G6307" s="6" t="s">
        <v>8316</v>
      </c>
      <c r="H6307" s="1" t="s">
        <v>8308</v>
      </c>
      <c r="I6307" s="1" t="s">
        <v>628</v>
      </c>
      <c r="J6307" s="1">
        <v>0</v>
      </c>
      <c r="K6307" s="1">
        <v>0.58718792335978298</v>
      </c>
      <c r="L6307" s="1">
        <v>0.99163179916318001</v>
      </c>
      <c r="M6307" s="2"/>
      <c r="N6307" s="2"/>
      <c r="AE6307" s="6">
        <v>-314</v>
      </c>
      <c r="AH6307" s="6"/>
    </row>
    <row r="6308" spans="1:34" x14ac:dyDescent="0.2">
      <c r="A6308" s="1" t="s">
        <v>8322</v>
      </c>
      <c r="B6308" s="4">
        <v>43831</v>
      </c>
      <c r="C6308" s="1">
        <v>50</v>
      </c>
      <c r="D6308" s="1">
        <v>407</v>
      </c>
      <c r="E6308" s="1">
        <v>1</v>
      </c>
      <c r="F6308" s="1">
        <v>652</v>
      </c>
      <c r="G6308" s="6" t="s">
        <v>8316</v>
      </c>
      <c r="H6308" s="1" t="s">
        <v>8308</v>
      </c>
      <c r="I6308" s="1" t="s">
        <v>628</v>
      </c>
      <c r="J6308" s="1">
        <v>0</v>
      </c>
      <c r="K6308" s="1">
        <v>0.58728469131023797</v>
      </c>
      <c r="L6308" s="1">
        <v>0.99163179916318001</v>
      </c>
      <c r="M6308" s="2"/>
      <c r="N6308" s="2"/>
      <c r="AE6308" s="6">
        <v>-314</v>
      </c>
      <c r="AH6308" s="6"/>
    </row>
    <row r="6309" spans="1:34" x14ac:dyDescent="0.2">
      <c r="A6309" s="1" t="s">
        <v>8323</v>
      </c>
      <c r="B6309" s="4">
        <v>43831</v>
      </c>
      <c r="C6309" s="1">
        <v>1</v>
      </c>
      <c r="D6309" s="1">
        <v>282</v>
      </c>
      <c r="E6309" s="1">
        <v>1</v>
      </c>
      <c r="F6309" s="1">
        <v>652</v>
      </c>
      <c r="G6309" s="6" t="s">
        <v>8324</v>
      </c>
      <c r="H6309" s="1" t="s">
        <v>8308</v>
      </c>
      <c r="I6309" s="1" t="s">
        <v>628</v>
      </c>
      <c r="J6309" s="1">
        <v>0</v>
      </c>
      <c r="K6309" s="1">
        <v>0.58738145926069296</v>
      </c>
      <c r="L6309" s="1">
        <v>0.99163179916318001</v>
      </c>
      <c r="M6309" s="2"/>
      <c r="N6309" s="2"/>
      <c r="AE6309" s="6">
        <v>-314.10000000000002</v>
      </c>
      <c r="AH6309" s="6"/>
    </row>
    <row r="6310" spans="1:34" x14ac:dyDescent="0.2">
      <c r="A6310" s="1" t="s">
        <v>8325</v>
      </c>
      <c r="B6310" s="4">
        <v>43831</v>
      </c>
      <c r="C6310" s="1">
        <v>2</v>
      </c>
      <c r="D6310" s="1">
        <v>325</v>
      </c>
      <c r="E6310" s="1">
        <v>1</v>
      </c>
      <c r="F6310" s="1">
        <v>652</v>
      </c>
      <c r="G6310" s="6" t="s">
        <v>8324</v>
      </c>
      <c r="H6310" s="1" t="s">
        <v>8308</v>
      </c>
      <c r="I6310" s="1" t="s">
        <v>628</v>
      </c>
      <c r="J6310" s="1">
        <v>0</v>
      </c>
      <c r="K6310" s="1">
        <v>0.58747822721114795</v>
      </c>
      <c r="L6310" s="1">
        <v>0.99163179916318001</v>
      </c>
      <c r="M6310" s="2"/>
      <c r="N6310" s="2"/>
      <c r="AE6310" s="6">
        <v>-314.10000000000002</v>
      </c>
      <c r="AH6310" s="6"/>
    </row>
    <row r="6311" spans="1:34" x14ac:dyDescent="0.2">
      <c r="A6311" s="1" t="s">
        <v>8326</v>
      </c>
      <c r="B6311" s="4">
        <v>43831</v>
      </c>
      <c r="C6311" s="1">
        <v>24</v>
      </c>
      <c r="D6311" s="1">
        <v>319</v>
      </c>
      <c r="E6311" s="1">
        <v>1</v>
      </c>
      <c r="F6311" s="1">
        <v>652</v>
      </c>
      <c r="G6311" s="6" t="s">
        <v>8324</v>
      </c>
      <c r="H6311" s="1" t="s">
        <v>8308</v>
      </c>
      <c r="I6311" s="1" t="s">
        <v>628</v>
      </c>
      <c r="J6311" s="1">
        <v>0</v>
      </c>
      <c r="K6311" s="1">
        <v>0.58757499516160205</v>
      </c>
      <c r="L6311" s="1">
        <v>0.99163179916318001</v>
      </c>
      <c r="M6311" s="2"/>
      <c r="N6311" s="2"/>
      <c r="AE6311" s="6">
        <v>-314.10000000000002</v>
      </c>
      <c r="AH6311" s="6"/>
    </row>
    <row r="6312" spans="1:34" x14ac:dyDescent="0.2">
      <c r="A6312" s="1" t="s">
        <v>8327</v>
      </c>
      <c r="B6312" s="4">
        <v>43831</v>
      </c>
      <c r="C6312" s="1">
        <v>33</v>
      </c>
      <c r="D6312" s="1">
        <v>310</v>
      </c>
      <c r="E6312" s="1">
        <v>1</v>
      </c>
      <c r="F6312" s="1">
        <v>652</v>
      </c>
      <c r="G6312" s="6" t="s">
        <v>8324</v>
      </c>
      <c r="H6312" s="1" t="s">
        <v>8308</v>
      </c>
      <c r="I6312" s="1" t="s">
        <v>628</v>
      </c>
      <c r="J6312" s="1">
        <v>0</v>
      </c>
      <c r="K6312" s="1">
        <v>0.58767176311205704</v>
      </c>
      <c r="L6312" s="1">
        <v>0.99163179916318001</v>
      </c>
      <c r="M6312" s="2"/>
      <c r="N6312" s="2"/>
      <c r="AE6312" s="6">
        <v>-314.10000000000002</v>
      </c>
      <c r="AH6312" s="6"/>
    </row>
    <row r="6313" spans="1:34" x14ac:dyDescent="0.2">
      <c r="A6313" s="1" t="s">
        <v>8328</v>
      </c>
      <c r="B6313" s="4">
        <v>43831</v>
      </c>
      <c r="C6313" s="1">
        <v>11</v>
      </c>
      <c r="D6313" s="1">
        <v>326</v>
      </c>
      <c r="E6313" s="1">
        <v>1</v>
      </c>
      <c r="F6313" s="1">
        <v>652</v>
      </c>
      <c r="G6313" s="6" t="s">
        <v>8324</v>
      </c>
      <c r="H6313" s="1" t="s">
        <v>8308</v>
      </c>
      <c r="I6313" s="1" t="s">
        <v>628</v>
      </c>
      <c r="J6313" s="1">
        <v>0</v>
      </c>
      <c r="K6313" s="1">
        <v>0.58776853106251203</v>
      </c>
      <c r="L6313" s="1">
        <v>0.99163179916318001</v>
      </c>
      <c r="M6313" s="2"/>
      <c r="N6313" s="2"/>
      <c r="AE6313" s="6">
        <v>-314.10000000000002</v>
      </c>
      <c r="AH6313" s="6"/>
    </row>
    <row r="6314" spans="1:34" x14ac:dyDescent="0.2">
      <c r="A6314" s="1" t="s">
        <v>8329</v>
      </c>
      <c r="B6314" s="4">
        <v>43831</v>
      </c>
      <c r="C6314" s="1">
        <v>5</v>
      </c>
      <c r="D6314" s="1">
        <v>325</v>
      </c>
      <c r="E6314" s="1">
        <v>1</v>
      </c>
      <c r="F6314" s="1">
        <v>652</v>
      </c>
      <c r="G6314" s="6" t="s">
        <v>8324</v>
      </c>
      <c r="H6314" s="1" t="s">
        <v>8308</v>
      </c>
      <c r="I6314" s="1" t="s">
        <v>628</v>
      </c>
      <c r="J6314" s="1">
        <v>0</v>
      </c>
      <c r="K6314" s="1">
        <v>0.58786529901296702</v>
      </c>
      <c r="L6314" s="1">
        <v>0.99163179916318001</v>
      </c>
      <c r="M6314" s="2"/>
      <c r="N6314" s="2"/>
      <c r="AE6314" s="6">
        <v>-314.10000000000002</v>
      </c>
      <c r="AH6314" s="6"/>
    </row>
    <row r="6315" spans="1:34" x14ac:dyDescent="0.2">
      <c r="A6315" s="1" t="s">
        <v>8330</v>
      </c>
      <c r="B6315" s="4">
        <v>43831</v>
      </c>
      <c r="C6315" s="1">
        <v>1</v>
      </c>
      <c r="D6315" s="1">
        <v>284</v>
      </c>
      <c r="E6315" s="1">
        <v>1</v>
      </c>
      <c r="F6315" s="1">
        <v>652</v>
      </c>
      <c r="G6315" s="6" t="s">
        <v>8324</v>
      </c>
      <c r="H6315" s="1" t="s">
        <v>8308</v>
      </c>
      <c r="I6315" s="1" t="s">
        <v>628</v>
      </c>
      <c r="J6315" s="1">
        <v>0</v>
      </c>
      <c r="K6315" s="1">
        <v>0.58796206696342201</v>
      </c>
      <c r="L6315" s="1">
        <v>0.99163179916318001</v>
      </c>
      <c r="M6315" s="2"/>
      <c r="N6315" s="2"/>
      <c r="AE6315" s="6">
        <v>-314.10000000000002</v>
      </c>
      <c r="AH6315" s="6"/>
    </row>
    <row r="6316" spans="1:34" x14ac:dyDescent="0.2">
      <c r="A6316" s="1" t="s">
        <v>8331</v>
      </c>
      <c r="B6316" s="4">
        <v>43831</v>
      </c>
      <c r="C6316" s="1">
        <v>46</v>
      </c>
      <c r="D6316" s="1">
        <v>392</v>
      </c>
      <c r="E6316" s="1">
        <v>1</v>
      </c>
      <c r="F6316" s="1">
        <v>652</v>
      </c>
      <c r="G6316" s="6" t="s">
        <v>8324</v>
      </c>
      <c r="H6316" s="1" t="s">
        <v>8308</v>
      </c>
      <c r="I6316" s="1" t="s">
        <v>628</v>
      </c>
      <c r="J6316" s="1">
        <v>0</v>
      </c>
      <c r="K6316" s="1">
        <v>0.588058834913877</v>
      </c>
      <c r="L6316" s="1">
        <v>0.99163179916318001</v>
      </c>
      <c r="M6316" s="2"/>
      <c r="N6316" s="2"/>
      <c r="AE6316" s="6">
        <v>-314.10000000000002</v>
      </c>
      <c r="AH6316" s="6"/>
    </row>
    <row r="6317" spans="1:34" x14ac:dyDescent="0.2">
      <c r="A6317" s="1" t="s">
        <v>8332</v>
      </c>
      <c r="B6317" s="4">
        <v>43831</v>
      </c>
      <c r="C6317" s="1">
        <v>5</v>
      </c>
      <c r="D6317" s="1">
        <v>360</v>
      </c>
      <c r="E6317" s="1">
        <v>1</v>
      </c>
      <c r="F6317" s="1">
        <v>652</v>
      </c>
      <c r="G6317" s="6" t="s">
        <v>8333</v>
      </c>
      <c r="H6317" s="1" t="s">
        <v>8308</v>
      </c>
      <c r="I6317" s="1" t="s">
        <v>628</v>
      </c>
      <c r="J6317" s="1">
        <v>0</v>
      </c>
      <c r="K6317" s="1">
        <v>0.588155602864331</v>
      </c>
      <c r="L6317" s="1">
        <v>0.99163179916318001</v>
      </c>
      <c r="M6317" s="2"/>
      <c r="N6317" s="2"/>
      <c r="AE6317" s="6">
        <v>-314.2</v>
      </c>
      <c r="AH6317" s="6"/>
    </row>
    <row r="6318" spans="1:34" x14ac:dyDescent="0.2">
      <c r="A6318" s="1" t="s">
        <v>8334</v>
      </c>
      <c r="B6318" s="4">
        <v>43831</v>
      </c>
      <c r="C6318" s="1">
        <v>4</v>
      </c>
      <c r="D6318" s="1">
        <v>299</v>
      </c>
      <c r="E6318" s="1">
        <v>1</v>
      </c>
      <c r="F6318" s="1">
        <v>652</v>
      </c>
      <c r="G6318" s="6" t="s">
        <v>8333</v>
      </c>
      <c r="H6318" s="1" t="s">
        <v>8308</v>
      </c>
      <c r="I6318" s="1" t="s">
        <v>628</v>
      </c>
      <c r="J6318" s="1">
        <v>0</v>
      </c>
      <c r="K6318" s="1">
        <v>0.58825237081478599</v>
      </c>
      <c r="L6318" s="1">
        <v>0.99163179916318001</v>
      </c>
      <c r="M6318" s="2"/>
      <c r="N6318" s="2"/>
      <c r="AE6318" s="6">
        <v>-314.2</v>
      </c>
      <c r="AH6318" s="6"/>
    </row>
    <row r="6319" spans="1:34" x14ac:dyDescent="0.2">
      <c r="A6319" s="1" t="s">
        <v>8335</v>
      </c>
      <c r="B6319" s="4">
        <v>43831</v>
      </c>
      <c r="C6319" s="1">
        <v>31</v>
      </c>
      <c r="D6319" s="1">
        <v>320</v>
      </c>
      <c r="E6319" s="1">
        <v>1</v>
      </c>
      <c r="F6319" s="1">
        <v>652</v>
      </c>
      <c r="G6319" s="6" t="s">
        <v>8333</v>
      </c>
      <c r="H6319" s="1" t="s">
        <v>8308</v>
      </c>
      <c r="I6319" s="1" t="s">
        <v>628</v>
      </c>
      <c r="J6319" s="1">
        <v>0</v>
      </c>
      <c r="K6319" s="1">
        <v>0.58834913876524098</v>
      </c>
      <c r="L6319" s="1">
        <v>0.99163179916318001</v>
      </c>
      <c r="M6319" s="2"/>
      <c r="N6319" s="2"/>
      <c r="AE6319" s="6">
        <v>-314.2</v>
      </c>
      <c r="AH6319" s="6"/>
    </row>
    <row r="6320" spans="1:34" x14ac:dyDescent="0.2">
      <c r="A6320" s="1" t="s">
        <v>8336</v>
      </c>
      <c r="B6320" s="4">
        <v>43831</v>
      </c>
      <c r="C6320" s="1">
        <v>4</v>
      </c>
      <c r="D6320" s="1">
        <v>319</v>
      </c>
      <c r="E6320" s="1">
        <v>1</v>
      </c>
      <c r="F6320" s="1">
        <v>652</v>
      </c>
      <c r="G6320" s="6" t="s">
        <v>8333</v>
      </c>
      <c r="H6320" s="1" t="s">
        <v>8308</v>
      </c>
      <c r="I6320" s="1" t="s">
        <v>628</v>
      </c>
      <c r="J6320" s="1">
        <v>0</v>
      </c>
      <c r="K6320" s="1">
        <v>0.58844590671569597</v>
      </c>
      <c r="L6320" s="1">
        <v>0.99163179916318001</v>
      </c>
      <c r="M6320" s="2"/>
      <c r="N6320" s="2"/>
      <c r="AE6320" s="6">
        <v>-314.2</v>
      </c>
      <c r="AH6320" s="6"/>
    </row>
    <row r="6321" spans="1:34" x14ac:dyDescent="0.2">
      <c r="A6321" s="1" t="s">
        <v>8337</v>
      </c>
      <c r="B6321" s="4">
        <v>43831</v>
      </c>
      <c r="C6321" s="1">
        <v>5</v>
      </c>
      <c r="D6321" s="1">
        <v>329</v>
      </c>
      <c r="E6321" s="1">
        <v>1</v>
      </c>
      <c r="F6321" s="1">
        <v>652</v>
      </c>
      <c r="G6321" s="6" t="s">
        <v>8333</v>
      </c>
      <c r="H6321" s="1" t="s">
        <v>8308</v>
      </c>
      <c r="I6321" s="1" t="s">
        <v>628</v>
      </c>
      <c r="J6321" s="1">
        <v>0</v>
      </c>
      <c r="K6321" s="1">
        <v>0.58854267466615096</v>
      </c>
      <c r="L6321" s="1">
        <v>0.99163179916318001</v>
      </c>
      <c r="M6321" s="2"/>
      <c r="N6321" s="2"/>
      <c r="AE6321" s="6">
        <v>-314.2</v>
      </c>
      <c r="AH6321" s="6"/>
    </row>
    <row r="6322" spans="1:34" x14ac:dyDescent="0.2">
      <c r="A6322" s="1" t="s">
        <v>8338</v>
      </c>
      <c r="B6322" s="4">
        <v>43831</v>
      </c>
      <c r="C6322" s="1">
        <v>6</v>
      </c>
      <c r="D6322" s="1">
        <v>301</v>
      </c>
      <c r="E6322" s="1">
        <v>1</v>
      </c>
      <c r="F6322" s="1">
        <v>652</v>
      </c>
      <c r="G6322" s="6" t="s">
        <v>8333</v>
      </c>
      <c r="H6322" s="1" t="s">
        <v>8308</v>
      </c>
      <c r="I6322" s="1" t="s">
        <v>628</v>
      </c>
      <c r="J6322" s="1">
        <v>0</v>
      </c>
      <c r="K6322" s="1">
        <v>0.58863944261660495</v>
      </c>
      <c r="L6322" s="1">
        <v>0.99163179916318001</v>
      </c>
      <c r="M6322" s="2"/>
      <c r="N6322" s="2"/>
      <c r="AE6322" s="6">
        <v>-314.2</v>
      </c>
      <c r="AH6322" s="6"/>
    </row>
    <row r="6323" spans="1:34" x14ac:dyDescent="0.2">
      <c r="A6323" s="1" t="s">
        <v>8339</v>
      </c>
      <c r="B6323" s="4">
        <v>43831</v>
      </c>
      <c r="C6323" s="1">
        <v>5</v>
      </c>
      <c r="D6323" s="1">
        <v>351</v>
      </c>
      <c r="E6323" s="1">
        <v>1</v>
      </c>
      <c r="F6323" s="1">
        <v>652</v>
      </c>
      <c r="G6323" s="6" t="s">
        <v>8333</v>
      </c>
      <c r="H6323" s="1" t="s">
        <v>8308</v>
      </c>
      <c r="I6323" s="1" t="s">
        <v>628</v>
      </c>
      <c r="J6323" s="1">
        <v>0</v>
      </c>
      <c r="K6323" s="1">
        <v>0.58873621056706005</v>
      </c>
      <c r="L6323" s="1">
        <v>0.99163179916318001</v>
      </c>
      <c r="M6323" s="2"/>
      <c r="N6323" s="2"/>
      <c r="AE6323" s="6">
        <v>-314.2</v>
      </c>
      <c r="AH6323" s="6"/>
    </row>
    <row r="6324" spans="1:34" x14ac:dyDescent="0.2">
      <c r="A6324" s="1" t="s">
        <v>8340</v>
      </c>
      <c r="B6324" s="4">
        <v>43831</v>
      </c>
      <c r="C6324" s="1">
        <v>10</v>
      </c>
      <c r="D6324" s="1">
        <v>359</v>
      </c>
      <c r="E6324" s="1">
        <v>1</v>
      </c>
      <c r="F6324" s="1">
        <v>652</v>
      </c>
      <c r="G6324" s="6" t="s">
        <v>8333</v>
      </c>
      <c r="H6324" s="1" t="s">
        <v>8308</v>
      </c>
      <c r="I6324" s="1" t="s">
        <v>628</v>
      </c>
      <c r="J6324" s="1">
        <v>0</v>
      </c>
      <c r="K6324" s="1">
        <v>0.58883297851751504</v>
      </c>
      <c r="L6324" s="1">
        <v>0.99163179916318001</v>
      </c>
      <c r="M6324" s="2"/>
      <c r="N6324" s="2"/>
      <c r="AE6324" s="6">
        <v>-314.2</v>
      </c>
      <c r="AH6324" s="6"/>
    </row>
    <row r="6325" spans="1:34" x14ac:dyDescent="0.2">
      <c r="A6325" s="1" t="s">
        <v>8341</v>
      </c>
      <c r="B6325" s="4">
        <v>43831</v>
      </c>
      <c r="C6325" s="1">
        <v>3</v>
      </c>
      <c r="D6325" s="1">
        <v>345</v>
      </c>
      <c r="E6325" s="1">
        <v>1</v>
      </c>
      <c r="F6325" s="1">
        <v>652</v>
      </c>
      <c r="G6325" s="6" t="s">
        <v>8342</v>
      </c>
      <c r="H6325" s="1" t="s">
        <v>8308</v>
      </c>
      <c r="I6325" s="1" t="s">
        <v>628</v>
      </c>
      <c r="J6325" s="1">
        <v>0</v>
      </c>
      <c r="K6325" s="1">
        <v>0.58892974646797003</v>
      </c>
      <c r="L6325" s="1">
        <v>0.99163179916318001</v>
      </c>
      <c r="M6325" s="2"/>
      <c r="N6325" s="2"/>
      <c r="AE6325" s="6">
        <v>-314.3</v>
      </c>
      <c r="AH6325" s="6"/>
    </row>
    <row r="6326" spans="1:34" x14ac:dyDescent="0.2">
      <c r="A6326" s="1" t="s">
        <v>8343</v>
      </c>
      <c r="B6326" s="4">
        <v>43831</v>
      </c>
      <c r="C6326" s="1">
        <v>5</v>
      </c>
      <c r="D6326" s="1">
        <v>325</v>
      </c>
      <c r="E6326" s="1">
        <v>1</v>
      </c>
      <c r="F6326" s="1">
        <v>652</v>
      </c>
      <c r="G6326" s="6" t="s">
        <v>8342</v>
      </c>
      <c r="H6326" s="1" t="s">
        <v>8308</v>
      </c>
      <c r="I6326" s="1" t="s">
        <v>628</v>
      </c>
      <c r="J6326" s="1">
        <v>0</v>
      </c>
      <c r="K6326" s="1">
        <v>0.58902651441842502</v>
      </c>
      <c r="L6326" s="1">
        <v>0.99163179916318001</v>
      </c>
      <c r="M6326" s="2"/>
      <c r="N6326" s="2"/>
      <c r="AE6326" s="6">
        <v>-314.3</v>
      </c>
      <c r="AH6326" s="6"/>
    </row>
    <row r="6327" spans="1:34" x14ac:dyDescent="0.2">
      <c r="A6327" s="1" t="s">
        <v>8344</v>
      </c>
      <c r="B6327" s="4">
        <v>43831</v>
      </c>
      <c r="C6327" s="1">
        <v>7</v>
      </c>
      <c r="D6327" s="1">
        <v>351</v>
      </c>
      <c r="E6327" s="1">
        <v>1</v>
      </c>
      <c r="F6327" s="1">
        <v>652</v>
      </c>
      <c r="G6327" s="6" t="s">
        <v>8342</v>
      </c>
      <c r="H6327" s="1" t="s">
        <v>8308</v>
      </c>
      <c r="I6327" s="1" t="s">
        <v>628</v>
      </c>
      <c r="J6327" s="1">
        <v>0</v>
      </c>
      <c r="K6327" s="1">
        <v>0.58912328236887901</v>
      </c>
      <c r="L6327" s="1">
        <v>0.99163179916318001</v>
      </c>
      <c r="M6327" s="2"/>
      <c r="N6327" s="2"/>
      <c r="AE6327" s="6">
        <v>-314.3</v>
      </c>
      <c r="AH6327" s="6"/>
    </row>
    <row r="6328" spans="1:34" x14ac:dyDescent="0.2">
      <c r="A6328" s="1" t="s">
        <v>8345</v>
      </c>
      <c r="B6328" s="4">
        <v>43831</v>
      </c>
      <c r="C6328" s="1">
        <v>9</v>
      </c>
      <c r="D6328" s="1">
        <v>353</v>
      </c>
      <c r="E6328" s="1">
        <v>1</v>
      </c>
      <c r="F6328" s="1">
        <v>652</v>
      </c>
      <c r="G6328" s="6" t="s">
        <v>8342</v>
      </c>
      <c r="H6328" s="1" t="s">
        <v>8308</v>
      </c>
      <c r="I6328" s="1" t="s">
        <v>628</v>
      </c>
      <c r="J6328" s="1">
        <v>0</v>
      </c>
      <c r="K6328" s="1">
        <v>0.589220050319334</v>
      </c>
      <c r="L6328" s="1">
        <v>0.99163179916318001</v>
      </c>
      <c r="M6328" s="2"/>
      <c r="N6328" s="2"/>
      <c r="AE6328" s="6">
        <v>-314.3</v>
      </c>
      <c r="AH6328" s="6"/>
    </row>
    <row r="6329" spans="1:34" x14ac:dyDescent="0.2">
      <c r="A6329" s="1" t="s">
        <v>8346</v>
      </c>
      <c r="B6329" s="4">
        <v>43831</v>
      </c>
      <c r="C6329" s="1">
        <v>14</v>
      </c>
      <c r="D6329" s="1">
        <v>302</v>
      </c>
      <c r="E6329" s="1">
        <v>1</v>
      </c>
      <c r="F6329" s="1">
        <v>652</v>
      </c>
      <c r="G6329" s="6" t="s">
        <v>8342</v>
      </c>
      <c r="H6329" s="1" t="s">
        <v>8308</v>
      </c>
      <c r="I6329" s="1" t="s">
        <v>628</v>
      </c>
      <c r="J6329" s="1">
        <v>0</v>
      </c>
      <c r="K6329" s="1">
        <v>0.58931681826978899</v>
      </c>
      <c r="L6329" s="1">
        <v>0.99163179916318001</v>
      </c>
      <c r="M6329" s="2"/>
      <c r="N6329" s="2"/>
      <c r="AE6329" s="6">
        <v>-314.3</v>
      </c>
      <c r="AH6329" s="6"/>
    </row>
    <row r="6330" spans="1:34" x14ac:dyDescent="0.2">
      <c r="A6330" s="1" t="s">
        <v>8347</v>
      </c>
      <c r="B6330" s="4">
        <v>43831</v>
      </c>
      <c r="C6330" s="1">
        <v>23</v>
      </c>
      <c r="D6330" s="1">
        <v>300</v>
      </c>
      <c r="E6330" s="1">
        <v>1</v>
      </c>
      <c r="F6330" s="1">
        <v>652</v>
      </c>
      <c r="G6330" s="6" t="s">
        <v>8342</v>
      </c>
      <c r="H6330" s="1" t="s">
        <v>8308</v>
      </c>
      <c r="I6330" s="1" t="s">
        <v>628</v>
      </c>
      <c r="J6330" s="1">
        <v>0</v>
      </c>
      <c r="K6330" s="1">
        <v>0.58941358622024398</v>
      </c>
      <c r="L6330" s="1">
        <v>0.99163179916318001</v>
      </c>
      <c r="M6330" s="2"/>
      <c r="N6330" s="2"/>
      <c r="AE6330" s="6">
        <v>-314.3</v>
      </c>
      <c r="AH6330" s="6"/>
    </row>
    <row r="6331" spans="1:34" x14ac:dyDescent="0.2">
      <c r="A6331" s="1" t="s">
        <v>8348</v>
      </c>
      <c r="B6331" s="4">
        <v>43831</v>
      </c>
      <c r="C6331" s="1">
        <v>8</v>
      </c>
      <c r="D6331" s="1">
        <v>318</v>
      </c>
      <c r="E6331" s="1">
        <v>1</v>
      </c>
      <c r="F6331" s="1">
        <v>652</v>
      </c>
      <c r="G6331" s="6" t="s">
        <v>8342</v>
      </c>
      <c r="H6331" s="1" t="s">
        <v>8308</v>
      </c>
      <c r="I6331" s="1" t="s">
        <v>628</v>
      </c>
      <c r="J6331" s="1">
        <v>0</v>
      </c>
      <c r="K6331" s="1">
        <v>0.58951035417069897</v>
      </c>
      <c r="L6331" s="1">
        <v>0.99163179916318001</v>
      </c>
      <c r="M6331" s="2"/>
      <c r="N6331" s="2"/>
      <c r="AE6331" s="6">
        <v>-314.3</v>
      </c>
      <c r="AH6331" s="6"/>
    </row>
    <row r="6332" spans="1:34" x14ac:dyDescent="0.2">
      <c r="A6332" s="1" t="s">
        <v>8349</v>
      </c>
      <c r="B6332" s="4">
        <v>43831</v>
      </c>
      <c r="C6332" s="1">
        <v>17</v>
      </c>
      <c r="D6332" s="1">
        <v>343</v>
      </c>
      <c r="E6332" s="1">
        <v>1</v>
      </c>
      <c r="F6332" s="1">
        <v>652</v>
      </c>
      <c r="G6332" s="6" t="s">
        <v>8342</v>
      </c>
      <c r="H6332" s="1" t="s">
        <v>8308</v>
      </c>
      <c r="I6332" s="1" t="s">
        <v>628</v>
      </c>
      <c r="J6332" s="1">
        <v>0</v>
      </c>
      <c r="K6332" s="1">
        <v>0.58960712212115296</v>
      </c>
      <c r="L6332" s="1">
        <v>0.99163179916318001</v>
      </c>
      <c r="M6332" s="2"/>
      <c r="N6332" s="2"/>
      <c r="AE6332" s="6">
        <v>-314.3</v>
      </c>
      <c r="AH6332" s="6"/>
    </row>
    <row r="6333" spans="1:34" x14ac:dyDescent="0.2">
      <c r="A6333" s="1" t="s">
        <v>8350</v>
      </c>
      <c r="B6333" s="4">
        <v>43831</v>
      </c>
      <c r="C6333" s="1">
        <v>5</v>
      </c>
      <c r="D6333" s="1">
        <v>334</v>
      </c>
      <c r="E6333" s="1">
        <v>1</v>
      </c>
      <c r="F6333" s="1">
        <v>652</v>
      </c>
      <c r="G6333" s="6" t="s">
        <v>8342</v>
      </c>
      <c r="H6333" s="1" t="s">
        <v>8308</v>
      </c>
      <c r="I6333" s="1" t="s">
        <v>628</v>
      </c>
      <c r="J6333" s="1">
        <v>0</v>
      </c>
      <c r="K6333" s="1">
        <v>0.58970389007160795</v>
      </c>
      <c r="L6333" s="1">
        <v>0.99163179916318001</v>
      </c>
      <c r="M6333" s="2"/>
      <c r="N6333" s="2"/>
      <c r="AE6333" s="6">
        <v>-314.3</v>
      </c>
      <c r="AH6333" s="6"/>
    </row>
    <row r="6334" spans="1:34" x14ac:dyDescent="0.2">
      <c r="A6334" s="1" t="s">
        <v>8351</v>
      </c>
      <c r="B6334" s="4">
        <v>43831</v>
      </c>
      <c r="C6334" s="1">
        <v>5</v>
      </c>
      <c r="D6334" s="1">
        <v>334</v>
      </c>
      <c r="E6334" s="1">
        <v>1</v>
      </c>
      <c r="F6334" s="1">
        <v>652</v>
      </c>
      <c r="G6334" s="6" t="s">
        <v>8342</v>
      </c>
      <c r="H6334" s="1" t="s">
        <v>8308</v>
      </c>
      <c r="I6334" s="1" t="s">
        <v>628</v>
      </c>
      <c r="J6334" s="1">
        <v>0</v>
      </c>
      <c r="K6334" s="1">
        <v>0.58980065802206305</v>
      </c>
      <c r="L6334" s="1">
        <v>0.99163179916318001</v>
      </c>
      <c r="M6334" s="2"/>
      <c r="N6334" s="2"/>
      <c r="AE6334" s="6">
        <v>-314.3</v>
      </c>
      <c r="AH6334" s="6"/>
    </row>
    <row r="6335" spans="1:34" x14ac:dyDescent="0.2">
      <c r="A6335" s="1" t="s">
        <v>8352</v>
      </c>
      <c r="B6335" s="4">
        <v>43831</v>
      </c>
      <c r="C6335" s="1">
        <v>5</v>
      </c>
      <c r="D6335" s="1">
        <v>364</v>
      </c>
      <c r="E6335" s="1">
        <v>1</v>
      </c>
      <c r="F6335" s="1">
        <v>652</v>
      </c>
      <c r="G6335" s="6" t="s">
        <v>8342</v>
      </c>
      <c r="H6335" s="1" t="s">
        <v>8308</v>
      </c>
      <c r="I6335" s="1" t="s">
        <v>628</v>
      </c>
      <c r="J6335" s="1">
        <v>0</v>
      </c>
      <c r="K6335" s="1">
        <v>0.58989742597251804</v>
      </c>
      <c r="L6335" s="1">
        <v>0.99163179916318001</v>
      </c>
      <c r="M6335" s="2"/>
      <c r="N6335" s="2"/>
      <c r="AE6335" s="6">
        <v>-314.3</v>
      </c>
      <c r="AH6335" s="6"/>
    </row>
    <row r="6336" spans="1:34" x14ac:dyDescent="0.2">
      <c r="A6336" s="1" t="s">
        <v>8353</v>
      </c>
      <c r="B6336" s="4">
        <v>43831</v>
      </c>
      <c r="C6336" s="1">
        <v>3</v>
      </c>
      <c r="D6336" s="1">
        <v>332</v>
      </c>
      <c r="E6336" s="1">
        <v>1</v>
      </c>
      <c r="F6336" s="1">
        <v>652</v>
      </c>
      <c r="G6336" s="6" t="s">
        <v>8342</v>
      </c>
      <c r="H6336" s="1" t="s">
        <v>8308</v>
      </c>
      <c r="I6336" s="1" t="s">
        <v>628</v>
      </c>
      <c r="J6336" s="1">
        <v>0</v>
      </c>
      <c r="K6336" s="1">
        <v>0.58999419392297303</v>
      </c>
      <c r="L6336" s="1">
        <v>0.99163179916318001</v>
      </c>
      <c r="M6336" s="2"/>
      <c r="N6336" s="2"/>
      <c r="AE6336" s="6">
        <v>-314.3</v>
      </c>
      <c r="AH6336" s="6"/>
    </row>
    <row r="6337" spans="1:34" x14ac:dyDescent="0.2">
      <c r="A6337" s="1" t="s">
        <v>8354</v>
      </c>
      <c r="B6337" s="4">
        <v>43831</v>
      </c>
      <c r="C6337" s="1">
        <v>1</v>
      </c>
      <c r="D6337" s="1">
        <v>282</v>
      </c>
      <c r="E6337" s="1">
        <v>1</v>
      </c>
      <c r="F6337" s="1">
        <v>652</v>
      </c>
      <c r="G6337" s="6" t="s">
        <v>8355</v>
      </c>
      <c r="H6337" s="1" t="s">
        <v>8308</v>
      </c>
      <c r="I6337" s="1" t="s">
        <v>628</v>
      </c>
      <c r="J6337" s="1">
        <v>0</v>
      </c>
      <c r="K6337" s="1">
        <v>0.59009096187342802</v>
      </c>
      <c r="L6337" s="1">
        <v>0.99163179916318001</v>
      </c>
      <c r="M6337" s="2"/>
      <c r="N6337" s="2"/>
      <c r="AE6337" s="6">
        <v>-314.39999999999998</v>
      </c>
      <c r="AH6337" s="6"/>
    </row>
    <row r="6338" spans="1:34" x14ac:dyDescent="0.2">
      <c r="A6338" s="1" t="s">
        <v>8356</v>
      </c>
      <c r="B6338" s="4">
        <v>43831</v>
      </c>
      <c r="C6338" s="1">
        <v>6</v>
      </c>
      <c r="D6338" s="1">
        <v>330</v>
      </c>
      <c r="E6338" s="1">
        <v>1</v>
      </c>
      <c r="F6338" s="1">
        <v>652</v>
      </c>
      <c r="G6338" s="6" t="s">
        <v>8355</v>
      </c>
      <c r="H6338" s="1" t="s">
        <v>8308</v>
      </c>
      <c r="I6338" s="1" t="s">
        <v>628</v>
      </c>
      <c r="J6338" s="1">
        <v>0</v>
      </c>
      <c r="K6338" s="1">
        <v>0.59018772982388201</v>
      </c>
      <c r="L6338" s="1">
        <v>0.99163179916318001</v>
      </c>
      <c r="M6338" s="2"/>
      <c r="N6338" s="2"/>
      <c r="AE6338" s="6">
        <v>-314.39999999999998</v>
      </c>
      <c r="AH6338" s="6"/>
    </row>
    <row r="6339" spans="1:34" x14ac:dyDescent="0.2">
      <c r="A6339" s="1" t="s">
        <v>8357</v>
      </c>
      <c r="B6339" s="4">
        <v>43831</v>
      </c>
      <c r="C6339" s="1">
        <v>45</v>
      </c>
      <c r="D6339" s="1">
        <v>388</v>
      </c>
      <c r="E6339" s="1">
        <v>1</v>
      </c>
      <c r="F6339" s="1">
        <v>652</v>
      </c>
      <c r="G6339" s="6" t="s">
        <v>8355</v>
      </c>
      <c r="H6339" s="1" t="s">
        <v>8308</v>
      </c>
      <c r="I6339" s="1" t="s">
        <v>628</v>
      </c>
      <c r="J6339" s="1">
        <v>0</v>
      </c>
      <c r="K6339" s="1">
        <v>0.590284497774337</v>
      </c>
      <c r="L6339" s="1">
        <v>0.99163179916318001</v>
      </c>
      <c r="M6339" s="2"/>
      <c r="N6339" s="2"/>
      <c r="AE6339" s="6">
        <v>-314.39999999999998</v>
      </c>
      <c r="AH6339" s="6"/>
    </row>
    <row r="6340" spans="1:34" x14ac:dyDescent="0.2">
      <c r="A6340" s="1" t="s">
        <v>8358</v>
      </c>
      <c r="B6340" s="4">
        <v>43831</v>
      </c>
      <c r="C6340" s="1">
        <v>45</v>
      </c>
      <c r="D6340" s="1">
        <v>386</v>
      </c>
      <c r="E6340" s="1">
        <v>1</v>
      </c>
      <c r="F6340" s="1">
        <v>652</v>
      </c>
      <c r="G6340" s="6" t="s">
        <v>8355</v>
      </c>
      <c r="H6340" s="1" t="s">
        <v>8359</v>
      </c>
      <c r="I6340" s="1" t="s">
        <v>628</v>
      </c>
      <c r="J6340" s="1">
        <v>0</v>
      </c>
      <c r="K6340" s="1">
        <v>0.59038126572479199</v>
      </c>
      <c r="L6340" s="1">
        <v>0.99163179916318001</v>
      </c>
      <c r="M6340" s="2"/>
      <c r="N6340" s="2"/>
      <c r="AE6340" s="6">
        <v>-314.39999999999998</v>
      </c>
      <c r="AH6340" s="6"/>
    </row>
    <row r="6341" spans="1:34" x14ac:dyDescent="0.2">
      <c r="A6341" s="1" t="s">
        <v>8360</v>
      </c>
      <c r="B6341" s="4">
        <v>43831</v>
      </c>
      <c r="C6341" s="1">
        <v>14</v>
      </c>
      <c r="D6341" s="1">
        <v>367</v>
      </c>
      <c r="E6341" s="1">
        <v>1</v>
      </c>
      <c r="F6341" s="1">
        <v>652</v>
      </c>
      <c r="G6341" s="6" t="s">
        <v>8361</v>
      </c>
      <c r="H6341" s="1" t="s">
        <v>8359</v>
      </c>
      <c r="I6341" s="1" t="s">
        <v>628</v>
      </c>
      <c r="J6341" s="1">
        <v>0</v>
      </c>
      <c r="K6341" s="1">
        <v>0.59047803367524698</v>
      </c>
      <c r="L6341" s="1">
        <v>0.99163179916318001</v>
      </c>
      <c r="M6341" s="2"/>
      <c r="N6341" s="2"/>
      <c r="AE6341" s="6">
        <v>-314.5</v>
      </c>
      <c r="AH6341" s="6"/>
    </row>
    <row r="6342" spans="1:34" x14ac:dyDescent="0.2">
      <c r="A6342" s="1" t="s">
        <v>8362</v>
      </c>
      <c r="B6342" s="4">
        <v>43831</v>
      </c>
      <c r="C6342" s="1">
        <v>11</v>
      </c>
      <c r="D6342" s="1">
        <v>321</v>
      </c>
      <c r="E6342" s="1">
        <v>1</v>
      </c>
      <c r="F6342" s="1">
        <v>652</v>
      </c>
      <c r="G6342" s="6" t="s">
        <v>8361</v>
      </c>
      <c r="H6342" s="1" t="s">
        <v>8359</v>
      </c>
      <c r="I6342" s="1" t="s">
        <v>628</v>
      </c>
      <c r="J6342" s="1">
        <v>0</v>
      </c>
      <c r="K6342" s="1">
        <v>0.59057480162570197</v>
      </c>
      <c r="L6342" s="1">
        <v>0.99163179916318001</v>
      </c>
      <c r="M6342" s="2"/>
      <c r="N6342" s="2"/>
      <c r="AE6342" s="6">
        <v>-314.5</v>
      </c>
      <c r="AH6342" s="6"/>
    </row>
    <row r="6343" spans="1:34" x14ac:dyDescent="0.2">
      <c r="A6343" s="1" t="s">
        <v>8363</v>
      </c>
      <c r="B6343" s="4">
        <v>43831</v>
      </c>
      <c r="C6343" s="1">
        <v>45</v>
      </c>
      <c r="D6343" s="1">
        <v>383</v>
      </c>
      <c r="E6343" s="1">
        <v>1</v>
      </c>
      <c r="F6343" s="1">
        <v>652</v>
      </c>
      <c r="G6343" s="6" t="s">
        <v>8361</v>
      </c>
      <c r="H6343" s="1" t="s">
        <v>8359</v>
      </c>
      <c r="I6343" s="1" t="s">
        <v>628</v>
      </c>
      <c r="J6343" s="1">
        <v>0</v>
      </c>
      <c r="K6343" s="1">
        <v>0.59067156957615596</v>
      </c>
      <c r="L6343" s="1">
        <v>0.99163179916318001</v>
      </c>
      <c r="M6343" s="2"/>
      <c r="N6343" s="2"/>
      <c r="AE6343" s="6">
        <v>-314.5</v>
      </c>
      <c r="AH6343" s="6"/>
    </row>
    <row r="6344" spans="1:34" x14ac:dyDescent="0.2">
      <c r="A6344" s="1" t="s">
        <v>8364</v>
      </c>
      <c r="B6344" s="4">
        <v>43831</v>
      </c>
      <c r="C6344" s="1">
        <v>23</v>
      </c>
      <c r="D6344" s="1">
        <v>303</v>
      </c>
      <c r="E6344" s="1">
        <v>1</v>
      </c>
      <c r="F6344" s="1">
        <v>652</v>
      </c>
      <c r="G6344" s="6" t="s">
        <v>8361</v>
      </c>
      <c r="H6344" s="1" t="s">
        <v>8359</v>
      </c>
      <c r="I6344" s="1" t="s">
        <v>628</v>
      </c>
      <c r="J6344" s="1">
        <v>0</v>
      </c>
      <c r="K6344" s="1">
        <v>0.59076833752661095</v>
      </c>
      <c r="L6344" s="1">
        <v>0.99163179916318001</v>
      </c>
      <c r="M6344" s="2"/>
      <c r="N6344" s="2"/>
      <c r="AE6344" s="6">
        <v>-314.5</v>
      </c>
      <c r="AH6344" s="6"/>
    </row>
    <row r="6345" spans="1:34" x14ac:dyDescent="0.2">
      <c r="A6345" s="1" t="s">
        <v>8365</v>
      </c>
      <c r="B6345" s="4">
        <v>43831</v>
      </c>
      <c r="C6345" s="1">
        <v>23</v>
      </c>
      <c r="D6345" s="1">
        <v>303</v>
      </c>
      <c r="E6345" s="1">
        <v>1</v>
      </c>
      <c r="F6345" s="1">
        <v>652</v>
      </c>
      <c r="G6345" s="6" t="s">
        <v>8361</v>
      </c>
      <c r="H6345" s="1" t="s">
        <v>8359</v>
      </c>
      <c r="I6345" s="1" t="s">
        <v>628</v>
      </c>
      <c r="J6345" s="1">
        <v>0</v>
      </c>
      <c r="K6345" s="1">
        <v>0.59086510547706605</v>
      </c>
      <c r="L6345" s="1">
        <v>0.99163179916318001</v>
      </c>
      <c r="M6345" s="2"/>
      <c r="N6345" s="2"/>
      <c r="AE6345" s="6">
        <v>-314.5</v>
      </c>
      <c r="AH6345" s="6"/>
    </row>
    <row r="6346" spans="1:34" x14ac:dyDescent="0.2">
      <c r="A6346" s="1" t="s">
        <v>8366</v>
      </c>
      <c r="B6346" s="4">
        <v>43831</v>
      </c>
      <c r="C6346" s="1">
        <v>23</v>
      </c>
      <c r="D6346" s="1">
        <v>303</v>
      </c>
      <c r="E6346" s="1">
        <v>1</v>
      </c>
      <c r="F6346" s="1">
        <v>652</v>
      </c>
      <c r="G6346" s="6" t="s">
        <v>8361</v>
      </c>
      <c r="H6346" s="1" t="s">
        <v>8359</v>
      </c>
      <c r="I6346" s="1" t="s">
        <v>628</v>
      </c>
      <c r="J6346" s="1">
        <v>0</v>
      </c>
      <c r="K6346" s="1">
        <v>0.59096187342752104</v>
      </c>
      <c r="L6346" s="1">
        <v>0.99163179916318001</v>
      </c>
      <c r="M6346" s="2"/>
      <c r="N6346" s="2"/>
      <c r="AE6346" s="6">
        <v>-314.5</v>
      </c>
      <c r="AH6346" s="6"/>
    </row>
    <row r="6347" spans="1:34" x14ac:dyDescent="0.2">
      <c r="A6347" s="1" t="s">
        <v>8367</v>
      </c>
      <c r="B6347" s="4">
        <v>43831</v>
      </c>
      <c r="C6347" s="1">
        <v>3</v>
      </c>
      <c r="D6347" s="1">
        <v>301</v>
      </c>
      <c r="E6347" s="1">
        <v>1</v>
      </c>
      <c r="F6347" s="1">
        <v>652</v>
      </c>
      <c r="G6347" s="6" t="s">
        <v>8361</v>
      </c>
      <c r="H6347" s="1" t="s">
        <v>8359</v>
      </c>
      <c r="I6347" s="1" t="s">
        <v>628</v>
      </c>
      <c r="J6347" s="1">
        <v>0</v>
      </c>
      <c r="K6347" s="1">
        <v>0.59105864137797604</v>
      </c>
      <c r="L6347" s="1">
        <v>0.99163179916318001</v>
      </c>
      <c r="M6347" s="2"/>
      <c r="N6347" s="2"/>
      <c r="AE6347" s="6">
        <v>-314.5</v>
      </c>
      <c r="AH6347" s="6"/>
    </row>
    <row r="6348" spans="1:34" x14ac:dyDescent="0.2">
      <c r="A6348" s="1" t="s">
        <v>8368</v>
      </c>
      <c r="B6348" s="4">
        <v>43831</v>
      </c>
      <c r="C6348" s="1">
        <v>17</v>
      </c>
      <c r="D6348" s="1">
        <v>375</v>
      </c>
      <c r="E6348" s="1">
        <v>1</v>
      </c>
      <c r="F6348" s="1">
        <v>652</v>
      </c>
      <c r="G6348" s="6" t="s">
        <v>8361</v>
      </c>
      <c r="H6348" s="1" t="s">
        <v>8359</v>
      </c>
      <c r="I6348" s="1" t="s">
        <v>628</v>
      </c>
      <c r="J6348" s="1">
        <v>0</v>
      </c>
      <c r="K6348" s="1">
        <v>0.59115540932843003</v>
      </c>
      <c r="L6348" s="1">
        <v>0.99163179916318001</v>
      </c>
      <c r="M6348" s="2"/>
      <c r="N6348" s="2"/>
      <c r="AE6348" s="6">
        <v>-314.5</v>
      </c>
      <c r="AH6348" s="6"/>
    </row>
    <row r="6349" spans="1:34" x14ac:dyDescent="0.2">
      <c r="A6349" s="1" t="s">
        <v>8369</v>
      </c>
      <c r="B6349" s="4">
        <v>43831</v>
      </c>
      <c r="C6349" s="1">
        <v>6</v>
      </c>
      <c r="D6349" s="1">
        <v>326</v>
      </c>
      <c r="E6349" s="1">
        <v>1</v>
      </c>
      <c r="F6349" s="1">
        <v>652</v>
      </c>
      <c r="G6349" s="6" t="s">
        <v>8361</v>
      </c>
      <c r="H6349" s="1" t="s">
        <v>8359</v>
      </c>
      <c r="I6349" s="1" t="s">
        <v>628</v>
      </c>
      <c r="J6349" s="1">
        <v>0</v>
      </c>
      <c r="K6349" s="1">
        <v>0.59125217727888502</v>
      </c>
      <c r="L6349" s="1">
        <v>0.99163179916318001</v>
      </c>
      <c r="M6349" s="2"/>
      <c r="N6349" s="2"/>
      <c r="AE6349" s="6">
        <v>-314.5</v>
      </c>
      <c r="AH6349" s="6"/>
    </row>
    <row r="6350" spans="1:34" x14ac:dyDescent="0.2">
      <c r="A6350" s="1" t="s">
        <v>8370</v>
      </c>
      <c r="B6350" s="4">
        <v>43831</v>
      </c>
      <c r="C6350" s="1">
        <v>19</v>
      </c>
      <c r="D6350" s="1">
        <v>342</v>
      </c>
      <c r="E6350" s="1">
        <v>1</v>
      </c>
      <c r="F6350" s="1">
        <v>652</v>
      </c>
      <c r="G6350" s="6" t="s">
        <v>8361</v>
      </c>
      <c r="H6350" s="1" t="s">
        <v>8359</v>
      </c>
      <c r="I6350" s="1" t="s">
        <v>628</v>
      </c>
      <c r="J6350" s="1">
        <v>0</v>
      </c>
      <c r="K6350" s="1">
        <v>0.59134894522934001</v>
      </c>
      <c r="L6350" s="1">
        <v>0.99163179916318001</v>
      </c>
      <c r="M6350" s="2"/>
      <c r="N6350" s="2"/>
      <c r="AE6350" s="6">
        <v>-314.5</v>
      </c>
      <c r="AH6350" s="6"/>
    </row>
    <row r="6351" spans="1:34" x14ac:dyDescent="0.2">
      <c r="A6351" s="1" t="s">
        <v>8371</v>
      </c>
      <c r="B6351" s="4">
        <v>43831</v>
      </c>
      <c r="C6351" s="1">
        <v>33</v>
      </c>
      <c r="D6351" s="1">
        <v>310</v>
      </c>
      <c r="E6351" s="1">
        <v>1</v>
      </c>
      <c r="F6351" s="1">
        <v>652</v>
      </c>
      <c r="G6351" s="6" t="s">
        <v>8361</v>
      </c>
      <c r="H6351" s="1" t="s">
        <v>8359</v>
      </c>
      <c r="I6351" s="1" t="s">
        <v>628</v>
      </c>
      <c r="J6351" s="1">
        <v>0</v>
      </c>
      <c r="K6351" s="1">
        <v>0.591445713179795</v>
      </c>
      <c r="L6351" s="1">
        <v>0.99163179916318001</v>
      </c>
      <c r="M6351" s="2"/>
      <c r="N6351" s="2"/>
      <c r="AE6351" s="6">
        <v>-314.5</v>
      </c>
      <c r="AH6351" s="6"/>
    </row>
    <row r="6352" spans="1:34" x14ac:dyDescent="0.2">
      <c r="A6352" s="1" t="s">
        <v>8372</v>
      </c>
      <c r="B6352" s="4">
        <v>43831</v>
      </c>
      <c r="C6352" s="1">
        <v>15</v>
      </c>
      <c r="D6352" s="1">
        <v>347</v>
      </c>
      <c r="E6352" s="1">
        <v>1</v>
      </c>
      <c r="F6352" s="1">
        <v>652</v>
      </c>
      <c r="G6352" s="6" t="s">
        <v>8361</v>
      </c>
      <c r="H6352" s="1" t="s">
        <v>8359</v>
      </c>
      <c r="I6352" s="1" t="s">
        <v>628</v>
      </c>
      <c r="J6352" s="1">
        <v>0</v>
      </c>
      <c r="K6352" s="1">
        <v>0.59154248113024999</v>
      </c>
      <c r="L6352" s="1">
        <v>0.99163179916318001</v>
      </c>
      <c r="M6352" s="2"/>
      <c r="N6352" s="2"/>
      <c r="AE6352" s="6">
        <v>-314.5</v>
      </c>
      <c r="AH6352" s="6"/>
    </row>
    <row r="6353" spans="1:34" x14ac:dyDescent="0.2">
      <c r="A6353" s="1" t="s">
        <v>8373</v>
      </c>
      <c r="B6353" s="4">
        <v>43831</v>
      </c>
      <c r="C6353" s="1">
        <v>1</v>
      </c>
      <c r="D6353" s="1">
        <v>306</v>
      </c>
      <c r="E6353" s="1">
        <v>1</v>
      </c>
      <c r="F6353" s="1">
        <v>652</v>
      </c>
      <c r="G6353" s="6" t="s">
        <v>8374</v>
      </c>
      <c r="H6353" s="1" t="s">
        <v>8359</v>
      </c>
      <c r="I6353" s="1" t="s">
        <v>628</v>
      </c>
      <c r="J6353" s="1">
        <v>0</v>
      </c>
      <c r="K6353" s="1">
        <v>0.59163924908070398</v>
      </c>
      <c r="L6353" s="1">
        <v>0.99163179916318001</v>
      </c>
      <c r="M6353" s="2"/>
      <c r="N6353" s="2"/>
      <c r="AE6353" s="6">
        <v>-314.60000000000002</v>
      </c>
      <c r="AH6353" s="6"/>
    </row>
    <row r="6354" spans="1:34" x14ac:dyDescent="0.2">
      <c r="A6354" s="1" t="s">
        <v>8375</v>
      </c>
      <c r="B6354" s="4">
        <v>43831</v>
      </c>
      <c r="C6354" s="1">
        <v>5</v>
      </c>
      <c r="D6354" s="1">
        <v>327</v>
      </c>
      <c r="E6354" s="1">
        <v>1</v>
      </c>
      <c r="F6354" s="1">
        <v>652</v>
      </c>
      <c r="G6354" s="6" t="s">
        <v>8374</v>
      </c>
      <c r="H6354" s="1" t="s">
        <v>8359</v>
      </c>
      <c r="I6354" s="1" t="s">
        <v>628</v>
      </c>
      <c r="J6354" s="1">
        <v>0</v>
      </c>
      <c r="K6354" s="1">
        <v>0.59173601703115897</v>
      </c>
      <c r="L6354" s="1">
        <v>0.99163179916318001</v>
      </c>
      <c r="M6354" s="2"/>
      <c r="N6354" s="2"/>
      <c r="AE6354" s="6">
        <v>-314.60000000000002</v>
      </c>
      <c r="AH6354" s="6"/>
    </row>
    <row r="6355" spans="1:34" x14ac:dyDescent="0.2">
      <c r="A6355" s="1" t="s">
        <v>8376</v>
      </c>
      <c r="B6355" s="4">
        <v>43831</v>
      </c>
      <c r="C6355" s="1">
        <v>17</v>
      </c>
      <c r="D6355" s="1">
        <v>354</v>
      </c>
      <c r="E6355" s="1">
        <v>1</v>
      </c>
      <c r="F6355" s="1">
        <v>652</v>
      </c>
      <c r="G6355" s="6" t="s">
        <v>8374</v>
      </c>
      <c r="H6355" s="1" t="s">
        <v>8359</v>
      </c>
      <c r="I6355" s="1" t="s">
        <v>628</v>
      </c>
      <c r="J6355" s="1">
        <v>0</v>
      </c>
      <c r="K6355" s="1">
        <v>0.59183278498161396</v>
      </c>
      <c r="L6355" s="1">
        <v>0.99163179916318001</v>
      </c>
      <c r="M6355" s="2"/>
      <c r="N6355" s="2"/>
      <c r="AE6355" s="6">
        <v>-314.60000000000002</v>
      </c>
      <c r="AH6355" s="6"/>
    </row>
    <row r="6356" spans="1:34" x14ac:dyDescent="0.2">
      <c r="A6356" s="1" t="s">
        <v>8377</v>
      </c>
      <c r="B6356" s="4">
        <v>43831</v>
      </c>
      <c r="C6356" s="1">
        <v>20</v>
      </c>
      <c r="D6356" s="1">
        <v>319</v>
      </c>
      <c r="E6356" s="1">
        <v>1</v>
      </c>
      <c r="F6356" s="1">
        <v>652</v>
      </c>
      <c r="G6356" s="6" t="s">
        <v>8378</v>
      </c>
      <c r="H6356" s="1" t="s">
        <v>8359</v>
      </c>
      <c r="I6356" s="1" t="s">
        <v>628</v>
      </c>
      <c r="J6356" s="1">
        <v>0</v>
      </c>
      <c r="K6356" s="1">
        <v>0.59192955293206895</v>
      </c>
      <c r="L6356" s="1">
        <v>0.99163179916318001</v>
      </c>
      <c r="M6356" s="2"/>
      <c r="N6356" s="2"/>
      <c r="AE6356" s="6">
        <v>-314.7</v>
      </c>
      <c r="AH6356" s="6"/>
    </row>
    <row r="6357" spans="1:34" x14ac:dyDescent="0.2">
      <c r="A6357" s="1" t="s">
        <v>8379</v>
      </c>
      <c r="B6357" s="4">
        <v>43831</v>
      </c>
      <c r="C6357" s="1">
        <v>43</v>
      </c>
      <c r="D6357" s="1">
        <v>381</v>
      </c>
      <c r="E6357" s="1">
        <v>1</v>
      </c>
      <c r="F6357" s="1">
        <v>652</v>
      </c>
      <c r="G6357" s="6" t="s">
        <v>8378</v>
      </c>
      <c r="H6357" s="1" t="s">
        <v>8359</v>
      </c>
      <c r="I6357" s="1" t="s">
        <v>628</v>
      </c>
      <c r="J6357" s="1">
        <v>0</v>
      </c>
      <c r="K6357" s="1">
        <v>0.59202632088252405</v>
      </c>
      <c r="L6357" s="1">
        <v>0.99163179916318001</v>
      </c>
      <c r="M6357" s="2"/>
      <c r="N6357" s="2"/>
      <c r="AE6357" s="6">
        <v>-314.7</v>
      </c>
      <c r="AH6357" s="6"/>
    </row>
    <row r="6358" spans="1:34" x14ac:dyDescent="0.2">
      <c r="A6358" s="1" t="s">
        <v>8380</v>
      </c>
      <c r="B6358" s="4">
        <v>43831</v>
      </c>
      <c r="C6358" s="1">
        <v>3</v>
      </c>
      <c r="D6358" s="1">
        <v>344</v>
      </c>
      <c r="E6358" s="1">
        <v>1</v>
      </c>
      <c r="F6358" s="1">
        <v>652</v>
      </c>
      <c r="G6358" s="6" t="s">
        <v>8378</v>
      </c>
      <c r="H6358" s="1" t="s">
        <v>8359</v>
      </c>
      <c r="I6358" s="1" t="s">
        <v>628</v>
      </c>
      <c r="J6358" s="1">
        <v>0</v>
      </c>
      <c r="K6358" s="1">
        <v>0.59212308883297904</v>
      </c>
      <c r="L6358" s="1">
        <v>0.99163179916318001</v>
      </c>
      <c r="M6358" s="2"/>
      <c r="N6358" s="2"/>
      <c r="AE6358" s="6">
        <v>-314.7</v>
      </c>
      <c r="AH6358" s="6"/>
    </row>
    <row r="6359" spans="1:34" x14ac:dyDescent="0.2">
      <c r="A6359" s="1" t="s">
        <v>8381</v>
      </c>
      <c r="B6359" s="4">
        <v>43831</v>
      </c>
      <c r="C6359" s="1">
        <v>3</v>
      </c>
      <c r="D6359" s="1">
        <v>328</v>
      </c>
      <c r="E6359" s="1">
        <v>1</v>
      </c>
      <c r="F6359" s="1">
        <v>652</v>
      </c>
      <c r="G6359" s="6" t="s">
        <v>8378</v>
      </c>
      <c r="H6359" s="1" t="s">
        <v>8359</v>
      </c>
      <c r="I6359" s="1" t="s">
        <v>628</v>
      </c>
      <c r="J6359" s="1">
        <v>0</v>
      </c>
      <c r="K6359" s="1">
        <v>0.59221985678343303</v>
      </c>
      <c r="L6359" s="1">
        <v>0.99163179916318001</v>
      </c>
      <c r="M6359" s="2"/>
      <c r="N6359" s="2"/>
      <c r="AE6359" s="6">
        <v>-314.7</v>
      </c>
      <c r="AH6359" s="6"/>
    </row>
    <row r="6360" spans="1:34" x14ac:dyDescent="0.2">
      <c r="A6360" s="1" t="s">
        <v>8382</v>
      </c>
      <c r="B6360" s="4">
        <v>43831</v>
      </c>
      <c r="C6360" s="1">
        <v>39</v>
      </c>
      <c r="D6360" s="1">
        <v>379</v>
      </c>
      <c r="E6360" s="1">
        <v>1</v>
      </c>
      <c r="F6360" s="1">
        <v>652</v>
      </c>
      <c r="G6360" s="6" t="s">
        <v>8378</v>
      </c>
      <c r="H6360" s="1" t="s">
        <v>8359</v>
      </c>
      <c r="I6360" s="1" t="s">
        <v>628</v>
      </c>
      <c r="J6360" s="1">
        <v>0</v>
      </c>
      <c r="K6360" s="1">
        <v>0.59231662473388802</v>
      </c>
      <c r="L6360" s="1">
        <v>0.99163179916318001</v>
      </c>
      <c r="M6360" s="2"/>
      <c r="N6360" s="2"/>
      <c r="AE6360" s="6">
        <v>-314.7</v>
      </c>
      <c r="AH6360" s="6"/>
    </row>
    <row r="6361" spans="1:34" x14ac:dyDescent="0.2">
      <c r="A6361" s="1" t="s">
        <v>8383</v>
      </c>
      <c r="B6361" s="4">
        <v>43831</v>
      </c>
      <c r="C6361" s="1">
        <v>23</v>
      </c>
      <c r="D6361" s="1">
        <v>300</v>
      </c>
      <c r="E6361" s="1">
        <v>1</v>
      </c>
      <c r="F6361" s="1">
        <v>652</v>
      </c>
      <c r="G6361" s="6" t="s">
        <v>8378</v>
      </c>
      <c r="H6361" s="1" t="s">
        <v>8359</v>
      </c>
      <c r="I6361" s="1" t="s">
        <v>628</v>
      </c>
      <c r="J6361" s="1">
        <v>0</v>
      </c>
      <c r="K6361" s="1">
        <v>0.59241339268434301</v>
      </c>
      <c r="L6361" s="1">
        <v>0.99163179916318001</v>
      </c>
      <c r="M6361" s="2"/>
      <c r="N6361" s="2"/>
      <c r="AE6361" s="6">
        <v>-314.7</v>
      </c>
      <c r="AH6361" s="6"/>
    </row>
    <row r="6362" spans="1:34" x14ac:dyDescent="0.2">
      <c r="A6362" s="1" t="s">
        <v>8384</v>
      </c>
      <c r="B6362" s="4">
        <v>43831</v>
      </c>
      <c r="C6362" s="1">
        <v>7</v>
      </c>
      <c r="D6362" s="1">
        <v>330</v>
      </c>
      <c r="E6362" s="1">
        <v>1</v>
      </c>
      <c r="F6362" s="1">
        <v>652</v>
      </c>
      <c r="G6362" s="6" t="s">
        <v>8378</v>
      </c>
      <c r="H6362" s="1" t="s">
        <v>8359</v>
      </c>
      <c r="I6362" s="1" t="s">
        <v>628</v>
      </c>
      <c r="J6362" s="1">
        <v>0</v>
      </c>
      <c r="K6362" s="1">
        <v>0.592510160634798</v>
      </c>
      <c r="L6362" s="1">
        <v>0.99163179916318001</v>
      </c>
      <c r="M6362" s="2"/>
      <c r="N6362" s="2"/>
      <c r="AE6362" s="6">
        <v>-314.7</v>
      </c>
      <c r="AH6362" s="6"/>
    </row>
    <row r="6363" spans="1:34" x14ac:dyDescent="0.2">
      <c r="A6363" s="1" t="s">
        <v>8385</v>
      </c>
      <c r="B6363" s="4">
        <v>43831</v>
      </c>
      <c r="C6363" s="1">
        <v>23</v>
      </c>
      <c r="D6363" s="1">
        <v>300</v>
      </c>
      <c r="E6363" s="1">
        <v>1</v>
      </c>
      <c r="F6363" s="1">
        <v>652</v>
      </c>
      <c r="G6363" s="6" t="s">
        <v>8378</v>
      </c>
      <c r="H6363" s="1" t="s">
        <v>8359</v>
      </c>
      <c r="I6363" s="1" t="s">
        <v>628</v>
      </c>
      <c r="J6363" s="1">
        <v>0</v>
      </c>
      <c r="K6363" s="1">
        <v>0.59260692858525299</v>
      </c>
      <c r="L6363" s="1">
        <v>0.99163179916318001</v>
      </c>
      <c r="M6363" s="2"/>
      <c r="N6363" s="2"/>
      <c r="AE6363" s="6">
        <v>-314.7</v>
      </c>
      <c r="AH6363" s="6"/>
    </row>
    <row r="6364" spans="1:34" x14ac:dyDescent="0.2">
      <c r="A6364" s="1" t="s">
        <v>8386</v>
      </c>
      <c r="B6364" s="4">
        <v>43831</v>
      </c>
      <c r="C6364" s="1">
        <v>7</v>
      </c>
      <c r="D6364" s="1">
        <v>330</v>
      </c>
      <c r="E6364" s="1">
        <v>1</v>
      </c>
      <c r="F6364" s="1">
        <v>652</v>
      </c>
      <c r="G6364" s="6" t="s">
        <v>8378</v>
      </c>
      <c r="H6364" s="1" t="s">
        <v>8359</v>
      </c>
      <c r="I6364" s="1" t="s">
        <v>628</v>
      </c>
      <c r="J6364" s="1">
        <v>0</v>
      </c>
      <c r="K6364" s="1">
        <v>0.59270369653570698</v>
      </c>
      <c r="L6364" s="1">
        <v>0.99163179916318001</v>
      </c>
      <c r="M6364" s="2"/>
      <c r="N6364" s="2"/>
      <c r="AE6364" s="6">
        <v>-314.7</v>
      </c>
      <c r="AH6364" s="6"/>
    </row>
    <row r="6365" spans="1:34" x14ac:dyDescent="0.2">
      <c r="A6365" s="1" t="s">
        <v>8387</v>
      </c>
      <c r="B6365" s="4">
        <v>43831</v>
      </c>
      <c r="C6365" s="1">
        <v>12</v>
      </c>
      <c r="D6365" s="1">
        <v>346</v>
      </c>
      <c r="E6365" s="1">
        <v>1</v>
      </c>
      <c r="F6365" s="1">
        <v>652</v>
      </c>
      <c r="G6365" s="6" t="s">
        <v>8378</v>
      </c>
      <c r="H6365" s="1" t="s">
        <v>8359</v>
      </c>
      <c r="I6365" s="1" t="s">
        <v>628</v>
      </c>
      <c r="J6365" s="1">
        <v>0</v>
      </c>
      <c r="K6365" s="1">
        <v>0.59280046448616197</v>
      </c>
      <c r="L6365" s="1">
        <v>0.99163179916318001</v>
      </c>
      <c r="M6365" s="2"/>
      <c r="N6365" s="2"/>
      <c r="AE6365" s="6">
        <v>-314.7</v>
      </c>
      <c r="AH6365" s="6"/>
    </row>
    <row r="6366" spans="1:34" x14ac:dyDescent="0.2">
      <c r="A6366" s="1" t="s">
        <v>8388</v>
      </c>
      <c r="B6366" s="4">
        <v>43831</v>
      </c>
      <c r="C6366" s="1">
        <v>2</v>
      </c>
      <c r="D6366" s="1">
        <v>307</v>
      </c>
      <c r="E6366" s="1">
        <v>1</v>
      </c>
      <c r="F6366" s="1">
        <v>652</v>
      </c>
      <c r="G6366" s="6" t="s">
        <v>8378</v>
      </c>
      <c r="H6366" s="1" t="s">
        <v>8359</v>
      </c>
      <c r="I6366" s="1" t="s">
        <v>628</v>
      </c>
      <c r="J6366" s="1">
        <v>0</v>
      </c>
      <c r="K6366" s="1">
        <v>0.59289723243661696</v>
      </c>
      <c r="L6366" s="1">
        <v>0.99163179916318001</v>
      </c>
      <c r="M6366" s="2"/>
      <c r="N6366" s="2"/>
      <c r="AE6366" s="6">
        <v>-314.7</v>
      </c>
      <c r="AH6366" s="6"/>
    </row>
    <row r="6367" spans="1:34" x14ac:dyDescent="0.2">
      <c r="A6367" s="1" t="s">
        <v>8389</v>
      </c>
      <c r="B6367" s="4">
        <v>43831</v>
      </c>
      <c r="C6367" s="1">
        <v>3</v>
      </c>
      <c r="D6367" s="1">
        <v>339</v>
      </c>
      <c r="E6367" s="1">
        <v>1</v>
      </c>
      <c r="F6367" s="1">
        <v>652</v>
      </c>
      <c r="G6367" s="6" t="s">
        <v>8390</v>
      </c>
      <c r="H6367" s="1" t="s">
        <v>8359</v>
      </c>
      <c r="I6367" s="1" t="s">
        <v>628</v>
      </c>
      <c r="J6367" s="1">
        <v>0</v>
      </c>
      <c r="K6367" s="1">
        <v>0.59299400038707195</v>
      </c>
      <c r="L6367" s="1">
        <v>0.99163179916318001</v>
      </c>
      <c r="M6367" s="2"/>
      <c r="N6367" s="2"/>
      <c r="AE6367" s="6">
        <v>-314.8</v>
      </c>
      <c r="AH6367" s="6"/>
    </row>
    <row r="6368" spans="1:34" x14ac:dyDescent="0.2">
      <c r="A6368" s="1" t="s">
        <v>8391</v>
      </c>
      <c r="B6368" s="4">
        <v>43831</v>
      </c>
      <c r="C6368" s="1">
        <v>7</v>
      </c>
      <c r="D6368" s="1">
        <v>298</v>
      </c>
      <c r="E6368" s="1">
        <v>1</v>
      </c>
      <c r="F6368" s="1">
        <v>652</v>
      </c>
      <c r="G6368" s="6" t="s">
        <v>8390</v>
      </c>
      <c r="H6368" s="1" t="s">
        <v>8359</v>
      </c>
      <c r="I6368" s="1" t="s">
        <v>628</v>
      </c>
      <c r="J6368" s="1">
        <v>0</v>
      </c>
      <c r="K6368" s="1">
        <v>0.59309076833752705</v>
      </c>
      <c r="L6368" s="1">
        <v>0.99163179916318001</v>
      </c>
      <c r="M6368" s="2"/>
      <c r="N6368" s="2"/>
      <c r="AE6368" s="6">
        <v>-314.8</v>
      </c>
      <c r="AH6368" s="6"/>
    </row>
    <row r="6369" spans="1:34" x14ac:dyDescent="0.2">
      <c r="A6369" s="1" t="s">
        <v>8392</v>
      </c>
      <c r="B6369" s="4">
        <v>43831</v>
      </c>
      <c r="C6369" s="1">
        <v>6</v>
      </c>
      <c r="D6369" s="1">
        <v>331</v>
      </c>
      <c r="E6369" s="1">
        <v>1</v>
      </c>
      <c r="F6369" s="1">
        <v>652</v>
      </c>
      <c r="G6369" s="6" t="s">
        <v>8390</v>
      </c>
      <c r="H6369" s="1" t="s">
        <v>8359</v>
      </c>
      <c r="I6369" s="1" t="s">
        <v>628</v>
      </c>
      <c r="J6369" s="1">
        <v>0</v>
      </c>
      <c r="K6369" s="1">
        <v>0.59318753628798104</v>
      </c>
      <c r="L6369" s="1">
        <v>0.99163179916318001</v>
      </c>
      <c r="M6369" s="2"/>
      <c r="N6369" s="2"/>
      <c r="AE6369" s="6">
        <v>-314.8</v>
      </c>
      <c r="AH6369" s="6"/>
    </row>
    <row r="6370" spans="1:34" x14ac:dyDescent="0.2">
      <c r="A6370" s="1" t="s">
        <v>8393</v>
      </c>
      <c r="B6370" s="4">
        <v>43831</v>
      </c>
      <c r="C6370" s="1">
        <v>5</v>
      </c>
      <c r="D6370" s="1">
        <v>353</v>
      </c>
      <c r="E6370" s="1">
        <v>1</v>
      </c>
      <c r="F6370" s="1">
        <v>652</v>
      </c>
      <c r="G6370" s="6" t="s">
        <v>8390</v>
      </c>
      <c r="H6370" s="1" t="s">
        <v>8359</v>
      </c>
      <c r="I6370" s="1" t="s">
        <v>628</v>
      </c>
      <c r="J6370" s="1">
        <v>0</v>
      </c>
      <c r="K6370" s="1">
        <v>0.59328430423843603</v>
      </c>
      <c r="L6370" s="1">
        <v>0.99163179916318001</v>
      </c>
      <c r="M6370" s="2"/>
      <c r="N6370" s="2"/>
      <c r="AE6370" s="6">
        <v>-314.8</v>
      </c>
      <c r="AH6370" s="6"/>
    </row>
    <row r="6371" spans="1:34" x14ac:dyDescent="0.2">
      <c r="A6371" s="1" t="s">
        <v>8394</v>
      </c>
      <c r="B6371" s="4">
        <v>43831</v>
      </c>
      <c r="C6371" s="1">
        <v>24</v>
      </c>
      <c r="D6371" s="1">
        <v>342</v>
      </c>
      <c r="E6371" s="1">
        <v>1</v>
      </c>
      <c r="F6371" s="1">
        <v>652</v>
      </c>
      <c r="G6371" s="6" t="s">
        <v>8390</v>
      </c>
      <c r="H6371" s="1" t="s">
        <v>8359</v>
      </c>
      <c r="I6371" s="1" t="s">
        <v>628</v>
      </c>
      <c r="J6371" s="1">
        <v>0</v>
      </c>
      <c r="K6371" s="1">
        <v>0.59338107218889102</v>
      </c>
      <c r="L6371" s="1">
        <v>0.99163179916318001</v>
      </c>
      <c r="M6371" s="2"/>
      <c r="N6371" s="2"/>
      <c r="AE6371" s="6">
        <v>-314.8</v>
      </c>
      <c r="AH6371" s="6"/>
    </row>
    <row r="6372" spans="1:34" x14ac:dyDescent="0.2">
      <c r="A6372" s="1" t="s">
        <v>8395</v>
      </c>
      <c r="B6372" s="4">
        <v>43831</v>
      </c>
      <c r="C6372" s="1">
        <v>25</v>
      </c>
      <c r="D6372" s="1">
        <v>307</v>
      </c>
      <c r="E6372" s="1">
        <v>1</v>
      </c>
      <c r="F6372" s="1">
        <v>652</v>
      </c>
      <c r="G6372" s="6" t="s">
        <v>8390</v>
      </c>
      <c r="H6372" s="1" t="s">
        <v>8359</v>
      </c>
      <c r="I6372" s="1" t="s">
        <v>628</v>
      </c>
      <c r="J6372" s="1">
        <v>0</v>
      </c>
      <c r="K6372" s="1">
        <v>0.59347784013934601</v>
      </c>
      <c r="L6372" s="1">
        <v>0.99163179916318001</v>
      </c>
      <c r="M6372" s="2"/>
      <c r="N6372" s="2"/>
      <c r="AE6372" s="6">
        <v>-314.8</v>
      </c>
      <c r="AH6372" s="6"/>
    </row>
    <row r="6373" spans="1:34" x14ac:dyDescent="0.2">
      <c r="A6373" s="1" t="s">
        <v>8396</v>
      </c>
      <c r="B6373" s="4">
        <v>43831</v>
      </c>
      <c r="C6373" s="1">
        <v>14</v>
      </c>
      <c r="D6373" s="1">
        <v>343</v>
      </c>
      <c r="E6373" s="1">
        <v>1</v>
      </c>
      <c r="F6373" s="1">
        <v>652</v>
      </c>
      <c r="G6373" s="6" t="s">
        <v>8390</v>
      </c>
      <c r="H6373" s="1" t="s">
        <v>8359</v>
      </c>
      <c r="I6373" s="1" t="s">
        <v>628</v>
      </c>
      <c r="J6373" s="1">
        <v>0</v>
      </c>
      <c r="K6373" s="1">
        <v>0.593574608089801</v>
      </c>
      <c r="L6373" s="1">
        <v>0.99163179916318001</v>
      </c>
      <c r="M6373" s="2"/>
      <c r="N6373" s="2"/>
      <c r="AE6373" s="6">
        <v>-314.8</v>
      </c>
      <c r="AH6373" s="6"/>
    </row>
    <row r="6374" spans="1:34" x14ac:dyDescent="0.2">
      <c r="A6374" s="1" t="s">
        <v>8397</v>
      </c>
      <c r="B6374" s="4">
        <v>43831</v>
      </c>
      <c r="C6374" s="1">
        <v>29</v>
      </c>
      <c r="D6374" s="1">
        <v>317</v>
      </c>
      <c r="E6374" s="1">
        <v>1</v>
      </c>
      <c r="F6374" s="1">
        <v>652</v>
      </c>
      <c r="G6374" s="6" t="s">
        <v>8390</v>
      </c>
      <c r="H6374" s="1" t="s">
        <v>8359</v>
      </c>
      <c r="I6374" s="1" t="s">
        <v>628</v>
      </c>
      <c r="J6374" s="1">
        <v>0</v>
      </c>
      <c r="K6374" s="1">
        <v>0.59367137604025499</v>
      </c>
      <c r="L6374" s="1">
        <v>0.99163179916318001</v>
      </c>
      <c r="M6374" s="2"/>
      <c r="N6374" s="2"/>
      <c r="AE6374" s="6">
        <v>-314.8</v>
      </c>
      <c r="AH6374" s="6"/>
    </row>
    <row r="6375" spans="1:34" x14ac:dyDescent="0.2">
      <c r="A6375" s="1" t="s">
        <v>8398</v>
      </c>
      <c r="B6375" s="4">
        <v>43831</v>
      </c>
      <c r="C6375" s="1">
        <v>2</v>
      </c>
      <c r="D6375" s="1">
        <v>325</v>
      </c>
      <c r="E6375" s="1">
        <v>1</v>
      </c>
      <c r="F6375" s="1">
        <v>652</v>
      </c>
      <c r="G6375" s="6" t="s">
        <v>8390</v>
      </c>
      <c r="H6375" s="1" t="s">
        <v>8359</v>
      </c>
      <c r="I6375" s="1" t="s">
        <v>628</v>
      </c>
      <c r="J6375" s="1">
        <v>0</v>
      </c>
      <c r="K6375" s="1">
        <v>0.59376814399070998</v>
      </c>
      <c r="L6375" s="1">
        <v>0.99163179916318001</v>
      </c>
      <c r="M6375" s="2"/>
      <c r="N6375" s="2"/>
      <c r="AE6375" s="6">
        <v>-314.8</v>
      </c>
      <c r="AH6375" s="6"/>
    </row>
    <row r="6376" spans="1:34" x14ac:dyDescent="0.2">
      <c r="A6376" s="1" t="s">
        <v>8399</v>
      </c>
      <c r="B6376" s="4">
        <v>43831</v>
      </c>
      <c r="C6376" s="1">
        <v>13</v>
      </c>
      <c r="D6376" s="1">
        <v>378</v>
      </c>
      <c r="E6376" s="1">
        <v>1</v>
      </c>
      <c r="F6376" s="1">
        <v>652</v>
      </c>
      <c r="G6376" s="6" t="s">
        <v>8390</v>
      </c>
      <c r="H6376" s="1" t="s">
        <v>8359</v>
      </c>
      <c r="I6376" s="1" t="s">
        <v>628</v>
      </c>
      <c r="J6376" s="1">
        <v>0</v>
      </c>
      <c r="K6376" s="1">
        <v>0.59386491194116497</v>
      </c>
      <c r="L6376" s="1">
        <v>0.99163179916318001</v>
      </c>
      <c r="M6376" s="2"/>
      <c r="N6376" s="2"/>
      <c r="AE6376" s="6">
        <v>-314.8</v>
      </c>
      <c r="AH6376" s="6"/>
    </row>
    <row r="6377" spans="1:34" x14ac:dyDescent="0.2">
      <c r="A6377" s="1" t="s">
        <v>8400</v>
      </c>
      <c r="B6377" s="4">
        <v>43831</v>
      </c>
      <c r="C6377" s="1">
        <v>6</v>
      </c>
      <c r="D6377" s="1">
        <v>327</v>
      </c>
      <c r="E6377" s="1">
        <v>1</v>
      </c>
      <c r="F6377" s="1">
        <v>652</v>
      </c>
      <c r="G6377" s="6" t="s">
        <v>8390</v>
      </c>
      <c r="H6377" s="1" t="s">
        <v>8359</v>
      </c>
      <c r="I6377" s="1" t="s">
        <v>628</v>
      </c>
      <c r="J6377" s="1">
        <v>0</v>
      </c>
      <c r="K6377" s="1">
        <v>0.59396167989161996</v>
      </c>
      <c r="L6377" s="1">
        <v>0.99163179916318001</v>
      </c>
      <c r="M6377" s="2"/>
      <c r="N6377" s="2"/>
      <c r="AE6377" s="6">
        <v>-314.8</v>
      </c>
      <c r="AH6377" s="6"/>
    </row>
    <row r="6378" spans="1:34" x14ac:dyDescent="0.2">
      <c r="A6378" s="1" t="s">
        <v>8401</v>
      </c>
      <c r="B6378" s="4">
        <v>43831</v>
      </c>
      <c r="C6378" s="1">
        <v>13</v>
      </c>
      <c r="D6378" s="1">
        <v>333</v>
      </c>
      <c r="E6378" s="1">
        <v>1</v>
      </c>
      <c r="F6378" s="1">
        <v>652</v>
      </c>
      <c r="G6378" s="6" t="s">
        <v>8390</v>
      </c>
      <c r="H6378" s="1" t="s">
        <v>8359</v>
      </c>
      <c r="I6378" s="1" t="s">
        <v>628</v>
      </c>
      <c r="J6378" s="1">
        <v>0</v>
      </c>
      <c r="K6378" s="1">
        <v>0.59405844784207495</v>
      </c>
      <c r="L6378" s="1">
        <v>0.99163179916318001</v>
      </c>
      <c r="M6378" s="2"/>
      <c r="N6378" s="2"/>
      <c r="AE6378" s="6">
        <v>-314.8</v>
      </c>
      <c r="AH6378" s="6"/>
    </row>
    <row r="6379" spans="1:34" x14ac:dyDescent="0.2">
      <c r="A6379" s="1" t="s">
        <v>8402</v>
      </c>
      <c r="B6379" s="4">
        <v>43831</v>
      </c>
      <c r="C6379" s="1">
        <v>49</v>
      </c>
      <c r="D6379" s="1">
        <v>386</v>
      </c>
      <c r="E6379" s="1">
        <v>1</v>
      </c>
      <c r="F6379" s="1">
        <v>652</v>
      </c>
      <c r="G6379" s="6" t="s">
        <v>8403</v>
      </c>
      <c r="H6379" s="1" t="s">
        <v>8359</v>
      </c>
      <c r="I6379" s="1" t="s">
        <v>628</v>
      </c>
      <c r="J6379" s="1">
        <v>0</v>
      </c>
      <c r="K6379" s="1">
        <v>0.59415521579252994</v>
      </c>
      <c r="L6379" s="1">
        <v>0.99163179916318001</v>
      </c>
      <c r="M6379" s="2"/>
      <c r="N6379" s="2"/>
      <c r="AE6379" s="6">
        <v>-314.89999999999998</v>
      </c>
      <c r="AH6379" s="6"/>
    </row>
    <row r="6380" spans="1:34" x14ac:dyDescent="0.2">
      <c r="A6380" s="1" t="s">
        <v>8404</v>
      </c>
      <c r="B6380" s="4">
        <v>43831</v>
      </c>
      <c r="C6380" s="1">
        <v>2</v>
      </c>
      <c r="D6380" s="1">
        <v>325</v>
      </c>
      <c r="E6380" s="1">
        <v>1</v>
      </c>
      <c r="F6380" s="1">
        <v>652</v>
      </c>
      <c r="G6380" s="6" t="s">
        <v>8403</v>
      </c>
      <c r="H6380" s="1" t="s">
        <v>8359</v>
      </c>
      <c r="I6380" s="1" t="s">
        <v>628</v>
      </c>
      <c r="J6380" s="1">
        <v>0</v>
      </c>
      <c r="K6380" s="1">
        <v>0.59425198374298405</v>
      </c>
      <c r="L6380" s="1">
        <v>0.99163179916318001</v>
      </c>
      <c r="M6380" s="2"/>
      <c r="N6380" s="2"/>
      <c r="AE6380" s="6">
        <v>-314.89999999999998</v>
      </c>
      <c r="AH6380" s="6"/>
    </row>
    <row r="6381" spans="1:34" x14ac:dyDescent="0.2">
      <c r="A6381" s="1" t="s">
        <v>8405</v>
      </c>
      <c r="B6381" s="4">
        <v>43831</v>
      </c>
      <c r="C6381" s="1">
        <v>8</v>
      </c>
      <c r="D6381" s="1">
        <v>332</v>
      </c>
      <c r="E6381" s="1">
        <v>1</v>
      </c>
      <c r="F6381" s="1">
        <v>652</v>
      </c>
      <c r="G6381" s="6" t="s">
        <v>8403</v>
      </c>
      <c r="H6381" s="1" t="s">
        <v>8359</v>
      </c>
      <c r="I6381" s="1" t="s">
        <v>628</v>
      </c>
      <c r="J6381" s="1">
        <v>0</v>
      </c>
      <c r="K6381" s="1">
        <v>0.59434875169343904</v>
      </c>
      <c r="L6381" s="1">
        <v>0.99163179916318001</v>
      </c>
      <c r="M6381" s="2"/>
      <c r="N6381" s="2"/>
      <c r="AE6381" s="6">
        <v>-314.89999999999998</v>
      </c>
      <c r="AH6381" s="6"/>
    </row>
    <row r="6382" spans="1:34" x14ac:dyDescent="0.2">
      <c r="A6382" s="1" t="s">
        <v>8406</v>
      </c>
      <c r="B6382" s="4">
        <v>43831</v>
      </c>
      <c r="C6382" s="1">
        <v>7</v>
      </c>
      <c r="D6382" s="1">
        <v>343</v>
      </c>
      <c r="E6382" s="1">
        <v>1</v>
      </c>
      <c r="F6382" s="1">
        <v>652</v>
      </c>
      <c r="G6382" s="6" t="s">
        <v>8403</v>
      </c>
      <c r="H6382" s="1" t="s">
        <v>8359</v>
      </c>
      <c r="I6382" s="1" t="s">
        <v>628</v>
      </c>
      <c r="J6382" s="1">
        <v>0</v>
      </c>
      <c r="K6382" s="1">
        <v>0.59444551964389403</v>
      </c>
      <c r="L6382" s="1">
        <v>0.99163179916318001</v>
      </c>
      <c r="M6382" s="2"/>
      <c r="N6382" s="2"/>
      <c r="AE6382" s="6">
        <v>-314.89999999999998</v>
      </c>
      <c r="AH6382" s="6"/>
    </row>
    <row r="6383" spans="1:34" x14ac:dyDescent="0.2">
      <c r="A6383" s="1" t="s">
        <v>8407</v>
      </c>
      <c r="B6383" s="4">
        <v>43831</v>
      </c>
      <c r="C6383" s="1">
        <v>5</v>
      </c>
      <c r="D6383" s="1">
        <v>333</v>
      </c>
      <c r="E6383" s="1">
        <v>1</v>
      </c>
      <c r="F6383" s="1">
        <v>652</v>
      </c>
      <c r="G6383" s="6" t="s">
        <v>8403</v>
      </c>
      <c r="H6383" s="1" t="s">
        <v>8359</v>
      </c>
      <c r="I6383" s="1" t="s">
        <v>628</v>
      </c>
      <c r="J6383" s="1">
        <v>0</v>
      </c>
      <c r="K6383" s="1">
        <v>0.59454228759434902</v>
      </c>
      <c r="L6383" s="1">
        <v>0.99163179916318001</v>
      </c>
      <c r="M6383" s="2"/>
      <c r="N6383" s="2"/>
      <c r="AE6383" s="6">
        <v>-314.89999999999998</v>
      </c>
      <c r="AH6383" s="6"/>
    </row>
    <row r="6384" spans="1:34" x14ac:dyDescent="0.2">
      <c r="A6384" s="1" t="s">
        <v>8408</v>
      </c>
      <c r="B6384" s="4">
        <v>43831</v>
      </c>
      <c r="C6384" s="1">
        <v>7</v>
      </c>
      <c r="D6384" s="1">
        <v>343</v>
      </c>
      <c r="E6384" s="1">
        <v>1</v>
      </c>
      <c r="F6384" s="1">
        <v>652</v>
      </c>
      <c r="G6384" s="6" t="s">
        <v>8403</v>
      </c>
      <c r="H6384" s="1" t="s">
        <v>8359</v>
      </c>
      <c r="I6384" s="1" t="s">
        <v>628</v>
      </c>
      <c r="J6384" s="1">
        <v>0</v>
      </c>
      <c r="K6384" s="1">
        <v>0.59463905554480401</v>
      </c>
      <c r="L6384" s="1">
        <v>0.99163179916318001</v>
      </c>
      <c r="M6384" s="2"/>
      <c r="N6384" s="2"/>
      <c r="AE6384" s="6">
        <v>-314.89999999999998</v>
      </c>
      <c r="AH6384" s="6"/>
    </row>
    <row r="6385" spans="1:34" x14ac:dyDescent="0.2">
      <c r="A6385" s="1" t="s">
        <v>8409</v>
      </c>
      <c r="B6385" s="4">
        <v>43831</v>
      </c>
      <c r="C6385" s="1">
        <v>8</v>
      </c>
      <c r="D6385" s="1">
        <v>332</v>
      </c>
      <c r="E6385" s="1">
        <v>1</v>
      </c>
      <c r="F6385" s="1">
        <v>652</v>
      </c>
      <c r="G6385" s="6" t="s">
        <v>8403</v>
      </c>
      <c r="H6385" s="1" t="s">
        <v>8359</v>
      </c>
      <c r="I6385" s="1" t="s">
        <v>628</v>
      </c>
      <c r="J6385" s="1">
        <v>0</v>
      </c>
      <c r="K6385" s="1">
        <v>0.594735823495258</v>
      </c>
      <c r="L6385" s="1">
        <v>0.99163179916318001</v>
      </c>
      <c r="M6385" s="2"/>
      <c r="N6385" s="2"/>
      <c r="AE6385" s="6">
        <v>-314.89999999999998</v>
      </c>
      <c r="AH6385" s="6"/>
    </row>
    <row r="6386" spans="1:34" x14ac:dyDescent="0.2">
      <c r="A6386" s="1" t="s">
        <v>8410</v>
      </c>
      <c r="B6386" s="4">
        <v>43831</v>
      </c>
      <c r="C6386" s="1">
        <v>25</v>
      </c>
      <c r="D6386" s="1">
        <v>311</v>
      </c>
      <c r="E6386" s="1">
        <v>1</v>
      </c>
      <c r="F6386" s="1">
        <v>652</v>
      </c>
      <c r="G6386" s="6" t="s">
        <v>8403</v>
      </c>
      <c r="H6386" s="1" t="s">
        <v>8359</v>
      </c>
      <c r="I6386" s="1" t="s">
        <v>628</v>
      </c>
      <c r="J6386" s="1">
        <v>0</v>
      </c>
      <c r="K6386" s="1">
        <v>0.59483259144571299</v>
      </c>
      <c r="L6386" s="1">
        <v>0.99163179916318001</v>
      </c>
      <c r="M6386" s="2"/>
      <c r="N6386" s="2"/>
      <c r="AE6386" s="6">
        <v>-314.89999999999998</v>
      </c>
      <c r="AH6386" s="6"/>
    </row>
    <row r="6387" spans="1:34" x14ac:dyDescent="0.2">
      <c r="A6387" s="1" t="s">
        <v>8411</v>
      </c>
      <c r="B6387" s="4">
        <v>43831</v>
      </c>
      <c r="C6387" s="1">
        <v>3</v>
      </c>
      <c r="D6387" s="1">
        <v>341</v>
      </c>
      <c r="E6387" s="1">
        <v>1</v>
      </c>
      <c r="F6387" s="1">
        <v>652</v>
      </c>
      <c r="G6387" s="6" t="s">
        <v>8412</v>
      </c>
      <c r="H6387" s="1" t="s">
        <v>8413</v>
      </c>
      <c r="I6387" s="1" t="s">
        <v>628</v>
      </c>
      <c r="J6387" s="1">
        <v>0</v>
      </c>
      <c r="K6387" s="1">
        <v>0.59492935939616798</v>
      </c>
      <c r="L6387" s="1">
        <v>0.99163179916318001</v>
      </c>
      <c r="M6387" s="2"/>
      <c r="N6387" s="2"/>
      <c r="AE6387" s="6">
        <v>-315</v>
      </c>
      <c r="AH6387" s="6"/>
    </row>
    <row r="6388" spans="1:34" x14ac:dyDescent="0.2">
      <c r="A6388" s="1" t="s">
        <v>8414</v>
      </c>
      <c r="B6388" s="4">
        <v>43831</v>
      </c>
      <c r="C6388" s="1">
        <v>23</v>
      </c>
      <c r="D6388" s="1">
        <v>300</v>
      </c>
      <c r="E6388" s="1">
        <v>1</v>
      </c>
      <c r="F6388" s="1">
        <v>652</v>
      </c>
      <c r="G6388" s="6" t="s">
        <v>8412</v>
      </c>
      <c r="H6388" s="1" t="s">
        <v>8413</v>
      </c>
      <c r="I6388" s="1" t="s">
        <v>628</v>
      </c>
      <c r="J6388" s="1">
        <v>0</v>
      </c>
      <c r="K6388" s="1">
        <v>0.59502612734662297</v>
      </c>
      <c r="L6388" s="1">
        <v>0.99163179916318001</v>
      </c>
      <c r="M6388" s="2"/>
      <c r="N6388" s="2"/>
      <c r="AE6388" s="6">
        <v>-315</v>
      </c>
      <c r="AH6388" s="6"/>
    </row>
    <row r="6389" spans="1:34" x14ac:dyDescent="0.2">
      <c r="A6389" s="1" t="s">
        <v>8415</v>
      </c>
      <c r="B6389" s="4">
        <v>43831</v>
      </c>
      <c r="C6389" s="1">
        <v>3</v>
      </c>
      <c r="D6389" s="1">
        <v>323</v>
      </c>
      <c r="E6389" s="1">
        <v>1</v>
      </c>
      <c r="F6389" s="1">
        <v>652</v>
      </c>
      <c r="G6389" s="6" t="s">
        <v>8412</v>
      </c>
      <c r="H6389" s="1" t="s">
        <v>8413</v>
      </c>
      <c r="I6389" s="1" t="s">
        <v>628</v>
      </c>
      <c r="J6389" s="1">
        <v>0</v>
      </c>
      <c r="K6389" s="1">
        <v>0.59512289529707796</v>
      </c>
      <c r="L6389" s="1">
        <v>0.99163179916318001</v>
      </c>
      <c r="M6389" s="2"/>
      <c r="N6389" s="2"/>
      <c r="AE6389" s="6">
        <v>-315</v>
      </c>
      <c r="AH6389" s="6"/>
    </row>
    <row r="6390" spans="1:34" x14ac:dyDescent="0.2">
      <c r="A6390" s="1" t="s">
        <v>8416</v>
      </c>
      <c r="B6390" s="4">
        <v>43831</v>
      </c>
      <c r="C6390" s="1">
        <v>19</v>
      </c>
      <c r="D6390" s="1">
        <v>317</v>
      </c>
      <c r="E6390" s="1">
        <v>1</v>
      </c>
      <c r="F6390" s="1">
        <v>652</v>
      </c>
      <c r="G6390" s="6" t="s">
        <v>8412</v>
      </c>
      <c r="H6390" s="1" t="s">
        <v>8413</v>
      </c>
      <c r="I6390" s="1" t="s">
        <v>628</v>
      </c>
      <c r="J6390" s="1">
        <v>0</v>
      </c>
      <c r="K6390" s="1">
        <v>0.59521966324753195</v>
      </c>
      <c r="L6390" s="1">
        <v>0.99163179916318001</v>
      </c>
      <c r="M6390" s="2"/>
      <c r="N6390" s="2"/>
      <c r="AE6390" s="6">
        <v>-315</v>
      </c>
      <c r="AH6390" s="6"/>
    </row>
    <row r="6391" spans="1:34" x14ac:dyDescent="0.2">
      <c r="A6391" s="1" t="s">
        <v>8417</v>
      </c>
      <c r="B6391" s="4">
        <v>43831</v>
      </c>
      <c r="C6391" s="1">
        <v>13</v>
      </c>
      <c r="D6391" s="1">
        <v>348</v>
      </c>
      <c r="E6391" s="1">
        <v>1</v>
      </c>
      <c r="F6391" s="1">
        <v>652</v>
      </c>
      <c r="G6391" s="6" t="s">
        <v>8418</v>
      </c>
      <c r="H6391" s="1" t="s">
        <v>8413</v>
      </c>
      <c r="I6391" s="1" t="s">
        <v>628</v>
      </c>
      <c r="J6391" s="1">
        <v>0</v>
      </c>
      <c r="K6391" s="1">
        <v>0.59531643119798705</v>
      </c>
      <c r="L6391" s="1">
        <v>0.99163179916318001</v>
      </c>
      <c r="M6391" s="2"/>
      <c r="N6391" s="2"/>
      <c r="AE6391" s="6">
        <v>-315.10000000000002</v>
      </c>
      <c r="AH6391" s="6"/>
    </row>
    <row r="6392" spans="1:34" x14ac:dyDescent="0.2">
      <c r="A6392" s="1" t="s">
        <v>8419</v>
      </c>
      <c r="B6392" s="4">
        <v>43831</v>
      </c>
      <c r="C6392" s="1">
        <v>34</v>
      </c>
      <c r="D6392" s="1">
        <v>384</v>
      </c>
      <c r="E6392" s="1">
        <v>1</v>
      </c>
      <c r="F6392" s="1">
        <v>652</v>
      </c>
      <c r="G6392" s="6" t="s">
        <v>8418</v>
      </c>
      <c r="H6392" s="1" t="s">
        <v>8413</v>
      </c>
      <c r="I6392" s="1" t="s">
        <v>628</v>
      </c>
      <c r="J6392" s="1">
        <v>0</v>
      </c>
      <c r="K6392" s="1">
        <v>0.59541319914844204</v>
      </c>
      <c r="L6392" s="1">
        <v>0.99163179916318001</v>
      </c>
      <c r="M6392" s="2"/>
      <c r="N6392" s="2"/>
      <c r="AE6392" s="6">
        <v>-315.10000000000002</v>
      </c>
      <c r="AH6392" s="6"/>
    </row>
    <row r="6393" spans="1:34" x14ac:dyDescent="0.2">
      <c r="A6393" s="1" t="s">
        <v>8420</v>
      </c>
      <c r="B6393" s="4">
        <v>43831</v>
      </c>
      <c r="C6393" s="1">
        <v>16</v>
      </c>
      <c r="D6393" s="1">
        <v>315</v>
      </c>
      <c r="E6393" s="1">
        <v>1</v>
      </c>
      <c r="F6393" s="1">
        <v>652</v>
      </c>
      <c r="G6393" s="6" t="s">
        <v>8418</v>
      </c>
      <c r="H6393" s="1" t="s">
        <v>8413</v>
      </c>
      <c r="I6393" s="1" t="s">
        <v>628</v>
      </c>
      <c r="J6393" s="1">
        <v>0</v>
      </c>
      <c r="K6393" s="1">
        <v>0.59550996709889703</v>
      </c>
      <c r="L6393" s="1">
        <v>0.99163179916318001</v>
      </c>
      <c r="M6393" s="2"/>
      <c r="N6393" s="2"/>
      <c r="AE6393" s="6">
        <v>-315.10000000000002</v>
      </c>
      <c r="AH6393" s="6"/>
    </row>
    <row r="6394" spans="1:34" x14ac:dyDescent="0.2">
      <c r="A6394" s="1" t="s">
        <v>8421</v>
      </c>
      <c r="B6394" s="4">
        <v>43831</v>
      </c>
      <c r="C6394" s="1">
        <v>46</v>
      </c>
      <c r="D6394" s="1">
        <v>400</v>
      </c>
      <c r="E6394" s="1">
        <v>1</v>
      </c>
      <c r="F6394" s="1">
        <v>652</v>
      </c>
      <c r="G6394" s="6" t="s">
        <v>8418</v>
      </c>
      <c r="H6394" s="1" t="s">
        <v>8413</v>
      </c>
      <c r="I6394" s="1" t="s">
        <v>628</v>
      </c>
      <c r="J6394" s="1">
        <v>0</v>
      </c>
      <c r="K6394" s="1">
        <v>0.59560673504935202</v>
      </c>
      <c r="L6394" s="1">
        <v>0.99163179916318001</v>
      </c>
      <c r="M6394" s="2"/>
      <c r="N6394" s="2"/>
      <c r="AE6394" s="6">
        <v>-315.10000000000002</v>
      </c>
      <c r="AH6394" s="6"/>
    </row>
    <row r="6395" spans="1:34" x14ac:dyDescent="0.2">
      <c r="A6395" s="1" t="s">
        <v>8422</v>
      </c>
      <c r="B6395" s="4">
        <v>43831</v>
      </c>
      <c r="C6395" s="1">
        <v>21</v>
      </c>
      <c r="D6395" s="1">
        <v>348</v>
      </c>
      <c r="E6395" s="1">
        <v>1</v>
      </c>
      <c r="F6395" s="1">
        <v>652</v>
      </c>
      <c r="G6395" s="6" t="s">
        <v>8418</v>
      </c>
      <c r="H6395" s="1" t="s">
        <v>8413</v>
      </c>
      <c r="I6395" s="1" t="s">
        <v>628</v>
      </c>
      <c r="J6395" s="1">
        <v>0</v>
      </c>
      <c r="K6395" s="1">
        <v>0.59570350299980601</v>
      </c>
      <c r="L6395" s="1">
        <v>0.99163179916318001</v>
      </c>
      <c r="M6395" s="2"/>
      <c r="N6395" s="2"/>
      <c r="AE6395" s="6">
        <v>-315.10000000000002</v>
      </c>
      <c r="AH6395" s="6"/>
    </row>
    <row r="6396" spans="1:34" x14ac:dyDescent="0.2">
      <c r="A6396" s="1" t="s">
        <v>8423</v>
      </c>
      <c r="B6396" s="4">
        <v>43831</v>
      </c>
      <c r="C6396" s="1">
        <v>7</v>
      </c>
      <c r="D6396" s="1">
        <v>331</v>
      </c>
      <c r="E6396" s="1">
        <v>1</v>
      </c>
      <c r="F6396" s="1">
        <v>652</v>
      </c>
      <c r="G6396" s="6" t="s">
        <v>8418</v>
      </c>
      <c r="H6396" s="1" t="s">
        <v>8413</v>
      </c>
      <c r="I6396" s="1" t="s">
        <v>628</v>
      </c>
      <c r="J6396" s="1">
        <v>0</v>
      </c>
      <c r="K6396" s="1">
        <v>0.595800270950261</v>
      </c>
      <c r="L6396" s="1">
        <v>0.99163179916318001</v>
      </c>
      <c r="M6396" s="2"/>
      <c r="N6396" s="2"/>
      <c r="AE6396" s="6">
        <v>-315.10000000000002</v>
      </c>
      <c r="AH6396" s="6"/>
    </row>
    <row r="6397" spans="1:34" x14ac:dyDescent="0.2">
      <c r="A6397" s="1" t="s">
        <v>8424</v>
      </c>
      <c r="B6397" s="4">
        <v>43831</v>
      </c>
      <c r="C6397" s="1">
        <v>12</v>
      </c>
      <c r="D6397" s="1">
        <v>317</v>
      </c>
      <c r="E6397" s="1">
        <v>1</v>
      </c>
      <c r="F6397" s="1">
        <v>652</v>
      </c>
      <c r="G6397" s="6" t="s">
        <v>8418</v>
      </c>
      <c r="H6397" s="1" t="s">
        <v>8413</v>
      </c>
      <c r="I6397" s="1" t="s">
        <v>628</v>
      </c>
      <c r="J6397" s="1">
        <v>0</v>
      </c>
      <c r="K6397" s="1">
        <v>0.59589703890071599</v>
      </c>
      <c r="L6397" s="1">
        <v>0.99163179916318001</v>
      </c>
      <c r="M6397" s="2"/>
      <c r="N6397" s="2"/>
      <c r="AE6397" s="6">
        <v>-315.10000000000002</v>
      </c>
      <c r="AH6397" s="6"/>
    </row>
    <row r="6398" spans="1:34" x14ac:dyDescent="0.2">
      <c r="A6398" s="1" t="s">
        <v>8425</v>
      </c>
      <c r="B6398" s="4">
        <v>43831</v>
      </c>
      <c r="C6398" s="1">
        <v>13</v>
      </c>
      <c r="D6398" s="1">
        <v>331</v>
      </c>
      <c r="E6398" s="1">
        <v>1</v>
      </c>
      <c r="F6398" s="1">
        <v>652</v>
      </c>
      <c r="G6398" s="6" t="s">
        <v>8418</v>
      </c>
      <c r="H6398" s="1" t="s">
        <v>8413</v>
      </c>
      <c r="I6398" s="1" t="s">
        <v>628</v>
      </c>
      <c r="J6398" s="1">
        <v>0</v>
      </c>
      <c r="K6398" s="1">
        <v>0.59599380685117098</v>
      </c>
      <c r="L6398" s="1">
        <v>0.99163179916318001</v>
      </c>
      <c r="M6398" s="2"/>
      <c r="N6398" s="2"/>
      <c r="AE6398" s="6">
        <v>-315.10000000000002</v>
      </c>
      <c r="AH6398" s="6"/>
    </row>
    <row r="6399" spans="1:34" x14ac:dyDescent="0.2">
      <c r="A6399" s="1" t="s">
        <v>8426</v>
      </c>
      <c r="B6399" s="4">
        <v>43831</v>
      </c>
      <c r="C6399" s="1">
        <v>31</v>
      </c>
      <c r="D6399" s="1">
        <v>365</v>
      </c>
      <c r="E6399" s="1">
        <v>1</v>
      </c>
      <c r="F6399" s="1">
        <v>652</v>
      </c>
      <c r="G6399" s="6" t="s">
        <v>8418</v>
      </c>
      <c r="H6399" s="1" t="s">
        <v>8413</v>
      </c>
      <c r="I6399" s="1" t="s">
        <v>628</v>
      </c>
      <c r="J6399" s="1">
        <v>0</v>
      </c>
      <c r="K6399" s="1">
        <v>0.59609057480162597</v>
      </c>
      <c r="L6399" s="1">
        <v>0.99163179916318001</v>
      </c>
      <c r="M6399" s="2"/>
      <c r="N6399" s="2"/>
      <c r="AE6399" s="6">
        <v>-315.10000000000002</v>
      </c>
      <c r="AH6399" s="6"/>
    </row>
    <row r="6400" spans="1:34" x14ac:dyDescent="0.2">
      <c r="A6400" s="1" t="s">
        <v>8427</v>
      </c>
      <c r="B6400" s="4">
        <v>43831</v>
      </c>
      <c r="C6400" s="1">
        <v>35</v>
      </c>
      <c r="D6400" s="1">
        <v>389</v>
      </c>
      <c r="E6400" s="1">
        <v>1</v>
      </c>
      <c r="F6400" s="1">
        <v>652</v>
      </c>
      <c r="G6400" s="6" t="s">
        <v>8418</v>
      </c>
      <c r="H6400" s="1" t="s">
        <v>8413</v>
      </c>
      <c r="I6400" s="1" t="s">
        <v>628</v>
      </c>
      <c r="J6400" s="1">
        <v>0</v>
      </c>
      <c r="K6400" s="1">
        <v>0.59618734275208096</v>
      </c>
      <c r="L6400" s="1">
        <v>0.99163179916318001</v>
      </c>
      <c r="M6400" s="2"/>
      <c r="N6400" s="2"/>
      <c r="AE6400" s="6">
        <v>-315.10000000000002</v>
      </c>
      <c r="AH6400" s="6"/>
    </row>
    <row r="6401" spans="1:34" x14ac:dyDescent="0.2">
      <c r="A6401" s="1" t="s">
        <v>8428</v>
      </c>
      <c r="B6401" s="4">
        <v>43831</v>
      </c>
      <c r="C6401" s="1">
        <v>14</v>
      </c>
      <c r="D6401" s="1">
        <v>366</v>
      </c>
      <c r="E6401" s="1">
        <v>1</v>
      </c>
      <c r="F6401" s="1">
        <v>652</v>
      </c>
      <c r="G6401" s="6" t="s">
        <v>8418</v>
      </c>
      <c r="H6401" s="1" t="s">
        <v>8413</v>
      </c>
      <c r="I6401" s="1" t="s">
        <v>628</v>
      </c>
      <c r="J6401" s="1">
        <v>0</v>
      </c>
      <c r="K6401" s="1">
        <v>0.59628411070253495</v>
      </c>
      <c r="L6401" s="1">
        <v>0.99163179916318001</v>
      </c>
      <c r="M6401" s="2"/>
      <c r="N6401" s="2"/>
      <c r="AE6401" s="6">
        <v>-315.10000000000002</v>
      </c>
      <c r="AH6401" s="6"/>
    </row>
    <row r="6402" spans="1:34" x14ac:dyDescent="0.2">
      <c r="A6402" s="1" t="s">
        <v>8429</v>
      </c>
      <c r="B6402" s="4">
        <v>43831</v>
      </c>
      <c r="C6402" s="1">
        <v>29</v>
      </c>
      <c r="D6402" s="1">
        <v>308</v>
      </c>
      <c r="E6402" s="1">
        <v>1</v>
      </c>
      <c r="F6402" s="1">
        <v>652</v>
      </c>
      <c r="G6402" s="6" t="s">
        <v>8418</v>
      </c>
      <c r="H6402" s="1" t="s">
        <v>8413</v>
      </c>
      <c r="I6402" s="1" t="s">
        <v>628</v>
      </c>
      <c r="J6402" s="1">
        <v>0</v>
      </c>
      <c r="K6402" s="1">
        <v>0.59638087865299005</v>
      </c>
      <c r="L6402" s="1">
        <v>0.99163179916318001</v>
      </c>
      <c r="M6402" s="2"/>
      <c r="N6402" s="2"/>
      <c r="AE6402" s="6">
        <v>-315.10000000000002</v>
      </c>
      <c r="AH6402" s="6"/>
    </row>
    <row r="6403" spans="1:34" x14ac:dyDescent="0.2">
      <c r="A6403" s="1" t="s">
        <v>8430</v>
      </c>
      <c r="B6403" s="4">
        <v>43831</v>
      </c>
      <c r="C6403" s="1">
        <v>3</v>
      </c>
      <c r="D6403" s="1">
        <v>343</v>
      </c>
      <c r="E6403" s="1">
        <v>1</v>
      </c>
      <c r="F6403" s="1">
        <v>652</v>
      </c>
      <c r="G6403" s="6" t="s">
        <v>8418</v>
      </c>
      <c r="H6403" s="1" t="s">
        <v>8413</v>
      </c>
      <c r="I6403" s="1" t="s">
        <v>628</v>
      </c>
      <c r="J6403" s="1">
        <v>0</v>
      </c>
      <c r="K6403" s="1">
        <v>0.59647764660344504</v>
      </c>
      <c r="L6403" s="1">
        <v>0.99163179916318001</v>
      </c>
      <c r="M6403" s="2"/>
      <c r="N6403" s="2"/>
      <c r="AE6403" s="6">
        <v>-315.10000000000002</v>
      </c>
      <c r="AH6403" s="6"/>
    </row>
    <row r="6404" spans="1:34" x14ac:dyDescent="0.2">
      <c r="A6404" s="1" t="s">
        <v>8431</v>
      </c>
      <c r="B6404" s="4">
        <v>43831</v>
      </c>
      <c r="C6404" s="1">
        <v>8</v>
      </c>
      <c r="D6404" s="1">
        <v>363</v>
      </c>
      <c r="E6404" s="1">
        <v>1</v>
      </c>
      <c r="F6404" s="1">
        <v>652</v>
      </c>
      <c r="G6404" s="6" t="s">
        <v>8432</v>
      </c>
      <c r="H6404" s="1" t="s">
        <v>8413</v>
      </c>
      <c r="I6404" s="1" t="s">
        <v>628</v>
      </c>
      <c r="J6404" s="1">
        <v>0</v>
      </c>
      <c r="K6404" s="1">
        <v>0.59657441455390003</v>
      </c>
      <c r="L6404" s="1">
        <v>0.99163179916318001</v>
      </c>
      <c r="M6404" s="2"/>
      <c r="N6404" s="2"/>
      <c r="AE6404" s="6">
        <v>-315.2</v>
      </c>
      <c r="AH6404" s="6"/>
    </row>
    <row r="6405" spans="1:34" x14ac:dyDescent="0.2">
      <c r="A6405" s="1" t="s">
        <v>8433</v>
      </c>
      <c r="B6405" s="4">
        <v>43831</v>
      </c>
      <c r="C6405" s="1">
        <v>45</v>
      </c>
      <c r="D6405" s="1">
        <v>405</v>
      </c>
      <c r="E6405" s="1">
        <v>1</v>
      </c>
      <c r="F6405" s="1">
        <v>652</v>
      </c>
      <c r="G6405" s="6" t="s">
        <v>8432</v>
      </c>
      <c r="H6405" s="1" t="s">
        <v>8413</v>
      </c>
      <c r="I6405" s="1" t="s">
        <v>628</v>
      </c>
      <c r="J6405" s="1">
        <v>0</v>
      </c>
      <c r="K6405" s="1">
        <v>0.59667118250435502</v>
      </c>
      <c r="L6405" s="1">
        <v>0.99163179916318001</v>
      </c>
      <c r="M6405" s="2"/>
      <c r="N6405" s="2"/>
      <c r="AE6405" s="6">
        <v>-315.2</v>
      </c>
      <c r="AH6405" s="6"/>
    </row>
    <row r="6406" spans="1:34" x14ac:dyDescent="0.2">
      <c r="A6406" s="1" t="s">
        <v>8434</v>
      </c>
      <c r="B6406" s="4">
        <v>43831</v>
      </c>
      <c r="C6406" s="1">
        <v>29</v>
      </c>
      <c r="D6406" s="1">
        <v>312</v>
      </c>
      <c r="E6406" s="1">
        <v>1</v>
      </c>
      <c r="F6406" s="1">
        <v>652</v>
      </c>
      <c r="G6406" s="6" t="s">
        <v>8432</v>
      </c>
      <c r="H6406" s="1" t="s">
        <v>8413</v>
      </c>
      <c r="I6406" s="1" t="s">
        <v>628</v>
      </c>
      <c r="J6406" s="1">
        <v>0</v>
      </c>
      <c r="K6406" s="1">
        <v>0.59676795045480902</v>
      </c>
      <c r="L6406" s="1">
        <v>0.99163179916318001</v>
      </c>
      <c r="M6406" s="2"/>
      <c r="N6406" s="2"/>
      <c r="AE6406" s="6">
        <v>-315.2</v>
      </c>
      <c r="AH6406" s="6"/>
    </row>
    <row r="6407" spans="1:34" x14ac:dyDescent="0.2">
      <c r="A6407" s="1" t="s">
        <v>8435</v>
      </c>
      <c r="B6407" s="4">
        <v>43831</v>
      </c>
      <c r="C6407" s="1">
        <v>3</v>
      </c>
      <c r="D6407" s="1">
        <v>325</v>
      </c>
      <c r="E6407" s="1">
        <v>1</v>
      </c>
      <c r="F6407" s="1">
        <v>652</v>
      </c>
      <c r="G6407" s="6" t="s">
        <v>8432</v>
      </c>
      <c r="H6407" s="1" t="s">
        <v>8413</v>
      </c>
      <c r="I6407" s="1" t="s">
        <v>628</v>
      </c>
      <c r="J6407" s="1">
        <v>0</v>
      </c>
      <c r="K6407" s="1">
        <v>0.59686471840526401</v>
      </c>
      <c r="L6407" s="1">
        <v>0.99163179916318001</v>
      </c>
      <c r="M6407" s="2"/>
      <c r="N6407" s="2"/>
      <c r="AE6407" s="6">
        <v>-315.2</v>
      </c>
      <c r="AH6407" s="6"/>
    </row>
    <row r="6408" spans="1:34" x14ac:dyDescent="0.2">
      <c r="A6408" s="1" t="s">
        <v>8436</v>
      </c>
      <c r="B6408" s="4">
        <v>43831</v>
      </c>
      <c r="C6408" s="1">
        <v>45</v>
      </c>
      <c r="D6408" s="1">
        <v>382</v>
      </c>
      <c r="E6408" s="1">
        <v>1</v>
      </c>
      <c r="F6408" s="1">
        <v>652</v>
      </c>
      <c r="G6408" s="6" t="s">
        <v>8432</v>
      </c>
      <c r="H6408" s="1" t="s">
        <v>8413</v>
      </c>
      <c r="I6408" s="1" t="s">
        <v>628</v>
      </c>
      <c r="J6408" s="1">
        <v>0</v>
      </c>
      <c r="K6408" s="1">
        <v>0.596961486355719</v>
      </c>
      <c r="L6408" s="1">
        <v>0.99163179916318001</v>
      </c>
      <c r="M6408" s="2"/>
      <c r="N6408" s="2"/>
      <c r="AE6408" s="6">
        <v>-315.2</v>
      </c>
      <c r="AH6408" s="6"/>
    </row>
    <row r="6409" spans="1:34" x14ac:dyDescent="0.2">
      <c r="A6409" s="1" t="s">
        <v>8437</v>
      </c>
      <c r="B6409" s="4">
        <v>43831</v>
      </c>
      <c r="C6409" s="1">
        <v>11</v>
      </c>
      <c r="D6409" s="1">
        <v>324</v>
      </c>
      <c r="E6409" s="1">
        <v>1</v>
      </c>
      <c r="F6409" s="1">
        <v>652</v>
      </c>
      <c r="G6409" s="6" t="s">
        <v>8432</v>
      </c>
      <c r="H6409" s="1" t="s">
        <v>8413</v>
      </c>
      <c r="I6409" s="1" t="s">
        <v>628</v>
      </c>
      <c r="J6409" s="1">
        <v>0</v>
      </c>
      <c r="K6409" s="1">
        <v>0.59705825430617399</v>
      </c>
      <c r="L6409" s="1">
        <v>0.99163179916318001</v>
      </c>
      <c r="M6409" s="2"/>
      <c r="N6409" s="2"/>
      <c r="AE6409" s="6">
        <v>-315.2</v>
      </c>
      <c r="AH6409" s="6"/>
    </row>
    <row r="6410" spans="1:34" x14ac:dyDescent="0.2">
      <c r="A6410" s="1" t="s">
        <v>8438</v>
      </c>
      <c r="B6410" s="4">
        <v>43831</v>
      </c>
      <c r="C6410" s="1">
        <v>46</v>
      </c>
      <c r="D6410" s="1">
        <v>399</v>
      </c>
      <c r="E6410" s="1">
        <v>1</v>
      </c>
      <c r="F6410" s="1">
        <v>652</v>
      </c>
      <c r="G6410" s="6" t="s">
        <v>8439</v>
      </c>
      <c r="H6410" s="1" t="s">
        <v>8413</v>
      </c>
      <c r="I6410" s="1" t="s">
        <v>628</v>
      </c>
      <c r="J6410" s="1">
        <v>0</v>
      </c>
      <c r="K6410" s="1">
        <v>0.59715502225662898</v>
      </c>
      <c r="L6410" s="1">
        <v>0.99163179916318001</v>
      </c>
      <c r="M6410" s="2"/>
      <c r="N6410" s="2"/>
      <c r="AE6410" s="6">
        <v>-315.3</v>
      </c>
      <c r="AH6410" s="6"/>
    </row>
    <row r="6411" spans="1:34" x14ac:dyDescent="0.2">
      <c r="A6411" s="1" t="s">
        <v>8440</v>
      </c>
      <c r="B6411" s="4">
        <v>43831</v>
      </c>
      <c r="C6411" s="1">
        <v>17</v>
      </c>
      <c r="D6411" s="1">
        <v>316</v>
      </c>
      <c r="E6411" s="1">
        <v>1</v>
      </c>
      <c r="F6411" s="1">
        <v>652</v>
      </c>
      <c r="G6411" s="6" t="s">
        <v>8439</v>
      </c>
      <c r="H6411" s="1" t="s">
        <v>8413</v>
      </c>
      <c r="I6411" s="1" t="s">
        <v>628</v>
      </c>
      <c r="J6411" s="1">
        <v>0</v>
      </c>
      <c r="K6411" s="1">
        <v>0.59725179020708297</v>
      </c>
      <c r="L6411" s="1">
        <v>0.99163179916318001</v>
      </c>
      <c r="M6411" s="2"/>
      <c r="N6411" s="2"/>
      <c r="AE6411" s="6">
        <v>-315.3</v>
      </c>
      <c r="AH6411" s="6"/>
    </row>
    <row r="6412" spans="1:34" x14ac:dyDescent="0.2">
      <c r="A6412" s="1" t="s">
        <v>8441</v>
      </c>
      <c r="B6412" s="4">
        <v>43831</v>
      </c>
      <c r="C6412" s="1">
        <v>8</v>
      </c>
      <c r="D6412" s="1">
        <v>363</v>
      </c>
      <c r="E6412" s="1">
        <v>1</v>
      </c>
      <c r="F6412" s="1">
        <v>652</v>
      </c>
      <c r="G6412" s="6" t="s">
        <v>8439</v>
      </c>
      <c r="H6412" s="1" t="s">
        <v>8413</v>
      </c>
      <c r="I6412" s="1" t="s">
        <v>628</v>
      </c>
      <c r="J6412" s="1">
        <v>0</v>
      </c>
      <c r="K6412" s="1">
        <v>0.59734855815753796</v>
      </c>
      <c r="L6412" s="1">
        <v>0.99163179916318001</v>
      </c>
      <c r="M6412" s="2"/>
      <c r="N6412" s="2"/>
      <c r="AE6412" s="6">
        <v>-315.3</v>
      </c>
      <c r="AH6412" s="6"/>
    </row>
    <row r="6413" spans="1:34" x14ac:dyDescent="0.2">
      <c r="A6413" s="1" t="s">
        <v>8442</v>
      </c>
      <c r="B6413" s="4">
        <v>43831</v>
      </c>
      <c r="C6413" s="1">
        <v>23</v>
      </c>
      <c r="D6413" s="1">
        <v>309</v>
      </c>
      <c r="E6413" s="1">
        <v>1</v>
      </c>
      <c r="F6413" s="1">
        <v>652</v>
      </c>
      <c r="G6413" s="6" t="s">
        <v>8439</v>
      </c>
      <c r="H6413" s="1" t="s">
        <v>8413</v>
      </c>
      <c r="I6413" s="1" t="s">
        <v>628</v>
      </c>
      <c r="J6413" s="1">
        <v>0</v>
      </c>
      <c r="K6413" s="1">
        <v>0.59744532610799295</v>
      </c>
      <c r="L6413" s="1">
        <v>0.99163179916318001</v>
      </c>
      <c r="M6413" s="2"/>
      <c r="N6413" s="2"/>
      <c r="AE6413" s="6">
        <v>-315.3</v>
      </c>
      <c r="AH6413" s="6"/>
    </row>
    <row r="6414" spans="1:34" x14ac:dyDescent="0.2">
      <c r="A6414" s="1" t="s">
        <v>8443</v>
      </c>
      <c r="B6414" s="4">
        <v>43831</v>
      </c>
      <c r="C6414" s="1">
        <v>23</v>
      </c>
      <c r="D6414" s="1">
        <v>309</v>
      </c>
      <c r="E6414" s="1">
        <v>1</v>
      </c>
      <c r="F6414" s="1">
        <v>652</v>
      </c>
      <c r="G6414" s="6" t="s">
        <v>8439</v>
      </c>
      <c r="H6414" s="1" t="s">
        <v>8413</v>
      </c>
      <c r="I6414" s="1" t="s">
        <v>628</v>
      </c>
      <c r="J6414" s="1">
        <v>0</v>
      </c>
      <c r="K6414" s="1">
        <v>0.59754209405844805</v>
      </c>
      <c r="L6414" s="1">
        <v>0.99163179916318001</v>
      </c>
      <c r="M6414" s="2"/>
      <c r="N6414" s="2"/>
      <c r="AE6414" s="6">
        <v>-315.3</v>
      </c>
      <c r="AH6414" s="6"/>
    </row>
    <row r="6415" spans="1:34" x14ac:dyDescent="0.2">
      <c r="A6415" s="1" t="s">
        <v>8444</v>
      </c>
      <c r="B6415" s="4">
        <v>43831</v>
      </c>
      <c r="C6415" s="1">
        <v>23</v>
      </c>
      <c r="D6415" s="1">
        <v>309</v>
      </c>
      <c r="E6415" s="1">
        <v>1</v>
      </c>
      <c r="F6415" s="1">
        <v>652</v>
      </c>
      <c r="G6415" s="6" t="s">
        <v>8439</v>
      </c>
      <c r="H6415" s="1" t="s">
        <v>8413</v>
      </c>
      <c r="I6415" s="1" t="s">
        <v>628</v>
      </c>
      <c r="J6415" s="1">
        <v>0</v>
      </c>
      <c r="K6415" s="1">
        <v>0.59763886200890304</v>
      </c>
      <c r="L6415" s="1">
        <v>0.99163179916318001</v>
      </c>
      <c r="M6415" s="2"/>
      <c r="N6415" s="2"/>
      <c r="AE6415" s="6">
        <v>-315.3</v>
      </c>
      <c r="AH6415" s="6"/>
    </row>
    <row r="6416" spans="1:34" x14ac:dyDescent="0.2">
      <c r="A6416" s="1" t="s">
        <v>8445</v>
      </c>
      <c r="B6416" s="4">
        <v>43831</v>
      </c>
      <c r="C6416" s="1">
        <v>10</v>
      </c>
      <c r="D6416" s="1">
        <v>337</v>
      </c>
      <c r="E6416" s="1">
        <v>1</v>
      </c>
      <c r="F6416" s="1">
        <v>652</v>
      </c>
      <c r="G6416" s="6" t="s">
        <v>8439</v>
      </c>
      <c r="H6416" s="1" t="s">
        <v>8413</v>
      </c>
      <c r="I6416" s="1" t="s">
        <v>628</v>
      </c>
      <c r="J6416" s="1">
        <v>0</v>
      </c>
      <c r="K6416" s="1">
        <v>0.59773562995935703</v>
      </c>
      <c r="L6416" s="1">
        <v>0.99163179916318001</v>
      </c>
      <c r="M6416" s="2"/>
      <c r="N6416" s="2"/>
      <c r="AE6416" s="6">
        <v>-315.3</v>
      </c>
      <c r="AH6416" s="6"/>
    </row>
    <row r="6417" spans="1:34" x14ac:dyDescent="0.2">
      <c r="A6417" s="1" t="s">
        <v>8446</v>
      </c>
      <c r="B6417" s="4">
        <v>43831</v>
      </c>
      <c r="C6417" s="1">
        <v>7</v>
      </c>
      <c r="D6417" s="1">
        <v>344</v>
      </c>
      <c r="E6417" s="1">
        <v>1</v>
      </c>
      <c r="F6417" s="1">
        <v>652</v>
      </c>
      <c r="G6417" s="6" t="s">
        <v>8439</v>
      </c>
      <c r="H6417" s="1" t="s">
        <v>8413</v>
      </c>
      <c r="I6417" s="1" t="s">
        <v>628</v>
      </c>
      <c r="J6417" s="1">
        <v>0</v>
      </c>
      <c r="K6417" s="1">
        <v>0.59783239790981202</v>
      </c>
      <c r="L6417" s="1">
        <v>0.99163179916318001</v>
      </c>
      <c r="M6417" s="2"/>
      <c r="N6417" s="2"/>
      <c r="AE6417" s="6">
        <v>-315.3</v>
      </c>
      <c r="AH6417" s="6"/>
    </row>
    <row r="6418" spans="1:34" x14ac:dyDescent="0.2">
      <c r="A6418" s="1" t="s">
        <v>8447</v>
      </c>
      <c r="B6418" s="4">
        <v>43831</v>
      </c>
      <c r="C6418" s="1">
        <v>34</v>
      </c>
      <c r="D6418" s="1">
        <v>386</v>
      </c>
      <c r="E6418" s="1">
        <v>1</v>
      </c>
      <c r="F6418" s="1">
        <v>652</v>
      </c>
      <c r="G6418" s="6" t="s">
        <v>8439</v>
      </c>
      <c r="H6418" s="1" t="s">
        <v>8413</v>
      </c>
      <c r="I6418" s="1" t="s">
        <v>628</v>
      </c>
      <c r="J6418" s="1">
        <v>0</v>
      </c>
      <c r="K6418" s="1">
        <v>0.59792916586026701</v>
      </c>
      <c r="L6418" s="1">
        <v>0.99163179916318001</v>
      </c>
      <c r="M6418" s="2"/>
      <c r="N6418" s="2"/>
      <c r="AE6418" s="6">
        <v>-315.3</v>
      </c>
      <c r="AH6418" s="6"/>
    </row>
    <row r="6419" spans="1:34" x14ac:dyDescent="0.2">
      <c r="A6419" s="1" t="s">
        <v>8448</v>
      </c>
      <c r="B6419" s="4">
        <v>43831</v>
      </c>
      <c r="C6419" s="1">
        <v>18</v>
      </c>
      <c r="D6419" s="1">
        <v>319</v>
      </c>
      <c r="E6419" s="1">
        <v>1</v>
      </c>
      <c r="F6419" s="1">
        <v>652</v>
      </c>
      <c r="G6419" s="6" t="s">
        <v>8439</v>
      </c>
      <c r="H6419" s="1" t="s">
        <v>8413</v>
      </c>
      <c r="I6419" s="1" t="s">
        <v>628</v>
      </c>
      <c r="J6419" s="1">
        <v>0</v>
      </c>
      <c r="K6419" s="1">
        <v>0.598025933810722</v>
      </c>
      <c r="L6419" s="1">
        <v>0.99163179916318001</v>
      </c>
      <c r="M6419" s="2"/>
      <c r="N6419" s="2"/>
      <c r="AE6419" s="6">
        <v>-315.3</v>
      </c>
      <c r="AH6419" s="6"/>
    </row>
    <row r="6420" spans="1:34" x14ac:dyDescent="0.2">
      <c r="A6420" s="1" t="s">
        <v>8449</v>
      </c>
      <c r="B6420" s="4">
        <v>43831</v>
      </c>
      <c r="C6420" s="1">
        <v>18</v>
      </c>
      <c r="D6420" s="1">
        <v>319</v>
      </c>
      <c r="E6420" s="1">
        <v>1</v>
      </c>
      <c r="F6420" s="1">
        <v>652</v>
      </c>
      <c r="G6420" s="6" t="s">
        <v>8439</v>
      </c>
      <c r="H6420" s="1" t="s">
        <v>8413</v>
      </c>
      <c r="I6420" s="1" t="s">
        <v>628</v>
      </c>
      <c r="J6420" s="1">
        <v>0</v>
      </c>
      <c r="K6420" s="1">
        <v>0.59812270176117699</v>
      </c>
      <c r="L6420" s="1">
        <v>0.99163179916318001</v>
      </c>
      <c r="M6420" s="2"/>
      <c r="N6420" s="2"/>
      <c r="AE6420" s="6">
        <v>-315.3</v>
      </c>
      <c r="AH6420" s="6"/>
    </row>
    <row r="6421" spans="1:34" x14ac:dyDescent="0.2">
      <c r="A6421" s="1" t="s">
        <v>8450</v>
      </c>
      <c r="B6421" s="4">
        <v>43831</v>
      </c>
      <c r="C6421" s="1">
        <v>10</v>
      </c>
      <c r="D6421" s="1">
        <v>344</v>
      </c>
      <c r="E6421" s="1">
        <v>1</v>
      </c>
      <c r="F6421" s="1">
        <v>652</v>
      </c>
      <c r="G6421" s="6" t="s">
        <v>8439</v>
      </c>
      <c r="H6421" s="1" t="s">
        <v>8413</v>
      </c>
      <c r="I6421" s="1" t="s">
        <v>628</v>
      </c>
      <c r="J6421" s="1">
        <v>0</v>
      </c>
      <c r="K6421" s="1">
        <v>0.59821946971163198</v>
      </c>
      <c r="L6421" s="1">
        <v>0.99163179916318001</v>
      </c>
      <c r="M6421" s="2"/>
      <c r="N6421" s="2"/>
      <c r="AE6421" s="6">
        <v>-315.3</v>
      </c>
      <c r="AH6421" s="6"/>
    </row>
    <row r="6422" spans="1:34" x14ac:dyDescent="0.2">
      <c r="A6422" s="1" t="s">
        <v>8451</v>
      </c>
      <c r="B6422" s="4">
        <v>43831</v>
      </c>
      <c r="C6422" s="1">
        <v>5</v>
      </c>
      <c r="D6422" s="1">
        <v>327</v>
      </c>
      <c r="E6422" s="1">
        <v>1</v>
      </c>
      <c r="F6422" s="1">
        <v>652</v>
      </c>
      <c r="G6422" s="6" t="s">
        <v>8452</v>
      </c>
      <c r="H6422" s="1" t="s">
        <v>8413</v>
      </c>
      <c r="I6422" s="1" t="s">
        <v>628</v>
      </c>
      <c r="J6422" s="1">
        <v>0</v>
      </c>
      <c r="K6422" s="1">
        <v>0.59831623766208597</v>
      </c>
      <c r="L6422" s="1">
        <v>0.99163179916318001</v>
      </c>
      <c r="M6422" s="2"/>
      <c r="N6422" s="2"/>
      <c r="AE6422" s="6">
        <v>-315.39999999999998</v>
      </c>
      <c r="AH6422" s="6"/>
    </row>
    <row r="6423" spans="1:34" x14ac:dyDescent="0.2">
      <c r="A6423" s="1" t="s">
        <v>8453</v>
      </c>
      <c r="B6423" s="4">
        <v>43831</v>
      </c>
      <c r="C6423" s="1">
        <v>5</v>
      </c>
      <c r="D6423" s="1">
        <v>332</v>
      </c>
      <c r="E6423" s="1">
        <v>1</v>
      </c>
      <c r="F6423" s="1">
        <v>652</v>
      </c>
      <c r="G6423" s="6" t="s">
        <v>8454</v>
      </c>
      <c r="H6423" s="1" t="s">
        <v>8413</v>
      </c>
      <c r="I6423" s="1" t="s">
        <v>628</v>
      </c>
      <c r="J6423" s="1">
        <v>0</v>
      </c>
      <c r="K6423" s="1">
        <v>0.59841300561254096</v>
      </c>
      <c r="L6423" s="1">
        <v>0.99163179916318001</v>
      </c>
      <c r="M6423" s="2"/>
      <c r="N6423" s="2"/>
      <c r="AE6423" s="6">
        <v>-315.5</v>
      </c>
      <c r="AH6423" s="6"/>
    </row>
    <row r="6424" spans="1:34" x14ac:dyDescent="0.2">
      <c r="A6424" s="1" t="s">
        <v>8455</v>
      </c>
      <c r="B6424" s="4">
        <v>43831</v>
      </c>
      <c r="C6424" s="1">
        <v>33</v>
      </c>
      <c r="D6424" s="1">
        <v>341</v>
      </c>
      <c r="E6424" s="1">
        <v>1</v>
      </c>
      <c r="F6424" s="1">
        <v>652</v>
      </c>
      <c r="G6424" s="6" t="s">
        <v>8454</v>
      </c>
      <c r="H6424" s="1" t="s">
        <v>8413</v>
      </c>
      <c r="I6424" s="1" t="s">
        <v>628</v>
      </c>
      <c r="J6424" s="1">
        <v>0</v>
      </c>
      <c r="K6424" s="1">
        <v>0.59850977356299595</v>
      </c>
      <c r="L6424" s="1">
        <v>0.99163179916318001</v>
      </c>
      <c r="M6424" s="2"/>
      <c r="N6424" s="2"/>
      <c r="AE6424" s="6">
        <v>-315.5</v>
      </c>
      <c r="AH6424" s="6"/>
    </row>
    <row r="6425" spans="1:34" x14ac:dyDescent="0.2">
      <c r="A6425" s="1" t="s">
        <v>8456</v>
      </c>
      <c r="B6425" s="4">
        <v>43831</v>
      </c>
      <c r="C6425" s="1">
        <v>7</v>
      </c>
      <c r="D6425" s="1">
        <v>298</v>
      </c>
      <c r="E6425" s="1">
        <v>1</v>
      </c>
      <c r="F6425" s="1">
        <v>652</v>
      </c>
      <c r="G6425" s="6" t="s">
        <v>8454</v>
      </c>
      <c r="H6425" s="1" t="s">
        <v>8413</v>
      </c>
      <c r="I6425" s="1" t="s">
        <v>628</v>
      </c>
      <c r="J6425" s="1">
        <v>0</v>
      </c>
      <c r="K6425" s="1">
        <v>0.59860654151345105</v>
      </c>
      <c r="L6425" s="1">
        <v>0.99163179916318001</v>
      </c>
      <c r="M6425" s="2"/>
      <c r="N6425" s="2"/>
      <c r="AE6425" s="6">
        <v>-315.5</v>
      </c>
      <c r="AH6425" s="6"/>
    </row>
    <row r="6426" spans="1:34" x14ac:dyDescent="0.2">
      <c r="A6426" s="1" t="s">
        <v>8457</v>
      </c>
      <c r="B6426" s="4">
        <v>43831</v>
      </c>
      <c r="C6426" s="1">
        <v>9</v>
      </c>
      <c r="D6426" s="1">
        <v>333</v>
      </c>
      <c r="E6426" s="1">
        <v>1</v>
      </c>
      <c r="F6426" s="1">
        <v>652</v>
      </c>
      <c r="G6426" s="6" t="s">
        <v>8454</v>
      </c>
      <c r="H6426" s="1" t="s">
        <v>8458</v>
      </c>
      <c r="I6426" s="1" t="s">
        <v>628</v>
      </c>
      <c r="J6426" s="1">
        <v>0</v>
      </c>
      <c r="K6426" s="1">
        <v>0.59870330946390604</v>
      </c>
      <c r="L6426" s="1">
        <v>0.99163179916318001</v>
      </c>
      <c r="M6426" s="2"/>
      <c r="N6426" s="2"/>
      <c r="AE6426" s="6">
        <v>-315.5</v>
      </c>
      <c r="AH6426" s="6"/>
    </row>
    <row r="6427" spans="1:34" x14ac:dyDescent="0.2">
      <c r="A6427" s="1" t="s">
        <v>8459</v>
      </c>
      <c r="B6427" s="4">
        <v>43831</v>
      </c>
      <c r="C6427" s="1">
        <v>15</v>
      </c>
      <c r="D6427" s="1">
        <v>339</v>
      </c>
      <c r="E6427" s="1">
        <v>1</v>
      </c>
      <c r="F6427" s="1">
        <v>652</v>
      </c>
      <c r="G6427" s="6" t="s">
        <v>8454</v>
      </c>
      <c r="H6427" s="1" t="s">
        <v>8458</v>
      </c>
      <c r="I6427" s="1" t="s">
        <v>628</v>
      </c>
      <c r="J6427" s="1">
        <v>0</v>
      </c>
      <c r="K6427" s="1">
        <v>0.59880007741436003</v>
      </c>
      <c r="L6427" s="1">
        <v>0.99163179916318001</v>
      </c>
      <c r="M6427" s="2"/>
      <c r="N6427" s="2"/>
      <c r="AE6427" s="6">
        <v>-315.5</v>
      </c>
      <c r="AH6427" s="6"/>
    </row>
    <row r="6428" spans="1:34" x14ac:dyDescent="0.2">
      <c r="A6428" s="1" t="s">
        <v>8460</v>
      </c>
      <c r="B6428" s="4">
        <v>43831</v>
      </c>
      <c r="C6428" s="1">
        <v>27</v>
      </c>
      <c r="D6428" s="1">
        <v>375</v>
      </c>
      <c r="E6428" s="1">
        <v>1</v>
      </c>
      <c r="F6428" s="1">
        <v>652</v>
      </c>
      <c r="G6428" s="6" t="s">
        <v>8454</v>
      </c>
      <c r="H6428" s="1" t="s">
        <v>8458</v>
      </c>
      <c r="I6428" s="1" t="s">
        <v>628</v>
      </c>
      <c r="J6428" s="1">
        <v>0</v>
      </c>
      <c r="K6428" s="1">
        <v>0.59889684536481502</v>
      </c>
      <c r="L6428" s="1">
        <v>0.99163179916318001</v>
      </c>
      <c r="M6428" s="2"/>
      <c r="N6428" s="2"/>
      <c r="AE6428" s="6">
        <v>-315.5</v>
      </c>
      <c r="AH6428" s="6"/>
    </row>
    <row r="6429" spans="1:34" x14ac:dyDescent="0.2">
      <c r="A6429" s="1" t="s">
        <v>8461</v>
      </c>
      <c r="B6429" s="4">
        <v>43831</v>
      </c>
      <c r="C6429" s="1">
        <v>32</v>
      </c>
      <c r="D6429" s="1">
        <v>368</v>
      </c>
      <c r="E6429" s="1">
        <v>1</v>
      </c>
      <c r="F6429" s="1">
        <v>652</v>
      </c>
      <c r="G6429" s="6" t="s">
        <v>8454</v>
      </c>
      <c r="H6429" s="1" t="s">
        <v>8458</v>
      </c>
      <c r="I6429" s="1" t="s">
        <v>628</v>
      </c>
      <c r="J6429" s="1">
        <v>0</v>
      </c>
      <c r="K6429" s="1">
        <v>0.59899361331527001</v>
      </c>
      <c r="L6429" s="1">
        <v>0.99163179916318001</v>
      </c>
      <c r="M6429" s="2"/>
      <c r="N6429" s="2"/>
      <c r="AE6429" s="6">
        <v>-315.5</v>
      </c>
      <c r="AH6429" s="6"/>
    </row>
    <row r="6430" spans="1:34" x14ac:dyDescent="0.2">
      <c r="A6430" s="1" t="s">
        <v>8462</v>
      </c>
      <c r="B6430" s="4">
        <v>43831</v>
      </c>
      <c r="C6430" s="1">
        <v>5</v>
      </c>
      <c r="D6430" s="1">
        <v>333</v>
      </c>
      <c r="E6430" s="1">
        <v>1</v>
      </c>
      <c r="F6430" s="1">
        <v>652</v>
      </c>
      <c r="G6430" s="6" t="s">
        <v>8454</v>
      </c>
      <c r="H6430" s="1" t="s">
        <v>8458</v>
      </c>
      <c r="I6430" s="1" t="s">
        <v>628</v>
      </c>
      <c r="J6430" s="1">
        <v>0</v>
      </c>
      <c r="K6430" s="1">
        <v>0.599090381265725</v>
      </c>
      <c r="L6430" s="1">
        <v>0.99163179916318001</v>
      </c>
      <c r="M6430" s="2"/>
      <c r="N6430" s="2"/>
      <c r="AE6430" s="6">
        <v>-315.5</v>
      </c>
      <c r="AH6430" s="6"/>
    </row>
    <row r="6431" spans="1:34" x14ac:dyDescent="0.2">
      <c r="A6431" s="1" t="s">
        <v>8463</v>
      </c>
      <c r="B6431" s="4">
        <v>43831</v>
      </c>
      <c r="C6431" s="1">
        <v>53</v>
      </c>
      <c r="D6431" s="1">
        <v>403</v>
      </c>
      <c r="E6431" s="1">
        <v>1</v>
      </c>
      <c r="F6431" s="1">
        <v>652</v>
      </c>
      <c r="G6431" s="6" t="s">
        <v>8454</v>
      </c>
      <c r="H6431" s="1" t="s">
        <v>8458</v>
      </c>
      <c r="I6431" s="1" t="s">
        <v>628</v>
      </c>
      <c r="J6431" s="1">
        <v>0</v>
      </c>
      <c r="K6431" s="1">
        <v>0.59918714921617999</v>
      </c>
      <c r="L6431" s="1">
        <v>0.99163179916318001</v>
      </c>
      <c r="M6431" s="2"/>
      <c r="N6431" s="2"/>
      <c r="AE6431" s="6">
        <v>-315.5</v>
      </c>
      <c r="AH6431" s="6"/>
    </row>
    <row r="6432" spans="1:34" x14ac:dyDescent="0.2">
      <c r="A6432" s="1" t="s">
        <v>8464</v>
      </c>
      <c r="B6432" s="4">
        <v>43831</v>
      </c>
      <c r="C6432" s="1">
        <v>41</v>
      </c>
      <c r="D6432" s="1">
        <v>357</v>
      </c>
      <c r="E6432" s="1">
        <v>1</v>
      </c>
      <c r="F6432" s="1">
        <v>652</v>
      </c>
      <c r="G6432" s="6" t="s">
        <v>8465</v>
      </c>
      <c r="H6432" s="1" t="s">
        <v>8458</v>
      </c>
      <c r="I6432" s="1" t="s">
        <v>628</v>
      </c>
      <c r="J6432" s="1">
        <v>0</v>
      </c>
      <c r="K6432" s="1">
        <v>0.59928391716663398</v>
      </c>
      <c r="L6432" s="1">
        <v>0.99163179916318001</v>
      </c>
      <c r="M6432" s="2"/>
      <c r="N6432" s="2"/>
      <c r="AE6432" s="6">
        <v>-315.60000000000002</v>
      </c>
      <c r="AH6432" s="6"/>
    </row>
    <row r="6433" spans="1:34" x14ac:dyDescent="0.2">
      <c r="A6433" s="1" t="s">
        <v>8466</v>
      </c>
      <c r="B6433" s="4">
        <v>43831</v>
      </c>
      <c r="C6433" s="1">
        <v>23</v>
      </c>
      <c r="D6433" s="1">
        <v>300</v>
      </c>
      <c r="E6433" s="1">
        <v>1</v>
      </c>
      <c r="F6433" s="1">
        <v>652</v>
      </c>
      <c r="G6433" s="6" t="s">
        <v>8465</v>
      </c>
      <c r="H6433" s="1" t="s">
        <v>8458</v>
      </c>
      <c r="I6433" s="1" t="s">
        <v>628</v>
      </c>
      <c r="J6433" s="1">
        <v>0</v>
      </c>
      <c r="K6433" s="1">
        <v>0.59938068511708897</v>
      </c>
      <c r="L6433" s="1">
        <v>0.99163179916318001</v>
      </c>
      <c r="M6433" s="2"/>
      <c r="N6433" s="2"/>
      <c r="AE6433" s="6">
        <v>-315.60000000000002</v>
      </c>
      <c r="AH6433" s="6"/>
    </row>
    <row r="6434" spans="1:34" x14ac:dyDescent="0.2">
      <c r="A6434" s="1" t="s">
        <v>8467</v>
      </c>
      <c r="B6434" s="4">
        <v>43831</v>
      </c>
      <c r="C6434" s="1">
        <v>23</v>
      </c>
      <c r="D6434" s="1">
        <v>300</v>
      </c>
      <c r="E6434" s="1">
        <v>1</v>
      </c>
      <c r="F6434" s="1">
        <v>652</v>
      </c>
      <c r="G6434" s="6" t="s">
        <v>8465</v>
      </c>
      <c r="H6434" s="1" t="s">
        <v>8458</v>
      </c>
      <c r="I6434" s="1" t="s">
        <v>628</v>
      </c>
      <c r="J6434" s="1">
        <v>0</v>
      </c>
      <c r="K6434" s="1">
        <v>0.59947745306754396</v>
      </c>
      <c r="L6434" s="1">
        <v>0.99163179916318001</v>
      </c>
      <c r="M6434" s="2"/>
      <c r="N6434" s="2"/>
      <c r="AE6434" s="6">
        <v>-315.60000000000002</v>
      </c>
      <c r="AH6434" s="6"/>
    </row>
    <row r="6435" spans="1:34" x14ac:dyDescent="0.2">
      <c r="A6435" s="1" t="s">
        <v>8468</v>
      </c>
      <c r="B6435" s="4">
        <v>43831</v>
      </c>
      <c r="C6435" s="1">
        <v>5</v>
      </c>
      <c r="D6435" s="1">
        <v>351</v>
      </c>
      <c r="E6435" s="1">
        <v>1</v>
      </c>
      <c r="F6435" s="1">
        <v>652</v>
      </c>
      <c r="G6435" s="6" t="s">
        <v>8465</v>
      </c>
      <c r="H6435" s="1" t="s">
        <v>8458</v>
      </c>
      <c r="I6435" s="1" t="s">
        <v>628</v>
      </c>
      <c r="J6435" s="1">
        <v>0</v>
      </c>
      <c r="K6435" s="1">
        <v>0.59957422101799895</v>
      </c>
      <c r="L6435" s="1">
        <v>0.99163179916318001</v>
      </c>
      <c r="M6435" s="2"/>
      <c r="N6435" s="2"/>
      <c r="AE6435" s="6">
        <v>-315.60000000000002</v>
      </c>
      <c r="AH6435" s="6"/>
    </row>
    <row r="6436" spans="1:34" x14ac:dyDescent="0.2">
      <c r="A6436" s="1" t="s">
        <v>8469</v>
      </c>
      <c r="B6436" s="4">
        <v>43831</v>
      </c>
      <c r="C6436" s="1">
        <v>5</v>
      </c>
      <c r="D6436" s="1">
        <v>325</v>
      </c>
      <c r="E6436" s="1">
        <v>1</v>
      </c>
      <c r="F6436" s="1">
        <v>652</v>
      </c>
      <c r="G6436" s="6" t="s">
        <v>8465</v>
      </c>
      <c r="H6436" s="1" t="s">
        <v>8458</v>
      </c>
      <c r="I6436" s="1" t="s">
        <v>628</v>
      </c>
      <c r="J6436" s="1">
        <v>0</v>
      </c>
      <c r="K6436" s="1">
        <v>0.59967098896845406</v>
      </c>
      <c r="L6436" s="1">
        <v>0.99163179916318001</v>
      </c>
      <c r="M6436" s="2"/>
      <c r="N6436" s="2"/>
      <c r="AE6436" s="6">
        <v>-315.60000000000002</v>
      </c>
      <c r="AH6436" s="6"/>
    </row>
    <row r="6437" spans="1:34" x14ac:dyDescent="0.2">
      <c r="A6437" s="1" t="s">
        <v>8470</v>
      </c>
      <c r="B6437" s="4">
        <v>43831</v>
      </c>
      <c r="C6437" s="1">
        <v>5</v>
      </c>
      <c r="D6437" s="1">
        <v>325</v>
      </c>
      <c r="E6437" s="1">
        <v>1</v>
      </c>
      <c r="F6437" s="1">
        <v>652</v>
      </c>
      <c r="G6437" s="6" t="s">
        <v>8465</v>
      </c>
      <c r="H6437" s="1" t="s">
        <v>8458</v>
      </c>
      <c r="I6437" s="1" t="s">
        <v>628</v>
      </c>
      <c r="J6437" s="1">
        <v>0</v>
      </c>
      <c r="K6437" s="1">
        <v>0.59976775691890805</v>
      </c>
      <c r="L6437" s="1">
        <v>0.99163179916318001</v>
      </c>
      <c r="M6437" s="2"/>
      <c r="N6437" s="2"/>
      <c r="AE6437" s="6">
        <v>-315.60000000000002</v>
      </c>
      <c r="AH6437" s="6"/>
    </row>
    <row r="6438" spans="1:34" x14ac:dyDescent="0.2">
      <c r="A6438" s="1" t="s">
        <v>8471</v>
      </c>
      <c r="B6438" s="4">
        <v>43831</v>
      </c>
      <c r="C6438" s="1">
        <v>7</v>
      </c>
      <c r="D6438" s="1">
        <v>305</v>
      </c>
      <c r="E6438" s="1">
        <v>1</v>
      </c>
      <c r="F6438" s="1">
        <v>652</v>
      </c>
      <c r="G6438" s="6" t="s">
        <v>8465</v>
      </c>
      <c r="H6438" s="1" t="s">
        <v>8458</v>
      </c>
      <c r="I6438" s="1" t="s">
        <v>628</v>
      </c>
      <c r="J6438" s="1">
        <v>0</v>
      </c>
      <c r="K6438" s="1">
        <v>0.59986452486936304</v>
      </c>
      <c r="L6438" s="1">
        <v>0.99163179916318001</v>
      </c>
      <c r="M6438" s="2"/>
      <c r="N6438" s="2"/>
      <c r="AE6438" s="6">
        <v>-315.60000000000002</v>
      </c>
      <c r="AH6438" s="6"/>
    </row>
    <row r="6439" spans="1:34" x14ac:dyDescent="0.2">
      <c r="A6439" s="1" t="s">
        <v>8472</v>
      </c>
      <c r="B6439" s="4">
        <v>43831</v>
      </c>
      <c r="C6439" s="1">
        <v>5</v>
      </c>
      <c r="D6439" s="1">
        <v>337</v>
      </c>
      <c r="E6439" s="1">
        <v>1</v>
      </c>
      <c r="F6439" s="1">
        <v>652</v>
      </c>
      <c r="G6439" s="6" t="s">
        <v>8465</v>
      </c>
      <c r="H6439" s="1" t="s">
        <v>8458</v>
      </c>
      <c r="I6439" s="1" t="s">
        <v>628</v>
      </c>
      <c r="J6439" s="1">
        <v>0</v>
      </c>
      <c r="K6439" s="1">
        <v>0.59996129281981803</v>
      </c>
      <c r="L6439" s="1">
        <v>0.99163179916318001</v>
      </c>
      <c r="M6439" s="2"/>
      <c r="N6439" s="2"/>
      <c r="AE6439" s="6">
        <v>-315.60000000000002</v>
      </c>
      <c r="AH6439" s="6"/>
    </row>
    <row r="6440" spans="1:34" x14ac:dyDescent="0.2">
      <c r="A6440" s="1" t="s">
        <v>8473</v>
      </c>
      <c r="B6440" s="4">
        <v>43831</v>
      </c>
      <c r="C6440" s="1">
        <v>25</v>
      </c>
      <c r="D6440" s="1">
        <v>311</v>
      </c>
      <c r="E6440" s="1">
        <v>1</v>
      </c>
      <c r="F6440" s="1">
        <v>652</v>
      </c>
      <c r="G6440" s="6" t="s">
        <v>8474</v>
      </c>
      <c r="H6440" s="1" t="s">
        <v>8458</v>
      </c>
      <c r="I6440" s="1" t="s">
        <v>628</v>
      </c>
      <c r="J6440" s="1">
        <v>0</v>
      </c>
      <c r="K6440" s="1">
        <v>0.60005806077027302</v>
      </c>
      <c r="L6440" s="1">
        <v>0.99163179916318001</v>
      </c>
      <c r="M6440" s="2"/>
      <c r="N6440" s="2"/>
      <c r="AE6440" s="6">
        <v>-315.7</v>
      </c>
      <c r="AH6440" s="6"/>
    </row>
    <row r="6441" spans="1:34" x14ac:dyDescent="0.2">
      <c r="A6441" s="1" t="s">
        <v>8475</v>
      </c>
      <c r="B6441" s="4">
        <v>43831</v>
      </c>
      <c r="C6441" s="1">
        <v>8</v>
      </c>
      <c r="D6441" s="1">
        <v>333</v>
      </c>
      <c r="E6441" s="1">
        <v>1</v>
      </c>
      <c r="F6441" s="1">
        <v>652</v>
      </c>
      <c r="G6441" s="6" t="s">
        <v>8474</v>
      </c>
      <c r="H6441" s="1" t="s">
        <v>8458</v>
      </c>
      <c r="I6441" s="1" t="s">
        <v>628</v>
      </c>
      <c r="J6441" s="1">
        <v>0</v>
      </c>
      <c r="K6441" s="1">
        <v>0.60015482872072801</v>
      </c>
      <c r="L6441" s="1">
        <v>0.99163179916318001</v>
      </c>
      <c r="M6441" s="2"/>
      <c r="N6441" s="2"/>
      <c r="AE6441" s="6">
        <v>-315.7</v>
      </c>
      <c r="AH6441" s="6"/>
    </row>
    <row r="6442" spans="1:34" x14ac:dyDescent="0.2">
      <c r="A6442" s="1" t="s">
        <v>8476</v>
      </c>
      <c r="B6442" s="4">
        <v>43831</v>
      </c>
      <c r="C6442" s="1">
        <v>20</v>
      </c>
      <c r="D6442" s="1">
        <v>320</v>
      </c>
      <c r="E6442" s="1">
        <v>1</v>
      </c>
      <c r="F6442" s="1">
        <v>652</v>
      </c>
      <c r="G6442" s="6" t="s">
        <v>8474</v>
      </c>
      <c r="H6442" s="1" t="s">
        <v>8458</v>
      </c>
      <c r="I6442" s="1" t="s">
        <v>628</v>
      </c>
      <c r="J6442" s="1">
        <v>0</v>
      </c>
      <c r="K6442" s="1">
        <v>0.600251596671183</v>
      </c>
      <c r="L6442" s="1">
        <v>0.99163179916318001</v>
      </c>
      <c r="M6442" s="2"/>
      <c r="N6442" s="2"/>
      <c r="AE6442" s="6">
        <v>-315.7</v>
      </c>
      <c r="AH6442" s="6"/>
    </row>
    <row r="6443" spans="1:34" x14ac:dyDescent="0.2">
      <c r="A6443" s="1" t="s">
        <v>8477</v>
      </c>
      <c r="B6443" s="4">
        <v>43831</v>
      </c>
      <c r="C6443" s="1">
        <v>6</v>
      </c>
      <c r="D6443" s="1">
        <v>301</v>
      </c>
      <c r="E6443" s="1">
        <v>1</v>
      </c>
      <c r="F6443" s="1">
        <v>652</v>
      </c>
      <c r="G6443" s="6" t="s">
        <v>8474</v>
      </c>
      <c r="H6443" s="1" t="s">
        <v>8458</v>
      </c>
      <c r="I6443" s="1" t="s">
        <v>628</v>
      </c>
      <c r="J6443" s="1">
        <v>0</v>
      </c>
      <c r="K6443" s="1">
        <v>0.60034836462163699</v>
      </c>
      <c r="L6443" s="1">
        <v>0.99163179916318001</v>
      </c>
      <c r="M6443" s="2"/>
      <c r="N6443" s="2"/>
      <c r="AE6443" s="6">
        <v>-315.7</v>
      </c>
      <c r="AH6443" s="6"/>
    </row>
    <row r="6444" spans="1:34" x14ac:dyDescent="0.2">
      <c r="A6444" s="1" t="s">
        <v>8478</v>
      </c>
      <c r="B6444" s="4">
        <v>43831</v>
      </c>
      <c r="C6444" s="1">
        <v>4</v>
      </c>
      <c r="D6444" s="1">
        <v>322</v>
      </c>
      <c r="E6444" s="1">
        <v>1</v>
      </c>
      <c r="F6444" s="1">
        <v>652</v>
      </c>
      <c r="G6444" s="6" t="s">
        <v>8474</v>
      </c>
      <c r="H6444" s="1" t="s">
        <v>8458</v>
      </c>
      <c r="I6444" s="1" t="s">
        <v>628</v>
      </c>
      <c r="J6444" s="1">
        <v>0</v>
      </c>
      <c r="K6444" s="1">
        <v>0.60044513257209198</v>
      </c>
      <c r="L6444" s="1">
        <v>0.99163179916318001</v>
      </c>
      <c r="M6444" s="2"/>
      <c r="N6444" s="2"/>
      <c r="AE6444" s="6">
        <v>-315.7</v>
      </c>
      <c r="AH6444" s="6"/>
    </row>
    <row r="6445" spans="1:34" x14ac:dyDescent="0.2">
      <c r="A6445" s="1" t="s">
        <v>8479</v>
      </c>
      <c r="B6445" s="4">
        <v>43831</v>
      </c>
      <c r="C6445" s="1">
        <v>1</v>
      </c>
      <c r="D6445" s="1">
        <v>323</v>
      </c>
      <c r="E6445" s="1">
        <v>1</v>
      </c>
      <c r="F6445" s="1">
        <v>652</v>
      </c>
      <c r="G6445" s="6" t="s">
        <v>8474</v>
      </c>
      <c r="H6445" s="1" t="s">
        <v>8458</v>
      </c>
      <c r="I6445" s="1" t="s">
        <v>628</v>
      </c>
      <c r="J6445" s="1">
        <v>0</v>
      </c>
      <c r="K6445" s="1">
        <v>0.60054190052254697</v>
      </c>
      <c r="L6445" s="1">
        <v>0.99163179916318001</v>
      </c>
      <c r="M6445" s="2"/>
      <c r="N6445" s="2"/>
      <c r="AE6445" s="6">
        <v>-315.7</v>
      </c>
      <c r="AH6445" s="6"/>
    </row>
    <row r="6446" spans="1:34" x14ac:dyDescent="0.2">
      <c r="A6446" s="1" t="s">
        <v>8480</v>
      </c>
      <c r="B6446" s="4">
        <v>43831</v>
      </c>
      <c r="C6446" s="1">
        <v>23</v>
      </c>
      <c r="D6446" s="1">
        <v>303</v>
      </c>
      <c r="E6446" s="1">
        <v>1</v>
      </c>
      <c r="F6446" s="1">
        <v>652</v>
      </c>
      <c r="G6446" s="6" t="s">
        <v>8474</v>
      </c>
      <c r="H6446" s="1" t="s">
        <v>8458</v>
      </c>
      <c r="I6446" s="1" t="s">
        <v>628</v>
      </c>
      <c r="J6446" s="1">
        <v>0</v>
      </c>
      <c r="K6446" s="1">
        <v>0.60063866847300196</v>
      </c>
      <c r="L6446" s="1">
        <v>0.99163179916318001</v>
      </c>
      <c r="M6446" s="2"/>
      <c r="N6446" s="2"/>
      <c r="AE6446" s="6">
        <v>-315.7</v>
      </c>
      <c r="AH6446" s="6"/>
    </row>
    <row r="6447" spans="1:34" x14ac:dyDescent="0.2">
      <c r="A6447" s="1" t="s">
        <v>8481</v>
      </c>
      <c r="B6447" s="4">
        <v>43831</v>
      </c>
      <c r="C6447" s="1">
        <v>8</v>
      </c>
      <c r="D6447" s="1">
        <v>318</v>
      </c>
      <c r="E6447" s="1">
        <v>1</v>
      </c>
      <c r="F6447" s="1">
        <v>652</v>
      </c>
      <c r="G6447" s="6" t="s">
        <v>8482</v>
      </c>
      <c r="H6447" s="1" t="s">
        <v>8458</v>
      </c>
      <c r="I6447" s="1" t="s">
        <v>628</v>
      </c>
      <c r="J6447" s="1">
        <v>0</v>
      </c>
      <c r="K6447" s="1">
        <v>0.60073543642345695</v>
      </c>
      <c r="L6447" s="1">
        <v>0.99163179916318001</v>
      </c>
      <c r="M6447" s="2"/>
      <c r="N6447" s="2"/>
      <c r="AE6447" s="6">
        <v>-315.8</v>
      </c>
      <c r="AH6447" s="6"/>
    </row>
    <row r="6448" spans="1:34" x14ac:dyDescent="0.2">
      <c r="A6448" s="1" t="s">
        <v>8483</v>
      </c>
      <c r="B6448" s="4">
        <v>43831</v>
      </c>
      <c r="C6448" s="1">
        <v>13</v>
      </c>
      <c r="D6448" s="1">
        <v>354</v>
      </c>
      <c r="E6448" s="1">
        <v>1</v>
      </c>
      <c r="F6448" s="1">
        <v>652</v>
      </c>
      <c r="G6448" s="6" t="s">
        <v>8482</v>
      </c>
      <c r="H6448" s="1" t="s">
        <v>8458</v>
      </c>
      <c r="I6448" s="1" t="s">
        <v>628</v>
      </c>
      <c r="J6448" s="1">
        <v>0</v>
      </c>
      <c r="K6448" s="1">
        <v>0.60083220437391105</v>
      </c>
      <c r="L6448" s="1">
        <v>0.99163179916318001</v>
      </c>
      <c r="M6448" s="2"/>
      <c r="N6448" s="2"/>
      <c r="AE6448" s="6">
        <v>-315.8</v>
      </c>
      <c r="AH6448" s="6"/>
    </row>
    <row r="6449" spans="1:34" x14ac:dyDescent="0.2">
      <c r="A6449" s="1" t="s">
        <v>8484</v>
      </c>
      <c r="B6449" s="4">
        <v>43831</v>
      </c>
      <c r="C6449" s="1">
        <v>31</v>
      </c>
      <c r="D6449" s="1">
        <v>370</v>
      </c>
      <c r="E6449" s="1">
        <v>1</v>
      </c>
      <c r="F6449" s="1">
        <v>652</v>
      </c>
      <c r="G6449" s="6" t="s">
        <v>8482</v>
      </c>
      <c r="H6449" s="1" t="s">
        <v>8458</v>
      </c>
      <c r="I6449" s="1" t="s">
        <v>628</v>
      </c>
      <c r="J6449" s="1">
        <v>0</v>
      </c>
      <c r="K6449" s="1">
        <v>0.60092897232436604</v>
      </c>
      <c r="L6449" s="1">
        <v>0.99163179916318001</v>
      </c>
      <c r="M6449" s="2"/>
      <c r="N6449" s="2"/>
      <c r="AE6449" s="6">
        <v>-315.8</v>
      </c>
      <c r="AH6449" s="6"/>
    </row>
    <row r="6450" spans="1:34" x14ac:dyDescent="0.2">
      <c r="A6450" s="1" t="s">
        <v>8485</v>
      </c>
      <c r="B6450" s="4">
        <v>43831</v>
      </c>
      <c r="C6450" s="1">
        <v>3</v>
      </c>
      <c r="D6450" s="1">
        <v>335</v>
      </c>
      <c r="E6450" s="1">
        <v>1</v>
      </c>
      <c r="F6450" s="1">
        <v>652</v>
      </c>
      <c r="G6450" s="6" t="s">
        <v>8482</v>
      </c>
      <c r="H6450" s="1" t="s">
        <v>8458</v>
      </c>
      <c r="I6450" s="1" t="s">
        <v>628</v>
      </c>
      <c r="J6450" s="1">
        <v>0</v>
      </c>
      <c r="K6450" s="1">
        <v>0.60102574027482103</v>
      </c>
      <c r="L6450" s="1">
        <v>0.99163179916318001</v>
      </c>
      <c r="M6450" s="2"/>
      <c r="N6450" s="2"/>
      <c r="AE6450" s="6">
        <v>-315.8</v>
      </c>
      <c r="AH6450" s="6"/>
    </row>
    <row r="6451" spans="1:34" x14ac:dyDescent="0.2">
      <c r="A6451" s="1" t="s">
        <v>8486</v>
      </c>
      <c r="B6451" s="4">
        <v>43831</v>
      </c>
      <c r="C6451" s="1">
        <v>35</v>
      </c>
      <c r="D6451" s="1">
        <v>387</v>
      </c>
      <c r="E6451" s="1">
        <v>1</v>
      </c>
      <c r="F6451" s="1">
        <v>652</v>
      </c>
      <c r="G6451" s="6" t="s">
        <v>8482</v>
      </c>
      <c r="H6451" s="1" t="s">
        <v>8458</v>
      </c>
      <c r="I6451" s="1" t="s">
        <v>628</v>
      </c>
      <c r="J6451" s="1">
        <v>0</v>
      </c>
      <c r="K6451" s="1">
        <v>0.60112250822527602</v>
      </c>
      <c r="L6451" s="1">
        <v>0.99163179916318001</v>
      </c>
      <c r="M6451" s="2"/>
      <c r="N6451" s="2"/>
      <c r="AE6451" s="6">
        <v>-315.8</v>
      </c>
      <c r="AH6451" s="6"/>
    </row>
    <row r="6452" spans="1:34" x14ac:dyDescent="0.2">
      <c r="A6452" s="1" t="s">
        <v>8487</v>
      </c>
      <c r="B6452" s="4">
        <v>43831</v>
      </c>
      <c r="C6452" s="1">
        <v>7</v>
      </c>
      <c r="D6452" s="1">
        <v>331</v>
      </c>
      <c r="E6452" s="1">
        <v>1</v>
      </c>
      <c r="F6452" s="1">
        <v>652</v>
      </c>
      <c r="G6452" s="6" t="s">
        <v>8482</v>
      </c>
      <c r="H6452" s="1" t="s">
        <v>8458</v>
      </c>
      <c r="I6452" s="1" t="s">
        <v>628</v>
      </c>
      <c r="J6452" s="1">
        <v>0</v>
      </c>
      <c r="K6452" s="1">
        <v>0.60121927617573101</v>
      </c>
      <c r="L6452" s="1">
        <v>0.99163179916318001</v>
      </c>
      <c r="M6452" s="2"/>
      <c r="N6452" s="2"/>
      <c r="AE6452" s="6">
        <v>-315.8</v>
      </c>
      <c r="AH6452" s="6"/>
    </row>
    <row r="6453" spans="1:34" x14ac:dyDescent="0.2">
      <c r="A6453" s="1" t="s">
        <v>8488</v>
      </c>
      <c r="B6453" s="4">
        <v>43831</v>
      </c>
      <c r="C6453" s="1">
        <v>12</v>
      </c>
      <c r="D6453" s="1">
        <v>368</v>
      </c>
      <c r="E6453" s="1">
        <v>1</v>
      </c>
      <c r="F6453" s="1">
        <v>652</v>
      </c>
      <c r="G6453" s="6" t="s">
        <v>8482</v>
      </c>
      <c r="H6453" s="1" t="s">
        <v>8458</v>
      </c>
      <c r="I6453" s="1" t="s">
        <v>628</v>
      </c>
      <c r="J6453" s="1">
        <v>0</v>
      </c>
      <c r="K6453" s="1">
        <v>0.601316044126185</v>
      </c>
      <c r="L6453" s="1">
        <v>0.99163179916318001</v>
      </c>
      <c r="M6453" s="2"/>
      <c r="N6453" s="2"/>
      <c r="AE6453" s="6">
        <v>-315.8</v>
      </c>
      <c r="AH6453" s="6"/>
    </row>
    <row r="6454" spans="1:34" x14ac:dyDescent="0.2">
      <c r="A6454" s="1" t="s">
        <v>8489</v>
      </c>
      <c r="B6454" s="4">
        <v>43831</v>
      </c>
      <c r="C6454" s="1">
        <v>23</v>
      </c>
      <c r="D6454" s="1">
        <v>300</v>
      </c>
      <c r="E6454" s="1">
        <v>1</v>
      </c>
      <c r="F6454" s="1">
        <v>652</v>
      </c>
      <c r="G6454" s="6" t="s">
        <v>8482</v>
      </c>
      <c r="H6454" s="1" t="s">
        <v>8458</v>
      </c>
      <c r="I6454" s="1" t="s">
        <v>628</v>
      </c>
      <c r="J6454" s="1">
        <v>0</v>
      </c>
      <c r="K6454" s="1">
        <v>0.60141281207663999</v>
      </c>
      <c r="L6454" s="1">
        <v>0.99163179916318001</v>
      </c>
      <c r="M6454" s="2"/>
      <c r="N6454" s="2"/>
      <c r="AE6454" s="6">
        <v>-315.8</v>
      </c>
      <c r="AH6454" s="6"/>
    </row>
    <row r="6455" spans="1:34" x14ac:dyDescent="0.2">
      <c r="A6455" s="1" t="s">
        <v>8490</v>
      </c>
      <c r="B6455" s="4">
        <v>43831</v>
      </c>
      <c r="C6455" s="1">
        <v>23</v>
      </c>
      <c r="D6455" s="1">
        <v>300</v>
      </c>
      <c r="E6455" s="1">
        <v>1</v>
      </c>
      <c r="F6455" s="1">
        <v>652</v>
      </c>
      <c r="G6455" s="6" t="s">
        <v>8482</v>
      </c>
      <c r="H6455" s="1" t="s">
        <v>8458</v>
      </c>
      <c r="I6455" s="1" t="s">
        <v>628</v>
      </c>
      <c r="J6455" s="1">
        <v>0</v>
      </c>
      <c r="K6455" s="1">
        <v>0.60150958002709498</v>
      </c>
      <c r="L6455" s="1">
        <v>0.99163179916318001</v>
      </c>
      <c r="M6455" s="2"/>
      <c r="N6455" s="2"/>
      <c r="AE6455" s="6">
        <v>-315.8</v>
      </c>
      <c r="AH6455" s="6"/>
    </row>
    <row r="6456" spans="1:34" x14ac:dyDescent="0.2">
      <c r="A6456" s="1" t="s">
        <v>8491</v>
      </c>
      <c r="B6456" s="4">
        <v>43831</v>
      </c>
      <c r="C6456" s="1">
        <v>4</v>
      </c>
      <c r="D6456" s="1">
        <v>285</v>
      </c>
      <c r="E6456" s="1">
        <v>1</v>
      </c>
      <c r="F6456" s="1">
        <v>652</v>
      </c>
      <c r="G6456" s="6" t="s">
        <v>8492</v>
      </c>
      <c r="H6456" s="1" t="s">
        <v>8458</v>
      </c>
      <c r="I6456" s="1" t="s">
        <v>628</v>
      </c>
      <c r="J6456" s="1">
        <v>0</v>
      </c>
      <c r="K6456" s="1">
        <v>0.60160634797754997</v>
      </c>
      <c r="L6456" s="1">
        <v>0.99163179916318001</v>
      </c>
      <c r="M6456" s="2"/>
      <c r="N6456" s="2"/>
      <c r="AE6456" s="6">
        <v>-315.89999999999998</v>
      </c>
      <c r="AH6456" s="6"/>
    </row>
    <row r="6457" spans="1:34" x14ac:dyDescent="0.2">
      <c r="A6457" s="1" t="s">
        <v>8493</v>
      </c>
      <c r="B6457" s="4">
        <v>43831</v>
      </c>
      <c r="C6457" s="1">
        <v>43</v>
      </c>
      <c r="D6457" s="1">
        <v>381</v>
      </c>
      <c r="E6457" s="1">
        <v>1</v>
      </c>
      <c r="F6457" s="1">
        <v>652</v>
      </c>
      <c r="G6457" s="6" t="s">
        <v>8492</v>
      </c>
      <c r="H6457" s="1" t="s">
        <v>8458</v>
      </c>
      <c r="I6457" s="1" t="s">
        <v>628</v>
      </c>
      <c r="J6457" s="1">
        <v>0</v>
      </c>
      <c r="K6457" s="1">
        <v>0.60170311592800496</v>
      </c>
      <c r="L6457" s="1">
        <v>0.99163179916318001</v>
      </c>
      <c r="M6457" s="2"/>
      <c r="N6457" s="2"/>
      <c r="AE6457" s="6">
        <v>-315.89999999999998</v>
      </c>
      <c r="AH6457" s="6"/>
    </row>
    <row r="6458" spans="1:34" x14ac:dyDescent="0.2">
      <c r="A6458" s="1" t="s">
        <v>8494</v>
      </c>
      <c r="B6458" s="4">
        <v>43831</v>
      </c>
      <c r="C6458" s="1">
        <v>25</v>
      </c>
      <c r="D6458" s="1">
        <v>302</v>
      </c>
      <c r="E6458" s="1">
        <v>1</v>
      </c>
      <c r="F6458" s="1">
        <v>652</v>
      </c>
      <c r="G6458" s="6" t="s">
        <v>8492</v>
      </c>
      <c r="H6458" s="1" t="s">
        <v>8458</v>
      </c>
      <c r="I6458" s="1" t="s">
        <v>628</v>
      </c>
      <c r="J6458" s="1">
        <v>0</v>
      </c>
      <c r="K6458" s="1">
        <v>0.60179988387845895</v>
      </c>
      <c r="L6458" s="1">
        <v>0.99163179916318001</v>
      </c>
      <c r="M6458" s="2"/>
      <c r="N6458" s="2"/>
      <c r="AE6458" s="6">
        <v>-315.89999999999998</v>
      </c>
      <c r="AH6458" s="6"/>
    </row>
    <row r="6459" spans="1:34" x14ac:dyDescent="0.2">
      <c r="A6459" s="1" t="s">
        <v>8495</v>
      </c>
      <c r="B6459" s="4">
        <v>43831</v>
      </c>
      <c r="C6459" s="1">
        <v>6</v>
      </c>
      <c r="D6459" s="1">
        <v>341</v>
      </c>
      <c r="E6459" s="1">
        <v>1</v>
      </c>
      <c r="F6459" s="1">
        <v>652</v>
      </c>
      <c r="G6459" s="6" t="s">
        <v>8492</v>
      </c>
      <c r="H6459" s="1" t="s">
        <v>8458</v>
      </c>
      <c r="I6459" s="1" t="s">
        <v>628</v>
      </c>
      <c r="J6459" s="1">
        <v>0</v>
      </c>
      <c r="K6459" s="1">
        <v>0.60189665182891405</v>
      </c>
      <c r="L6459" s="1">
        <v>0.99163179916318001</v>
      </c>
      <c r="M6459" s="2"/>
      <c r="N6459" s="2"/>
      <c r="AE6459" s="6">
        <v>-315.89999999999998</v>
      </c>
      <c r="AH6459" s="6"/>
    </row>
    <row r="6460" spans="1:34" x14ac:dyDescent="0.2">
      <c r="A6460" s="1" t="s">
        <v>8496</v>
      </c>
      <c r="B6460" s="4">
        <v>43831</v>
      </c>
      <c r="C6460" s="1">
        <v>4</v>
      </c>
      <c r="D6460" s="1">
        <v>324</v>
      </c>
      <c r="E6460" s="1">
        <v>1</v>
      </c>
      <c r="F6460" s="1">
        <v>652</v>
      </c>
      <c r="G6460" s="6" t="s">
        <v>8492</v>
      </c>
      <c r="H6460" s="1" t="s">
        <v>8458</v>
      </c>
      <c r="I6460" s="1" t="s">
        <v>628</v>
      </c>
      <c r="J6460" s="1">
        <v>0</v>
      </c>
      <c r="K6460" s="1">
        <v>0.60199341977936904</v>
      </c>
      <c r="L6460" s="1">
        <v>0.99163179916318001</v>
      </c>
      <c r="M6460" s="2"/>
      <c r="N6460" s="2"/>
      <c r="AE6460" s="6">
        <v>-315.89999999999998</v>
      </c>
      <c r="AH6460" s="6"/>
    </row>
    <row r="6461" spans="1:34" x14ac:dyDescent="0.2">
      <c r="A6461" s="1" t="s">
        <v>8497</v>
      </c>
      <c r="B6461" s="4">
        <v>43831</v>
      </c>
      <c r="C6461" s="1">
        <v>12</v>
      </c>
      <c r="D6461" s="1">
        <v>338</v>
      </c>
      <c r="E6461" s="1">
        <v>1</v>
      </c>
      <c r="F6461" s="1">
        <v>652</v>
      </c>
      <c r="G6461" s="6" t="s">
        <v>8492</v>
      </c>
      <c r="H6461" s="1" t="s">
        <v>8458</v>
      </c>
      <c r="I6461" s="1" t="s">
        <v>628</v>
      </c>
      <c r="J6461" s="1">
        <v>0</v>
      </c>
      <c r="K6461" s="1">
        <v>0.60209018772982403</v>
      </c>
      <c r="L6461" s="1">
        <v>0.99163179916318001</v>
      </c>
      <c r="M6461" s="2"/>
      <c r="N6461" s="2"/>
      <c r="AE6461" s="6">
        <v>-315.89999999999998</v>
      </c>
      <c r="AH6461" s="6"/>
    </row>
    <row r="6462" spans="1:34" x14ac:dyDescent="0.2">
      <c r="A6462" s="1" t="s">
        <v>8498</v>
      </c>
      <c r="B6462" s="4">
        <v>43831</v>
      </c>
      <c r="C6462" s="1">
        <v>25</v>
      </c>
      <c r="D6462" s="1">
        <v>310</v>
      </c>
      <c r="E6462" s="1">
        <v>1</v>
      </c>
      <c r="F6462" s="1">
        <v>652</v>
      </c>
      <c r="G6462" s="6" t="s">
        <v>8492</v>
      </c>
      <c r="H6462" s="1" t="s">
        <v>8458</v>
      </c>
      <c r="I6462" s="1" t="s">
        <v>628</v>
      </c>
      <c r="J6462" s="1">
        <v>0</v>
      </c>
      <c r="K6462" s="1">
        <v>0.60218695568027902</v>
      </c>
      <c r="L6462" s="1">
        <v>0.99163179916318001</v>
      </c>
      <c r="M6462" s="2"/>
      <c r="N6462" s="2"/>
      <c r="AE6462" s="6">
        <v>-315.89999999999998</v>
      </c>
      <c r="AH6462" s="6"/>
    </row>
    <row r="6463" spans="1:34" x14ac:dyDescent="0.2">
      <c r="A6463" s="1" t="s">
        <v>8499</v>
      </c>
      <c r="B6463" s="4">
        <v>43831</v>
      </c>
      <c r="C6463" s="1">
        <v>45</v>
      </c>
      <c r="D6463" s="1">
        <v>373</v>
      </c>
      <c r="E6463" s="1">
        <v>1</v>
      </c>
      <c r="F6463" s="1">
        <v>652</v>
      </c>
      <c r="G6463" s="6" t="s">
        <v>8492</v>
      </c>
      <c r="H6463" s="1" t="s">
        <v>8458</v>
      </c>
      <c r="I6463" s="1" t="s">
        <v>628</v>
      </c>
      <c r="J6463" s="1">
        <v>0</v>
      </c>
      <c r="K6463" s="1">
        <v>0.60228372363073401</v>
      </c>
      <c r="L6463" s="1">
        <v>0.99163179916318001</v>
      </c>
      <c r="M6463" s="2"/>
      <c r="N6463" s="2"/>
      <c r="AE6463" s="6">
        <v>-315.89999999999998</v>
      </c>
      <c r="AH6463" s="6"/>
    </row>
    <row r="6464" spans="1:34" x14ac:dyDescent="0.2">
      <c r="A6464" s="1" t="s">
        <v>8500</v>
      </c>
      <c r="B6464" s="4">
        <v>43831</v>
      </c>
      <c r="C6464" s="1">
        <v>45</v>
      </c>
      <c r="D6464" s="1">
        <v>373</v>
      </c>
      <c r="E6464" s="1">
        <v>1</v>
      </c>
      <c r="F6464" s="1">
        <v>652</v>
      </c>
      <c r="G6464" s="6" t="s">
        <v>8492</v>
      </c>
      <c r="H6464" s="1" t="s">
        <v>8458</v>
      </c>
      <c r="I6464" s="1" t="s">
        <v>628</v>
      </c>
      <c r="J6464" s="1">
        <v>0</v>
      </c>
      <c r="K6464" s="1">
        <v>0.602380491581188</v>
      </c>
      <c r="L6464" s="1">
        <v>0.99163179916318001</v>
      </c>
      <c r="M6464" s="2"/>
      <c r="N6464" s="2"/>
      <c r="AE6464" s="6">
        <v>-315.89999999999998</v>
      </c>
      <c r="AH6464" s="6"/>
    </row>
    <row r="6465" spans="1:34" x14ac:dyDescent="0.2">
      <c r="A6465" s="1" t="s">
        <v>8501</v>
      </c>
      <c r="B6465" s="4">
        <v>43831</v>
      </c>
      <c r="C6465" s="1">
        <v>35</v>
      </c>
      <c r="D6465" s="1">
        <v>381</v>
      </c>
      <c r="E6465" s="1">
        <v>1</v>
      </c>
      <c r="F6465" s="1">
        <v>652</v>
      </c>
      <c r="G6465" s="6" t="s">
        <v>8492</v>
      </c>
      <c r="H6465" s="1" t="s">
        <v>8458</v>
      </c>
      <c r="I6465" s="1" t="s">
        <v>628</v>
      </c>
      <c r="J6465" s="1">
        <v>0</v>
      </c>
      <c r="K6465" s="1">
        <v>0.60247725953164299</v>
      </c>
      <c r="L6465" s="1">
        <v>0.99163179916318001</v>
      </c>
      <c r="M6465" s="2"/>
      <c r="N6465" s="2"/>
      <c r="AE6465" s="6">
        <v>-315.89999999999998</v>
      </c>
      <c r="AH6465" s="6"/>
    </row>
    <row r="6466" spans="1:34" x14ac:dyDescent="0.2">
      <c r="A6466" s="1" t="s">
        <v>8502</v>
      </c>
      <c r="B6466" s="4">
        <v>43831</v>
      </c>
      <c r="C6466" s="1">
        <v>23</v>
      </c>
      <c r="D6466" s="1">
        <v>300</v>
      </c>
      <c r="E6466" s="1">
        <v>1</v>
      </c>
      <c r="F6466" s="1">
        <v>652</v>
      </c>
      <c r="G6466" s="6" t="s">
        <v>8503</v>
      </c>
      <c r="H6466" s="1" t="s">
        <v>8458</v>
      </c>
      <c r="I6466" s="1" t="s">
        <v>628</v>
      </c>
      <c r="J6466" s="1">
        <v>0</v>
      </c>
      <c r="K6466" s="1">
        <v>0.60257402748209798</v>
      </c>
      <c r="L6466" s="1">
        <v>0.99163179916318001</v>
      </c>
      <c r="M6466" s="2"/>
      <c r="N6466" s="2"/>
      <c r="AE6466" s="6">
        <v>-316</v>
      </c>
      <c r="AH6466" s="6"/>
    </row>
    <row r="6467" spans="1:34" x14ac:dyDescent="0.2">
      <c r="A6467" s="1" t="s">
        <v>8504</v>
      </c>
      <c r="B6467" s="4">
        <v>43831</v>
      </c>
      <c r="C6467" s="1">
        <v>6</v>
      </c>
      <c r="D6467" s="1">
        <v>337</v>
      </c>
      <c r="E6467" s="1">
        <v>1</v>
      </c>
      <c r="F6467" s="1">
        <v>652</v>
      </c>
      <c r="G6467" s="6" t="s">
        <v>8503</v>
      </c>
      <c r="H6467" s="1" t="s">
        <v>8458</v>
      </c>
      <c r="I6467" s="1" t="s">
        <v>628</v>
      </c>
      <c r="J6467" s="1">
        <v>0</v>
      </c>
      <c r="K6467" s="1">
        <v>0.60267079543255297</v>
      </c>
      <c r="L6467" s="1">
        <v>0.99163179916318001</v>
      </c>
      <c r="M6467" s="2"/>
      <c r="N6467" s="2"/>
      <c r="AE6467" s="6">
        <v>-316</v>
      </c>
      <c r="AH6467" s="6"/>
    </row>
    <row r="6468" spans="1:34" x14ac:dyDescent="0.2">
      <c r="A6468" s="1" t="s">
        <v>8505</v>
      </c>
      <c r="B6468" s="4">
        <v>43831</v>
      </c>
      <c r="C6468" s="1">
        <v>23</v>
      </c>
      <c r="D6468" s="1">
        <v>300</v>
      </c>
      <c r="E6468" s="1">
        <v>1</v>
      </c>
      <c r="F6468" s="1">
        <v>652</v>
      </c>
      <c r="G6468" s="6" t="s">
        <v>8503</v>
      </c>
      <c r="H6468" s="1" t="s">
        <v>8458</v>
      </c>
      <c r="I6468" s="1" t="s">
        <v>628</v>
      </c>
      <c r="J6468" s="1">
        <v>0</v>
      </c>
      <c r="K6468" s="1">
        <v>0.60276756338300796</v>
      </c>
      <c r="L6468" s="1">
        <v>0.99163179916318001</v>
      </c>
      <c r="M6468" s="2"/>
      <c r="N6468" s="2"/>
      <c r="AE6468" s="6">
        <v>-316</v>
      </c>
      <c r="AH6468" s="6"/>
    </row>
    <row r="6469" spans="1:34" x14ac:dyDescent="0.2">
      <c r="A6469" s="1" t="s">
        <v>8506</v>
      </c>
      <c r="B6469" s="4">
        <v>43831</v>
      </c>
      <c r="C6469" s="1">
        <v>26</v>
      </c>
      <c r="D6469" s="1">
        <v>316</v>
      </c>
      <c r="E6469" s="1">
        <v>1</v>
      </c>
      <c r="F6469" s="1">
        <v>652</v>
      </c>
      <c r="G6469" s="6" t="s">
        <v>8503</v>
      </c>
      <c r="H6469" s="1" t="s">
        <v>8458</v>
      </c>
      <c r="I6469" s="1" t="s">
        <v>628</v>
      </c>
      <c r="J6469" s="1">
        <v>0</v>
      </c>
      <c r="K6469" s="1">
        <v>0.60286433133346196</v>
      </c>
      <c r="L6469" s="1">
        <v>0.99163179916318001</v>
      </c>
      <c r="M6469" s="2"/>
      <c r="N6469" s="2"/>
      <c r="AE6469" s="6">
        <v>-316</v>
      </c>
      <c r="AH6469" s="6"/>
    </row>
    <row r="6470" spans="1:34" x14ac:dyDescent="0.2">
      <c r="A6470" s="1" t="s">
        <v>8507</v>
      </c>
      <c r="B6470" s="4">
        <v>43831</v>
      </c>
      <c r="C6470" s="1">
        <v>23</v>
      </c>
      <c r="D6470" s="1">
        <v>312</v>
      </c>
      <c r="E6470" s="1">
        <v>1</v>
      </c>
      <c r="F6470" s="1">
        <v>652</v>
      </c>
      <c r="G6470" s="6" t="s">
        <v>8503</v>
      </c>
      <c r="H6470" s="1" t="s">
        <v>8458</v>
      </c>
      <c r="I6470" s="1" t="s">
        <v>628</v>
      </c>
      <c r="J6470" s="1">
        <v>0</v>
      </c>
      <c r="K6470" s="1">
        <v>0.60296109928391695</v>
      </c>
      <c r="L6470" s="1">
        <v>0.99163179916318001</v>
      </c>
      <c r="M6470" s="2"/>
      <c r="N6470" s="2"/>
      <c r="AE6470" s="6">
        <v>-316</v>
      </c>
      <c r="AH6470" s="6"/>
    </row>
    <row r="6471" spans="1:34" x14ac:dyDescent="0.2">
      <c r="A6471" s="1" t="s">
        <v>8508</v>
      </c>
      <c r="B6471" s="4">
        <v>43831</v>
      </c>
      <c r="C6471" s="1">
        <v>39</v>
      </c>
      <c r="D6471" s="1">
        <v>368</v>
      </c>
      <c r="E6471" s="1">
        <v>1</v>
      </c>
      <c r="F6471" s="1">
        <v>652</v>
      </c>
      <c r="G6471" s="6" t="s">
        <v>8503</v>
      </c>
      <c r="H6471" s="1" t="s">
        <v>8458</v>
      </c>
      <c r="I6471" s="1" t="s">
        <v>628</v>
      </c>
      <c r="J6471" s="1">
        <v>0</v>
      </c>
      <c r="K6471" s="1">
        <v>0.60305786723437205</v>
      </c>
      <c r="L6471" s="1">
        <v>0.99163179916318001</v>
      </c>
      <c r="M6471" s="2"/>
      <c r="N6471" s="2"/>
      <c r="AE6471" s="6">
        <v>-316</v>
      </c>
      <c r="AH6471" s="6"/>
    </row>
    <row r="6472" spans="1:34" x14ac:dyDescent="0.2">
      <c r="A6472" s="1" t="s">
        <v>8509</v>
      </c>
      <c r="B6472" s="4">
        <v>43831</v>
      </c>
      <c r="C6472" s="1">
        <v>25</v>
      </c>
      <c r="D6472" s="1">
        <v>307</v>
      </c>
      <c r="E6472" s="1">
        <v>1</v>
      </c>
      <c r="F6472" s="1">
        <v>652</v>
      </c>
      <c r="G6472" s="6" t="s">
        <v>8503</v>
      </c>
      <c r="H6472" s="1" t="s">
        <v>8458</v>
      </c>
      <c r="I6472" s="1" t="s">
        <v>628</v>
      </c>
      <c r="J6472" s="1">
        <v>0</v>
      </c>
      <c r="K6472" s="1">
        <v>0.60315463518482704</v>
      </c>
      <c r="L6472" s="1">
        <v>0.99163179916318001</v>
      </c>
      <c r="M6472" s="2"/>
      <c r="N6472" s="2"/>
      <c r="AE6472" s="6">
        <v>-316</v>
      </c>
      <c r="AH6472" s="6"/>
    </row>
    <row r="6473" spans="1:34" x14ac:dyDescent="0.2">
      <c r="A6473" s="1" t="s">
        <v>8510</v>
      </c>
      <c r="B6473" s="4">
        <v>43831</v>
      </c>
      <c r="C6473" s="1">
        <v>10</v>
      </c>
      <c r="D6473" s="1">
        <v>344</v>
      </c>
      <c r="E6473" s="1">
        <v>1</v>
      </c>
      <c r="F6473" s="1">
        <v>652</v>
      </c>
      <c r="G6473" s="6" t="s">
        <v>8503</v>
      </c>
      <c r="H6473" s="1" t="s">
        <v>8511</v>
      </c>
      <c r="I6473" s="1" t="s">
        <v>628</v>
      </c>
      <c r="J6473" s="1">
        <v>0</v>
      </c>
      <c r="K6473" s="1">
        <v>0.60325140313528203</v>
      </c>
      <c r="L6473" s="1">
        <v>0.99163179916318001</v>
      </c>
      <c r="M6473" s="2"/>
      <c r="N6473" s="2"/>
      <c r="AE6473" s="6">
        <v>-316</v>
      </c>
      <c r="AH6473" s="6"/>
    </row>
    <row r="6474" spans="1:34" x14ac:dyDescent="0.2">
      <c r="A6474" s="1" t="s">
        <v>8512</v>
      </c>
      <c r="B6474" s="4">
        <v>43831</v>
      </c>
      <c r="C6474" s="1">
        <v>9</v>
      </c>
      <c r="D6474" s="1">
        <v>336</v>
      </c>
      <c r="E6474" s="1">
        <v>1</v>
      </c>
      <c r="F6474" s="1">
        <v>652</v>
      </c>
      <c r="G6474" s="6" t="s">
        <v>8503</v>
      </c>
      <c r="H6474" s="1" t="s">
        <v>8511</v>
      </c>
      <c r="I6474" s="1" t="s">
        <v>628</v>
      </c>
      <c r="J6474" s="1">
        <v>0</v>
      </c>
      <c r="K6474" s="1">
        <v>0.60334817108573602</v>
      </c>
      <c r="L6474" s="1">
        <v>0.99163179916318001</v>
      </c>
      <c r="M6474" s="2"/>
      <c r="N6474" s="2"/>
      <c r="AE6474" s="6">
        <v>-316</v>
      </c>
      <c r="AH6474" s="6"/>
    </row>
    <row r="6475" spans="1:34" x14ac:dyDescent="0.2">
      <c r="A6475" s="1" t="s">
        <v>8513</v>
      </c>
      <c r="B6475" s="4">
        <v>43831</v>
      </c>
      <c r="C6475" s="1">
        <v>2</v>
      </c>
      <c r="D6475" s="1">
        <v>285</v>
      </c>
      <c r="E6475" s="1">
        <v>1</v>
      </c>
      <c r="F6475" s="1">
        <v>652</v>
      </c>
      <c r="G6475" s="6" t="s">
        <v>8503</v>
      </c>
      <c r="H6475" s="1" t="s">
        <v>8511</v>
      </c>
      <c r="I6475" s="1" t="s">
        <v>628</v>
      </c>
      <c r="J6475" s="1">
        <v>0</v>
      </c>
      <c r="K6475" s="1">
        <v>0.60344493903619101</v>
      </c>
      <c r="L6475" s="1">
        <v>0.99163179916318001</v>
      </c>
      <c r="M6475" s="2"/>
      <c r="N6475" s="2"/>
      <c r="AE6475" s="6">
        <v>-316</v>
      </c>
      <c r="AH6475" s="6"/>
    </row>
    <row r="6476" spans="1:34" x14ac:dyDescent="0.2">
      <c r="A6476" s="1" t="s">
        <v>8514</v>
      </c>
      <c r="B6476" s="4">
        <v>43831</v>
      </c>
      <c r="C6476" s="1">
        <v>5</v>
      </c>
      <c r="D6476" s="1">
        <v>327</v>
      </c>
      <c r="E6476" s="1">
        <v>1</v>
      </c>
      <c r="F6476" s="1">
        <v>652</v>
      </c>
      <c r="G6476" s="6" t="s">
        <v>8503</v>
      </c>
      <c r="H6476" s="1" t="s">
        <v>8511</v>
      </c>
      <c r="I6476" s="1" t="s">
        <v>628</v>
      </c>
      <c r="J6476" s="1">
        <v>0</v>
      </c>
      <c r="K6476" s="1">
        <v>0.603541706986646</v>
      </c>
      <c r="L6476" s="1">
        <v>0.99163179916318001</v>
      </c>
      <c r="M6476" s="2"/>
      <c r="N6476" s="2"/>
      <c r="AE6476" s="6">
        <v>-316</v>
      </c>
      <c r="AH6476" s="6"/>
    </row>
    <row r="6477" spans="1:34" x14ac:dyDescent="0.2">
      <c r="A6477" s="1" t="s">
        <v>8515</v>
      </c>
      <c r="B6477" s="4">
        <v>43831</v>
      </c>
      <c r="C6477" s="1">
        <v>31</v>
      </c>
      <c r="D6477" s="1">
        <v>364</v>
      </c>
      <c r="E6477" s="1">
        <v>1</v>
      </c>
      <c r="F6477" s="1">
        <v>652</v>
      </c>
      <c r="G6477" s="6" t="s">
        <v>8516</v>
      </c>
      <c r="H6477" s="1" t="s">
        <v>8511</v>
      </c>
      <c r="I6477" s="1" t="s">
        <v>628</v>
      </c>
      <c r="J6477" s="1">
        <v>0</v>
      </c>
      <c r="K6477" s="1">
        <v>0.60363847493710099</v>
      </c>
      <c r="L6477" s="1">
        <v>0.99163179916318001</v>
      </c>
      <c r="M6477" s="2"/>
      <c r="N6477" s="2"/>
      <c r="AE6477" s="6">
        <v>-316.10000000000002</v>
      </c>
      <c r="AH6477" s="6"/>
    </row>
    <row r="6478" spans="1:34" x14ac:dyDescent="0.2">
      <c r="A6478" s="1" t="s">
        <v>8517</v>
      </c>
      <c r="B6478" s="4">
        <v>43831</v>
      </c>
      <c r="C6478" s="1">
        <v>6</v>
      </c>
      <c r="D6478" s="1">
        <v>364</v>
      </c>
      <c r="E6478" s="1">
        <v>1</v>
      </c>
      <c r="F6478" s="1">
        <v>652</v>
      </c>
      <c r="G6478" s="6" t="s">
        <v>8516</v>
      </c>
      <c r="H6478" s="1" t="s">
        <v>8511</v>
      </c>
      <c r="I6478" s="1" t="s">
        <v>628</v>
      </c>
      <c r="J6478" s="1">
        <v>0</v>
      </c>
      <c r="K6478" s="1">
        <v>0.60373524288755598</v>
      </c>
      <c r="L6478" s="1">
        <v>0.99163179916318001</v>
      </c>
      <c r="M6478" s="2"/>
      <c r="N6478" s="2"/>
      <c r="AE6478" s="6">
        <v>-316.10000000000002</v>
      </c>
      <c r="AH6478" s="6"/>
    </row>
    <row r="6479" spans="1:34" x14ac:dyDescent="0.2">
      <c r="A6479" s="1" t="s">
        <v>8518</v>
      </c>
      <c r="B6479" s="4">
        <v>43831</v>
      </c>
      <c r="C6479" s="1">
        <v>1</v>
      </c>
      <c r="D6479" s="1">
        <v>347</v>
      </c>
      <c r="E6479" s="1">
        <v>1</v>
      </c>
      <c r="F6479" s="1">
        <v>652</v>
      </c>
      <c r="G6479" s="6" t="s">
        <v>8516</v>
      </c>
      <c r="H6479" s="1" t="s">
        <v>8511</v>
      </c>
      <c r="I6479" s="1" t="s">
        <v>628</v>
      </c>
      <c r="J6479" s="1">
        <v>0</v>
      </c>
      <c r="K6479" s="1">
        <v>0.60383201083800997</v>
      </c>
      <c r="L6479" s="1">
        <v>0.99163179916318001</v>
      </c>
      <c r="M6479" s="2"/>
      <c r="N6479" s="2"/>
      <c r="AE6479" s="6">
        <v>-316.10000000000002</v>
      </c>
      <c r="AH6479" s="6"/>
    </row>
    <row r="6480" spans="1:34" x14ac:dyDescent="0.2">
      <c r="A6480" s="1" t="s">
        <v>8519</v>
      </c>
      <c r="B6480" s="4">
        <v>43831</v>
      </c>
      <c r="C6480" s="1">
        <v>5</v>
      </c>
      <c r="D6480" s="1">
        <v>329</v>
      </c>
      <c r="E6480" s="1">
        <v>1</v>
      </c>
      <c r="F6480" s="1">
        <v>652</v>
      </c>
      <c r="G6480" s="6" t="s">
        <v>8516</v>
      </c>
      <c r="H6480" s="1" t="s">
        <v>8511</v>
      </c>
      <c r="I6480" s="1" t="s">
        <v>628</v>
      </c>
      <c r="J6480" s="1">
        <v>0</v>
      </c>
      <c r="K6480" s="1">
        <v>0.60392877878846496</v>
      </c>
      <c r="L6480" s="1">
        <v>0.99163179916318001</v>
      </c>
      <c r="M6480" s="2"/>
      <c r="N6480" s="2"/>
      <c r="AE6480" s="6">
        <v>-316.10000000000002</v>
      </c>
      <c r="AH6480" s="6"/>
    </row>
    <row r="6481" spans="1:34" x14ac:dyDescent="0.2">
      <c r="A6481" s="1" t="s">
        <v>8520</v>
      </c>
      <c r="B6481" s="4">
        <v>43831</v>
      </c>
      <c r="C6481" s="1">
        <v>45</v>
      </c>
      <c r="D6481" s="1">
        <v>399</v>
      </c>
      <c r="E6481" s="1">
        <v>1</v>
      </c>
      <c r="F6481" s="1">
        <v>652</v>
      </c>
      <c r="G6481" s="6" t="s">
        <v>8516</v>
      </c>
      <c r="H6481" s="1" t="s">
        <v>8511</v>
      </c>
      <c r="I6481" s="1" t="s">
        <v>628</v>
      </c>
      <c r="J6481" s="1">
        <v>0</v>
      </c>
      <c r="K6481" s="1">
        <v>0.60402554673891995</v>
      </c>
      <c r="L6481" s="1">
        <v>0.99163179916318001</v>
      </c>
      <c r="M6481" s="2"/>
      <c r="N6481" s="2"/>
      <c r="AE6481" s="6">
        <v>-316.10000000000002</v>
      </c>
      <c r="AH6481" s="6"/>
    </row>
    <row r="6482" spans="1:34" x14ac:dyDescent="0.2">
      <c r="A6482" s="1" t="s">
        <v>8521</v>
      </c>
      <c r="B6482" s="4">
        <v>43831</v>
      </c>
      <c r="C6482" s="1">
        <v>9</v>
      </c>
      <c r="D6482" s="1">
        <v>302</v>
      </c>
      <c r="E6482" s="1">
        <v>1</v>
      </c>
      <c r="F6482" s="1">
        <v>652</v>
      </c>
      <c r="G6482" s="6" t="s">
        <v>8516</v>
      </c>
      <c r="H6482" s="1" t="s">
        <v>8511</v>
      </c>
      <c r="I6482" s="1" t="s">
        <v>628</v>
      </c>
      <c r="J6482" s="1">
        <v>0</v>
      </c>
      <c r="K6482" s="1">
        <v>0.60412231468937505</v>
      </c>
      <c r="L6482" s="1">
        <v>0.99163179916318001</v>
      </c>
      <c r="M6482" s="2"/>
      <c r="N6482" s="2"/>
      <c r="AE6482" s="6">
        <v>-316.10000000000002</v>
      </c>
      <c r="AH6482" s="6"/>
    </row>
    <row r="6483" spans="1:34" x14ac:dyDescent="0.2">
      <c r="A6483" s="1" t="s">
        <v>8522</v>
      </c>
      <c r="B6483" s="4">
        <v>43831</v>
      </c>
      <c r="C6483" s="1">
        <v>12</v>
      </c>
      <c r="D6483" s="1">
        <v>342</v>
      </c>
      <c r="E6483" s="1">
        <v>1</v>
      </c>
      <c r="F6483" s="1">
        <v>652</v>
      </c>
      <c r="G6483" s="6" t="s">
        <v>8516</v>
      </c>
      <c r="H6483" s="1" t="s">
        <v>8511</v>
      </c>
      <c r="I6483" s="1" t="s">
        <v>628</v>
      </c>
      <c r="J6483" s="1">
        <v>0</v>
      </c>
      <c r="K6483" s="1">
        <v>0.60421908263983004</v>
      </c>
      <c r="L6483" s="1">
        <v>0.99163179916318001</v>
      </c>
      <c r="M6483" s="2"/>
      <c r="N6483" s="2"/>
      <c r="AE6483" s="6">
        <v>-316.10000000000002</v>
      </c>
      <c r="AH6483" s="6"/>
    </row>
    <row r="6484" spans="1:34" x14ac:dyDescent="0.2">
      <c r="A6484" s="1" t="s">
        <v>8523</v>
      </c>
      <c r="B6484" s="4">
        <v>43831</v>
      </c>
      <c r="C6484" s="1">
        <v>34</v>
      </c>
      <c r="D6484" s="1">
        <v>311</v>
      </c>
      <c r="E6484" s="1">
        <v>1</v>
      </c>
      <c r="F6484" s="1">
        <v>652</v>
      </c>
      <c r="G6484" s="6" t="s">
        <v>8516</v>
      </c>
      <c r="H6484" s="1" t="s">
        <v>8511</v>
      </c>
      <c r="I6484" s="1" t="s">
        <v>628</v>
      </c>
      <c r="J6484" s="1">
        <v>0</v>
      </c>
      <c r="K6484" s="1">
        <v>0.60431585059028403</v>
      </c>
      <c r="L6484" s="1">
        <v>0.99163179916318001</v>
      </c>
      <c r="M6484" s="2"/>
      <c r="N6484" s="2"/>
      <c r="AE6484" s="6">
        <v>-316.10000000000002</v>
      </c>
      <c r="AH6484" s="6"/>
    </row>
    <row r="6485" spans="1:34" x14ac:dyDescent="0.2">
      <c r="A6485" s="1" t="s">
        <v>8524</v>
      </c>
      <c r="B6485" s="4">
        <v>43831</v>
      </c>
      <c r="C6485" s="1">
        <v>5</v>
      </c>
      <c r="D6485" s="1">
        <v>353</v>
      </c>
      <c r="E6485" s="1">
        <v>1</v>
      </c>
      <c r="F6485" s="1">
        <v>652</v>
      </c>
      <c r="G6485" s="6" t="s">
        <v>8525</v>
      </c>
      <c r="H6485" s="1" t="s">
        <v>8511</v>
      </c>
      <c r="I6485" s="1" t="s">
        <v>628</v>
      </c>
      <c r="J6485" s="1">
        <v>0</v>
      </c>
      <c r="K6485" s="1">
        <v>0.60441261854073902</v>
      </c>
      <c r="L6485" s="1">
        <v>0.99163179916318001</v>
      </c>
      <c r="M6485" s="2"/>
      <c r="N6485" s="2"/>
      <c r="AE6485" s="6">
        <v>-316.2</v>
      </c>
      <c r="AH6485" s="6"/>
    </row>
    <row r="6486" spans="1:34" x14ac:dyDescent="0.2">
      <c r="A6486" s="1" t="s">
        <v>8526</v>
      </c>
      <c r="B6486" s="4">
        <v>43831</v>
      </c>
      <c r="C6486" s="1">
        <v>5</v>
      </c>
      <c r="D6486" s="1">
        <v>337</v>
      </c>
      <c r="E6486" s="1">
        <v>1</v>
      </c>
      <c r="F6486" s="1">
        <v>652</v>
      </c>
      <c r="G6486" s="6" t="s">
        <v>8525</v>
      </c>
      <c r="H6486" s="1" t="s">
        <v>8511</v>
      </c>
      <c r="I6486" s="1" t="s">
        <v>628</v>
      </c>
      <c r="J6486" s="1">
        <v>0</v>
      </c>
      <c r="K6486" s="1">
        <v>0.60450938649119401</v>
      </c>
      <c r="L6486" s="1">
        <v>0.99163179916318001</v>
      </c>
      <c r="M6486" s="2"/>
      <c r="N6486" s="2"/>
      <c r="AE6486" s="6">
        <v>-316.2</v>
      </c>
      <c r="AH6486" s="6"/>
    </row>
    <row r="6487" spans="1:34" x14ac:dyDescent="0.2">
      <c r="A6487" s="1" t="s">
        <v>8527</v>
      </c>
      <c r="B6487" s="4">
        <v>43831</v>
      </c>
      <c r="C6487" s="1">
        <v>10</v>
      </c>
      <c r="D6487" s="1">
        <v>340</v>
      </c>
      <c r="E6487" s="1">
        <v>1</v>
      </c>
      <c r="F6487" s="1">
        <v>652</v>
      </c>
      <c r="G6487" s="6" t="s">
        <v>8525</v>
      </c>
      <c r="H6487" s="1" t="s">
        <v>8511</v>
      </c>
      <c r="I6487" s="1" t="s">
        <v>628</v>
      </c>
      <c r="J6487" s="1">
        <v>0</v>
      </c>
      <c r="K6487" s="1">
        <v>0.604606154441649</v>
      </c>
      <c r="L6487" s="1">
        <v>0.99163179916318001</v>
      </c>
      <c r="M6487" s="2"/>
      <c r="N6487" s="2"/>
      <c r="AE6487" s="6">
        <v>-316.2</v>
      </c>
      <c r="AH6487" s="6"/>
    </row>
    <row r="6488" spans="1:34" x14ac:dyDescent="0.2">
      <c r="A6488" s="1" t="s">
        <v>8528</v>
      </c>
      <c r="B6488" s="4">
        <v>43831</v>
      </c>
      <c r="C6488" s="1">
        <v>22</v>
      </c>
      <c r="D6488" s="1">
        <v>307</v>
      </c>
      <c r="E6488" s="1">
        <v>1</v>
      </c>
      <c r="F6488" s="1">
        <v>652</v>
      </c>
      <c r="G6488" s="6" t="s">
        <v>8525</v>
      </c>
      <c r="H6488" s="1" t="s">
        <v>8511</v>
      </c>
      <c r="I6488" s="1" t="s">
        <v>628</v>
      </c>
      <c r="J6488" s="1">
        <v>0</v>
      </c>
      <c r="K6488" s="1">
        <v>0.60470292239210399</v>
      </c>
      <c r="L6488" s="1">
        <v>0.99163179916318001</v>
      </c>
      <c r="M6488" s="2"/>
      <c r="N6488" s="2"/>
      <c r="AE6488" s="6">
        <v>-316.2</v>
      </c>
      <c r="AH6488" s="6"/>
    </row>
    <row r="6489" spans="1:34" x14ac:dyDescent="0.2">
      <c r="A6489" s="1" t="s">
        <v>8529</v>
      </c>
      <c r="B6489" s="4">
        <v>43831</v>
      </c>
      <c r="C6489" s="1">
        <v>4</v>
      </c>
      <c r="D6489" s="1">
        <v>328</v>
      </c>
      <c r="E6489" s="1">
        <v>1</v>
      </c>
      <c r="F6489" s="1">
        <v>652</v>
      </c>
      <c r="G6489" s="6" t="s">
        <v>8525</v>
      </c>
      <c r="H6489" s="1" t="s">
        <v>8511</v>
      </c>
      <c r="I6489" s="1" t="s">
        <v>628</v>
      </c>
      <c r="J6489" s="1">
        <v>0</v>
      </c>
      <c r="K6489" s="1">
        <v>0.60479969034255898</v>
      </c>
      <c r="L6489" s="1">
        <v>0.99163179916318001</v>
      </c>
      <c r="M6489" s="2"/>
      <c r="N6489" s="2"/>
      <c r="AE6489" s="6">
        <v>-316.2</v>
      </c>
      <c r="AH6489" s="6"/>
    </row>
    <row r="6490" spans="1:34" x14ac:dyDescent="0.2">
      <c r="A6490" s="1" t="s">
        <v>8530</v>
      </c>
      <c r="B6490" s="4">
        <v>43831</v>
      </c>
      <c r="C6490" s="1">
        <v>9</v>
      </c>
      <c r="D6490" s="1">
        <v>314</v>
      </c>
      <c r="E6490" s="1">
        <v>1</v>
      </c>
      <c r="F6490" s="1">
        <v>652</v>
      </c>
      <c r="G6490" s="6" t="s">
        <v>8525</v>
      </c>
      <c r="H6490" s="1" t="s">
        <v>8511</v>
      </c>
      <c r="I6490" s="1" t="s">
        <v>628</v>
      </c>
      <c r="J6490" s="1">
        <v>0</v>
      </c>
      <c r="K6490" s="1">
        <v>0.60489645829301297</v>
      </c>
      <c r="L6490" s="1">
        <v>0.99163179916318001</v>
      </c>
      <c r="M6490" s="2"/>
      <c r="N6490" s="2"/>
      <c r="AE6490" s="6">
        <v>-316.2</v>
      </c>
      <c r="AH6490" s="6"/>
    </row>
    <row r="6491" spans="1:34" x14ac:dyDescent="0.2">
      <c r="A6491" s="1" t="s">
        <v>8531</v>
      </c>
      <c r="B6491" s="4">
        <v>43831</v>
      </c>
      <c r="C6491" s="1">
        <v>24</v>
      </c>
      <c r="D6491" s="1">
        <v>337</v>
      </c>
      <c r="E6491" s="1">
        <v>1</v>
      </c>
      <c r="F6491" s="1">
        <v>652</v>
      </c>
      <c r="G6491" s="6" t="s">
        <v>8525</v>
      </c>
      <c r="H6491" s="1" t="s">
        <v>8511</v>
      </c>
      <c r="I6491" s="1" t="s">
        <v>628</v>
      </c>
      <c r="J6491" s="1">
        <v>0</v>
      </c>
      <c r="K6491" s="1">
        <v>0.60499322624346796</v>
      </c>
      <c r="L6491" s="1">
        <v>0.99163179916318001</v>
      </c>
      <c r="M6491" s="2"/>
      <c r="N6491" s="2"/>
      <c r="AE6491" s="6">
        <v>-316.2</v>
      </c>
      <c r="AH6491" s="6"/>
    </row>
    <row r="6492" spans="1:34" x14ac:dyDescent="0.2">
      <c r="A6492" s="1" t="s">
        <v>8532</v>
      </c>
      <c r="B6492" s="4">
        <v>43831</v>
      </c>
      <c r="C6492" s="1">
        <v>6</v>
      </c>
      <c r="D6492" s="1">
        <v>333</v>
      </c>
      <c r="E6492" s="1">
        <v>1</v>
      </c>
      <c r="F6492" s="1">
        <v>652</v>
      </c>
      <c r="G6492" s="6" t="s">
        <v>8525</v>
      </c>
      <c r="H6492" s="1" t="s">
        <v>8511</v>
      </c>
      <c r="I6492" s="1" t="s">
        <v>628</v>
      </c>
      <c r="J6492" s="1">
        <v>0</v>
      </c>
      <c r="K6492" s="1">
        <v>0.60508999419392295</v>
      </c>
      <c r="L6492" s="1">
        <v>0.99163179916318001</v>
      </c>
      <c r="M6492" s="2"/>
      <c r="N6492" s="2"/>
      <c r="AE6492" s="6">
        <v>-316.2</v>
      </c>
      <c r="AH6492" s="6"/>
    </row>
    <row r="6493" spans="1:34" x14ac:dyDescent="0.2">
      <c r="A6493" s="1" t="s">
        <v>8533</v>
      </c>
      <c r="B6493" s="4">
        <v>43831</v>
      </c>
      <c r="C6493" s="1">
        <v>5</v>
      </c>
      <c r="D6493" s="1">
        <v>326</v>
      </c>
      <c r="E6493" s="1">
        <v>1</v>
      </c>
      <c r="F6493" s="1">
        <v>652</v>
      </c>
      <c r="G6493" s="6" t="s">
        <v>8525</v>
      </c>
      <c r="H6493" s="1" t="s">
        <v>8511</v>
      </c>
      <c r="I6493" s="1" t="s">
        <v>628</v>
      </c>
      <c r="J6493" s="1">
        <v>0</v>
      </c>
      <c r="K6493" s="1">
        <v>0.60518676214437805</v>
      </c>
      <c r="L6493" s="1">
        <v>0.99163179916318001</v>
      </c>
      <c r="M6493" s="2"/>
      <c r="N6493" s="2"/>
      <c r="AE6493" s="6">
        <v>-316.2</v>
      </c>
      <c r="AH6493" s="6"/>
    </row>
    <row r="6494" spans="1:34" x14ac:dyDescent="0.2">
      <c r="A6494" s="1" t="s">
        <v>8534</v>
      </c>
      <c r="B6494" s="4">
        <v>43831</v>
      </c>
      <c r="C6494" s="1">
        <v>3</v>
      </c>
      <c r="D6494" s="1">
        <v>339</v>
      </c>
      <c r="E6494" s="1">
        <v>1</v>
      </c>
      <c r="F6494" s="1">
        <v>652</v>
      </c>
      <c r="G6494" s="6" t="s">
        <v>8525</v>
      </c>
      <c r="H6494" s="1" t="s">
        <v>8511</v>
      </c>
      <c r="I6494" s="1" t="s">
        <v>628</v>
      </c>
      <c r="J6494" s="1">
        <v>0</v>
      </c>
      <c r="K6494" s="1">
        <v>0.60528353009483304</v>
      </c>
      <c r="L6494" s="1">
        <v>0.99163179916318001</v>
      </c>
      <c r="M6494" s="2"/>
      <c r="N6494" s="2"/>
      <c r="AE6494" s="6">
        <v>-316.2</v>
      </c>
      <c r="AH6494" s="6"/>
    </row>
    <row r="6495" spans="1:34" x14ac:dyDescent="0.2">
      <c r="A6495" s="1" t="s">
        <v>8535</v>
      </c>
      <c r="B6495" s="4">
        <v>43831</v>
      </c>
      <c r="C6495" s="1">
        <v>2</v>
      </c>
      <c r="D6495" s="1">
        <v>325</v>
      </c>
      <c r="E6495" s="1">
        <v>1</v>
      </c>
      <c r="F6495" s="1">
        <v>652</v>
      </c>
      <c r="G6495" s="6" t="s">
        <v>8536</v>
      </c>
      <c r="H6495" s="1" t="s">
        <v>8511</v>
      </c>
      <c r="I6495" s="1" t="s">
        <v>628</v>
      </c>
      <c r="J6495" s="1">
        <v>0</v>
      </c>
      <c r="K6495" s="1">
        <v>0.60538029804528704</v>
      </c>
      <c r="L6495" s="1">
        <v>0.99163179916318001</v>
      </c>
      <c r="M6495" s="2"/>
      <c r="N6495" s="2"/>
      <c r="AE6495" s="6">
        <v>-316.3</v>
      </c>
      <c r="AH6495" s="6"/>
    </row>
    <row r="6496" spans="1:34" x14ac:dyDescent="0.2">
      <c r="A6496" s="1" t="s">
        <v>8537</v>
      </c>
      <c r="B6496" s="4">
        <v>43831</v>
      </c>
      <c r="C6496" s="1">
        <v>15</v>
      </c>
      <c r="D6496" s="1">
        <v>318</v>
      </c>
      <c r="E6496" s="1">
        <v>1</v>
      </c>
      <c r="F6496" s="1">
        <v>652</v>
      </c>
      <c r="G6496" s="6" t="s">
        <v>8536</v>
      </c>
      <c r="H6496" s="1" t="s">
        <v>8511</v>
      </c>
      <c r="I6496" s="1" t="s">
        <v>628</v>
      </c>
      <c r="J6496" s="1">
        <v>0</v>
      </c>
      <c r="K6496" s="1">
        <v>0.60547706599574203</v>
      </c>
      <c r="L6496" s="1">
        <v>0.99163179916318001</v>
      </c>
      <c r="M6496" s="2"/>
      <c r="N6496" s="2"/>
      <c r="AE6496" s="6">
        <v>-316.3</v>
      </c>
      <c r="AH6496" s="6"/>
    </row>
    <row r="6497" spans="1:34" x14ac:dyDescent="0.2">
      <c r="A6497" s="1" t="s">
        <v>8538</v>
      </c>
      <c r="B6497" s="4">
        <v>43831</v>
      </c>
      <c r="C6497" s="1">
        <v>15</v>
      </c>
      <c r="D6497" s="1">
        <v>348</v>
      </c>
      <c r="E6497" s="1">
        <v>1</v>
      </c>
      <c r="F6497" s="1">
        <v>652</v>
      </c>
      <c r="G6497" s="6" t="s">
        <v>8536</v>
      </c>
      <c r="H6497" s="1" t="s">
        <v>8511</v>
      </c>
      <c r="I6497" s="1" t="s">
        <v>628</v>
      </c>
      <c r="J6497" s="1">
        <v>0</v>
      </c>
      <c r="K6497" s="1">
        <v>0.60557383394619702</v>
      </c>
      <c r="L6497" s="1">
        <v>0.99163179916318001</v>
      </c>
      <c r="M6497" s="2"/>
      <c r="N6497" s="2"/>
      <c r="AE6497" s="6">
        <v>-316.3</v>
      </c>
      <c r="AH6497" s="6"/>
    </row>
    <row r="6498" spans="1:34" x14ac:dyDescent="0.2">
      <c r="A6498" s="1" t="s">
        <v>8539</v>
      </c>
      <c r="B6498" s="4">
        <v>43831</v>
      </c>
      <c r="C6498" s="1">
        <v>14</v>
      </c>
      <c r="D6498" s="1">
        <v>342</v>
      </c>
      <c r="E6498" s="1">
        <v>1</v>
      </c>
      <c r="F6498" s="1">
        <v>652</v>
      </c>
      <c r="G6498" s="6" t="s">
        <v>8536</v>
      </c>
      <c r="H6498" s="1" t="s">
        <v>8511</v>
      </c>
      <c r="I6498" s="1" t="s">
        <v>628</v>
      </c>
      <c r="J6498" s="1">
        <v>0</v>
      </c>
      <c r="K6498" s="1">
        <v>0.60567060189665201</v>
      </c>
      <c r="L6498" s="1">
        <v>0.99163179916318001</v>
      </c>
      <c r="M6498" s="2"/>
      <c r="N6498" s="2"/>
      <c r="AE6498" s="6">
        <v>-316.3</v>
      </c>
      <c r="AH6498" s="6"/>
    </row>
    <row r="6499" spans="1:34" x14ac:dyDescent="0.2">
      <c r="A6499" s="1" t="s">
        <v>8540</v>
      </c>
      <c r="B6499" s="4">
        <v>43831</v>
      </c>
      <c r="C6499" s="1">
        <v>3</v>
      </c>
      <c r="D6499" s="1">
        <v>302</v>
      </c>
      <c r="E6499" s="1">
        <v>1</v>
      </c>
      <c r="F6499" s="1">
        <v>652</v>
      </c>
      <c r="G6499" s="6" t="s">
        <v>8536</v>
      </c>
      <c r="H6499" s="1" t="s">
        <v>8511</v>
      </c>
      <c r="I6499" s="1" t="s">
        <v>628</v>
      </c>
      <c r="J6499" s="1">
        <v>0</v>
      </c>
      <c r="K6499" s="1">
        <v>0.605767369847107</v>
      </c>
      <c r="L6499" s="1">
        <v>0.99163179916318001</v>
      </c>
      <c r="M6499" s="2"/>
      <c r="N6499" s="2"/>
      <c r="AE6499" s="6">
        <v>-316.3</v>
      </c>
      <c r="AH6499" s="6"/>
    </row>
    <row r="6500" spans="1:34" x14ac:dyDescent="0.2">
      <c r="A6500" s="1" t="s">
        <v>8541</v>
      </c>
      <c r="B6500" s="4">
        <v>43831</v>
      </c>
      <c r="C6500" s="1">
        <v>3</v>
      </c>
      <c r="D6500" s="1">
        <v>339</v>
      </c>
      <c r="E6500" s="1">
        <v>1</v>
      </c>
      <c r="F6500" s="1">
        <v>652</v>
      </c>
      <c r="G6500" s="6" t="s">
        <v>8536</v>
      </c>
      <c r="H6500" s="1" t="s">
        <v>8511</v>
      </c>
      <c r="I6500" s="1" t="s">
        <v>628</v>
      </c>
      <c r="J6500" s="1">
        <v>0</v>
      </c>
      <c r="K6500" s="1">
        <v>0.60586413779756099</v>
      </c>
      <c r="L6500" s="1">
        <v>0.99163179916318001</v>
      </c>
      <c r="M6500" s="2"/>
      <c r="N6500" s="2"/>
      <c r="AE6500" s="6">
        <v>-316.3</v>
      </c>
      <c r="AH6500" s="6"/>
    </row>
    <row r="6501" spans="1:34" x14ac:dyDescent="0.2">
      <c r="A6501" s="1" t="s">
        <v>8542</v>
      </c>
      <c r="B6501" s="4">
        <v>43831</v>
      </c>
      <c r="C6501" s="1">
        <v>27</v>
      </c>
      <c r="D6501" s="1">
        <v>365</v>
      </c>
      <c r="E6501" s="1">
        <v>1</v>
      </c>
      <c r="F6501" s="1">
        <v>652</v>
      </c>
      <c r="G6501" s="6" t="s">
        <v>8536</v>
      </c>
      <c r="H6501" s="1" t="s">
        <v>8511</v>
      </c>
      <c r="I6501" s="1" t="s">
        <v>628</v>
      </c>
      <c r="J6501" s="1">
        <v>0</v>
      </c>
      <c r="K6501" s="1">
        <v>0.60596090574801598</v>
      </c>
      <c r="L6501" s="1">
        <v>0.99163179916318001</v>
      </c>
      <c r="M6501" s="2"/>
      <c r="N6501" s="2"/>
      <c r="AE6501" s="6">
        <v>-316.3</v>
      </c>
      <c r="AH6501" s="6"/>
    </row>
    <row r="6502" spans="1:34" x14ac:dyDescent="0.2">
      <c r="A6502" s="1" t="s">
        <v>8543</v>
      </c>
      <c r="B6502" s="4">
        <v>43831</v>
      </c>
      <c r="C6502" s="1">
        <v>23</v>
      </c>
      <c r="D6502" s="1">
        <v>303</v>
      </c>
      <c r="E6502" s="1">
        <v>1</v>
      </c>
      <c r="F6502" s="1">
        <v>652</v>
      </c>
      <c r="G6502" s="6" t="s">
        <v>8536</v>
      </c>
      <c r="H6502" s="1" t="s">
        <v>8511</v>
      </c>
      <c r="I6502" s="1" t="s">
        <v>628</v>
      </c>
      <c r="J6502" s="1">
        <v>0</v>
      </c>
      <c r="K6502" s="1">
        <v>0.60605767369847097</v>
      </c>
      <c r="L6502" s="1">
        <v>0.99163179916318001</v>
      </c>
      <c r="M6502" s="2"/>
      <c r="N6502" s="2"/>
      <c r="AE6502" s="6">
        <v>-316.3</v>
      </c>
      <c r="AH6502" s="6"/>
    </row>
    <row r="6503" spans="1:34" x14ac:dyDescent="0.2">
      <c r="A6503" s="1" t="s">
        <v>8544</v>
      </c>
      <c r="B6503" s="4">
        <v>43831</v>
      </c>
      <c r="C6503" s="1">
        <v>3</v>
      </c>
      <c r="D6503" s="1">
        <v>323</v>
      </c>
      <c r="E6503" s="1">
        <v>1</v>
      </c>
      <c r="F6503" s="1">
        <v>652</v>
      </c>
      <c r="G6503" s="6" t="s">
        <v>8536</v>
      </c>
      <c r="H6503" s="1" t="s">
        <v>8511</v>
      </c>
      <c r="I6503" s="1" t="s">
        <v>628</v>
      </c>
      <c r="J6503" s="1">
        <v>0</v>
      </c>
      <c r="K6503" s="1">
        <v>0.60615444164892596</v>
      </c>
      <c r="L6503" s="1">
        <v>0.99163179916318001</v>
      </c>
      <c r="M6503" s="2"/>
      <c r="N6503" s="2"/>
      <c r="AE6503" s="6">
        <v>-316.3</v>
      </c>
      <c r="AH6503" s="6"/>
    </row>
    <row r="6504" spans="1:34" x14ac:dyDescent="0.2">
      <c r="A6504" s="1" t="s">
        <v>8545</v>
      </c>
      <c r="B6504" s="4">
        <v>43831</v>
      </c>
      <c r="C6504" s="1">
        <v>3</v>
      </c>
      <c r="D6504" s="1">
        <v>323</v>
      </c>
      <c r="E6504" s="1">
        <v>1</v>
      </c>
      <c r="F6504" s="1">
        <v>652</v>
      </c>
      <c r="G6504" s="6" t="s">
        <v>8536</v>
      </c>
      <c r="H6504" s="1" t="s">
        <v>8511</v>
      </c>
      <c r="I6504" s="1" t="s">
        <v>628</v>
      </c>
      <c r="J6504" s="1">
        <v>0</v>
      </c>
      <c r="K6504" s="1">
        <v>0.60625120959938095</v>
      </c>
      <c r="L6504" s="1">
        <v>0.99163179916318001</v>
      </c>
      <c r="M6504" s="2"/>
      <c r="N6504" s="2"/>
      <c r="AE6504" s="6">
        <v>-316.3</v>
      </c>
      <c r="AH6504" s="6"/>
    </row>
    <row r="6505" spans="1:34" x14ac:dyDescent="0.2">
      <c r="A6505" s="1" t="s">
        <v>8546</v>
      </c>
      <c r="B6505" s="4">
        <v>43831</v>
      </c>
      <c r="C6505" s="1">
        <v>48</v>
      </c>
      <c r="D6505" s="1">
        <v>400</v>
      </c>
      <c r="E6505" s="1">
        <v>1</v>
      </c>
      <c r="F6505" s="1">
        <v>652</v>
      </c>
      <c r="G6505" s="6" t="s">
        <v>8536</v>
      </c>
      <c r="H6505" s="1" t="s">
        <v>8511</v>
      </c>
      <c r="I6505" s="1" t="s">
        <v>628</v>
      </c>
      <c r="J6505" s="1">
        <v>0</v>
      </c>
      <c r="K6505" s="1">
        <v>0.60634797754983505</v>
      </c>
      <c r="L6505" s="1">
        <v>0.99163179916318001</v>
      </c>
      <c r="M6505" s="2"/>
      <c r="N6505" s="2"/>
      <c r="AE6505" s="6">
        <v>-316.3</v>
      </c>
      <c r="AH6505" s="6"/>
    </row>
    <row r="6506" spans="1:34" x14ac:dyDescent="0.2">
      <c r="A6506" s="1" t="s">
        <v>8547</v>
      </c>
      <c r="B6506" s="4">
        <v>43831</v>
      </c>
      <c r="C6506" s="1">
        <v>10</v>
      </c>
      <c r="D6506" s="1">
        <v>345</v>
      </c>
      <c r="E6506" s="1">
        <v>1</v>
      </c>
      <c r="F6506" s="1">
        <v>652</v>
      </c>
      <c r="G6506" s="6" t="s">
        <v>8536</v>
      </c>
      <c r="H6506" s="1" t="s">
        <v>8511</v>
      </c>
      <c r="I6506" s="1" t="s">
        <v>628</v>
      </c>
      <c r="J6506" s="1">
        <v>0</v>
      </c>
      <c r="K6506" s="1">
        <v>0.60644474550029004</v>
      </c>
      <c r="L6506" s="1">
        <v>0.99163179916318001</v>
      </c>
      <c r="M6506" s="2"/>
      <c r="N6506" s="2"/>
      <c r="AE6506" s="6">
        <v>-316.3</v>
      </c>
      <c r="AH6506" s="6"/>
    </row>
    <row r="6507" spans="1:34" x14ac:dyDescent="0.2">
      <c r="A6507" s="1" t="s">
        <v>8548</v>
      </c>
      <c r="B6507" s="4">
        <v>43831</v>
      </c>
      <c r="C6507" s="1">
        <v>3</v>
      </c>
      <c r="D6507" s="1">
        <v>334</v>
      </c>
      <c r="E6507" s="1">
        <v>1</v>
      </c>
      <c r="F6507" s="1">
        <v>652</v>
      </c>
      <c r="G6507" s="6" t="s">
        <v>8549</v>
      </c>
      <c r="H6507" s="1" t="s">
        <v>8511</v>
      </c>
      <c r="I6507" s="1" t="s">
        <v>628</v>
      </c>
      <c r="J6507" s="1">
        <v>0</v>
      </c>
      <c r="K6507" s="1">
        <v>0.60654151345074503</v>
      </c>
      <c r="L6507" s="1">
        <v>0.99163179916318001</v>
      </c>
      <c r="M6507" s="2"/>
      <c r="N6507" s="2"/>
      <c r="AE6507" s="6">
        <v>-316.39999999999998</v>
      </c>
      <c r="AH6507" s="6"/>
    </row>
    <row r="6508" spans="1:34" x14ac:dyDescent="0.2">
      <c r="A6508" s="1" t="s">
        <v>8550</v>
      </c>
      <c r="B6508" s="4">
        <v>43831</v>
      </c>
      <c r="C6508" s="1">
        <v>3</v>
      </c>
      <c r="D6508" s="1">
        <v>327</v>
      </c>
      <c r="E6508" s="1">
        <v>1</v>
      </c>
      <c r="F6508" s="1">
        <v>652</v>
      </c>
      <c r="G6508" s="6" t="s">
        <v>8549</v>
      </c>
      <c r="H6508" s="1" t="s">
        <v>8511</v>
      </c>
      <c r="I6508" s="1" t="s">
        <v>628</v>
      </c>
      <c r="J6508" s="1">
        <v>0</v>
      </c>
      <c r="K6508" s="1">
        <v>0.60663828140120002</v>
      </c>
      <c r="L6508" s="1">
        <v>0.99163179916318001</v>
      </c>
      <c r="M6508" s="2"/>
      <c r="N6508" s="2"/>
      <c r="AE6508" s="6">
        <v>-316.39999999999998</v>
      </c>
      <c r="AH6508" s="6"/>
    </row>
    <row r="6509" spans="1:34" x14ac:dyDescent="0.2">
      <c r="A6509" s="1" t="s">
        <v>8551</v>
      </c>
      <c r="B6509" s="4">
        <v>43831</v>
      </c>
      <c r="C6509" s="1">
        <v>45</v>
      </c>
      <c r="D6509" s="1">
        <v>415</v>
      </c>
      <c r="E6509" s="1">
        <v>1</v>
      </c>
      <c r="F6509" s="1">
        <v>652</v>
      </c>
      <c r="G6509" s="6" t="s">
        <v>8549</v>
      </c>
      <c r="H6509" s="1" t="s">
        <v>8511</v>
      </c>
      <c r="I6509" s="1" t="s">
        <v>628</v>
      </c>
      <c r="J6509" s="1">
        <v>0</v>
      </c>
      <c r="K6509" s="1">
        <v>0.60673504935165501</v>
      </c>
      <c r="L6509" s="1">
        <v>0.99163179916318001</v>
      </c>
      <c r="M6509" s="2"/>
      <c r="N6509" s="2"/>
      <c r="AE6509" s="6">
        <v>-316.39999999999998</v>
      </c>
      <c r="AH6509" s="6"/>
    </row>
    <row r="6510" spans="1:34" x14ac:dyDescent="0.2">
      <c r="A6510" s="1" t="s">
        <v>8552</v>
      </c>
      <c r="B6510" s="4">
        <v>43831</v>
      </c>
      <c r="C6510" s="1">
        <v>3</v>
      </c>
      <c r="D6510" s="1">
        <v>328</v>
      </c>
      <c r="E6510" s="1">
        <v>1</v>
      </c>
      <c r="F6510" s="1">
        <v>652</v>
      </c>
      <c r="G6510" s="6" t="s">
        <v>8549</v>
      </c>
      <c r="H6510" s="1" t="s">
        <v>8511</v>
      </c>
      <c r="I6510" s="1" t="s">
        <v>628</v>
      </c>
      <c r="J6510" s="1">
        <v>0</v>
      </c>
      <c r="K6510" s="1">
        <v>0.60683181730211</v>
      </c>
      <c r="L6510" s="1">
        <v>0.99163179916318001</v>
      </c>
      <c r="M6510" s="2"/>
      <c r="N6510" s="2"/>
      <c r="AE6510" s="6">
        <v>-316.39999999999998</v>
      </c>
      <c r="AH6510" s="6"/>
    </row>
    <row r="6511" spans="1:34" x14ac:dyDescent="0.2">
      <c r="A6511" s="1" t="s">
        <v>8553</v>
      </c>
      <c r="B6511" s="4">
        <v>43831</v>
      </c>
      <c r="C6511" s="1">
        <v>3</v>
      </c>
      <c r="D6511" s="1">
        <v>335</v>
      </c>
      <c r="E6511" s="1">
        <v>1</v>
      </c>
      <c r="F6511" s="1">
        <v>652</v>
      </c>
      <c r="G6511" s="6" t="s">
        <v>8549</v>
      </c>
      <c r="H6511" s="1" t="s">
        <v>8511</v>
      </c>
      <c r="I6511" s="1" t="s">
        <v>628</v>
      </c>
      <c r="J6511" s="1">
        <v>0</v>
      </c>
      <c r="K6511" s="1">
        <v>0.60692858525256399</v>
      </c>
      <c r="L6511" s="1">
        <v>0.99163179916318001</v>
      </c>
      <c r="M6511" s="2"/>
      <c r="N6511" s="2"/>
      <c r="AE6511" s="6">
        <v>-316.39999999999998</v>
      </c>
      <c r="AH6511" s="6"/>
    </row>
    <row r="6512" spans="1:34" x14ac:dyDescent="0.2">
      <c r="A6512" s="1" t="s">
        <v>8554</v>
      </c>
      <c r="B6512" s="4">
        <v>43831</v>
      </c>
      <c r="C6512" s="1">
        <v>10</v>
      </c>
      <c r="D6512" s="1">
        <v>337</v>
      </c>
      <c r="E6512" s="1">
        <v>1</v>
      </c>
      <c r="F6512" s="1">
        <v>652</v>
      </c>
      <c r="G6512" s="6" t="s">
        <v>8549</v>
      </c>
      <c r="H6512" s="1" t="s">
        <v>8511</v>
      </c>
      <c r="I6512" s="1" t="s">
        <v>628</v>
      </c>
      <c r="J6512" s="1">
        <v>0</v>
      </c>
      <c r="K6512" s="1">
        <v>0.60702535320301898</v>
      </c>
      <c r="L6512" s="1">
        <v>0.99163179916318001</v>
      </c>
      <c r="M6512" s="2"/>
      <c r="N6512" s="2"/>
      <c r="AE6512" s="6">
        <v>-316.39999999999998</v>
      </c>
      <c r="AH6512" s="6"/>
    </row>
    <row r="6513" spans="1:34" x14ac:dyDescent="0.2">
      <c r="A6513" s="1" t="s">
        <v>8555</v>
      </c>
      <c r="B6513" s="4">
        <v>43831</v>
      </c>
      <c r="C6513" s="1">
        <v>12</v>
      </c>
      <c r="D6513" s="1">
        <v>343</v>
      </c>
      <c r="E6513" s="1">
        <v>1</v>
      </c>
      <c r="F6513" s="1">
        <v>652</v>
      </c>
      <c r="G6513" s="6" t="s">
        <v>8549</v>
      </c>
      <c r="H6513" s="1" t="s">
        <v>8511</v>
      </c>
      <c r="I6513" s="1" t="s">
        <v>628</v>
      </c>
      <c r="J6513" s="1">
        <v>0</v>
      </c>
      <c r="K6513" s="1">
        <v>0.60712212115347397</v>
      </c>
      <c r="L6513" s="1">
        <v>0.99163179916318001</v>
      </c>
      <c r="M6513" s="2"/>
      <c r="N6513" s="2"/>
      <c r="AE6513" s="6">
        <v>-316.39999999999998</v>
      </c>
      <c r="AH6513" s="6"/>
    </row>
    <row r="6514" spans="1:34" x14ac:dyDescent="0.2">
      <c r="A6514" s="1" t="s">
        <v>8556</v>
      </c>
      <c r="B6514" s="4">
        <v>43831</v>
      </c>
      <c r="C6514" s="1">
        <v>46</v>
      </c>
      <c r="D6514" s="1">
        <v>394</v>
      </c>
      <c r="E6514" s="1">
        <v>1</v>
      </c>
      <c r="F6514" s="1">
        <v>652</v>
      </c>
      <c r="G6514" s="6" t="s">
        <v>8557</v>
      </c>
      <c r="H6514" s="1" t="s">
        <v>8511</v>
      </c>
      <c r="I6514" s="1" t="s">
        <v>628</v>
      </c>
      <c r="J6514" s="1">
        <v>0</v>
      </c>
      <c r="K6514" s="1">
        <v>0.60721888910392896</v>
      </c>
      <c r="L6514" s="1">
        <v>0.99163179916318001</v>
      </c>
      <c r="M6514" s="2"/>
      <c r="N6514" s="2"/>
      <c r="AE6514" s="6">
        <v>-316.5</v>
      </c>
      <c r="AH6514" s="6"/>
    </row>
    <row r="6515" spans="1:34" x14ac:dyDescent="0.2">
      <c r="A6515" s="1" t="s">
        <v>8558</v>
      </c>
      <c r="B6515" s="4">
        <v>43831</v>
      </c>
      <c r="C6515" s="1">
        <v>27</v>
      </c>
      <c r="D6515" s="1">
        <v>313</v>
      </c>
      <c r="E6515" s="1">
        <v>1</v>
      </c>
      <c r="F6515" s="1">
        <v>652</v>
      </c>
      <c r="G6515" s="6" t="s">
        <v>8557</v>
      </c>
      <c r="H6515" s="1" t="s">
        <v>8511</v>
      </c>
      <c r="I6515" s="1" t="s">
        <v>628</v>
      </c>
      <c r="J6515" s="1">
        <v>0</v>
      </c>
      <c r="K6515" s="1">
        <v>0.60731565705438395</v>
      </c>
      <c r="L6515" s="1">
        <v>0.99163179916318001</v>
      </c>
      <c r="M6515" s="2"/>
      <c r="N6515" s="2"/>
      <c r="AE6515" s="6">
        <v>-316.5</v>
      </c>
      <c r="AH6515" s="6"/>
    </row>
    <row r="6516" spans="1:34" x14ac:dyDescent="0.2">
      <c r="A6516" s="1" t="s">
        <v>8559</v>
      </c>
      <c r="B6516" s="4">
        <v>43831</v>
      </c>
      <c r="C6516" s="1">
        <v>45</v>
      </c>
      <c r="D6516" s="1">
        <v>390</v>
      </c>
      <c r="E6516" s="1">
        <v>1</v>
      </c>
      <c r="F6516" s="1">
        <v>652</v>
      </c>
      <c r="G6516" s="6" t="s">
        <v>8557</v>
      </c>
      <c r="H6516" s="1" t="s">
        <v>8511</v>
      </c>
      <c r="I6516" s="1" t="s">
        <v>628</v>
      </c>
      <c r="J6516" s="1">
        <v>0</v>
      </c>
      <c r="K6516" s="1">
        <v>0.60741242500483805</v>
      </c>
      <c r="L6516" s="1">
        <v>0.99163179916318001</v>
      </c>
      <c r="M6516" s="2"/>
      <c r="N6516" s="2"/>
      <c r="AE6516" s="6">
        <v>-316.5</v>
      </c>
      <c r="AH6516" s="6"/>
    </row>
    <row r="6517" spans="1:34" x14ac:dyDescent="0.2">
      <c r="A6517" s="1" t="s">
        <v>8560</v>
      </c>
      <c r="B6517" s="4">
        <v>43831</v>
      </c>
      <c r="C6517" s="1">
        <v>10</v>
      </c>
      <c r="D6517" s="1">
        <v>330</v>
      </c>
      <c r="E6517" s="1">
        <v>1</v>
      </c>
      <c r="F6517" s="1">
        <v>652</v>
      </c>
      <c r="G6517" s="6" t="s">
        <v>8557</v>
      </c>
      <c r="H6517" s="1" t="s">
        <v>8511</v>
      </c>
      <c r="I6517" s="1" t="s">
        <v>628</v>
      </c>
      <c r="J6517" s="1">
        <v>0</v>
      </c>
      <c r="K6517" s="1">
        <v>0.60750919295529304</v>
      </c>
      <c r="L6517" s="1">
        <v>0.99163179916318001</v>
      </c>
      <c r="M6517" s="2"/>
      <c r="N6517" s="2"/>
      <c r="AE6517" s="6">
        <v>-316.5</v>
      </c>
      <c r="AH6517" s="6"/>
    </row>
    <row r="6518" spans="1:34" x14ac:dyDescent="0.2">
      <c r="A6518" s="1" t="s">
        <v>8561</v>
      </c>
      <c r="B6518" s="4">
        <v>43831</v>
      </c>
      <c r="C6518" s="1">
        <v>7</v>
      </c>
      <c r="D6518" s="1">
        <v>330</v>
      </c>
      <c r="E6518" s="1">
        <v>1</v>
      </c>
      <c r="F6518" s="1">
        <v>652</v>
      </c>
      <c r="G6518" s="6" t="s">
        <v>8557</v>
      </c>
      <c r="H6518" s="1" t="s">
        <v>8511</v>
      </c>
      <c r="I6518" s="1" t="s">
        <v>628</v>
      </c>
      <c r="J6518" s="1">
        <v>0</v>
      </c>
      <c r="K6518" s="1">
        <v>0.60760596090574803</v>
      </c>
      <c r="L6518" s="1">
        <v>0.99163179916318001</v>
      </c>
      <c r="M6518" s="2"/>
      <c r="N6518" s="2"/>
      <c r="AE6518" s="6">
        <v>-316.5</v>
      </c>
      <c r="AH6518" s="6"/>
    </row>
    <row r="6519" spans="1:34" x14ac:dyDescent="0.2">
      <c r="A6519" s="1" t="s">
        <v>8562</v>
      </c>
      <c r="B6519" s="4">
        <v>43831</v>
      </c>
      <c r="C6519" s="1">
        <v>3</v>
      </c>
      <c r="D6519" s="1">
        <v>338</v>
      </c>
      <c r="E6519" s="1">
        <v>1</v>
      </c>
      <c r="F6519" s="1">
        <v>652</v>
      </c>
      <c r="G6519" s="6" t="s">
        <v>8557</v>
      </c>
      <c r="H6519" s="1" t="s">
        <v>8511</v>
      </c>
      <c r="I6519" s="1" t="s">
        <v>628</v>
      </c>
      <c r="J6519" s="1">
        <v>0</v>
      </c>
      <c r="K6519" s="1">
        <v>0.60770272885620302</v>
      </c>
      <c r="L6519" s="1">
        <v>0.99163179916318001</v>
      </c>
      <c r="M6519" s="2"/>
      <c r="N6519" s="2"/>
      <c r="AE6519" s="6">
        <v>-316.5</v>
      </c>
      <c r="AH6519" s="6"/>
    </row>
    <row r="6520" spans="1:34" x14ac:dyDescent="0.2">
      <c r="A6520" s="1" t="s">
        <v>8563</v>
      </c>
      <c r="B6520" s="4">
        <v>43831</v>
      </c>
      <c r="C6520" s="1">
        <v>39</v>
      </c>
      <c r="D6520" s="1">
        <v>386</v>
      </c>
      <c r="E6520" s="1">
        <v>1</v>
      </c>
      <c r="F6520" s="1">
        <v>652</v>
      </c>
      <c r="G6520" s="6" t="s">
        <v>8557</v>
      </c>
      <c r="H6520" s="1" t="s">
        <v>8564</v>
      </c>
      <c r="I6520" s="1" t="s">
        <v>628</v>
      </c>
      <c r="J6520" s="1">
        <v>0</v>
      </c>
      <c r="K6520" s="1">
        <v>0.60779949680665801</v>
      </c>
      <c r="L6520" s="1">
        <v>0.99163179916318001</v>
      </c>
      <c r="M6520" s="2"/>
      <c r="N6520" s="2"/>
      <c r="AE6520" s="6">
        <v>-316.5</v>
      </c>
      <c r="AH6520" s="6"/>
    </row>
    <row r="6521" spans="1:34" x14ac:dyDescent="0.2">
      <c r="A6521" s="1" t="s">
        <v>8565</v>
      </c>
      <c r="B6521" s="4">
        <v>43831</v>
      </c>
      <c r="C6521" s="1">
        <v>45</v>
      </c>
      <c r="D6521" s="1">
        <v>399</v>
      </c>
      <c r="E6521" s="1">
        <v>1</v>
      </c>
      <c r="F6521" s="1">
        <v>652</v>
      </c>
      <c r="G6521" s="6" t="s">
        <v>8557</v>
      </c>
      <c r="H6521" s="1" t="s">
        <v>8564</v>
      </c>
      <c r="I6521" s="1" t="s">
        <v>628</v>
      </c>
      <c r="J6521" s="1">
        <v>0</v>
      </c>
      <c r="K6521" s="1">
        <v>0.607896264757112</v>
      </c>
      <c r="L6521" s="1">
        <v>0.99163179916318001</v>
      </c>
      <c r="M6521" s="2"/>
      <c r="N6521" s="2"/>
      <c r="AE6521" s="6">
        <v>-316.5</v>
      </c>
      <c r="AH6521" s="6"/>
    </row>
    <row r="6522" spans="1:34" x14ac:dyDescent="0.2">
      <c r="A6522" s="1" t="s">
        <v>8566</v>
      </c>
      <c r="B6522" s="4">
        <v>43831</v>
      </c>
      <c r="C6522" s="1">
        <v>13</v>
      </c>
      <c r="D6522" s="1">
        <v>378</v>
      </c>
      <c r="E6522" s="1">
        <v>1</v>
      </c>
      <c r="F6522" s="1">
        <v>652</v>
      </c>
      <c r="G6522" s="6" t="s">
        <v>8567</v>
      </c>
      <c r="H6522" s="1" t="s">
        <v>8564</v>
      </c>
      <c r="I6522" s="1" t="s">
        <v>628</v>
      </c>
      <c r="J6522" s="1">
        <v>0</v>
      </c>
      <c r="K6522" s="1">
        <v>0.60799303270756699</v>
      </c>
      <c r="L6522" s="1">
        <v>0.99163179916318001</v>
      </c>
      <c r="M6522" s="2"/>
      <c r="N6522" s="2"/>
      <c r="AE6522" s="6">
        <v>-316.60000000000002</v>
      </c>
      <c r="AH6522" s="6"/>
    </row>
    <row r="6523" spans="1:34" x14ac:dyDescent="0.2">
      <c r="A6523" s="1" t="s">
        <v>8568</v>
      </c>
      <c r="B6523" s="4">
        <v>43831</v>
      </c>
      <c r="C6523" s="1">
        <v>32</v>
      </c>
      <c r="D6523" s="1">
        <v>361</v>
      </c>
      <c r="E6523" s="1">
        <v>1</v>
      </c>
      <c r="F6523" s="1">
        <v>652</v>
      </c>
      <c r="G6523" s="6" t="s">
        <v>8567</v>
      </c>
      <c r="H6523" s="1" t="s">
        <v>8564</v>
      </c>
      <c r="I6523" s="1" t="s">
        <v>628</v>
      </c>
      <c r="J6523" s="1">
        <v>0</v>
      </c>
      <c r="K6523" s="1">
        <v>0.60808980065802198</v>
      </c>
      <c r="L6523" s="1">
        <v>0.99163179916318001</v>
      </c>
      <c r="M6523" s="2"/>
      <c r="N6523" s="2"/>
      <c r="AE6523" s="6">
        <v>-316.60000000000002</v>
      </c>
      <c r="AH6523" s="6"/>
    </row>
    <row r="6524" spans="1:34" x14ac:dyDescent="0.2">
      <c r="A6524" s="1" t="s">
        <v>8569</v>
      </c>
      <c r="B6524" s="4">
        <v>43831</v>
      </c>
      <c r="C6524" s="1">
        <v>6</v>
      </c>
      <c r="D6524" s="1">
        <v>299</v>
      </c>
      <c r="E6524" s="1">
        <v>1</v>
      </c>
      <c r="F6524" s="1">
        <v>652</v>
      </c>
      <c r="G6524" s="6" t="s">
        <v>8567</v>
      </c>
      <c r="H6524" s="1" t="s">
        <v>8564</v>
      </c>
      <c r="I6524" s="1" t="s">
        <v>628</v>
      </c>
      <c r="J6524" s="1">
        <v>0</v>
      </c>
      <c r="K6524" s="1">
        <v>0.60818656860847697</v>
      </c>
      <c r="L6524" s="1">
        <v>0.99163179916318001</v>
      </c>
      <c r="M6524" s="2"/>
      <c r="N6524" s="2"/>
      <c r="AE6524" s="6">
        <v>-316.60000000000002</v>
      </c>
      <c r="AH6524" s="6"/>
    </row>
    <row r="6525" spans="1:34" x14ac:dyDescent="0.2">
      <c r="A6525" s="1" t="s">
        <v>8570</v>
      </c>
      <c r="B6525" s="4">
        <v>43831</v>
      </c>
      <c r="C6525" s="1">
        <v>6</v>
      </c>
      <c r="D6525" s="1">
        <v>325</v>
      </c>
      <c r="E6525" s="1">
        <v>1</v>
      </c>
      <c r="F6525" s="1">
        <v>652</v>
      </c>
      <c r="G6525" s="6" t="s">
        <v>8567</v>
      </c>
      <c r="H6525" s="1" t="s">
        <v>8564</v>
      </c>
      <c r="I6525" s="1" t="s">
        <v>628</v>
      </c>
      <c r="J6525" s="1">
        <v>0</v>
      </c>
      <c r="K6525" s="1">
        <v>0.60828333655893196</v>
      </c>
      <c r="L6525" s="1">
        <v>0.99163179916318001</v>
      </c>
      <c r="M6525" s="2"/>
      <c r="N6525" s="2"/>
      <c r="AE6525" s="6">
        <v>-316.60000000000002</v>
      </c>
      <c r="AH6525" s="6"/>
    </row>
    <row r="6526" spans="1:34" x14ac:dyDescent="0.2">
      <c r="A6526" s="1" t="s">
        <v>8571</v>
      </c>
      <c r="B6526" s="4">
        <v>43831</v>
      </c>
      <c r="C6526" s="1">
        <v>46</v>
      </c>
      <c r="D6526" s="1">
        <v>391</v>
      </c>
      <c r="E6526" s="1">
        <v>1</v>
      </c>
      <c r="F6526" s="1">
        <v>652</v>
      </c>
      <c r="G6526" s="6" t="s">
        <v>8567</v>
      </c>
      <c r="H6526" s="1" t="s">
        <v>8564</v>
      </c>
      <c r="I6526" s="1" t="s">
        <v>628</v>
      </c>
      <c r="J6526" s="1">
        <v>0</v>
      </c>
      <c r="K6526" s="1">
        <v>0.60838010450938595</v>
      </c>
      <c r="L6526" s="1">
        <v>0.99163179916318001</v>
      </c>
      <c r="M6526" s="2"/>
      <c r="N6526" s="2"/>
      <c r="AE6526" s="6">
        <v>-316.60000000000002</v>
      </c>
      <c r="AH6526" s="6"/>
    </row>
    <row r="6527" spans="1:34" x14ac:dyDescent="0.2">
      <c r="A6527" s="1" t="s">
        <v>8572</v>
      </c>
      <c r="B6527" s="4">
        <v>43831</v>
      </c>
      <c r="C6527" s="1">
        <v>8</v>
      </c>
      <c r="D6527" s="1">
        <v>332</v>
      </c>
      <c r="E6527" s="1">
        <v>1</v>
      </c>
      <c r="F6527" s="1">
        <v>652</v>
      </c>
      <c r="G6527" s="6" t="s">
        <v>8567</v>
      </c>
      <c r="H6527" s="1" t="s">
        <v>8564</v>
      </c>
      <c r="I6527" s="1" t="s">
        <v>628</v>
      </c>
      <c r="J6527" s="1">
        <v>0</v>
      </c>
      <c r="K6527" s="1">
        <v>0.60847687245984095</v>
      </c>
      <c r="L6527" s="1">
        <v>0.99163179916318001</v>
      </c>
      <c r="M6527" s="2"/>
      <c r="N6527" s="2"/>
      <c r="AE6527" s="6">
        <v>-316.60000000000002</v>
      </c>
      <c r="AH6527" s="6"/>
    </row>
    <row r="6528" spans="1:34" x14ac:dyDescent="0.2">
      <c r="A6528" s="1" t="s">
        <v>8573</v>
      </c>
      <c r="B6528" s="4">
        <v>43831</v>
      </c>
      <c r="C6528" s="1">
        <v>3</v>
      </c>
      <c r="D6528" s="1">
        <v>329</v>
      </c>
      <c r="E6528" s="1">
        <v>1</v>
      </c>
      <c r="F6528" s="1">
        <v>652</v>
      </c>
      <c r="G6528" s="6" t="s">
        <v>8567</v>
      </c>
      <c r="H6528" s="1" t="s">
        <v>8564</v>
      </c>
      <c r="I6528" s="1" t="s">
        <v>628</v>
      </c>
      <c r="J6528" s="1">
        <v>0</v>
      </c>
      <c r="K6528" s="1">
        <v>0.60857364041029605</v>
      </c>
      <c r="L6528" s="1">
        <v>0.99163179916318001</v>
      </c>
      <c r="M6528" s="2"/>
      <c r="N6528" s="2"/>
      <c r="AE6528" s="6">
        <v>-316.60000000000002</v>
      </c>
      <c r="AH6528" s="6"/>
    </row>
    <row r="6529" spans="1:34" x14ac:dyDescent="0.2">
      <c r="A6529" s="1" t="s">
        <v>8574</v>
      </c>
      <c r="B6529" s="4">
        <v>43831</v>
      </c>
      <c r="C6529" s="1">
        <v>6</v>
      </c>
      <c r="D6529" s="1">
        <v>338</v>
      </c>
      <c r="E6529" s="1">
        <v>1</v>
      </c>
      <c r="F6529" s="1">
        <v>652</v>
      </c>
      <c r="G6529" s="6" t="s">
        <v>8567</v>
      </c>
      <c r="H6529" s="1" t="s">
        <v>8564</v>
      </c>
      <c r="I6529" s="1" t="s">
        <v>628</v>
      </c>
      <c r="J6529" s="1">
        <v>0</v>
      </c>
      <c r="K6529" s="1">
        <v>0.60867040836075104</v>
      </c>
      <c r="L6529" s="1">
        <v>0.99163179916318001</v>
      </c>
      <c r="M6529" s="2"/>
      <c r="N6529" s="2"/>
      <c r="AE6529" s="6">
        <v>-316.60000000000002</v>
      </c>
      <c r="AH6529" s="6"/>
    </row>
    <row r="6530" spans="1:34" x14ac:dyDescent="0.2">
      <c r="A6530" s="1" t="s">
        <v>8575</v>
      </c>
      <c r="B6530" s="4">
        <v>43831</v>
      </c>
      <c r="C6530" s="1">
        <v>21</v>
      </c>
      <c r="D6530" s="1">
        <v>328</v>
      </c>
      <c r="E6530" s="1">
        <v>1</v>
      </c>
      <c r="F6530" s="1">
        <v>652</v>
      </c>
      <c r="G6530" s="6" t="s">
        <v>8567</v>
      </c>
      <c r="H6530" s="1" t="s">
        <v>8564</v>
      </c>
      <c r="I6530" s="1" t="s">
        <v>628</v>
      </c>
      <c r="J6530" s="1">
        <v>0</v>
      </c>
      <c r="K6530" s="1">
        <v>0.60876717631120603</v>
      </c>
      <c r="L6530" s="1">
        <v>0.99163179916318001</v>
      </c>
      <c r="M6530" s="2"/>
      <c r="N6530" s="2"/>
      <c r="AE6530" s="6">
        <v>-316.60000000000002</v>
      </c>
      <c r="AH6530" s="6"/>
    </row>
    <row r="6531" spans="1:34" x14ac:dyDescent="0.2">
      <c r="A6531" s="1" t="s">
        <v>8576</v>
      </c>
      <c r="B6531" s="4">
        <v>43831</v>
      </c>
      <c r="C6531" s="1">
        <v>36</v>
      </c>
      <c r="D6531" s="1">
        <v>368</v>
      </c>
      <c r="E6531" s="1">
        <v>1</v>
      </c>
      <c r="F6531" s="1">
        <v>652</v>
      </c>
      <c r="G6531" s="6" t="s">
        <v>8567</v>
      </c>
      <c r="H6531" s="1" t="s">
        <v>8564</v>
      </c>
      <c r="I6531" s="1" t="s">
        <v>628</v>
      </c>
      <c r="J6531" s="1">
        <v>0</v>
      </c>
      <c r="K6531" s="1">
        <v>0.60886394426166102</v>
      </c>
      <c r="L6531" s="1">
        <v>0.99163179916318001</v>
      </c>
      <c r="M6531" s="2"/>
      <c r="N6531" s="2"/>
      <c r="AE6531" s="6">
        <v>-316.60000000000002</v>
      </c>
      <c r="AH6531" s="6"/>
    </row>
    <row r="6532" spans="1:34" x14ac:dyDescent="0.2">
      <c r="A6532" s="1" t="s">
        <v>8577</v>
      </c>
      <c r="B6532" s="4">
        <v>43831</v>
      </c>
      <c r="C6532" s="1">
        <v>7</v>
      </c>
      <c r="D6532" s="1">
        <v>327</v>
      </c>
      <c r="E6532" s="1">
        <v>1</v>
      </c>
      <c r="F6532" s="1">
        <v>652</v>
      </c>
      <c r="G6532" s="6" t="s">
        <v>8567</v>
      </c>
      <c r="H6532" s="1" t="s">
        <v>8564</v>
      </c>
      <c r="I6532" s="1" t="s">
        <v>628</v>
      </c>
      <c r="J6532" s="1">
        <v>0</v>
      </c>
      <c r="K6532" s="1">
        <v>0.60896071221211501</v>
      </c>
      <c r="L6532" s="1">
        <v>0.99163179916318001</v>
      </c>
      <c r="M6532" s="2"/>
      <c r="N6532" s="2"/>
      <c r="AE6532" s="6">
        <v>-316.60000000000002</v>
      </c>
      <c r="AH6532" s="6"/>
    </row>
    <row r="6533" spans="1:34" x14ac:dyDescent="0.2">
      <c r="A6533" s="1" t="s">
        <v>8578</v>
      </c>
      <c r="B6533" s="4">
        <v>43831</v>
      </c>
      <c r="C6533" s="1">
        <v>10</v>
      </c>
      <c r="D6533" s="1">
        <v>345</v>
      </c>
      <c r="E6533" s="1">
        <v>1</v>
      </c>
      <c r="F6533" s="1">
        <v>652</v>
      </c>
      <c r="G6533" s="6" t="s">
        <v>8579</v>
      </c>
      <c r="H6533" s="1" t="s">
        <v>8564</v>
      </c>
      <c r="I6533" s="1" t="s">
        <v>628</v>
      </c>
      <c r="J6533" s="1">
        <v>0</v>
      </c>
      <c r="K6533" s="1">
        <v>0.60905748016257</v>
      </c>
      <c r="L6533" s="1">
        <v>0.99163179916318001</v>
      </c>
      <c r="M6533" s="2"/>
      <c r="N6533" s="2"/>
      <c r="AE6533" s="6">
        <v>-316.7</v>
      </c>
      <c r="AH6533" s="6"/>
    </row>
    <row r="6534" spans="1:34" x14ac:dyDescent="0.2">
      <c r="A6534" s="1" t="s">
        <v>8580</v>
      </c>
      <c r="B6534" s="4">
        <v>43831</v>
      </c>
      <c r="C6534" s="1">
        <v>14</v>
      </c>
      <c r="D6534" s="1">
        <v>340</v>
      </c>
      <c r="E6534" s="1">
        <v>1</v>
      </c>
      <c r="F6534" s="1">
        <v>652</v>
      </c>
      <c r="G6534" s="6" t="s">
        <v>8579</v>
      </c>
      <c r="H6534" s="1" t="s">
        <v>8564</v>
      </c>
      <c r="I6534" s="1" t="s">
        <v>628</v>
      </c>
      <c r="J6534" s="1">
        <v>0</v>
      </c>
      <c r="K6534" s="1">
        <v>0.60915424811302499</v>
      </c>
      <c r="L6534" s="1">
        <v>0.99163179916318001</v>
      </c>
      <c r="M6534" s="2"/>
      <c r="N6534" s="2"/>
      <c r="AE6534" s="6">
        <v>-316.7</v>
      </c>
      <c r="AH6534" s="6"/>
    </row>
    <row r="6535" spans="1:34" x14ac:dyDescent="0.2">
      <c r="A6535" s="1" t="s">
        <v>8581</v>
      </c>
      <c r="B6535" s="4">
        <v>43831</v>
      </c>
      <c r="C6535" s="1">
        <v>45</v>
      </c>
      <c r="D6535" s="1">
        <v>389</v>
      </c>
      <c r="E6535" s="1">
        <v>1</v>
      </c>
      <c r="F6535" s="1">
        <v>652</v>
      </c>
      <c r="G6535" s="6" t="s">
        <v>8579</v>
      </c>
      <c r="H6535" s="1" t="s">
        <v>8564</v>
      </c>
      <c r="I6535" s="1" t="s">
        <v>628</v>
      </c>
      <c r="J6535" s="1">
        <v>0</v>
      </c>
      <c r="K6535" s="1">
        <v>0.60925101606347998</v>
      </c>
      <c r="L6535" s="1">
        <v>0.99163179916318001</v>
      </c>
      <c r="M6535" s="2"/>
      <c r="N6535" s="2"/>
      <c r="AE6535" s="6">
        <v>-316.7</v>
      </c>
      <c r="AH6535" s="6"/>
    </row>
    <row r="6536" spans="1:34" x14ac:dyDescent="0.2">
      <c r="A6536" s="1" t="s">
        <v>8582</v>
      </c>
      <c r="B6536" s="4">
        <v>43831</v>
      </c>
      <c r="C6536" s="1">
        <v>11</v>
      </c>
      <c r="D6536" s="1">
        <v>339</v>
      </c>
      <c r="E6536" s="1">
        <v>1</v>
      </c>
      <c r="F6536" s="1">
        <v>652</v>
      </c>
      <c r="G6536" s="6" t="s">
        <v>8579</v>
      </c>
      <c r="H6536" s="1" t="s">
        <v>8564</v>
      </c>
      <c r="I6536" s="1" t="s">
        <v>628</v>
      </c>
      <c r="J6536" s="1">
        <v>0</v>
      </c>
      <c r="K6536" s="1">
        <v>0.60934778401393497</v>
      </c>
      <c r="L6536" s="1">
        <v>0.99163179916318001</v>
      </c>
      <c r="M6536" s="2"/>
      <c r="N6536" s="2"/>
      <c r="AE6536" s="6">
        <v>-316.7</v>
      </c>
      <c r="AH6536" s="6"/>
    </row>
    <row r="6537" spans="1:34" x14ac:dyDescent="0.2">
      <c r="A6537" s="1" t="s">
        <v>8583</v>
      </c>
      <c r="B6537" s="4">
        <v>43831</v>
      </c>
      <c r="C6537" s="1">
        <v>23</v>
      </c>
      <c r="D6537" s="1">
        <v>327</v>
      </c>
      <c r="E6537" s="1">
        <v>1</v>
      </c>
      <c r="F6537" s="1">
        <v>652</v>
      </c>
      <c r="G6537" s="6" t="s">
        <v>8584</v>
      </c>
      <c r="H6537" s="1" t="s">
        <v>8564</v>
      </c>
      <c r="I6537" s="1" t="s">
        <v>628</v>
      </c>
      <c r="J6537" s="1">
        <v>0</v>
      </c>
      <c r="K6537" s="1">
        <v>0.60944455196438896</v>
      </c>
      <c r="L6537" s="1">
        <v>0.99163179916318001</v>
      </c>
      <c r="M6537" s="2"/>
      <c r="N6537" s="2"/>
      <c r="AE6537" s="6">
        <v>-316.8</v>
      </c>
      <c r="AH6537" s="6"/>
    </row>
    <row r="6538" spans="1:34" x14ac:dyDescent="0.2">
      <c r="A6538" s="1" t="s">
        <v>8585</v>
      </c>
      <c r="B6538" s="4">
        <v>43831</v>
      </c>
      <c r="C6538" s="1">
        <v>5</v>
      </c>
      <c r="D6538" s="1">
        <v>338</v>
      </c>
      <c r="E6538" s="1">
        <v>1</v>
      </c>
      <c r="F6538" s="1">
        <v>652</v>
      </c>
      <c r="G6538" s="6" t="s">
        <v>8584</v>
      </c>
      <c r="H6538" s="1" t="s">
        <v>8564</v>
      </c>
      <c r="I6538" s="1" t="s">
        <v>628</v>
      </c>
      <c r="J6538" s="1">
        <v>0</v>
      </c>
      <c r="K6538" s="1">
        <v>0.60954131991484395</v>
      </c>
      <c r="L6538" s="1">
        <v>0.99163179916318001</v>
      </c>
      <c r="M6538" s="2"/>
      <c r="N6538" s="2"/>
      <c r="AE6538" s="6">
        <v>-316.8</v>
      </c>
      <c r="AH6538" s="6"/>
    </row>
    <row r="6539" spans="1:34" x14ac:dyDescent="0.2">
      <c r="A6539" s="1" t="s">
        <v>8586</v>
      </c>
      <c r="B6539" s="4">
        <v>43831</v>
      </c>
      <c r="C6539" s="1">
        <v>14</v>
      </c>
      <c r="D6539" s="1">
        <v>348</v>
      </c>
      <c r="E6539" s="1">
        <v>1</v>
      </c>
      <c r="F6539" s="1">
        <v>652</v>
      </c>
      <c r="G6539" s="6" t="s">
        <v>8584</v>
      </c>
      <c r="H6539" s="1" t="s">
        <v>8564</v>
      </c>
      <c r="I6539" s="1" t="s">
        <v>628</v>
      </c>
      <c r="J6539" s="1">
        <v>0</v>
      </c>
      <c r="K6539" s="1">
        <v>0.60963808786529905</v>
      </c>
      <c r="L6539" s="1">
        <v>0.99163179916318001</v>
      </c>
      <c r="M6539" s="2"/>
      <c r="N6539" s="2"/>
      <c r="AE6539" s="6">
        <v>-316.8</v>
      </c>
      <c r="AH6539" s="6"/>
    </row>
    <row r="6540" spans="1:34" x14ac:dyDescent="0.2">
      <c r="A6540" s="1" t="s">
        <v>8587</v>
      </c>
      <c r="B6540" s="4">
        <v>43831</v>
      </c>
      <c r="C6540" s="1">
        <v>43</v>
      </c>
      <c r="D6540" s="1">
        <v>392</v>
      </c>
      <c r="E6540" s="1">
        <v>1</v>
      </c>
      <c r="F6540" s="1">
        <v>652</v>
      </c>
      <c r="G6540" s="6" t="s">
        <v>8584</v>
      </c>
      <c r="H6540" s="1" t="s">
        <v>8564</v>
      </c>
      <c r="I6540" s="1" t="s">
        <v>628</v>
      </c>
      <c r="J6540" s="1">
        <v>0</v>
      </c>
      <c r="K6540" s="1">
        <v>0.60973485581575404</v>
      </c>
      <c r="L6540" s="1">
        <v>0.99163179916318001</v>
      </c>
      <c r="M6540" s="2"/>
      <c r="N6540" s="2"/>
      <c r="AE6540" s="6">
        <v>-316.8</v>
      </c>
      <c r="AH6540" s="6"/>
    </row>
    <row r="6541" spans="1:34" x14ac:dyDescent="0.2">
      <c r="A6541" s="1" t="s">
        <v>8588</v>
      </c>
      <c r="B6541" s="4">
        <v>43831</v>
      </c>
      <c r="C6541" s="1">
        <v>6</v>
      </c>
      <c r="D6541" s="1">
        <v>330</v>
      </c>
      <c r="E6541" s="1">
        <v>1</v>
      </c>
      <c r="F6541" s="1">
        <v>652</v>
      </c>
      <c r="G6541" s="6" t="s">
        <v>8584</v>
      </c>
      <c r="H6541" s="1" t="s">
        <v>8564</v>
      </c>
      <c r="I6541" s="1" t="s">
        <v>628</v>
      </c>
      <c r="J6541" s="1">
        <v>0</v>
      </c>
      <c r="K6541" s="1">
        <v>0.60983162376620903</v>
      </c>
      <c r="L6541" s="1">
        <v>0.99163179916318001</v>
      </c>
      <c r="M6541" s="2"/>
      <c r="N6541" s="2"/>
      <c r="AE6541" s="6">
        <v>-316.8</v>
      </c>
      <c r="AH6541" s="6"/>
    </row>
    <row r="6542" spans="1:34" x14ac:dyDescent="0.2">
      <c r="A6542" s="1" t="s">
        <v>8589</v>
      </c>
      <c r="B6542" s="4">
        <v>43831</v>
      </c>
      <c r="C6542" s="1">
        <v>8</v>
      </c>
      <c r="D6542" s="1">
        <v>335</v>
      </c>
      <c r="E6542" s="1">
        <v>1</v>
      </c>
      <c r="F6542" s="1">
        <v>652</v>
      </c>
      <c r="G6542" s="6" t="s">
        <v>8584</v>
      </c>
      <c r="H6542" s="1" t="s">
        <v>8564</v>
      </c>
      <c r="I6542" s="1" t="s">
        <v>628</v>
      </c>
      <c r="J6542" s="1">
        <v>0</v>
      </c>
      <c r="K6542" s="1">
        <v>0.60992839171666302</v>
      </c>
      <c r="L6542" s="1">
        <v>0.99163179916318001</v>
      </c>
      <c r="M6542" s="2"/>
      <c r="N6542" s="2"/>
      <c r="AE6542" s="6">
        <v>-316.8</v>
      </c>
      <c r="AH6542" s="6"/>
    </row>
    <row r="6543" spans="1:34" x14ac:dyDescent="0.2">
      <c r="A6543" s="1" t="s">
        <v>8590</v>
      </c>
      <c r="B6543" s="4">
        <v>43831</v>
      </c>
      <c r="C6543" s="1">
        <v>9</v>
      </c>
      <c r="D6543" s="1">
        <v>332</v>
      </c>
      <c r="E6543" s="1">
        <v>1</v>
      </c>
      <c r="F6543" s="1">
        <v>652</v>
      </c>
      <c r="G6543" s="6" t="s">
        <v>8584</v>
      </c>
      <c r="H6543" s="1" t="s">
        <v>8564</v>
      </c>
      <c r="I6543" s="1" t="s">
        <v>628</v>
      </c>
      <c r="J6543" s="1">
        <v>0</v>
      </c>
      <c r="K6543" s="1">
        <v>0.61002515966711801</v>
      </c>
      <c r="L6543" s="1">
        <v>0.99163179916318001</v>
      </c>
      <c r="M6543" s="2"/>
      <c r="N6543" s="2"/>
      <c r="AE6543" s="6">
        <v>-316.8</v>
      </c>
      <c r="AH6543" s="6"/>
    </row>
    <row r="6544" spans="1:34" x14ac:dyDescent="0.2">
      <c r="A6544" s="1" t="s">
        <v>8591</v>
      </c>
      <c r="B6544" s="4">
        <v>43831</v>
      </c>
      <c r="C6544" s="1">
        <v>3</v>
      </c>
      <c r="D6544" s="1">
        <v>325</v>
      </c>
      <c r="E6544" s="1">
        <v>1</v>
      </c>
      <c r="F6544" s="1">
        <v>652</v>
      </c>
      <c r="G6544" s="6" t="s">
        <v>8584</v>
      </c>
      <c r="H6544" s="1" t="s">
        <v>8564</v>
      </c>
      <c r="I6544" s="1" t="s">
        <v>628</v>
      </c>
      <c r="J6544" s="1">
        <v>0</v>
      </c>
      <c r="K6544" s="1">
        <v>0.610121927617573</v>
      </c>
      <c r="L6544" s="1">
        <v>0.99163179916318001</v>
      </c>
      <c r="M6544" s="2"/>
      <c r="N6544" s="2"/>
      <c r="AE6544" s="6">
        <v>-316.8</v>
      </c>
      <c r="AH6544" s="6"/>
    </row>
    <row r="6545" spans="1:34" x14ac:dyDescent="0.2">
      <c r="A6545" s="1" t="s">
        <v>8592</v>
      </c>
      <c r="B6545" s="4">
        <v>43831</v>
      </c>
      <c r="C6545" s="1">
        <v>10</v>
      </c>
      <c r="D6545" s="1">
        <v>337</v>
      </c>
      <c r="E6545" s="1">
        <v>1</v>
      </c>
      <c r="F6545" s="1">
        <v>652</v>
      </c>
      <c r="G6545" s="6" t="s">
        <v>8584</v>
      </c>
      <c r="H6545" s="1" t="s">
        <v>8564</v>
      </c>
      <c r="I6545" s="1" t="s">
        <v>628</v>
      </c>
      <c r="J6545" s="1">
        <v>0</v>
      </c>
      <c r="K6545" s="1">
        <v>0.61021869556802799</v>
      </c>
      <c r="L6545" s="1">
        <v>0.99163179916318001</v>
      </c>
      <c r="M6545" s="2"/>
      <c r="N6545" s="2"/>
      <c r="AE6545" s="6">
        <v>-316.8</v>
      </c>
      <c r="AH6545" s="6"/>
    </row>
    <row r="6546" spans="1:34" x14ac:dyDescent="0.2">
      <c r="A6546" s="1" t="s">
        <v>8593</v>
      </c>
      <c r="B6546" s="4">
        <v>43831</v>
      </c>
      <c r="C6546" s="1">
        <v>31</v>
      </c>
      <c r="D6546" s="1">
        <v>356</v>
      </c>
      <c r="E6546" s="1">
        <v>1</v>
      </c>
      <c r="F6546" s="1">
        <v>652</v>
      </c>
      <c r="G6546" s="6" t="s">
        <v>8584</v>
      </c>
      <c r="H6546" s="1" t="s">
        <v>8564</v>
      </c>
      <c r="I6546" s="1" t="s">
        <v>628</v>
      </c>
      <c r="J6546" s="1">
        <v>0</v>
      </c>
      <c r="K6546" s="1">
        <v>0.61031546351848298</v>
      </c>
      <c r="L6546" s="1">
        <v>0.99163179916318001</v>
      </c>
      <c r="M6546" s="2"/>
      <c r="N6546" s="2"/>
      <c r="AE6546" s="6">
        <v>-316.8</v>
      </c>
      <c r="AH6546" s="6"/>
    </row>
    <row r="6547" spans="1:34" x14ac:dyDescent="0.2">
      <c r="A6547" s="1" t="s">
        <v>8594</v>
      </c>
      <c r="B6547" s="4">
        <v>43831</v>
      </c>
      <c r="C6547" s="1">
        <v>31</v>
      </c>
      <c r="D6547" s="1">
        <v>356</v>
      </c>
      <c r="E6547" s="1">
        <v>1</v>
      </c>
      <c r="F6547" s="1">
        <v>652</v>
      </c>
      <c r="G6547" s="6" t="s">
        <v>8584</v>
      </c>
      <c r="H6547" s="1" t="s">
        <v>8564</v>
      </c>
      <c r="I6547" s="1" t="s">
        <v>628</v>
      </c>
      <c r="J6547" s="1">
        <v>0</v>
      </c>
      <c r="K6547" s="1">
        <v>0.61041223146893697</v>
      </c>
      <c r="L6547" s="1">
        <v>0.99163179916318001</v>
      </c>
      <c r="M6547" s="2"/>
      <c r="N6547" s="2"/>
      <c r="AE6547" s="6">
        <v>-316.8</v>
      </c>
      <c r="AH6547" s="6"/>
    </row>
    <row r="6548" spans="1:34" x14ac:dyDescent="0.2">
      <c r="A6548" s="1" t="s">
        <v>8595</v>
      </c>
      <c r="B6548" s="4">
        <v>43831</v>
      </c>
      <c r="C6548" s="1">
        <v>2</v>
      </c>
      <c r="D6548" s="1">
        <v>325</v>
      </c>
      <c r="E6548" s="1">
        <v>1</v>
      </c>
      <c r="F6548" s="1">
        <v>652</v>
      </c>
      <c r="G6548" s="6" t="s">
        <v>8584</v>
      </c>
      <c r="H6548" s="1" t="s">
        <v>8564</v>
      </c>
      <c r="I6548" s="1" t="s">
        <v>628</v>
      </c>
      <c r="J6548" s="1">
        <v>0</v>
      </c>
      <c r="K6548" s="1">
        <v>0.61050899941939196</v>
      </c>
      <c r="L6548" s="1">
        <v>0.99163179916318001</v>
      </c>
      <c r="M6548" s="2"/>
      <c r="N6548" s="2"/>
      <c r="AE6548" s="6">
        <v>-316.8</v>
      </c>
      <c r="AH6548" s="6"/>
    </row>
    <row r="6549" spans="1:34" x14ac:dyDescent="0.2">
      <c r="A6549" s="1" t="s">
        <v>8596</v>
      </c>
      <c r="B6549" s="4">
        <v>43831</v>
      </c>
      <c r="C6549" s="1">
        <v>2</v>
      </c>
      <c r="D6549" s="1">
        <v>325</v>
      </c>
      <c r="E6549" s="1">
        <v>1</v>
      </c>
      <c r="F6549" s="1">
        <v>652</v>
      </c>
      <c r="G6549" s="6" t="s">
        <v>8584</v>
      </c>
      <c r="H6549" s="1" t="s">
        <v>8564</v>
      </c>
      <c r="I6549" s="1" t="s">
        <v>628</v>
      </c>
      <c r="J6549" s="1">
        <v>0</v>
      </c>
      <c r="K6549" s="1">
        <v>0.61060576736984695</v>
      </c>
      <c r="L6549" s="1">
        <v>0.99163179916318001</v>
      </c>
      <c r="M6549" s="2"/>
      <c r="N6549" s="2"/>
      <c r="AE6549" s="6">
        <v>-316.8</v>
      </c>
      <c r="AH6549" s="6"/>
    </row>
    <row r="6550" spans="1:34" x14ac:dyDescent="0.2">
      <c r="A6550" s="1" t="s">
        <v>8597</v>
      </c>
      <c r="B6550" s="4">
        <v>43831</v>
      </c>
      <c r="C6550" s="1">
        <v>2</v>
      </c>
      <c r="D6550" s="1">
        <v>297</v>
      </c>
      <c r="E6550" s="1">
        <v>1</v>
      </c>
      <c r="F6550" s="1">
        <v>652</v>
      </c>
      <c r="G6550" s="6" t="s">
        <v>8584</v>
      </c>
      <c r="H6550" s="1" t="s">
        <v>8564</v>
      </c>
      <c r="I6550" s="1" t="s">
        <v>628</v>
      </c>
      <c r="J6550" s="1">
        <v>0</v>
      </c>
      <c r="K6550" s="1">
        <v>0.61070253532030205</v>
      </c>
      <c r="L6550" s="1">
        <v>0.99163179916318001</v>
      </c>
      <c r="M6550" s="2"/>
      <c r="N6550" s="2"/>
      <c r="AE6550" s="6">
        <v>-316.8</v>
      </c>
      <c r="AH6550" s="6"/>
    </row>
    <row r="6551" spans="1:34" x14ac:dyDescent="0.2">
      <c r="A6551" s="1" t="s">
        <v>8598</v>
      </c>
      <c r="B6551" s="4">
        <v>43831</v>
      </c>
      <c r="C6551" s="1">
        <v>6</v>
      </c>
      <c r="D6551" s="1">
        <v>329</v>
      </c>
      <c r="E6551" s="1">
        <v>1</v>
      </c>
      <c r="F6551" s="1">
        <v>652</v>
      </c>
      <c r="G6551" s="6" t="s">
        <v>8584</v>
      </c>
      <c r="H6551" s="1" t="s">
        <v>8564</v>
      </c>
      <c r="I6551" s="1" t="s">
        <v>628</v>
      </c>
      <c r="J6551" s="1">
        <v>0</v>
      </c>
      <c r="K6551" s="1">
        <v>0.61079930327075704</v>
      </c>
      <c r="L6551" s="1">
        <v>0.99163179916318001</v>
      </c>
      <c r="M6551" s="2"/>
      <c r="N6551" s="2"/>
      <c r="AE6551" s="6">
        <v>-316.8</v>
      </c>
      <c r="AH6551" s="6"/>
    </row>
    <row r="6552" spans="1:34" x14ac:dyDescent="0.2">
      <c r="A6552" s="1" t="s">
        <v>8599</v>
      </c>
      <c r="B6552" s="4">
        <v>43831</v>
      </c>
      <c r="C6552" s="1">
        <v>4</v>
      </c>
      <c r="D6552" s="1">
        <v>327</v>
      </c>
      <c r="E6552" s="1">
        <v>1</v>
      </c>
      <c r="F6552" s="1">
        <v>652</v>
      </c>
      <c r="G6552" s="6" t="s">
        <v>8600</v>
      </c>
      <c r="H6552" s="1" t="s">
        <v>8564</v>
      </c>
      <c r="I6552" s="1" t="s">
        <v>628</v>
      </c>
      <c r="J6552" s="1">
        <v>0</v>
      </c>
      <c r="K6552" s="1">
        <v>0.61089607122121203</v>
      </c>
      <c r="L6552" s="1">
        <v>0.99163179916318001</v>
      </c>
      <c r="M6552" s="2"/>
      <c r="N6552" s="2"/>
      <c r="AE6552" s="6">
        <v>-316.89999999999998</v>
      </c>
      <c r="AH6552" s="6"/>
    </row>
    <row r="6553" spans="1:34" x14ac:dyDescent="0.2">
      <c r="A6553" s="1" t="s">
        <v>8601</v>
      </c>
      <c r="B6553" s="4">
        <v>43831</v>
      </c>
      <c r="C6553" s="1">
        <v>45</v>
      </c>
      <c r="D6553" s="1">
        <v>379</v>
      </c>
      <c r="E6553" s="1">
        <v>1</v>
      </c>
      <c r="F6553" s="1">
        <v>652</v>
      </c>
      <c r="G6553" s="6" t="s">
        <v>8600</v>
      </c>
      <c r="H6553" s="1" t="s">
        <v>8564</v>
      </c>
      <c r="I6553" s="1" t="s">
        <v>628</v>
      </c>
      <c r="J6553" s="1">
        <v>0</v>
      </c>
      <c r="K6553" s="1">
        <v>0.61099283917166602</v>
      </c>
      <c r="L6553" s="1">
        <v>0.99163179916318001</v>
      </c>
      <c r="M6553" s="2"/>
      <c r="N6553" s="2"/>
      <c r="AE6553" s="6">
        <v>-316.89999999999998</v>
      </c>
      <c r="AH6553" s="6"/>
    </row>
    <row r="6554" spans="1:34" x14ac:dyDescent="0.2">
      <c r="A6554" s="1" t="s">
        <v>8602</v>
      </c>
      <c r="B6554" s="4">
        <v>43831</v>
      </c>
      <c r="C6554" s="1">
        <v>45</v>
      </c>
      <c r="D6554" s="1">
        <v>379</v>
      </c>
      <c r="E6554" s="1">
        <v>1</v>
      </c>
      <c r="F6554" s="1">
        <v>652</v>
      </c>
      <c r="G6554" s="6" t="s">
        <v>8600</v>
      </c>
      <c r="H6554" s="1" t="s">
        <v>8564</v>
      </c>
      <c r="I6554" s="1" t="s">
        <v>628</v>
      </c>
      <c r="J6554" s="1">
        <v>0</v>
      </c>
      <c r="K6554" s="1">
        <v>0.61108960712212101</v>
      </c>
      <c r="L6554" s="1">
        <v>0.99163179916318001</v>
      </c>
      <c r="M6554" s="2"/>
      <c r="N6554" s="2"/>
      <c r="AE6554" s="6">
        <v>-316.89999999999998</v>
      </c>
      <c r="AH6554" s="6"/>
    </row>
    <row r="6555" spans="1:34" x14ac:dyDescent="0.2">
      <c r="A6555" s="1" t="s">
        <v>8603</v>
      </c>
      <c r="B6555" s="4">
        <v>43831</v>
      </c>
      <c r="C6555" s="1">
        <v>23</v>
      </c>
      <c r="D6555" s="1">
        <v>307</v>
      </c>
      <c r="E6555" s="1">
        <v>1</v>
      </c>
      <c r="F6555" s="1">
        <v>652</v>
      </c>
      <c r="G6555" s="6" t="s">
        <v>8600</v>
      </c>
      <c r="H6555" s="1" t="s">
        <v>8564</v>
      </c>
      <c r="I6555" s="1" t="s">
        <v>628</v>
      </c>
      <c r="J6555" s="1">
        <v>0</v>
      </c>
      <c r="K6555" s="1">
        <v>0.611186375072576</v>
      </c>
      <c r="L6555" s="1">
        <v>0.99163179916318001</v>
      </c>
      <c r="M6555" s="2"/>
      <c r="N6555" s="2"/>
      <c r="AE6555" s="6">
        <v>-316.89999999999998</v>
      </c>
      <c r="AH6555" s="6"/>
    </row>
    <row r="6556" spans="1:34" x14ac:dyDescent="0.2">
      <c r="A6556" s="1" t="s">
        <v>8604</v>
      </c>
      <c r="B6556" s="4">
        <v>43831</v>
      </c>
      <c r="C6556" s="1">
        <v>46</v>
      </c>
      <c r="D6556" s="1">
        <v>397</v>
      </c>
      <c r="E6556" s="1">
        <v>1</v>
      </c>
      <c r="F6556" s="1">
        <v>652</v>
      </c>
      <c r="G6556" s="6" t="s">
        <v>8600</v>
      </c>
      <c r="H6556" s="1" t="s">
        <v>8564</v>
      </c>
      <c r="I6556" s="1" t="s">
        <v>628</v>
      </c>
      <c r="J6556" s="1">
        <v>0</v>
      </c>
      <c r="K6556" s="1">
        <v>0.61128314302303099</v>
      </c>
      <c r="L6556" s="1">
        <v>0.99163179916318001</v>
      </c>
      <c r="M6556" s="2"/>
      <c r="N6556" s="2"/>
      <c r="AE6556" s="6">
        <v>-316.89999999999998</v>
      </c>
      <c r="AH6556" s="6"/>
    </row>
    <row r="6557" spans="1:34" x14ac:dyDescent="0.2">
      <c r="A6557" s="1" t="s">
        <v>8605</v>
      </c>
      <c r="B6557" s="4">
        <v>43831</v>
      </c>
      <c r="C6557" s="1">
        <v>6</v>
      </c>
      <c r="D6557" s="1">
        <v>250</v>
      </c>
      <c r="E6557" s="1">
        <v>1</v>
      </c>
      <c r="F6557" s="1">
        <v>652</v>
      </c>
      <c r="G6557" s="6" t="s">
        <v>8600</v>
      </c>
      <c r="H6557" s="1" t="s">
        <v>8564</v>
      </c>
      <c r="I6557" s="1" t="s">
        <v>628</v>
      </c>
      <c r="J6557" s="1">
        <v>0</v>
      </c>
      <c r="K6557" s="1">
        <v>0.61137991097348598</v>
      </c>
      <c r="L6557" s="1">
        <v>0.99163179916318001</v>
      </c>
      <c r="M6557" s="2"/>
      <c r="N6557" s="2"/>
      <c r="AE6557" s="6">
        <v>-316.89999999999998</v>
      </c>
      <c r="AH6557" s="6"/>
    </row>
    <row r="6558" spans="1:34" x14ac:dyDescent="0.2">
      <c r="A6558" s="1" t="s">
        <v>8606</v>
      </c>
      <c r="B6558" s="4">
        <v>43831</v>
      </c>
      <c r="C6558" s="1">
        <v>17</v>
      </c>
      <c r="D6558" s="1">
        <v>337</v>
      </c>
      <c r="E6558" s="1">
        <v>1</v>
      </c>
      <c r="F6558" s="1">
        <v>652</v>
      </c>
      <c r="G6558" s="6" t="s">
        <v>8600</v>
      </c>
      <c r="H6558" s="1" t="s">
        <v>8564</v>
      </c>
      <c r="I6558" s="1" t="s">
        <v>628</v>
      </c>
      <c r="J6558" s="1">
        <v>0</v>
      </c>
      <c r="K6558" s="1">
        <v>0.61147667892393998</v>
      </c>
      <c r="L6558" s="1">
        <v>0.99163179916318001</v>
      </c>
      <c r="M6558" s="2"/>
      <c r="N6558" s="2"/>
      <c r="AE6558" s="6">
        <v>-316.89999999999998</v>
      </c>
      <c r="AH6558" s="6"/>
    </row>
    <row r="6559" spans="1:34" x14ac:dyDescent="0.2">
      <c r="A6559" s="1" t="s">
        <v>8607</v>
      </c>
      <c r="B6559" s="4">
        <v>43831</v>
      </c>
      <c r="C6559" s="1">
        <v>8</v>
      </c>
      <c r="D6559" s="1">
        <v>331</v>
      </c>
      <c r="E6559" s="1">
        <v>1</v>
      </c>
      <c r="F6559" s="1">
        <v>652</v>
      </c>
      <c r="G6559" s="6" t="s">
        <v>8600</v>
      </c>
      <c r="H6559" s="1" t="s">
        <v>8564</v>
      </c>
      <c r="I6559" s="1" t="s">
        <v>628</v>
      </c>
      <c r="J6559" s="1">
        <v>0</v>
      </c>
      <c r="K6559" s="1">
        <v>0.61157344687439497</v>
      </c>
      <c r="L6559" s="1">
        <v>0.99163179916318001</v>
      </c>
      <c r="M6559" s="2"/>
      <c r="N6559" s="2"/>
      <c r="AE6559" s="6">
        <v>-316.89999999999998</v>
      </c>
      <c r="AH6559" s="6"/>
    </row>
    <row r="6560" spans="1:34" x14ac:dyDescent="0.2">
      <c r="A6560" s="1" t="s">
        <v>8608</v>
      </c>
      <c r="B6560" s="4">
        <v>43831</v>
      </c>
      <c r="C6560" s="1">
        <v>51</v>
      </c>
      <c r="D6560" s="1">
        <v>397</v>
      </c>
      <c r="E6560" s="1">
        <v>1</v>
      </c>
      <c r="F6560" s="1">
        <v>652</v>
      </c>
      <c r="G6560" s="6" t="s">
        <v>8600</v>
      </c>
      <c r="H6560" s="1" t="s">
        <v>8564</v>
      </c>
      <c r="I6560" s="1" t="s">
        <v>628</v>
      </c>
      <c r="J6560" s="1">
        <v>0</v>
      </c>
      <c r="K6560" s="1">
        <v>0.61167021482484996</v>
      </c>
      <c r="L6560" s="1">
        <v>0.99163179916318001</v>
      </c>
      <c r="M6560" s="2"/>
      <c r="N6560" s="2"/>
      <c r="AE6560" s="6">
        <v>-316.89999999999998</v>
      </c>
      <c r="AH6560" s="6"/>
    </row>
    <row r="6561" spans="1:34" x14ac:dyDescent="0.2">
      <c r="A6561" s="1" t="s">
        <v>8609</v>
      </c>
      <c r="B6561" s="4">
        <v>43831</v>
      </c>
      <c r="C6561" s="1">
        <v>31</v>
      </c>
      <c r="D6561" s="1">
        <v>370</v>
      </c>
      <c r="E6561" s="1">
        <v>1</v>
      </c>
      <c r="F6561" s="1">
        <v>652</v>
      </c>
      <c r="G6561" s="6" t="s">
        <v>8600</v>
      </c>
      <c r="H6561" s="1" t="s">
        <v>8564</v>
      </c>
      <c r="I6561" s="1" t="s">
        <v>628</v>
      </c>
      <c r="J6561" s="1">
        <v>0</v>
      </c>
      <c r="K6561" s="1">
        <v>0.61176698277530495</v>
      </c>
      <c r="L6561" s="1">
        <v>0.99163179916318001</v>
      </c>
      <c r="M6561" s="2"/>
      <c r="N6561" s="2"/>
      <c r="AE6561" s="6">
        <v>-316.89999999999998</v>
      </c>
      <c r="AH6561" s="6"/>
    </row>
    <row r="6562" spans="1:34" x14ac:dyDescent="0.2">
      <c r="A6562" s="1" t="s">
        <v>8610</v>
      </c>
      <c r="B6562" s="4">
        <v>43831</v>
      </c>
      <c r="C6562" s="1">
        <v>19</v>
      </c>
      <c r="D6562" s="1">
        <v>361</v>
      </c>
      <c r="E6562" s="1">
        <v>1</v>
      </c>
      <c r="F6562" s="1">
        <v>652</v>
      </c>
      <c r="G6562" s="6" t="s">
        <v>8600</v>
      </c>
      <c r="H6562" s="1" t="s">
        <v>8564</v>
      </c>
      <c r="I6562" s="1" t="s">
        <v>628</v>
      </c>
      <c r="J6562" s="1">
        <v>0</v>
      </c>
      <c r="K6562" s="1">
        <v>0.61186375072576005</v>
      </c>
      <c r="L6562" s="1">
        <v>0.99163179916318001</v>
      </c>
      <c r="M6562" s="2"/>
      <c r="N6562" s="2"/>
      <c r="AE6562" s="6">
        <v>-316.89999999999998</v>
      </c>
      <c r="AH6562" s="6"/>
    </row>
    <row r="6563" spans="1:34" x14ac:dyDescent="0.2">
      <c r="A6563" s="1" t="s">
        <v>8611</v>
      </c>
      <c r="B6563" s="4">
        <v>43831</v>
      </c>
      <c r="C6563" s="1">
        <v>9</v>
      </c>
      <c r="D6563" s="1">
        <v>336</v>
      </c>
      <c r="E6563" s="1">
        <v>1</v>
      </c>
      <c r="F6563" s="1">
        <v>652</v>
      </c>
      <c r="G6563" s="6" t="s">
        <v>8600</v>
      </c>
      <c r="H6563" s="1" t="s">
        <v>8564</v>
      </c>
      <c r="I6563" s="1" t="s">
        <v>628</v>
      </c>
      <c r="J6563" s="1">
        <v>0</v>
      </c>
      <c r="K6563" s="1">
        <v>0.61196051867621404</v>
      </c>
      <c r="L6563" s="1">
        <v>0.99163179916318001</v>
      </c>
      <c r="M6563" s="2"/>
      <c r="N6563" s="2"/>
      <c r="AE6563" s="6">
        <v>-316.89999999999998</v>
      </c>
      <c r="AH6563" s="6"/>
    </row>
    <row r="6564" spans="1:34" x14ac:dyDescent="0.2">
      <c r="A6564" s="1" t="s">
        <v>8612</v>
      </c>
      <c r="B6564" s="4">
        <v>43831</v>
      </c>
      <c r="C6564" s="1">
        <v>15</v>
      </c>
      <c r="D6564" s="1">
        <v>342</v>
      </c>
      <c r="E6564" s="1">
        <v>1</v>
      </c>
      <c r="F6564" s="1">
        <v>652</v>
      </c>
      <c r="G6564" s="6" t="s">
        <v>8613</v>
      </c>
      <c r="H6564" s="1" t="s">
        <v>8564</v>
      </c>
      <c r="I6564" s="1" t="s">
        <v>628</v>
      </c>
      <c r="J6564" s="1">
        <v>0</v>
      </c>
      <c r="K6564" s="1">
        <v>0.61205728662666903</v>
      </c>
      <c r="L6564" s="1">
        <v>0.99163179916318001</v>
      </c>
      <c r="M6564" s="2"/>
      <c r="N6564" s="2"/>
      <c r="AE6564" s="6">
        <v>-317</v>
      </c>
      <c r="AH6564" s="6"/>
    </row>
    <row r="6565" spans="1:34" x14ac:dyDescent="0.2">
      <c r="A6565" s="1" t="s">
        <v>8614</v>
      </c>
      <c r="B6565" s="4">
        <v>43831</v>
      </c>
      <c r="C6565" s="1">
        <v>4</v>
      </c>
      <c r="D6565" s="1">
        <v>320</v>
      </c>
      <c r="E6565" s="1">
        <v>1</v>
      </c>
      <c r="F6565" s="1">
        <v>652</v>
      </c>
      <c r="G6565" s="6" t="s">
        <v>8613</v>
      </c>
      <c r="H6565" s="1" t="s">
        <v>8615</v>
      </c>
      <c r="I6565" s="1" t="s">
        <v>628</v>
      </c>
      <c r="J6565" s="1">
        <v>0</v>
      </c>
      <c r="K6565" s="1">
        <v>0.61215405457712402</v>
      </c>
      <c r="L6565" s="1">
        <v>0.99163179916318001</v>
      </c>
      <c r="M6565" s="2"/>
      <c r="N6565" s="2"/>
      <c r="AE6565" s="6">
        <v>-317</v>
      </c>
      <c r="AH6565" s="6"/>
    </row>
    <row r="6566" spans="1:34" x14ac:dyDescent="0.2">
      <c r="A6566" s="1" t="s">
        <v>8616</v>
      </c>
      <c r="B6566" s="4">
        <v>43831</v>
      </c>
      <c r="C6566" s="1">
        <v>4</v>
      </c>
      <c r="D6566" s="1">
        <v>324</v>
      </c>
      <c r="E6566" s="1">
        <v>1</v>
      </c>
      <c r="F6566" s="1">
        <v>652</v>
      </c>
      <c r="G6566" s="6" t="s">
        <v>8613</v>
      </c>
      <c r="H6566" s="1" t="s">
        <v>8615</v>
      </c>
      <c r="I6566" s="1" t="s">
        <v>628</v>
      </c>
      <c r="J6566" s="1">
        <v>0</v>
      </c>
      <c r="K6566" s="1">
        <v>0.61225082252757901</v>
      </c>
      <c r="L6566" s="1">
        <v>0.99163179916318001</v>
      </c>
      <c r="M6566" s="2"/>
      <c r="N6566" s="2"/>
      <c r="AE6566" s="6">
        <v>-317</v>
      </c>
      <c r="AH6566" s="6"/>
    </row>
    <row r="6567" spans="1:34" x14ac:dyDescent="0.2">
      <c r="A6567" s="1" t="s">
        <v>8617</v>
      </c>
      <c r="B6567" s="4">
        <v>43831</v>
      </c>
      <c r="C6567" s="1">
        <v>5</v>
      </c>
      <c r="D6567" s="1">
        <v>334</v>
      </c>
      <c r="E6567" s="1">
        <v>1</v>
      </c>
      <c r="F6567" s="1">
        <v>652</v>
      </c>
      <c r="G6567" s="6" t="s">
        <v>8613</v>
      </c>
      <c r="H6567" s="1" t="s">
        <v>8615</v>
      </c>
      <c r="I6567" s="1" t="s">
        <v>628</v>
      </c>
      <c r="J6567" s="1">
        <v>0</v>
      </c>
      <c r="K6567" s="1">
        <v>0.612347590478034</v>
      </c>
      <c r="L6567" s="1">
        <v>0.99163179916318001</v>
      </c>
      <c r="M6567" s="2"/>
      <c r="N6567" s="2"/>
      <c r="AE6567" s="6">
        <v>-317</v>
      </c>
      <c r="AH6567" s="6"/>
    </row>
    <row r="6568" spans="1:34" x14ac:dyDescent="0.2">
      <c r="A6568" s="1" t="s">
        <v>8618</v>
      </c>
      <c r="B6568" s="4">
        <v>43831</v>
      </c>
      <c r="C6568" s="1">
        <v>47</v>
      </c>
      <c r="D6568" s="1">
        <v>394</v>
      </c>
      <c r="E6568" s="1">
        <v>1</v>
      </c>
      <c r="F6568" s="1">
        <v>652</v>
      </c>
      <c r="G6568" s="6" t="s">
        <v>8619</v>
      </c>
      <c r="H6568" s="1" t="s">
        <v>8615</v>
      </c>
      <c r="I6568" s="1" t="s">
        <v>628</v>
      </c>
      <c r="J6568" s="1">
        <v>0</v>
      </c>
      <c r="K6568" s="1">
        <v>0.61244435842848799</v>
      </c>
      <c r="L6568" s="1">
        <v>0.99163179916318001</v>
      </c>
      <c r="M6568" s="2"/>
      <c r="N6568" s="2"/>
      <c r="AE6568" s="6">
        <v>-317.10000000000002</v>
      </c>
      <c r="AH6568" s="6"/>
    </row>
    <row r="6569" spans="1:34" x14ac:dyDescent="0.2">
      <c r="A6569" s="1" t="s">
        <v>8620</v>
      </c>
      <c r="B6569" s="4">
        <v>43831</v>
      </c>
      <c r="C6569" s="1">
        <v>1</v>
      </c>
      <c r="D6569" s="1">
        <v>286</v>
      </c>
      <c r="E6569" s="1">
        <v>1</v>
      </c>
      <c r="F6569" s="1">
        <v>652</v>
      </c>
      <c r="G6569" s="6" t="s">
        <v>8619</v>
      </c>
      <c r="H6569" s="1" t="s">
        <v>8615</v>
      </c>
      <c r="I6569" s="1" t="s">
        <v>628</v>
      </c>
      <c r="J6569" s="1">
        <v>0</v>
      </c>
      <c r="K6569" s="1">
        <v>0.61254112637894298</v>
      </c>
      <c r="L6569" s="1">
        <v>0.99163179916318001</v>
      </c>
      <c r="M6569" s="2"/>
      <c r="N6569" s="2"/>
      <c r="AE6569" s="6">
        <v>-317.10000000000002</v>
      </c>
      <c r="AH6569" s="6"/>
    </row>
    <row r="6570" spans="1:34" x14ac:dyDescent="0.2">
      <c r="A6570" s="1" t="s">
        <v>8621</v>
      </c>
      <c r="B6570" s="4">
        <v>43831</v>
      </c>
      <c r="C6570" s="1">
        <v>3</v>
      </c>
      <c r="D6570" s="1">
        <v>326</v>
      </c>
      <c r="E6570" s="1">
        <v>1</v>
      </c>
      <c r="F6570" s="1">
        <v>652</v>
      </c>
      <c r="G6570" s="6" t="s">
        <v>8619</v>
      </c>
      <c r="H6570" s="1" t="s">
        <v>8615</v>
      </c>
      <c r="I6570" s="1" t="s">
        <v>628</v>
      </c>
      <c r="J6570" s="1">
        <v>0</v>
      </c>
      <c r="K6570" s="1">
        <v>0.61263789432939797</v>
      </c>
      <c r="L6570" s="1">
        <v>0.99163179916318001</v>
      </c>
      <c r="M6570" s="2"/>
      <c r="N6570" s="2"/>
      <c r="AE6570" s="6">
        <v>-317.10000000000002</v>
      </c>
      <c r="AH6570" s="6"/>
    </row>
    <row r="6571" spans="1:34" x14ac:dyDescent="0.2">
      <c r="A6571" s="1" t="s">
        <v>8622</v>
      </c>
      <c r="B6571" s="4">
        <v>43831</v>
      </c>
      <c r="C6571" s="1">
        <v>4</v>
      </c>
      <c r="D6571" s="1">
        <v>329</v>
      </c>
      <c r="E6571" s="1">
        <v>1</v>
      </c>
      <c r="F6571" s="1">
        <v>652</v>
      </c>
      <c r="G6571" s="6" t="s">
        <v>8619</v>
      </c>
      <c r="H6571" s="1" t="s">
        <v>8615</v>
      </c>
      <c r="I6571" s="1" t="s">
        <v>628</v>
      </c>
      <c r="J6571" s="1">
        <v>0</v>
      </c>
      <c r="K6571" s="1">
        <v>0.61273466227985296</v>
      </c>
      <c r="L6571" s="1">
        <v>0.99163179916318001</v>
      </c>
      <c r="M6571" s="2"/>
      <c r="N6571" s="2"/>
      <c r="AE6571" s="6">
        <v>-317.10000000000002</v>
      </c>
      <c r="AH6571" s="6"/>
    </row>
    <row r="6572" spans="1:34" x14ac:dyDescent="0.2">
      <c r="A6572" s="1" t="s">
        <v>8623</v>
      </c>
      <c r="B6572" s="4">
        <v>43831</v>
      </c>
      <c r="C6572" s="1">
        <v>7</v>
      </c>
      <c r="D6572" s="1">
        <v>336</v>
      </c>
      <c r="E6572" s="1">
        <v>1</v>
      </c>
      <c r="F6572" s="1">
        <v>652</v>
      </c>
      <c r="G6572" s="6" t="s">
        <v>8624</v>
      </c>
      <c r="H6572" s="1" t="s">
        <v>8615</v>
      </c>
      <c r="I6572" s="1" t="s">
        <v>628</v>
      </c>
      <c r="J6572" s="1">
        <v>0</v>
      </c>
      <c r="K6572" s="1">
        <v>0.61283143023030795</v>
      </c>
      <c r="L6572" s="1">
        <v>0.99163179916318001</v>
      </c>
      <c r="M6572" s="2"/>
      <c r="N6572" s="2"/>
      <c r="AE6572" s="6">
        <v>-317.2</v>
      </c>
      <c r="AH6572" s="6"/>
    </row>
    <row r="6573" spans="1:34" x14ac:dyDescent="0.2">
      <c r="A6573" s="1" t="s">
        <v>8625</v>
      </c>
      <c r="B6573" s="4">
        <v>43831</v>
      </c>
      <c r="C6573" s="1">
        <v>24</v>
      </c>
      <c r="D6573" s="1">
        <v>331</v>
      </c>
      <c r="E6573" s="1">
        <v>1</v>
      </c>
      <c r="F6573" s="1">
        <v>652</v>
      </c>
      <c r="G6573" s="6" t="s">
        <v>8624</v>
      </c>
      <c r="H6573" s="1" t="s">
        <v>8615</v>
      </c>
      <c r="I6573" s="1" t="s">
        <v>628</v>
      </c>
      <c r="J6573" s="1">
        <v>0</v>
      </c>
      <c r="K6573" s="1">
        <v>0.61292819818076305</v>
      </c>
      <c r="L6573" s="1">
        <v>0.99163179916318001</v>
      </c>
      <c r="M6573" s="2"/>
      <c r="N6573" s="2"/>
      <c r="AE6573" s="6">
        <v>-317.2</v>
      </c>
      <c r="AH6573" s="6"/>
    </row>
    <row r="6574" spans="1:34" x14ac:dyDescent="0.2">
      <c r="A6574" s="1" t="s">
        <v>8626</v>
      </c>
      <c r="B6574" s="4">
        <v>43831</v>
      </c>
      <c r="C6574" s="1">
        <v>25</v>
      </c>
      <c r="D6574" s="1">
        <v>359</v>
      </c>
      <c r="E6574" s="1">
        <v>1</v>
      </c>
      <c r="F6574" s="1">
        <v>652</v>
      </c>
      <c r="G6574" s="6" t="s">
        <v>8624</v>
      </c>
      <c r="H6574" s="1" t="s">
        <v>8615</v>
      </c>
      <c r="I6574" s="1" t="s">
        <v>628</v>
      </c>
      <c r="J6574" s="1">
        <v>0</v>
      </c>
      <c r="K6574" s="1">
        <v>0.61302496613121704</v>
      </c>
      <c r="L6574" s="1">
        <v>0.99163179916318001</v>
      </c>
      <c r="M6574" s="2"/>
      <c r="N6574" s="2"/>
      <c r="AE6574" s="6">
        <v>-317.2</v>
      </c>
      <c r="AH6574" s="6"/>
    </row>
    <row r="6575" spans="1:34" x14ac:dyDescent="0.2">
      <c r="A6575" s="1" t="s">
        <v>8627</v>
      </c>
      <c r="B6575" s="4">
        <v>43831</v>
      </c>
      <c r="C6575" s="1">
        <v>4</v>
      </c>
      <c r="D6575" s="1">
        <v>321</v>
      </c>
      <c r="E6575" s="1">
        <v>1</v>
      </c>
      <c r="F6575" s="1">
        <v>652</v>
      </c>
      <c r="G6575" s="6" t="s">
        <v>8624</v>
      </c>
      <c r="H6575" s="1" t="s">
        <v>8615</v>
      </c>
      <c r="I6575" s="1" t="s">
        <v>628</v>
      </c>
      <c r="J6575" s="1">
        <v>0</v>
      </c>
      <c r="K6575" s="1">
        <v>0.61312173408167203</v>
      </c>
      <c r="L6575" s="1">
        <v>0.99163179916318001</v>
      </c>
      <c r="M6575" s="2"/>
      <c r="N6575" s="2"/>
      <c r="AE6575" s="6">
        <v>-317.2</v>
      </c>
      <c r="AH6575" s="6"/>
    </row>
    <row r="6576" spans="1:34" x14ac:dyDescent="0.2">
      <c r="A6576" s="1" t="s">
        <v>8628</v>
      </c>
      <c r="B6576" s="4">
        <v>43831</v>
      </c>
      <c r="C6576" s="1">
        <v>8</v>
      </c>
      <c r="D6576" s="1">
        <v>341</v>
      </c>
      <c r="E6576" s="1">
        <v>1</v>
      </c>
      <c r="F6576" s="1">
        <v>652</v>
      </c>
      <c r="G6576" s="6" t="s">
        <v>8624</v>
      </c>
      <c r="H6576" s="1" t="s">
        <v>8615</v>
      </c>
      <c r="I6576" s="1" t="s">
        <v>628</v>
      </c>
      <c r="J6576" s="1">
        <v>0</v>
      </c>
      <c r="K6576" s="1">
        <v>0.61321850203212702</v>
      </c>
      <c r="L6576" s="1">
        <v>0.99163179916318001</v>
      </c>
      <c r="M6576" s="2"/>
      <c r="N6576" s="2"/>
      <c r="AE6576" s="6">
        <v>-317.2</v>
      </c>
      <c r="AH6576" s="6"/>
    </row>
    <row r="6577" spans="1:34" x14ac:dyDescent="0.2">
      <c r="A6577" s="1" t="s">
        <v>8629</v>
      </c>
      <c r="B6577" s="4">
        <v>43831</v>
      </c>
      <c r="C6577" s="1">
        <v>45</v>
      </c>
      <c r="D6577" s="1">
        <v>379</v>
      </c>
      <c r="E6577" s="1">
        <v>1</v>
      </c>
      <c r="F6577" s="1">
        <v>652</v>
      </c>
      <c r="G6577" s="6" t="s">
        <v>8624</v>
      </c>
      <c r="H6577" s="1" t="s">
        <v>8615</v>
      </c>
      <c r="I6577" s="1" t="s">
        <v>628</v>
      </c>
      <c r="J6577" s="1">
        <v>0</v>
      </c>
      <c r="K6577" s="1">
        <v>0.61331526998258201</v>
      </c>
      <c r="L6577" s="1">
        <v>0.99163179916318001</v>
      </c>
      <c r="M6577" s="2"/>
      <c r="N6577" s="2"/>
      <c r="AE6577" s="6">
        <v>-317.2</v>
      </c>
      <c r="AH6577" s="6"/>
    </row>
    <row r="6578" spans="1:34" x14ac:dyDescent="0.2">
      <c r="A6578" s="1" t="s">
        <v>8630</v>
      </c>
      <c r="B6578" s="4">
        <v>43831</v>
      </c>
      <c r="C6578" s="1">
        <v>13</v>
      </c>
      <c r="D6578" s="1">
        <v>337</v>
      </c>
      <c r="E6578" s="1">
        <v>1</v>
      </c>
      <c r="F6578" s="1">
        <v>652</v>
      </c>
      <c r="G6578" s="6" t="s">
        <v>8624</v>
      </c>
      <c r="H6578" s="1" t="s">
        <v>8615</v>
      </c>
      <c r="I6578" s="1" t="s">
        <v>628</v>
      </c>
      <c r="J6578" s="1">
        <v>0</v>
      </c>
      <c r="K6578" s="1">
        <v>0.613412037933037</v>
      </c>
      <c r="L6578" s="1">
        <v>0.99163179916318001</v>
      </c>
      <c r="M6578" s="2"/>
      <c r="N6578" s="2"/>
      <c r="AE6578" s="6">
        <v>-317.2</v>
      </c>
      <c r="AH6578" s="6"/>
    </row>
    <row r="6579" spans="1:34" x14ac:dyDescent="0.2">
      <c r="A6579" s="1" t="s">
        <v>8631</v>
      </c>
      <c r="B6579" s="4">
        <v>43831</v>
      </c>
      <c r="C6579" s="1">
        <v>13</v>
      </c>
      <c r="D6579" s="1">
        <v>337</v>
      </c>
      <c r="E6579" s="1">
        <v>1</v>
      </c>
      <c r="F6579" s="1">
        <v>652</v>
      </c>
      <c r="G6579" s="6" t="s">
        <v>8624</v>
      </c>
      <c r="H6579" s="1" t="s">
        <v>8615</v>
      </c>
      <c r="I6579" s="1" t="s">
        <v>628</v>
      </c>
      <c r="J6579" s="1">
        <v>0</v>
      </c>
      <c r="K6579" s="1">
        <v>0.61350880588349099</v>
      </c>
      <c r="L6579" s="1">
        <v>0.99163179916318001</v>
      </c>
      <c r="M6579" s="2"/>
      <c r="N6579" s="2"/>
      <c r="AE6579" s="6">
        <v>-317.2</v>
      </c>
      <c r="AH6579" s="6"/>
    </row>
    <row r="6580" spans="1:34" x14ac:dyDescent="0.2">
      <c r="A6580" s="1" t="s">
        <v>8632</v>
      </c>
      <c r="B6580" s="4">
        <v>43831</v>
      </c>
      <c r="C6580" s="1">
        <v>36</v>
      </c>
      <c r="D6580" s="1">
        <v>363</v>
      </c>
      <c r="E6580" s="1">
        <v>1</v>
      </c>
      <c r="F6580" s="1">
        <v>652</v>
      </c>
      <c r="G6580" s="6" t="s">
        <v>8624</v>
      </c>
      <c r="H6580" s="1" t="s">
        <v>8615</v>
      </c>
      <c r="I6580" s="1" t="s">
        <v>628</v>
      </c>
      <c r="J6580" s="1">
        <v>0</v>
      </c>
      <c r="K6580" s="1">
        <v>0.61360557383394598</v>
      </c>
      <c r="L6580" s="1">
        <v>0.99163179916318001</v>
      </c>
      <c r="M6580" s="2"/>
      <c r="N6580" s="2"/>
      <c r="AE6580" s="6">
        <v>-317.2</v>
      </c>
      <c r="AH6580" s="6"/>
    </row>
    <row r="6581" spans="1:34" x14ac:dyDescent="0.2">
      <c r="A6581" s="1" t="s">
        <v>8633</v>
      </c>
      <c r="B6581" s="4">
        <v>43831</v>
      </c>
      <c r="C6581" s="1">
        <v>39</v>
      </c>
      <c r="D6581" s="1">
        <v>386</v>
      </c>
      <c r="E6581" s="1">
        <v>1</v>
      </c>
      <c r="F6581" s="1">
        <v>652</v>
      </c>
      <c r="G6581" s="6" t="s">
        <v>8624</v>
      </c>
      <c r="H6581" s="1" t="s">
        <v>8615</v>
      </c>
      <c r="I6581" s="1" t="s">
        <v>628</v>
      </c>
      <c r="J6581" s="1">
        <v>0</v>
      </c>
      <c r="K6581" s="1">
        <v>0.61370234178440097</v>
      </c>
      <c r="L6581" s="1">
        <v>0.99163179916318001</v>
      </c>
      <c r="M6581" s="2"/>
      <c r="N6581" s="2"/>
      <c r="AE6581" s="6">
        <v>-317.2</v>
      </c>
      <c r="AH6581" s="6"/>
    </row>
    <row r="6582" spans="1:34" x14ac:dyDescent="0.2">
      <c r="A6582" s="1" t="s">
        <v>8634</v>
      </c>
      <c r="B6582" s="4">
        <v>43831</v>
      </c>
      <c r="C6582" s="1">
        <v>10</v>
      </c>
      <c r="D6582" s="1">
        <v>344</v>
      </c>
      <c r="E6582" s="1">
        <v>1</v>
      </c>
      <c r="F6582" s="1">
        <v>652</v>
      </c>
      <c r="G6582" s="6" t="s">
        <v>8624</v>
      </c>
      <c r="H6582" s="1" t="s">
        <v>8615</v>
      </c>
      <c r="I6582" s="1" t="s">
        <v>628</v>
      </c>
      <c r="J6582" s="1">
        <v>0</v>
      </c>
      <c r="K6582" s="1">
        <v>0.61379910973485596</v>
      </c>
      <c r="L6582" s="1">
        <v>0.99163179916318001</v>
      </c>
      <c r="M6582" s="2"/>
      <c r="N6582" s="2"/>
      <c r="AE6582" s="6">
        <v>-317.2</v>
      </c>
      <c r="AH6582" s="6"/>
    </row>
    <row r="6583" spans="1:34" x14ac:dyDescent="0.2">
      <c r="A6583" s="1" t="s">
        <v>8635</v>
      </c>
      <c r="B6583" s="4">
        <v>43831</v>
      </c>
      <c r="C6583" s="1">
        <v>10</v>
      </c>
      <c r="D6583" s="1">
        <v>344</v>
      </c>
      <c r="E6583" s="1">
        <v>1</v>
      </c>
      <c r="F6583" s="1">
        <v>652</v>
      </c>
      <c r="G6583" s="6" t="s">
        <v>8624</v>
      </c>
      <c r="H6583" s="1" t="s">
        <v>8615</v>
      </c>
      <c r="I6583" s="1" t="s">
        <v>628</v>
      </c>
      <c r="J6583" s="1">
        <v>0</v>
      </c>
      <c r="K6583" s="1">
        <v>0.61389587768531095</v>
      </c>
      <c r="L6583" s="1">
        <v>0.99163179916318001</v>
      </c>
      <c r="M6583" s="2"/>
      <c r="N6583" s="2"/>
      <c r="AE6583" s="6">
        <v>-317.2</v>
      </c>
      <c r="AH6583" s="6"/>
    </row>
    <row r="6584" spans="1:34" x14ac:dyDescent="0.2">
      <c r="A6584" s="1" t="s">
        <v>8636</v>
      </c>
      <c r="B6584" s="4">
        <v>43831</v>
      </c>
      <c r="C6584" s="1">
        <v>1</v>
      </c>
      <c r="D6584" s="1">
        <v>336</v>
      </c>
      <c r="E6584" s="1">
        <v>1</v>
      </c>
      <c r="F6584" s="1">
        <v>652</v>
      </c>
      <c r="G6584" s="6" t="s">
        <v>8624</v>
      </c>
      <c r="H6584" s="1" t="s">
        <v>8615</v>
      </c>
      <c r="I6584" s="1" t="s">
        <v>628</v>
      </c>
      <c r="J6584" s="1">
        <v>0</v>
      </c>
      <c r="K6584" s="1">
        <v>0.61399264563576506</v>
      </c>
      <c r="L6584" s="1">
        <v>0.99163179916318001</v>
      </c>
      <c r="M6584" s="2"/>
      <c r="N6584" s="2"/>
      <c r="AE6584" s="6">
        <v>-317.2</v>
      </c>
      <c r="AH6584" s="6"/>
    </row>
    <row r="6585" spans="1:34" x14ac:dyDescent="0.2">
      <c r="A6585" s="1" t="s">
        <v>8637</v>
      </c>
      <c r="B6585" s="4">
        <v>43831</v>
      </c>
      <c r="C6585" s="1">
        <v>6</v>
      </c>
      <c r="D6585" s="1">
        <v>331</v>
      </c>
      <c r="E6585" s="1">
        <v>1</v>
      </c>
      <c r="F6585" s="1">
        <v>652</v>
      </c>
      <c r="G6585" s="6" t="s">
        <v>8624</v>
      </c>
      <c r="H6585" s="1" t="s">
        <v>8615</v>
      </c>
      <c r="I6585" s="1" t="s">
        <v>628</v>
      </c>
      <c r="J6585" s="1">
        <v>0</v>
      </c>
      <c r="K6585" s="1">
        <v>0.61408941358622005</v>
      </c>
      <c r="L6585" s="1">
        <v>0.99163179916318001</v>
      </c>
      <c r="M6585" s="2"/>
      <c r="N6585" s="2"/>
      <c r="AE6585" s="6">
        <v>-317.2</v>
      </c>
      <c r="AH6585" s="6"/>
    </row>
    <row r="6586" spans="1:34" x14ac:dyDescent="0.2">
      <c r="A6586" s="1" t="s">
        <v>8638</v>
      </c>
      <c r="B6586" s="4">
        <v>43831</v>
      </c>
      <c r="C6586" s="1">
        <v>6</v>
      </c>
      <c r="D6586" s="1">
        <v>327</v>
      </c>
      <c r="E6586" s="1">
        <v>1</v>
      </c>
      <c r="F6586" s="1">
        <v>652</v>
      </c>
      <c r="G6586" s="6" t="s">
        <v>8624</v>
      </c>
      <c r="H6586" s="1" t="s">
        <v>8615</v>
      </c>
      <c r="I6586" s="1" t="s">
        <v>628</v>
      </c>
      <c r="J6586" s="1">
        <v>0</v>
      </c>
      <c r="K6586" s="1">
        <v>0.61418618153667504</v>
      </c>
      <c r="L6586" s="1">
        <v>0.99163179916318001</v>
      </c>
      <c r="M6586" s="2"/>
      <c r="N6586" s="2"/>
      <c r="AE6586" s="6">
        <v>-317.2</v>
      </c>
      <c r="AH6586" s="6"/>
    </row>
    <row r="6587" spans="1:34" x14ac:dyDescent="0.2">
      <c r="A6587" s="1" t="s">
        <v>8639</v>
      </c>
      <c r="B6587" s="4">
        <v>43831</v>
      </c>
      <c r="C6587" s="1">
        <v>17</v>
      </c>
      <c r="D6587" s="1">
        <v>329</v>
      </c>
      <c r="E6587" s="1">
        <v>1</v>
      </c>
      <c r="F6587" s="1">
        <v>652</v>
      </c>
      <c r="G6587" s="6" t="s">
        <v>8624</v>
      </c>
      <c r="H6587" s="1" t="s">
        <v>8615</v>
      </c>
      <c r="I6587" s="1" t="s">
        <v>628</v>
      </c>
      <c r="J6587" s="1">
        <v>0</v>
      </c>
      <c r="K6587" s="1">
        <v>0.61428294948713003</v>
      </c>
      <c r="L6587" s="1">
        <v>0.99163179916318001</v>
      </c>
      <c r="M6587" s="2"/>
      <c r="N6587" s="2"/>
      <c r="AE6587" s="6">
        <v>-317.2</v>
      </c>
      <c r="AH6587" s="6"/>
    </row>
    <row r="6588" spans="1:34" x14ac:dyDescent="0.2">
      <c r="A6588" s="1" t="s">
        <v>8640</v>
      </c>
      <c r="B6588" s="4">
        <v>43831</v>
      </c>
      <c r="C6588" s="1">
        <v>34</v>
      </c>
      <c r="D6588" s="1">
        <v>392</v>
      </c>
      <c r="E6588" s="1">
        <v>1</v>
      </c>
      <c r="F6588" s="1">
        <v>652</v>
      </c>
      <c r="G6588" s="6" t="s">
        <v>8641</v>
      </c>
      <c r="H6588" s="1" t="s">
        <v>8615</v>
      </c>
      <c r="I6588" s="1" t="s">
        <v>628</v>
      </c>
      <c r="J6588" s="1">
        <v>0</v>
      </c>
      <c r="K6588" s="1">
        <v>0.61437971743758502</v>
      </c>
      <c r="L6588" s="1">
        <v>0.99163179916318001</v>
      </c>
      <c r="M6588" s="2"/>
      <c r="N6588" s="2"/>
      <c r="AE6588" s="6">
        <v>-317.3</v>
      </c>
      <c r="AH6588" s="6"/>
    </row>
    <row r="6589" spans="1:34" x14ac:dyDescent="0.2">
      <c r="A6589" s="1" t="s">
        <v>8642</v>
      </c>
      <c r="B6589" s="4">
        <v>43831</v>
      </c>
      <c r="C6589" s="1">
        <v>46</v>
      </c>
      <c r="D6589" s="1">
        <v>398</v>
      </c>
      <c r="E6589" s="1">
        <v>1</v>
      </c>
      <c r="F6589" s="1">
        <v>652</v>
      </c>
      <c r="G6589" s="6" t="s">
        <v>8641</v>
      </c>
      <c r="H6589" s="1" t="s">
        <v>8615</v>
      </c>
      <c r="I6589" s="1" t="s">
        <v>628</v>
      </c>
      <c r="J6589" s="1">
        <v>0</v>
      </c>
      <c r="K6589" s="1">
        <v>0.61447648538803901</v>
      </c>
      <c r="L6589" s="1">
        <v>0.99163179916318001</v>
      </c>
      <c r="M6589" s="2"/>
      <c r="N6589" s="2"/>
      <c r="AE6589" s="6">
        <v>-317.3</v>
      </c>
      <c r="AH6589" s="6"/>
    </row>
    <row r="6590" spans="1:34" x14ac:dyDescent="0.2">
      <c r="A6590" s="1" t="s">
        <v>8643</v>
      </c>
      <c r="B6590" s="4">
        <v>43831</v>
      </c>
      <c r="C6590" s="1">
        <v>7</v>
      </c>
      <c r="D6590" s="1">
        <v>275</v>
      </c>
      <c r="E6590" s="1">
        <v>1</v>
      </c>
      <c r="F6590" s="1">
        <v>652</v>
      </c>
      <c r="G6590" s="6" t="s">
        <v>8641</v>
      </c>
      <c r="H6590" s="1" t="s">
        <v>8615</v>
      </c>
      <c r="I6590" s="1" t="s">
        <v>628</v>
      </c>
      <c r="J6590" s="1">
        <v>0</v>
      </c>
      <c r="K6590" s="1">
        <v>0.614573253338494</v>
      </c>
      <c r="L6590" s="1">
        <v>0.99163179916318001</v>
      </c>
      <c r="M6590" s="2"/>
      <c r="N6590" s="2"/>
      <c r="AE6590" s="6">
        <v>-317.3</v>
      </c>
      <c r="AH6590" s="6"/>
    </row>
    <row r="6591" spans="1:34" x14ac:dyDescent="0.2">
      <c r="A6591" s="1" t="s">
        <v>8644</v>
      </c>
      <c r="B6591" s="4">
        <v>43831</v>
      </c>
      <c r="C6591" s="1">
        <v>4</v>
      </c>
      <c r="D6591" s="1">
        <v>329</v>
      </c>
      <c r="E6591" s="1">
        <v>1</v>
      </c>
      <c r="F6591" s="1">
        <v>652</v>
      </c>
      <c r="G6591" s="6" t="s">
        <v>8641</v>
      </c>
      <c r="H6591" s="1" t="s">
        <v>8615</v>
      </c>
      <c r="I6591" s="1" t="s">
        <v>628</v>
      </c>
      <c r="J6591" s="1">
        <v>0</v>
      </c>
      <c r="K6591" s="1">
        <v>0.61467002128894899</v>
      </c>
      <c r="L6591" s="1">
        <v>0.99163179916318001</v>
      </c>
      <c r="M6591" s="2"/>
      <c r="N6591" s="2"/>
      <c r="AE6591" s="6">
        <v>-317.3</v>
      </c>
      <c r="AH6591" s="6"/>
    </row>
    <row r="6592" spans="1:34" x14ac:dyDescent="0.2">
      <c r="A6592" s="1" t="s">
        <v>8645</v>
      </c>
      <c r="B6592" s="4">
        <v>43831</v>
      </c>
      <c r="C6592" s="1">
        <v>8</v>
      </c>
      <c r="D6592" s="1">
        <v>337</v>
      </c>
      <c r="E6592" s="1">
        <v>1</v>
      </c>
      <c r="F6592" s="1">
        <v>652</v>
      </c>
      <c r="G6592" s="6" t="s">
        <v>8641</v>
      </c>
      <c r="H6592" s="1" t="s">
        <v>8615</v>
      </c>
      <c r="I6592" s="1" t="s">
        <v>628</v>
      </c>
      <c r="J6592" s="1">
        <v>0</v>
      </c>
      <c r="K6592" s="1">
        <v>0.61476678923940398</v>
      </c>
      <c r="L6592" s="1">
        <v>0.99163179916318001</v>
      </c>
      <c r="M6592" s="2"/>
      <c r="N6592" s="2"/>
      <c r="AE6592" s="6">
        <v>-317.3</v>
      </c>
      <c r="AH6592" s="6"/>
    </row>
    <row r="6593" spans="1:34" x14ac:dyDescent="0.2">
      <c r="A6593" s="1" t="s">
        <v>8646</v>
      </c>
      <c r="B6593" s="4">
        <v>43831</v>
      </c>
      <c r="C6593" s="1">
        <v>11</v>
      </c>
      <c r="D6593" s="1">
        <v>326</v>
      </c>
      <c r="E6593" s="1">
        <v>1</v>
      </c>
      <c r="F6593" s="1">
        <v>652</v>
      </c>
      <c r="G6593" s="6" t="s">
        <v>8641</v>
      </c>
      <c r="H6593" s="1" t="s">
        <v>8615</v>
      </c>
      <c r="I6593" s="1" t="s">
        <v>628</v>
      </c>
      <c r="J6593" s="1">
        <v>0</v>
      </c>
      <c r="K6593" s="1">
        <v>0.61486355718985897</v>
      </c>
      <c r="L6593" s="1">
        <v>0.99163179916318001</v>
      </c>
      <c r="M6593" s="2"/>
      <c r="N6593" s="2"/>
      <c r="AE6593" s="6">
        <v>-317.3</v>
      </c>
      <c r="AH6593" s="6"/>
    </row>
    <row r="6594" spans="1:34" x14ac:dyDescent="0.2">
      <c r="A6594" s="1" t="s">
        <v>8647</v>
      </c>
      <c r="B6594" s="4">
        <v>43831</v>
      </c>
      <c r="C6594" s="1">
        <v>5</v>
      </c>
      <c r="D6594" s="1">
        <v>351</v>
      </c>
      <c r="E6594" s="1">
        <v>1</v>
      </c>
      <c r="F6594" s="1">
        <v>652</v>
      </c>
      <c r="G6594" s="6" t="s">
        <v>8641</v>
      </c>
      <c r="H6594" s="1" t="s">
        <v>8615</v>
      </c>
      <c r="I6594" s="1" t="s">
        <v>628</v>
      </c>
      <c r="J6594" s="1">
        <v>0</v>
      </c>
      <c r="K6594" s="1">
        <v>0.61496032514031396</v>
      </c>
      <c r="L6594" s="1">
        <v>0.99163179916318001</v>
      </c>
      <c r="M6594" s="2"/>
      <c r="N6594" s="2"/>
      <c r="AE6594" s="6">
        <v>-317.3</v>
      </c>
      <c r="AH6594" s="6"/>
    </row>
    <row r="6595" spans="1:34" x14ac:dyDescent="0.2">
      <c r="A6595" s="1" t="s">
        <v>8648</v>
      </c>
      <c r="B6595" s="4">
        <v>43831</v>
      </c>
      <c r="C6595" s="1">
        <v>5</v>
      </c>
      <c r="D6595" s="1">
        <v>351</v>
      </c>
      <c r="E6595" s="1">
        <v>1</v>
      </c>
      <c r="F6595" s="1">
        <v>652</v>
      </c>
      <c r="G6595" s="6" t="s">
        <v>8641</v>
      </c>
      <c r="H6595" s="1" t="s">
        <v>8615</v>
      </c>
      <c r="I6595" s="1" t="s">
        <v>628</v>
      </c>
      <c r="J6595" s="1">
        <v>0</v>
      </c>
      <c r="K6595" s="1">
        <v>0.61505709309076795</v>
      </c>
      <c r="L6595" s="1">
        <v>0.99163179916318001</v>
      </c>
      <c r="M6595" s="2"/>
      <c r="N6595" s="2"/>
      <c r="AE6595" s="6">
        <v>-317.3</v>
      </c>
      <c r="AH6595" s="6"/>
    </row>
    <row r="6596" spans="1:34" x14ac:dyDescent="0.2">
      <c r="A6596" s="1" t="s">
        <v>8649</v>
      </c>
      <c r="B6596" s="4">
        <v>43831</v>
      </c>
      <c r="C6596" s="1">
        <v>5</v>
      </c>
      <c r="D6596" s="1">
        <v>351</v>
      </c>
      <c r="E6596" s="1">
        <v>1</v>
      </c>
      <c r="F6596" s="1">
        <v>652</v>
      </c>
      <c r="G6596" s="6" t="s">
        <v>8641</v>
      </c>
      <c r="H6596" s="1" t="s">
        <v>8615</v>
      </c>
      <c r="I6596" s="1" t="s">
        <v>628</v>
      </c>
      <c r="J6596" s="1">
        <v>0</v>
      </c>
      <c r="K6596" s="1">
        <v>0.61515386104122305</v>
      </c>
      <c r="L6596" s="1">
        <v>0.99163179916318001</v>
      </c>
      <c r="M6596" s="2"/>
      <c r="N6596" s="2"/>
      <c r="AE6596" s="6">
        <v>-317.3</v>
      </c>
      <c r="AH6596" s="6"/>
    </row>
    <row r="6597" spans="1:34" x14ac:dyDescent="0.2">
      <c r="A6597" s="1" t="s">
        <v>8650</v>
      </c>
      <c r="B6597" s="4">
        <v>43831</v>
      </c>
      <c r="C6597" s="1">
        <v>6</v>
      </c>
      <c r="D6597" s="1">
        <v>328</v>
      </c>
      <c r="E6597" s="1">
        <v>1</v>
      </c>
      <c r="F6597" s="1">
        <v>652</v>
      </c>
      <c r="G6597" s="6" t="s">
        <v>8651</v>
      </c>
      <c r="H6597" s="1" t="s">
        <v>8615</v>
      </c>
      <c r="I6597" s="1" t="s">
        <v>628</v>
      </c>
      <c r="J6597" s="1">
        <v>0</v>
      </c>
      <c r="K6597" s="1">
        <v>0.61525062899167804</v>
      </c>
      <c r="L6597" s="1">
        <v>0.99163179916318001</v>
      </c>
      <c r="M6597" s="2"/>
      <c r="N6597" s="2"/>
      <c r="AE6597" s="6">
        <v>-317.39999999999998</v>
      </c>
      <c r="AH6597" s="6"/>
    </row>
    <row r="6598" spans="1:34" x14ac:dyDescent="0.2">
      <c r="A6598" s="1" t="s">
        <v>8652</v>
      </c>
      <c r="B6598" s="4">
        <v>43831</v>
      </c>
      <c r="C6598" s="1">
        <v>23</v>
      </c>
      <c r="D6598" s="1">
        <v>304</v>
      </c>
      <c r="E6598" s="1">
        <v>1</v>
      </c>
      <c r="F6598" s="1">
        <v>652</v>
      </c>
      <c r="G6598" s="6" t="s">
        <v>8651</v>
      </c>
      <c r="H6598" s="1" t="s">
        <v>8615</v>
      </c>
      <c r="I6598" s="1" t="s">
        <v>628</v>
      </c>
      <c r="J6598" s="1">
        <v>0</v>
      </c>
      <c r="K6598" s="1">
        <v>0.61534739694213303</v>
      </c>
      <c r="L6598" s="1">
        <v>0.99163179916318001</v>
      </c>
      <c r="M6598" s="2"/>
      <c r="N6598" s="2"/>
      <c r="AE6598" s="6">
        <v>-317.39999999999998</v>
      </c>
      <c r="AH6598" s="6"/>
    </row>
    <row r="6599" spans="1:34" x14ac:dyDescent="0.2">
      <c r="A6599" s="1" t="s">
        <v>8653</v>
      </c>
      <c r="B6599" s="4">
        <v>43831</v>
      </c>
      <c r="C6599" s="1">
        <v>5</v>
      </c>
      <c r="D6599" s="1">
        <v>325</v>
      </c>
      <c r="E6599" s="1">
        <v>1</v>
      </c>
      <c r="F6599" s="1">
        <v>652</v>
      </c>
      <c r="G6599" s="6" t="s">
        <v>8651</v>
      </c>
      <c r="H6599" s="1" t="s">
        <v>8615</v>
      </c>
      <c r="I6599" s="1" t="s">
        <v>628</v>
      </c>
      <c r="J6599" s="1">
        <v>0</v>
      </c>
      <c r="K6599" s="1">
        <v>0.61544416489258802</v>
      </c>
      <c r="L6599" s="1">
        <v>0.99163179916318001</v>
      </c>
      <c r="M6599" s="2"/>
      <c r="N6599" s="2"/>
      <c r="AE6599" s="6">
        <v>-317.39999999999998</v>
      </c>
      <c r="AH6599" s="6"/>
    </row>
    <row r="6600" spans="1:34" x14ac:dyDescent="0.2">
      <c r="A6600" s="1" t="s">
        <v>8654</v>
      </c>
      <c r="B6600" s="4">
        <v>43831</v>
      </c>
      <c r="C6600" s="1">
        <v>3</v>
      </c>
      <c r="D6600" s="1">
        <v>332</v>
      </c>
      <c r="E6600" s="1">
        <v>1</v>
      </c>
      <c r="F6600" s="1">
        <v>652</v>
      </c>
      <c r="G6600" s="6" t="s">
        <v>8651</v>
      </c>
      <c r="H6600" s="1" t="s">
        <v>8615</v>
      </c>
      <c r="I6600" s="1" t="s">
        <v>628</v>
      </c>
      <c r="J6600" s="1">
        <v>0</v>
      </c>
      <c r="K6600" s="1">
        <v>0.61554093284304201</v>
      </c>
      <c r="L6600" s="1">
        <v>0.99163179916318001</v>
      </c>
      <c r="M6600" s="2"/>
      <c r="N6600" s="2"/>
      <c r="AE6600" s="6">
        <v>-317.39999999999998</v>
      </c>
      <c r="AH6600" s="6"/>
    </row>
    <row r="6601" spans="1:34" x14ac:dyDescent="0.2">
      <c r="A6601" s="1" t="s">
        <v>8655</v>
      </c>
      <c r="B6601" s="4">
        <v>43831</v>
      </c>
      <c r="C6601" s="1">
        <v>3</v>
      </c>
      <c r="D6601" s="1">
        <v>332</v>
      </c>
      <c r="E6601" s="1">
        <v>1</v>
      </c>
      <c r="F6601" s="1">
        <v>652</v>
      </c>
      <c r="G6601" s="6" t="s">
        <v>8651</v>
      </c>
      <c r="H6601" s="1" t="s">
        <v>8615</v>
      </c>
      <c r="I6601" s="1" t="s">
        <v>628</v>
      </c>
      <c r="J6601" s="1">
        <v>0</v>
      </c>
      <c r="K6601" s="1">
        <v>0.615637700793497</v>
      </c>
      <c r="L6601" s="1">
        <v>0.99163179916318001</v>
      </c>
      <c r="M6601" s="2"/>
      <c r="N6601" s="2"/>
      <c r="AE6601" s="6">
        <v>-317.39999999999998</v>
      </c>
      <c r="AH6601" s="6"/>
    </row>
    <row r="6602" spans="1:34" x14ac:dyDescent="0.2">
      <c r="A6602" s="1" t="s">
        <v>8656</v>
      </c>
      <c r="B6602" s="4">
        <v>43831</v>
      </c>
      <c r="C6602" s="1">
        <v>7</v>
      </c>
      <c r="D6602" s="1">
        <v>338</v>
      </c>
      <c r="E6602" s="1">
        <v>1</v>
      </c>
      <c r="F6602" s="1">
        <v>652</v>
      </c>
      <c r="G6602" s="6" t="s">
        <v>8651</v>
      </c>
      <c r="H6602" s="1" t="s">
        <v>8615</v>
      </c>
      <c r="I6602" s="1" t="s">
        <v>628</v>
      </c>
      <c r="J6602" s="1">
        <v>0</v>
      </c>
      <c r="K6602" s="1">
        <v>0.61573446874395199</v>
      </c>
      <c r="L6602" s="1">
        <v>0.99163179916318001</v>
      </c>
      <c r="M6602" s="2"/>
      <c r="N6602" s="2"/>
      <c r="AE6602" s="6">
        <v>-317.39999999999998</v>
      </c>
      <c r="AH6602" s="6"/>
    </row>
    <row r="6603" spans="1:34" x14ac:dyDescent="0.2">
      <c r="A6603" s="1" t="s">
        <v>8657</v>
      </c>
      <c r="B6603" s="4">
        <v>43831</v>
      </c>
      <c r="C6603" s="1">
        <v>1</v>
      </c>
      <c r="D6603" s="1">
        <v>283</v>
      </c>
      <c r="E6603" s="1">
        <v>1</v>
      </c>
      <c r="F6603" s="1">
        <v>652</v>
      </c>
      <c r="G6603" s="6" t="s">
        <v>8651</v>
      </c>
      <c r="H6603" s="1" t="s">
        <v>8615</v>
      </c>
      <c r="I6603" s="1" t="s">
        <v>628</v>
      </c>
      <c r="J6603" s="1">
        <v>0</v>
      </c>
      <c r="K6603" s="1">
        <v>0.61583123669440698</v>
      </c>
      <c r="L6603" s="1">
        <v>0.99163179916318001</v>
      </c>
      <c r="M6603" s="2"/>
      <c r="N6603" s="2"/>
      <c r="AE6603" s="6">
        <v>-317.39999999999998</v>
      </c>
      <c r="AH6603" s="6"/>
    </row>
    <row r="6604" spans="1:34" x14ac:dyDescent="0.2">
      <c r="A6604" s="1" t="s">
        <v>8658</v>
      </c>
      <c r="B6604" s="4">
        <v>43831</v>
      </c>
      <c r="C6604" s="1">
        <v>19</v>
      </c>
      <c r="D6604" s="1">
        <v>350</v>
      </c>
      <c r="E6604" s="1">
        <v>1</v>
      </c>
      <c r="F6604" s="1">
        <v>652</v>
      </c>
      <c r="G6604" s="6" t="s">
        <v>8651</v>
      </c>
      <c r="H6604" s="1" t="s">
        <v>8615</v>
      </c>
      <c r="I6604" s="1" t="s">
        <v>628</v>
      </c>
      <c r="J6604" s="1">
        <v>0</v>
      </c>
      <c r="K6604" s="1">
        <v>0.61592800464486197</v>
      </c>
      <c r="L6604" s="1">
        <v>0.99163179916318001</v>
      </c>
      <c r="M6604" s="2"/>
      <c r="N6604" s="2"/>
      <c r="AE6604" s="6">
        <v>-317.39999999999998</v>
      </c>
      <c r="AH6604" s="6"/>
    </row>
    <row r="6605" spans="1:34" x14ac:dyDescent="0.2">
      <c r="A6605" s="1" t="s">
        <v>8659</v>
      </c>
      <c r="B6605" s="4">
        <v>43831</v>
      </c>
      <c r="C6605" s="1">
        <v>39</v>
      </c>
      <c r="D6605" s="1">
        <v>386</v>
      </c>
      <c r="E6605" s="1">
        <v>1</v>
      </c>
      <c r="F6605" s="1">
        <v>652</v>
      </c>
      <c r="G6605" s="6" t="s">
        <v>8651</v>
      </c>
      <c r="H6605" s="1" t="s">
        <v>8615</v>
      </c>
      <c r="I6605" s="1" t="s">
        <v>628</v>
      </c>
      <c r="J6605" s="1">
        <v>0</v>
      </c>
      <c r="K6605" s="1">
        <v>0.61602477259531596</v>
      </c>
      <c r="L6605" s="1">
        <v>0.99163179916318001</v>
      </c>
      <c r="M6605" s="2"/>
      <c r="N6605" s="2"/>
      <c r="AE6605" s="6">
        <v>-317.39999999999998</v>
      </c>
      <c r="AH6605" s="6"/>
    </row>
    <row r="6606" spans="1:34" x14ac:dyDescent="0.2">
      <c r="A6606" s="1" t="s">
        <v>8660</v>
      </c>
      <c r="B6606" s="4">
        <v>43831</v>
      </c>
      <c r="C6606" s="1">
        <v>39</v>
      </c>
      <c r="D6606" s="1">
        <v>386</v>
      </c>
      <c r="E6606" s="1">
        <v>1</v>
      </c>
      <c r="F6606" s="1">
        <v>652</v>
      </c>
      <c r="G6606" s="6" t="s">
        <v>8651</v>
      </c>
      <c r="H6606" s="1" t="s">
        <v>8615</v>
      </c>
      <c r="I6606" s="1" t="s">
        <v>628</v>
      </c>
      <c r="J6606" s="1">
        <v>0</v>
      </c>
      <c r="K6606" s="1">
        <v>0.61612154054577095</v>
      </c>
      <c r="L6606" s="1">
        <v>0.99163179916318001</v>
      </c>
      <c r="M6606" s="2"/>
      <c r="N6606" s="2"/>
      <c r="AE6606" s="6">
        <v>-317.39999999999998</v>
      </c>
      <c r="AH6606" s="6"/>
    </row>
    <row r="6607" spans="1:34" x14ac:dyDescent="0.2">
      <c r="A6607" s="1" t="s">
        <v>8661</v>
      </c>
      <c r="B6607" s="4">
        <v>43831</v>
      </c>
      <c r="C6607" s="1">
        <v>39</v>
      </c>
      <c r="D6607" s="1">
        <v>386</v>
      </c>
      <c r="E6607" s="1">
        <v>1</v>
      </c>
      <c r="F6607" s="1">
        <v>652</v>
      </c>
      <c r="G6607" s="6" t="s">
        <v>8651</v>
      </c>
      <c r="H6607" s="1" t="s">
        <v>8615</v>
      </c>
      <c r="I6607" s="1" t="s">
        <v>628</v>
      </c>
      <c r="J6607" s="1">
        <v>0</v>
      </c>
      <c r="K6607" s="1">
        <v>0.61621830849622605</v>
      </c>
      <c r="L6607" s="1">
        <v>0.99163179916318001</v>
      </c>
      <c r="M6607" s="2"/>
      <c r="N6607" s="2"/>
      <c r="AE6607" s="6">
        <v>-317.39999999999998</v>
      </c>
      <c r="AH6607" s="6"/>
    </row>
    <row r="6608" spans="1:34" x14ac:dyDescent="0.2">
      <c r="A6608" s="1" t="s">
        <v>8662</v>
      </c>
      <c r="B6608" s="4">
        <v>43831</v>
      </c>
      <c r="C6608" s="1">
        <v>39</v>
      </c>
      <c r="D6608" s="1">
        <v>386</v>
      </c>
      <c r="E6608" s="1">
        <v>1</v>
      </c>
      <c r="F6608" s="1">
        <v>652</v>
      </c>
      <c r="G6608" s="6" t="s">
        <v>8651</v>
      </c>
      <c r="H6608" s="1" t="s">
        <v>8615</v>
      </c>
      <c r="I6608" s="1" t="s">
        <v>628</v>
      </c>
      <c r="J6608" s="1">
        <v>0</v>
      </c>
      <c r="K6608" s="1">
        <v>0.61631507644668104</v>
      </c>
      <c r="L6608" s="1">
        <v>0.99163179916318001</v>
      </c>
      <c r="M6608" s="2"/>
      <c r="N6608" s="2"/>
      <c r="AE6608" s="6">
        <v>-317.39999999999998</v>
      </c>
      <c r="AH6608" s="6"/>
    </row>
    <row r="6609" spans="1:34" x14ac:dyDescent="0.2">
      <c r="A6609" s="1" t="s">
        <v>8663</v>
      </c>
      <c r="B6609" s="4">
        <v>43831</v>
      </c>
      <c r="C6609" s="1">
        <v>39</v>
      </c>
      <c r="D6609" s="1">
        <v>386</v>
      </c>
      <c r="E6609" s="1">
        <v>1</v>
      </c>
      <c r="F6609" s="1">
        <v>652</v>
      </c>
      <c r="G6609" s="6" t="s">
        <v>8651</v>
      </c>
      <c r="H6609" s="1" t="s">
        <v>8615</v>
      </c>
      <c r="I6609" s="1" t="s">
        <v>628</v>
      </c>
      <c r="J6609" s="1">
        <v>0</v>
      </c>
      <c r="K6609" s="1">
        <v>0.61641184439713603</v>
      </c>
      <c r="L6609" s="1">
        <v>0.99163179916318001</v>
      </c>
      <c r="M6609" s="2"/>
      <c r="N6609" s="2"/>
      <c r="AE6609" s="6">
        <v>-317.39999999999998</v>
      </c>
      <c r="AH6609" s="6"/>
    </row>
    <row r="6610" spans="1:34" x14ac:dyDescent="0.2">
      <c r="A6610" s="1" t="s">
        <v>8664</v>
      </c>
      <c r="B6610" s="4">
        <v>43831</v>
      </c>
      <c r="C6610" s="1">
        <v>23</v>
      </c>
      <c r="D6610" s="1">
        <v>300</v>
      </c>
      <c r="E6610" s="1">
        <v>1</v>
      </c>
      <c r="F6610" s="1">
        <v>652</v>
      </c>
      <c r="G6610" s="6" t="s">
        <v>8665</v>
      </c>
      <c r="H6610" s="1" t="s">
        <v>8666</v>
      </c>
      <c r="I6610" s="1" t="s">
        <v>628</v>
      </c>
      <c r="J6610" s="1">
        <v>0</v>
      </c>
      <c r="K6610" s="1">
        <v>0.61650861234759002</v>
      </c>
      <c r="L6610" s="1">
        <v>0.99163179916318001</v>
      </c>
      <c r="M6610" s="2"/>
      <c r="N6610" s="2"/>
      <c r="AE6610" s="6">
        <v>-317.5</v>
      </c>
      <c r="AH6610" s="6"/>
    </row>
    <row r="6611" spans="1:34" x14ac:dyDescent="0.2">
      <c r="A6611" s="1" t="s">
        <v>8667</v>
      </c>
      <c r="B6611" s="4">
        <v>43831</v>
      </c>
      <c r="C6611" s="1">
        <v>8</v>
      </c>
      <c r="D6611" s="1">
        <v>329</v>
      </c>
      <c r="E6611" s="1">
        <v>1</v>
      </c>
      <c r="F6611" s="1">
        <v>652</v>
      </c>
      <c r="G6611" s="6" t="s">
        <v>8665</v>
      </c>
      <c r="H6611" s="1" t="s">
        <v>8666</v>
      </c>
      <c r="I6611" s="1" t="s">
        <v>628</v>
      </c>
      <c r="J6611" s="1">
        <v>0</v>
      </c>
      <c r="K6611" s="1">
        <v>0.61660538029804501</v>
      </c>
      <c r="L6611" s="1">
        <v>0.99163179916318001</v>
      </c>
      <c r="M6611" s="2"/>
      <c r="N6611" s="2"/>
      <c r="AE6611" s="6">
        <v>-317.5</v>
      </c>
      <c r="AH6611" s="6"/>
    </row>
    <row r="6612" spans="1:34" x14ac:dyDescent="0.2">
      <c r="A6612" s="1" t="s">
        <v>8668</v>
      </c>
      <c r="B6612" s="4">
        <v>43831</v>
      </c>
      <c r="C6612" s="1">
        <v>9</v>
      </c>
      <c r="D6612" s="1">
        <v>333</v>
      </c>
      <c r="E6612" s="1">
        <v>1</v>
      </c>
      <c r="F6612" s="1">
        <v>652</v>
      </c>
      <c r="G6612" s="6" t="s">
        <v>8665</v>
      </c>
      <c r="H6612" s="1" t="s">
        <v>8666</v>
      </c>
      <c r="I6612" s="1" t="s">
        <v>628</v>
      </c>
      <c r="J6612" s="1">
        <v>0</v>
      </c>
      <c r="K6612" s="1">
        <v>0.6167021482485</v>
      </c>
      <c r="L6612" s="1">
        <v>0.99163179916318001</v>
      </c>
      <c r="M6612" s="2"/>
      <c r="N6612" s="2"/>
      <c r="AE6612" s="6">
        <v>-317.5</v>
      </c>
      <c r="AH6612" s="6"/>
    </row>
    <row r="6613" spans="1:34" x14ac:dyDescent="0.2">
      <c r="A6613" s="1" t="s">
        <v>8669</v>
      </c>
      <c r="B6613" s="4">
        <v>43831</v>
      </c>
      <c r="C6613" s="1">
        <v>5</v>
      </c>
      <c r="D6613" s="1">
        <v>325</v>
      </c>
      <c r="E6613" s="1">
        <v>1</v>
      </c>
      <c r="F6613" s="1">
        <v>652</v>
      </c>
      <c r="G6613" s="6" t="s">
        <v>8665</v>
      </c>
      <c r="H6613" s="1" t="s">
        <v>8666</v>
      </c>
      <c r="I6613" s="1" t="s">
        <v>628</v>
      </c>
      <c r="J6613" s="1">
        <v>0</v>
      </c>
      <c r="K6613" s="1">
        <v>0.61679891619895499</v>
      </c>
      <c r="L6613" s="1">
        <v>0.99163179916318001</v>
      </c>
      <c r="M6613" s="2"/>
      <c r="N6613" s="2"/>
      <c r="AE6613" s="6">
        <v>-317.5</v>
      </c>
      <c r="AH6613" s="6"/>
    </row>
    <row r="6614" spans="1:34" x14ac:dyDescent="0.2">
      <c r="A6614" s="1" t="s">
        <v>8670</v>
      </c>
      <c r="B6614" s="4">
        <v>43831</v>
      </c>
      <c r="C6614" s="1">
        <v>43</v>
      </c>
      <c r="D6614" s="1">
        <v>401</v>
      </c>
      <c r="E6614" s="1">
        <v>1</v>
      </c>
      <c r="F6614" s="1">
        <v>652</v>
      </c>
      <c r="G6614" s="6" t="s">
        <v>8665</v>
      </c>
      <c r="H6614" s="1" t="s">
        <v>8666</v>
      </c>
      <c r="I6614" s="1" t="s">
        <v>628</v>
      </c>
      <c r="J6614" s="1">
        <v>0</v>
      </c>
      <c r="K6614" s="1">
        <v>0.61689568414940998</v>
      </c>
      <c r="L6614" s="1">
        <v>0.99163179916318001</v>
      </c>
      <c r="M6614" s="2"/>
      <c r="N6614" s="2"/>
      <c r="AE6614" s="6">
        <v>-317.5</v>
      </c>
      <c r="AH6614" s="6"/>
    </row>
    <row r="6615" spans="1:34" x14ac:dyDescent="0.2">
      <c r="A6615" s="1" t="s">
        <v>8671</v>
      </c>
      <c r="B6615" s="4">
        <v>43831</v>
      </c>
      <c r="C6615" s="1">
        <v>6</v>
      </c>
      <c r="D6615" s="1">
        <v>357</v>
      </c>
      <c r="E6615" s="1">
        <v>1</v>
      </c>
      <c r="F6615" s="1">
        <v>652</v>
      </c>
      <c r="G6615" s="6" t="s">
        <v>8665</v>
      </c>
      <c r="H6615" s="1" t="s">
        <v>8666</v>
      </c>
      <c r="I6615" s="1" t="s">
        <v>628</v>
      </c>
      <c r="J6615" s="1">
        <v>0</v>
      </c>
      <c r="K6615" s="1">
        <v>0.61699245209986497</v>
      </c>
      <c r="L6615" s="1">
        <v>0.99163179916318001</v>
      </c>
      <c r="M6615" s="2"/>
      <c r="N6615" s="2"/>
      <c r="AE6615" s="6">
        <v>-317.5</v>
      </c>
      <c r="AH6615" s="6"/>
    </row>
    <row r="6616" spans="1:34" x14ac:dyDescent="0.2">
      <c r="A6616" s="1" t="s">
        <v>8672</v>
      </c>
      <c r="B6616" s="4">
        <v>43831</v>
      </c>
      <c r="C6616" s="1">
        <v>3</v>
      </c>
      <c r="D6616" s="1">
        <v>327</v>
      </c>
      <c r="E6616" s="1">
        <v>1</v>
      </c>
      <c r="F6616" s="1">
        <v>652</v>
      </c>
      <c r="G6616" s="6" t="s">
        <v>8665</v>
      </c>
      <c r="H6616" s="1" t="s">
        <v>8666</v>
      </c>
      <c r="I6616" s="1" t="s">
        <v>628</v>
      </c>
      <c r="J6616" s="1">
        <v>0</v>
      </c>
      <c r="K6616" s="1">
        <v>0.61708922005031897</v>
      </c>
      <c r="L6616" s="1">
        <v>0.99163179916318001</v>
      </c>
      <c r="M6616" s="2"/>
      <c r="N6616" s="2"/>
      <c r="AE6616" s="6">
        <v>-317.5</v>
      </c>
      <c r="AH6616" s="6"/>
    </row>
    <row r="6617" spans="1:34" x14ac:dyDescent="0.2">
      <c r="A6617" s="1" t="s">
        <v>8673</v>
      </c>
      <c r="B6617" s="4">
        <v>43831</v>
      </c>
      <c r="C6617" s="1">
        <v>3</v>
      </c>
      <c r="D6617" s="1">
        <v>327</v>
      </c>
      <c r="E6617" s="1">
        <v>1</v>
      </c>
      <c r="F6617" s="1">
        <v>652</v>
      </c>
      <c r="G6617" s="6" t="s">
        <v>8665</v>
      </c>
      <c r="H6617" s="1" t="s">
        <v>8666</v>
      </c>
      <c r="I6617" s="1" t="s">
        <v>628</v>
      </c>
      <c r="J6617" s="1">
        <v>0</v>
      </c>
      <c r="K6617" s="1">
        <v>0.61718598800077396</v>
      </c>
      <c r="L6617" s="1">
        <v>0.99163179916318001</v>
      </c>
      <c r="M6617" s="2"/>
      <c r="N6617" s="2"/>
      <c r="AE6617" s="6">
        <v>-317.5</v>
      </c>
      <c r="AH6617" s="6"/>
    </row>
    <row r="6618" spans="1:34" x14ac:dyDescent="0.2">
      <c r="A6618" s="1" t="s">
        <v>8674</v>
      </c>
      <c r="B6618" s="4">
        <v>43831</v>
      </c>
      <c r="C6618" s="1">
        <v>11</v>
      </c>
      <c r="D6618" s="1">
        <v>326</v>
      </c>
      <c r="E6618" s="1">
        <v>1</v>
      </c>
      <c r="F6618" s="1">
        <v>652</v>
      </c>
      <c r="G6618" s="6" t="s">
        <v>8665</v>
      </c>
      <c r="H6618" s="1" t="s">
        <v>8666</v>
      </c>
      <c r="I6618" s="1" t="s">
        <v>628</v>
      </c>
      <c r="J6618" s="1">
        <v>0</v>
      </c>
      <c r="K6618" s="1">
        <v>0.61728275595122895</v>
      </c>
      <c r="L6618" s="1">
        <v>0.99163179916318001</v>
      </c>
      <c r="M6618" s="2"/>
      <c r="N6618" s="2"/>
      <c r="AE6618" s="6">
        <v>-317.5</v>
      </c>
      <c r="AH6618" s="6"/>
    </row>
    <row r="6619" spans="1:34" x14ac:dyDescent="0.2">
      <c r="A6619" s="1" t="s">
        <v>8675</v>
      </c>
      <c r="B6619" s="4">
        <v>43831</v>
      </c>
      <c r="C6619" s="1">
        <v>3</v>
      </c>
      <c r="D6619" s="1">
        <v>328</v>
      </c>
      <c r="E6619" s="1">
        <v>1</v>
      </c>
      <c r="F6619" s="1">
        <v>652</v>
      </c>
      <c r="G6619" s="6" t="s">
        <v>8665</v>
      </c>
      <c r="H6619" s="1" t="s">
        <v>8666</v>
      </c>
      <c r="I6619" s="1" t="s">
        <v>628</v>
      </c>
      <c r="J6619" s="1">
        <v>0</v>
      </c>
      <c r="K6619" s="1">
        <v>0.61737952390168405</v>
      </c>
      <c r="L6619" s="1">
        <v>0.99163179916318001</v>
      </c>
      <c r="M6619" s="2"/>
      <c r="N6619" s="2"/>
      <c r="AE6619" s="6">
        <v>-317.5</v>
      </c>
      <c r="AH6619" s="6"/>
    </row>
    <row r="6620" spans="1:34" x14ac:dyDescent="0.2">
      <c r="A6620" s="1" t="s">
        <v>8676</v>
      </c>
      <c r="B6620" s="4">
        <v>43831</v>
      </c>
      <c r="C6620" s="1">
        <v>43</v>
      </c>
      <c r="D6620" s="1">
        <v>392</v>
      </c>
      <c r="E6620" s="1">
        <v>1</v>
      </c>
      <c r="F6620" s="1">
        <v>652</v>
      </c>
      <c r="G6620" s="6" t="s">
        <v>8665</v>
      </c>
      <c r="H6620" s="1" t="s">
        <v>8666</v>
      </c>
      <c r="I6620" s="1" t="s">
        <v>628</v>
      </c>
      <c r="J6620" s="1">
        <v>0</v>
      </c>
      <c r="K6620" s="1">
        <v>0.61747629185213904</v>
      </c>
      <c r="L6620" s="1">
        <v>0.99163179916318001</v>
      </c>
      <c r="M6620" s="2"/>
      <c r="N6620" s="2"/>
      <c r="AE6620" s="6">
        <v>-317.5</v>
      </c>
      <c r="AH6620" s="6"/>
    </row>
    <row r="6621" spans="1:34" x14ac:dyDescent="0.2">
      <c r="A6621" s="1" t="s">
        <v>8677</v>
      </c>
      <c r="B6621" s="4">
        <v>43831</v>
      </c>
      <c r="C6621" s="1">
        <v>2</v>
      </c>
      <c r="D6621" s="1">
        <v>328</v>
      </c>
      <c r="E6621" s="1">
        <v>1</v>
      </c>
      <c r="F6621" s="1">
        <v>652</v>
      </c>
      <c r="G6621" s="6" t="s">
        <v>8665</v>
      </c>
      <c r="H6621" s="1" t="s">
        <v>8666</v>
      </c>
      <c r="I6621" s="1" t="s">
        <v>628</v>
      </c>
      <c r="J6621" s="1">
        <v>0</v>
      </c>
      <c r="K6621" s="1">
        <v>0.61757305980259303</v>
      </c>
      <c r="L6621" s="1">
        <v>0.99163179916318001</v>
      </c>
      <c r="M6621" s="2"/>
      <c r="N6621" s="2"/>
      <c r="AE6621" s="6">
        <v>-317.5</v>
      </c>
      <c r="AH6621" s="6"/>
    </row>
    <row r="6622" spans="1:34" x14ac:dyDescent="0.2">
      <c r="A6622" s="1" t="s">
        <v>8678</v>
      </c>
      <c r="B6622" s="4">
        <v>43831</v>
      </c>
      <c r="C6622" s="1">
        <v>3</v>
      </c>
      <c r="D6622" s="1">
        <v>343</v>
      </c>
      <c r="E6622" s="1">
        <v>1</v>
      </c>
      <c r="F6622" s="1">
        <v>652</v>
      </c>
      <c r="G6622" s="6" t="s">
        <v>8679</v>
      </c>
      <c r="H6622" s="1" t="s">
        <v>8666</v>
      </c>
      <c r="I6622" s="1" t="s">
        <v>628</v>
      </c>
      <c r="J6622" s="1">
        <v>0</v>
      </c>
      <c r="K6622" s="1">
        <v>0.61766982775304802</v>
      </c>
      <c r="L6622" s="1">
        <v>0.99163179916318001</v>
      </c>
      <c r="M6622" s="2"/>
      <c r="N6622" s="2"/>
      <c r="AE6622" s="6">
        <v>-317.60000000000002</v>
      </c>
      <c r="AH6622" s="6"/>
    </row>
    <row r="6623" spans="1:34" x14ac:dyDescent="0.2">
      <c r="A6623" s="1" t="s">
        <v>8680</v>
      </c>
      <c r="B6623" s="4">
        <v>43831</v>
      </c>
      <c r="C6623" s="1">
        <v>7</v>
      </c>
      <c r="D6623" s="1">
        <v>298</v>
      </c>
      <c r="E6623" s="1">
        <v>1</v>
      </c>
      <c r="F6623" s="1">
        <v>652</v>
      </c>
      <c r="G6623" s="6" t="s">
        <v>8679</v>
      </c>
      <c r="H6623" s="1" t="s">
        <v>8666</v>
      </c>
      <c r="I6623" s="1" t="s">
        <v>628</v>
      </c>
      <c r="J6623" s="1">
        <v>0</v>
      </c>
      <c r="K6623" s="1">
        <v>0.61776659570350301</v>
      </c>
      <c r="L6623" s="1">
        <v>0.99163179916318001</v>
      </c>
      <c r="M6623" s="2"/>
      <c r="N6623" s="2"/>
      <c r="AE6623" s="6">
        <v>-317.60000000000002</v>
      </c>
      <c r="AH6623" s="6"/>
    </row>
    <row r="6624" spans="1:34" x14ac:dyDescent="0.2">
      <c r="A6624" s="1" t="s">
        <v>8681</v>
      </c>
      <c r="B6624" s="4">
        <v>43831</v>
      </c>
      <c r="C6624" s="1">
        <v>10</v>
      </c>
      <c r="D6624" s="1">
        <v>345</v>
      </c>
      <c r="E6624" s="1">
        <v>1</v>
      </c>
      <c r="F6624" s="1">
        <v>652</v>
      </c>
      <c r="G6624" s="6" t="s">
        <v>8679</v>
      </c>
      <c r="H6624" s="1" t="s">
        <v>8666</v>
      </c>
      <c r="I6624" s="1" t="s">
        <v>628</v>
      </c>
      <c r="J6624" s="1">
        <v>0</v>
      </c>
      <c r="K6624" s="1">
        <v>0.617863363653958</v>
      </c>
      <c r="L6624" s="1">
        <v>0.99163179916318001</v>
      </c>
      <c r="M6624" s="2"/>
      <c r="N6624" s="2"/>
      <c r="AE6624" s="6">
        <v>-317.60000000000002</v>
      </c>
      <c r="AH6624" s="6"/>
    </row>
    <row r="6625" spans="1:34" x14ac:dyDescent="0.2">
      <c r="A6625" s="1" t="s">
        <v>8682</v>
      </c>
      <c r="B6625" s="4">
        <v>43831</v>
      </c>
      <c r="C6625" s="1">
        <v>3</v>
      </c>
      <c r="D6625" s="1">
        <v>327</v>
      </c>
      <c r="E6625" s="1">
        <v>1</v>
      </c>
      <c r="F6625" s="1">
        <v>652</v>
      </c>
      <c r="G6625" s="6" t="s">
        <v>8679</v>
      </c>
      <c r="H6625" s="1" t="s">
        <v>8666</v>
      </c>
      <c r="I6625" s="1" t="s">
        <v>628</v>
      </c>
      <c r="J6625" s="1">
        <v>0</v>
      </c>
      <c r="K6625" s="1">
        <v>0.61796013160441299</v>
      </c>
      <c r="L6625" s="1">
        <v>0.99163179916318001</v>
      </c>
      <c r="M6625" s="2"/>
      <c r="N6625" s="2"/>
      <c r="AE6625" s="6">
        <v>-317.60000000000002</v>
      </c>
      <c r="AH6625" s="6"/>
    </row>
    <row r="6626" spans="1:34" x14ac:dyDescent="0.2">
      <c r="A6626" s="1" t="s">
        <v>8683</v>
      </c>
      <c r="B6626" s="4">
        <v>43831</v>
      </c>
      <c r="C6626" s="1">
        <v>5</v>
      </c>
      <c r="D6626" s="1">
        <v>345</v>
      </c>
      <c r="E6626" s="1">
        <v>1</v>
      </c>
      <c r="F6626" s="1">
        <v>652</v>
      </c>
      <c r="G6626" s="6" t="s">
        <v>8679</v>
      </c>
      <c r="H6626" s="1" t="s">
        <v>8666</v>
      </c>
      <c r="I6626" s="1" t="s">
        <v>628</v>
      </c>
      <c r="J6626" s="1">
        <v>0</v>
      </c>
      <c r="K6626" s="1">
        <v>0.61805689955486698</v>
      </c>
      <c r="L6626" s="1">
        <v>0.99163179916318001</v>
      </c>
      <c r="M6626" s="2"/>
      <c r="N6626" s="2"/>
      <c r="AE6626" s="6">
        <v>-317.60000000000002</v>
      </c>
      <c r="AH6626" s="6"/>
    </row>
    <row r="6627" spans="1:34" x14ac:dyDescent="0.2">
      <c r="A6627" s="1" t="s">
        <v>8684</v>
      </c>
      <c r="B6627" s="4">
        <v>43831</v>
      </c>
      <c r="C6627" s="1">
        <v>1</v>
      </c>
      <c r="D6627" s="1">
        <v>285</v>
      </c>
      <c r="E6627" s="1">
        <v>1</v>
      </c>
      <c r="F6627" s="1">
        <v>652</v>
      </c>
      <c r="G6627" s="6" t="s">
        <v>8679</v>
      </c>
      <c r="H6627" s="1" t="s">
        <v>8666</v>
      </c>
      <c r="I6627" s="1" t="s">
        <v>628</v>
      </c>
      <c r="J6627" s="1">
        <v>0</v>
      </c>
      <c r="K6627" s="1">
        <v>0.61815366750532197</v>
      </c>
      <c r="L6627" s="1">
        <v>0.99163179916318001</v>
      </c>
      <c r="M6627" s="2"/>
      <c r="N6627" s="2"/>
      <c r="AE6627" s="6">
        <v>-317.60000000000002</v>
      </c>
      <c r="AH6627" s="6"/>
    </row>
    <row r="6628" spans="1:34" x14ac:dyDescent="0.2">
      <c r="A6628" s="1" t="s">
        <v>8685</v>
      </c>
      <c r="B6628" s="4">
        <v>43831</v>
      </c>
      <c r="C6628" s="1">
        <v>24</v>
      </c>
      <c r="D6628" s="1">
        <v>308</v>
      </c>
      <c r="E6628" s="1">
        <v>1</v>
      </c>
      <c r="F6628" s="1">
        <v>652</v>
      </c>
      <c r="G6628" s="6" t="s">
        <v>8679</v>
      </c>
      <c r="H6628" s="1" t="s">
        <v>8666</v>
      </c>
      <c r="I6628" s="1" t="s">
        <v>628</v>
      </c>
      <c r="J6628" s="1">
        <v>0</v>
      </c>
      <c r="K6628" s="1">
        <v>0.61825043545577696</v>
      </c>
      <c r="L6628" s="1">
        <v>0.99163179916318001</v>
      </c>
      <c r="M6628" s="2"/>
      <c r="N6628" s="2"/>
      <c r="AE6628" s="6">
        <v>-317.60000000000002</v>
      </c>
      <c r="AH6628" s="6"/>
    </row>
    <row r="6629" spans="1:34" x14ac:dyDescent="0.2">
      <c r="A6629" s="1" t="s">
        <v>8686</v>
      </c>
      <c r="B6629" s="4">
        <v>43831</v>
      </c>
      <c r="C6629" s="1">
        <v>14</v>
      </c>
      <c r="D6629" s="1">
        <v>342</v>
      </c>
      <c r="E6629" s="1">
        <v>1</v>
      </c>
      <c r="F6629" s="1">
        <v>652</v>
      </c>
      <c r="G6629" s="6" t="s">
        <v>8679</v>
      </c>
      <c r="H6629" s="1" t="s">
        <v>8666</v>
      </c>
      <c r="I6629" s="1" t="s">
        <v>628</v>
      </c>
      <c r="J6629" s="1">
        <v>0</v>
      </c>
      <c r="K6629" s="1">
        <v>0.61834720340623195</v>
      </c>
      <c r="L6629" s="1">
        <v>0.99163179916318001</v>
      </c>
      <c r="M6629" s="2"/>
      <c r="N6629" s="2"/>
      <c r="AE6629" s="6">
        <v>-317.60000000000002</v>
      </c>
      <c r="AH6629" s="6"/>
    </row>
    <row r="6630" spans="1:34" x14ac:dyDescent="0.2">
      <c r="A6630" s="1" t="s">
        <v>8687</v>
      </c>
      <c r="B6630" s="4">
        <v>43831</v>
      </c>
      <c r="C6630" s="1">
        <v>22</v>
      </c>
      <c r="D6630" s="1">
        <v>309</v>
      </c>
      <c r="E6630" s="1">
        <v>1</v>
      </c>
      <c r="F6630" s="1">
        <v>652</v>
      </c>
      <c r="G6630" s="6" t="s">
        <v>8679</v>
      </c>
      <c r="H6630" s="1" t="s">
        <v>8666</v>
      </c>
      <c r="I6630" s="1" t="s">
        <v>628</v>
      </c>
      <c r="J6630" s="1">
        <v>0</v>
      </c>
      <c r="K6630" s="1">
        <v>0.61844397135668705</v>
      </c>
      <c r="L6630" s="1">
        <v>0.99163179916318001</v>
      </c>
      <c r="M6630" s="2"/>
      <c r="N6630" s="2"/>
      <c r="AE6630" s="6">
        <v>-317.60000000000002</v>
      </c>
      <c r="AH6630" s="6"/>
    </row>
    <row r="6631" spans="1:34" x14ac:dyDescent="0.2">
      <c r="A6631" s="1" t="s">
        <v>8688</v>
      </c>
      <c r="B6631" s="4">
        <v>43831</v>
      </c>
      <c r="C6631" s="1">
        <v>23</v>
      </c>
      <c r="D6631" s="1">
        <v>306</v>
      </c>
      <c r="E6631" s="1">
        <v>1</v>
      </c>
      <c r="F6631" s="1">
        <v>652</v>
      </c>
      <c r="G6631" s="6" t="s">
        <v>8689</v>
      </c>
      <c r="H6631" s="1" t="s">
        <v>8666</v>
      </c>
      <c r="I6631" s="1" t="s">
        <v>628</v>
      </c>
      <c r="J6631" s="1">
        <v>0</v>
      </c>
      <c r="K6631" s="1">
        <v>0.61854073930714104</v>
      </c>
      <c r="L6631" s="1">
        <v>0.99163179916318001</v>
      </c>
      <c r="M6631" s="2"/>
      <c r="N6631" s="2"/>
      <c r="AE6631" s="6">
        <v>-317.7</v>
      </c>
      <c r="AH6631" s="6"/>
    </row>
    <row r="6632" spans="1:34" x14ac:dyDescent="0.2">
      <c r="A6632" s="1" t="s">
        <v>8690</v>
      </c>
      <c r="B6632" s="4">
        <v>43831</v>
      </c>
      <c r="C6632" s="1">
        <v>37</v>
      </c>
      <c r="D6632" s="1">
        <v>334</v>
      </c>
      <c r="E6632" s="1">
        <v>1</v>
      </c>
      <c r="F6632" s="1">
        <v>652</v>
      </c>
      <c r="G6632" s="6" t="s">
        <v>8689</v>
      </c>
      <c r="H6632" s="1" t="s">
        <v>8666</v>
      </c>
      <c r="I6632" s="1" t="s">
        <v>628</v>
      </c>
      <c r="J6632" s="1">
        <v>0</v>
      </c>
      <c r="K6632" s="1">
        <v>0.61863750725759603</v>
      </c>
      <c r="L6632" s="1">
        <v>0.99163179916318001</v>
      </c>
      <c r="M6632" s="2"/>
      <c r="N6632" s="2"/>
      <c r="AE6632" s="6">
        <v>-317.7</v>
      </c>
      <c r="AH6632" s="6"/>
    </row>
    <row r="6633" spans="1:34" x14ac:dyDescent="0.2">
      <c r="A6633" s="1" t="s">
        <v>8691</v>
      </c>
      <c r="B6633" s="4">
        <v>43831</v>
      </c>
      <c r="C6633" s="1">
        <v>6</v>
      </c>
      <c r="D6633" s="1">
        <v>299</v>
      </c>
      <c r="E6633" s="1">
        <v>1</v>
      </c>
      <c r="F6633" s="1">
        <v>652</v>
      </c>
      <c r="G6633" s="6" t="s">
        <v>8689</v>
      </c>
      <c r="H6633" s="1" t="s">
        <v>8666</v>
      </c>
      <c r="I6633" s="1" t="s">
        <v>628</v>
      </c>
      <c r="J6633" s="1">
        <v>0</v>
      </c>
      <c r="K6633" s="1">
        <v>0.61873427520805102</v>
      </c>
      <c r="L6633" s="1">
        <v>0.99163179916318001</v>
      </c>
      <c r="M6633" s="2"/>
      <c r="N6633" s="2"/>
      <c r="AE6633" s="6">
        <v>-317.7</v>
      </c>
      <c r="AH6633" s="6"/>
    </row>
    <row r="6634" spans="1:34" x14ac:dyDescent="0.2">
      <c r="A6634" s="1" t="s">
        <v>8692</v>
      </c>
      <c r="B6634" s="4">
        <v>43831</v>
      </c>
      <c r="C6634" s="1">
        <v>1</v>
      </c>
      <c r="D6634" s="1">
        <v>314</v>
      </c>
      <c r="E6634" s="1">
        <v>1</v>
      </c>
      <c r="F6634" s="1">
        <v>652</v>
      </c>
      <c r="G6634" s="6" t="s">
        <v>8689</v>
      </c>
      <c r="H6634" s="1" t="s">
        <v>8666</v>
      </c>
      <c r="I6634" s="1" t="s">
        <v>628</v>
      </c>
      <c r="J6634" s="1">
        <v>0</v>
      </c>
      <c r="K6634" s="1">
        <v>0.61883104315850601</v>
      </c>
      <c r="L6634" s="1">
        <v>0.99163179916318001</v>
      </c>
      <c r="M6634" s="2"/>
      <c r="N6634" s="2"/>
      <c r="AE6634" s="6">
        <v>-317.7</v>
      </c>
      <c r="AH6634" s="6"/>
    </row>
    <row r="6635" spans="1:34" x14ac:dyDescent="0.2">
      <c r="A6635" s="1" t="s">
        <v>8693</v>
      </c>
      <c r="B6635" s="4">
        <v>43831</v>
      </c>
      <c r="C6635" s="1">
        <v>3</v>
      </c>
      <c r="D6635" s="1">
        <v>329</v>
      </c>
      <c r="E6635" s="1">
        <v>1</v>
      </c>
      <c r="F6635" s="1">
        <v>652</v>
      </c>
      <c r="G6635" s="6" t="s">
        <v>8689</v>
      </c>
      <c r="H6635" s="1" t="s">
        <v>8666</v>
      </c>
      <c r="I6635" s="1" t="s">
        <v>628</v>
      </c>
      <c r="J6635" s="1">
        <v>0</v>
      </c>
      <c r="K6635" s="1">
        <v>0.618927811108961</v>
      </c>
      <c r="L6635" s="1">
        <v>0.99163179916318001</v>
      </c>
      <c r="M6635" s="2"/>
      <c r="N6635" s="2"/>
      <c r="AE6635" s="6">
        <v>-317.7</v>
      </c>
      <c r="AH6635" s="6"/>
    </row>
    <row r="6636" spans="1:34" x14ac:dyDescent="0.2">
      <c r="A6636" s="1" t="s">
        <v>8694</v>
      </c>
      <c r="B6636" s="4">
        <v>43831</v>
      </c>
      <c r="C6636" s="1">
        <v>3</v>
      </c>
      <c r="D6636" s="1">
        <v>325</v>
      </c>
      <c r="E6636" s="1">
        <v>1</v>
      </c>
      <c r="F6636" s="1">
        <v>652</v>
      </c>
      <c r="G6636" s="6" t="s">
        <v>8695</v>
      </c>
      <c r="H6636" s="1" t="s">
        <v>8666</v>
      </c>
      <c r="I6636" s="1" t="s">
        <v>628</v>
      </c>
      <c r="J6636" s="1">
        <v>0</v>
      </c>
      <c r="K6636" s="1">
        <v>0.61902457905941599</v>
      </c>
      <c r="L6636" s="1">
        <v>0.99163179916318001</v>
      </c>
      <c r="M6636" s="2"/>
      <c r="N6636" s="2"/>
      <c r="AE6636" s="6">
        <v>-317.8</v>
      </c>
      <c r="AH6636" s="6"/>
    </row>
    <row r="6637" spans="1:34" x14ac:dyDescent="0.2">
      <c r="A6637" s="1" t="s">
        <v>8696</v>
      </c>
      <c r="B6637" s="4">
        <v>43831</v>
      </c>
      <c r="C6637" s="1">
        <v>8</v>
      </c>
      <c r="D6637" s="1">
        <v>327</v>
      </c>
      <c r="E6637" s="1">
        <v>1</v>
      </c>
      <c r="F6637" s="1">
        <v>652</v>
      </c>
      <c r="G6637" s="6" t="s">
        <v>8695</v>
      </c>
      <c r="H6637" s="1" t="s">
        <v>8666</v>
      </c>
      <c r="I6637" s="1" t="s">
        <v>628</v>
      </c>
      <c r="J6637" s="1">
        <v>0</v>
      </c>
      <c r="K6637" s="1">
        <v>0.61912134700986998</v>
      </c>
      <c r="L6637" s="1">
        <v>0.99163179916318001</v>
      </c>
      <c r="M6637" s="2"/>
      <c r="N6637" s="2"/>
      <c r="AE6637" s="6">
        <v>-317.8</v>
      </c>
      <c r="AH6637" s="6"/>
    </row>
    <row r="6638" spans="1:34" x14ac:dyDescent="0.2">
      <c r="A6638" s="1" t="s">
        <v>8697</v>
      </c>
      <c r="B6638" s="4">
        <v>43831</v>
      </c>
      <c r="C6638" s="1">
        <v>8</v>
      </c>
      <c r="D6638" s="1">
        <v>327</v>
      </c>
      <c r="E6638" s="1">
        <v>1</v>
      </c>
      <c r="F6638" s="1">
        <v>652</v>
      </c>
      <c r="G6638" s="6" t="s">
        <v>8695</v>
      </c>
      <c r="H6638" s="1" t="s">
        <v>8666</v>
      </c>
      <c r="I6638" s="1" t="s">
        <v>628</v>
      </c>
      <c r="J6638" s="1">
        <v>0</v>
      </c>
      <c r="K6638" s="1">
        <v>0.61921811496032497</v>
      </c>
      <c r="L6638" s="1">
        <v>0.99163179916318001</v>
      </c>
      <c r="M6638" s="2"/>
      <c r="N6638" s="2"/>
      <c r="AE6638" s="6">
        <v>-317.8</v>
      </c>
      <c r="AH6638" s="6"/>
    </row>
    <row r="6639" spans="1:34" x14ac:dyDescent="0.2">
      <c r="A6639" s="1" t="s">
        <v>8698</v>
      </c>
      <c r="B6639" s="4">
        <v>43831</v>
      </c>
      <c r="C6639" s="1">
        <v>12</v>
      </c>
      <c r="D6639" s="1">
        <v>339</v>
      </c>
      <c r="E6639" s="1">
        <v>1</v>
      </c>
      <c r="F6639" s="1">
        <v>652</v>
      </c>
      <c r="G6639" s="6" t="s">
        <v>8695</v>
      </c>
      <c r="H6639" s="1" t="s">
        <v>8666</v>
      </c>
      <c r="I6639" s="1" t="s">
        <v>628</v>
      </c>
      <c r="J6639" s="1">
        <v>0</v>
      </c>
      <c r="K6639" s="1">
        <v>0.61931488291077996</v>
      </c>
      <c r="L6639" s="1">
        <v>0.99163179916318001</v>
      </c>
      <c r="M6639" s="2"/>
      <c r="N6639" s="2"/>
      <c r="AE6639" s="6">
        <v>-317.8</v>
      </c>
      <c r="AH6639" s="6"/>
    </row>
    <row r="6640" spans="1:34" x14ac:dyDescent="0.2">
      <c r="A6640" s="1" t="s">
        <v>8699</v>
      </c>
      <c r="B6640" s="4">
        <v>43831</v>
      </c>
      <c r="C6640" s="1">
        <v>11</v>
      </c>
      <c r="D6640" s="1">
        <v>324</v>
      </c>
      <c r="E6640" s="1">
        <v>1</v>
      </c>
      <c r="F6640" s="1">
        <v>652</v>
      </c>
      <c r="G6640" s="6" t="s">
        <v>8695</v>
      </c>
      <c r="H6640" s="1" t="s">
        <v>8666</v>
      </c>
      <c r="I6640" s="1" t="s">
        <v>628</v>
      </c>
      <c r="J6640" s="1">
        <v>0</v>
      </c>
      <c r="K6640" s="1">
        <v>0.61941165086123495</v>
      </c>
      <c r="L6640" s="1">
        <v>0.99163179916318001</v>
      </c>
      <c r="M6640" s="2"/>
      <c r="N6640" s="2"/>
      <c r="AE6640" s="6">
        <v>-317.8</v>
      </c>
      <c r="AH6640" s="6"/>
    </row>
    <row r="6641" spans="1:34" x14ac:dyDescent="0.2">
      <c r="A6641" s="1" t="s">
        <v>8700</v>
      </c>
      <c r="B6641" s="4">
        <v>43831</v>
      </c>
      <c r="C6641" s="1">
        <v>4</v>
      </c>
      <c r="D6641" s="1">
        <v>329</v>
      </c>
      <c r="E6641" s="1">
        <v>1</v>
      </c>
      <c r="F6641" s="1">
        <v>652</v>
      </c>
      <c r="G6641" s="6" t="s">
        <v>8701</v>
      </c>
      <c r="H6641" s="1" t="s">
        <v>8666</v>
      </c>
      <c r="I6641" s="1" t="s">
        <v>628</v>
      </c>
      <c r="J6641" s="1">
        <v>0</v>
      </c>
      <c r="K6641" s="1">
        <v>0.61950841881169005</v>
      </c>
      <c r="L6641" s="1">
        <v>0.99163179916318001</v>
      </c>
      <c r="M6641" s="2"/>
      <c r="N6641" s="2"/>
      <c r="AE6641" s="6">
        <v>-317.89999999999998</v>
      </c>
      <c r="AH6641" s="6"/>
    </row>
    <row r="6642" spans="1:34" x14ac:dyDescent="0.2">
      <c r="A6642" s="1" t="s">
        <v>8702</v>
      </c>
      <c r="B6642" s="4">
        <v>43831</v>
      </c>
      <c r="C6642" s="1">
        <v>4</v>
      </c>
      <c r="D6642" s="1">
        <v>328</v>
      </c>
      <c r="E6642" s="1">
        <v>1</v>
      </c>
      <c r="F6642" s="1">
        <v>652</v>
      </c>
      <c r="G6642" s="6" t="s">
        <v>8701</v>
      </c>
      <c r="H6642" s="1" t="s">
        <v>8666</v>
      </c>
      <c r="I6642" s="1" t="s">
        <v>628</v>
      </c>
      <c r="J6642" s="1">
        <v>0</v>
      </c>
      <c r="K6642" s="1">
        <v>0.61960518676214404</v>
      </c>
      <c r="L6642" s="1">
        <v>0.99163179916318001</v>
      </c>
      <c r="M6642" s="2"/>
      <c r="N6642" s="2"/>
      <c r="AE6642" s="6">
        <v>-317.89999999999998</v>
      </c>
      <c r="AH6642" s="6"/>
    </row>
    <row r="6643" spans="1:34" x14ac:dyDescent="0.2">
      <c r="A6643" s="1" t="s">
        <v>8703</v>
      </c>
      <c r="B6643" s="4">
        <v>43831</v>
      </c>
      <c r="C6643" s="1">
        <v>4</v>
      </c>
      <c r="D6643" s="1">
        <v>328</v>
      </c>
      <c r="E6643" s="1">
        <v>1</v>
      </c>
      <c r="F6643" s="1">
        <v>652</v>
      </c>
      <c r="G6643" s="6" t="s">
        <v>8701</v>
      </c>
      <c r="H6643" s="1" t="s">
        <v>8666</v>
      </c>
      <c r="I6643" s="1" t="s">
        <v>628</v>
      </c>
      <c r="J6643" s="1">
        <v>0</v>
      </c>
      <c r="K6643" s="1">
        <v>0.61970195471259903</v>
      </c>
      <c r="L6643" s="1">
        <v>0.99163179916318001</v>
      </c>
      <c r="M6643" s="2"/>
      <c r="N6643" s="2"/>
      <c r="AE6643" s="6">
        <v>-317.89999999999998</v>
      </c>
      <c r="AH6643" s="6"/>
    </row>
    <row r="6644" spans="1:34" x14ac:dyDescent="0.2">
      <c r="A6644" s="1" t="s">
        <v>8704</v>
      </c>
      <c r="B6644" s="4">
        <v>43831</v>
      </c>
      <c r="C6644" s="1">
        <v>7</v>
      </c>
      <c r="D6644" s="1">
        <v>350</v>
      </c>
      <c r="E6644" s="1">
        <v>1</v>
      </c>
      <c r="F6644" s="1">
        <v>652</v>
      </c>
      <c r="G6644" s="6" t="s">
        <v>8701</v>
      </c>
      <c r="H6644" s="1" t="s">
        <v>8666</v>
      </c>
      <c r="I6644" s="1" t="s">
        <v>628</v>
      </c>
      <c r="J6644" s="1">
        <v>0</v>
      </c>
      <c r="K6644" s="1">
        <v>0.61979872266305402</v>
      </c>
      <c r="L6644" s="1">
        <v>0.99163179916318001</v>
      </c>
      <c r="M6644" s="2"/>
      <c r="N6644" s="2"/>
      <c r="AE6644" s="6">
        <v>-317.89999999999998</v>
      </c>
      <c r="AH6644" s="6"/>
    </row>
    <row r="6645" spans="1:34" x14ac:dyDescent="0.2">
      <c r="A6645" s="1" t="s">
        <v>8705</v>
      </c>
      <c r="B6645" s="4">
        <v>43831</v>
      </c>
      <c r="C6645" s="1">
        <v>20</v>
      </c>
      <c r="D6645" s="1">
        <v>348</v>
      </c>
      <c r="E6645" s="1">
        <v>1</v>
      </c>
      <c r="F6645" s="1">
        <v>652</v>
      </c>
      <c r="G6645" s="6" t="s">
        <v>8701</v>
      </c>
      <c r="H6645" s="1" t="s">
        <v>8666</v>
      </c>
      <c r="I6645" s="1" t="s">
        <v>628</v>
      </c>
      <c r="J6645" s="1">
        <v>0</v>
      </c>
      <c r="K6645" s="1">
        <v>0.61989549061350901</v>
      </c>
      <c r="L6645" s="1">
        <v>0.99163179916318001</v>
      </c>
      <c r="M6645" s="2"/>
      <c r="N6645" s="2"/>
      <c r="AE6645" s="6">
        <v>-317.89999999999998</v>
      </c>
      <c r="AH6645" s="6"/>
    </row>
    <row r="6646" spans="1:34" x14ac:dyDescent="0.2">
      <c r="A6646" s="1" t="s">
        <v>8706</v>
      </c>
      <c r="B6646" s="4">
        <v>43831</v>
      </c>
      <c r="C6646" s="1">
        <v>12</v>
      </c>
      <c r="D6646" s="1">
        <v>339</v>
      </c>
      <c r="E6646" s="1">
        <v>1</v>
      </c>
      <c r="F6646" s="1">
        <v>652</v>
      </c>
      <c r="G6646" s="6" t="s">
        <v>8701</v>
      </c>
      <c r="H6646" s="1" t="s">
        <v>8666</v>
      </c>
      <c r="I6646" s="1" t="s">
        <v>628</v>
      </c>
      <c r="J6646" s="1">
        <v>0</v>
      </c>
      <c r="K6646" s="1">
        <v>0.619992258563964</v>
      </c>
      <c r="L6646" s="1">
        <v>0.99163179916318001</v>
      </c>
      <c r="M6646" s="2"/>
      <c r="N6646" s="2"/>
      <c r="AE6646" s="6">
        <v>-317.89999999999998</v>
      </c>
      <c r="AH6646" s="6"/>
    </row>
    <row r="6647" spans="1:34" x14ac:dyDescent="0.2">
      <c r="A6647" s="1" t="s">
        <v>8707</v>
      </c>
      <c r="B6647" s="4">
        <v>43831</v>
      </c>
      <c r="C6647" s="1">
        <v>41</v>
      </c>
      <c r="D6647" s="1">
        <v>361</v>
      </c>
      <c r="E6647" s="1">
        <v>1</v>
      </c>
      <c r="F6647" s="1">
        <v>652</v>
      </c>
      <c r="G6647" s="6" t="s">
        <v>8701</v>
      </c>
      <c r="H6647" s="1" t="s">
        <v>8708</v>
      </c>
      <c r="I6647" s="1" t="s">
        <v>628</v>
      </c>
      <c r="J6647" s="1">
        <v>0</v>
      </c>
      <c r="K6647" s="1">
        <v>0.620089026514418</v>
      </c>
      <c r="L6647" s="1">
        <v>0.99163179916318001</v>
      </c>
      <c r="M6647" s="2"/>
      <c r="N6647" s="2"/>
      <c r="AE6647" s="6">
        <v>-317.89999999999998</v>
      </c>
      <c r="AH6647" s="6"/>
    </row>
    <row r="6648" spans="1:34" x14ac:dyDescent="0.2">
      <c r="A6648" s="1" t="s">
        <v>8709</v>
      </c>
      <c r="B6648" s="4">
        <v>43831</v>
      </c>
      <c r="C6648" s="1">
        <v>5</v>
      </c>
      <c r="D6648" s="1">
        <v>335</v>
      </c>
      <c r="E6648" s="1">
        <v>1</v>
      </c>
      <c r="F6648" s="1">
        <v>652</v>
      </c>
      <c r="G6648" s="6" t="s">
        <v>8701</v>
      </c>
      <c r="H6648" s="1" t="s">
        <v>8708</v>
      </c>
      <c r="I6648" s="1" t="s">
        <v>628</v>
      </c>
      <c r="J6648" s="1">
        <v>0</v>
      </c>
      <c r="K6648" s="1">
        <v>0.62018579446487299</v>
      </c>
      <c r="L6648" s="1">
        <v>0.99163179916318001</v>
      </c>
      <c r="M6648" s="2"/>
      <c r="N6648" s="2"/>
      <c r="AE6648" s="6">
        <v>-317.89999999999998</v>
      </c>
      <c r="AH6648" s="6"/>
    </row>
    <row r="6649" spans="1:34" x14ac:dyDescent="0.2">
      <c r="A6649" s="1" t="s">
        <v>8710</v>
      </c>
      <c r="B6649" s="4">
        <v>43831</v>
      </c>
      <c r="C6649" s="1">
        <v>10</v>
      </c>
      <c r="D6649" s="1">
        <v>324</v>
      </c>
      <c r="E6649" s="1">
        <v>1</v>
      </c>
      <c r="F6649" s="1">
        <v>652</v>
      </c>
      <c r="G6649" s="6" t="s">
        <v>8701</v>
      </c>
      <c r="H6649" s="1" t="s">
        <v>8708</v>
      </c>
      <c r="I6649" s="1" t="s">
        <v>628</v>
      </c>
      <c r="J6649" s="1">
        <v>0</v>
      </c>
      <c r="K6649" s="1">
        <v>0.62028256241532798</v>
      </c>
      <c r="L6649" s="1">
        <v>0.99163179916318001</v>
      </c>
      <c r="M6649" s="2"/>
      <c r="N6649" s="2"/>
      <c r="AE6649" s="6">
        <v>-317.89999999999998</v>
      </c>
      <c r="AH6649" s="6"/>
    </row>
    <row r="6650" spans="1:34" x14ac:dyDescent="0.2">
      <c r="A6650" s="1" t="s">
        <v>8711</v>
      </c>
      <c r="B6650" s="4">
        <v>43831</v>
      </c>
      <c r="C6650" s="1">
        <v>13</v>
      </c>
      <c r="D6650" s="1">
        <v>345</v>
      </c>
      <c r="E6650" s="1">
        <v>1</v>
      </c>
      <c r="F6650" s="1">
        <v>652</v>
      </c>
      <c r="G6650" s="6" t="s">
        <v>8712</v>
      </c>
      <c r="H6650" s="1" t="s">
        <v>8708</v>
      </c>
      <c r="I6650" s="1" t="s">
        <v>628</v>
      </c>
      <c r="J6650" s="1">
        <v>0</v>
      </c>
      <c r="K6650" s="1">
        <v>0.62037933036578297</v>
      </c>
      <c r="L6650" s="1">
        <v>0.99163179916318001</v>
      </c>
      <c r="M6650" s="2"/>
      <c r="N6650" s="2"/>
      <c r="AE6650" s="6">
        <v>-318</v>
      </c>
      <c r="AH6650" s="6"/>
    </row>
    <row r="6651" spans="1:34" x14ac:dyDescent="0.2">
      <c r="A6651" s="1" t="s">
        <v>8713</v>
      </c>
      <c r="B6651" s="4">
        <v>43831</v>
      </c>
      <c r="C6651" s="1">
        <v>12</v>
      </c>
      <c r="D6651" s="1">
        <v>350</v>
      </c>
      <c r="E6651" s="1">
        <v>1</v>
      </c>
      <c r="F6651" s="1">
        <v>652</v>
      </c>
      <c r="G6651" s="6" t="s">
        <v>8712</v>
      </c>
      <c r="H6651" s="1" t="s">
        <v>8708</v>
      </c>
      <c r="I6651" s="1" t="s">
        <v>628</v>
      </c>
      <c r="J6651" s="1">
        <v>0</v>
      </c>
      <c r="K6651" s="1">
        <v>0.62047609831623796</v>
      </c>
      <c r="L6651" s="1">
        <v>0.99163179916318001</v>
      </c>
      <c r="M6651" s="2"/>
      <c r="N6651" s="2"/>
      <c r="AE6651" s="6">
        <v>-318</v>
      </c>
      <c r="AH6651" s="6"/>
    </row>
    <row r="6652" spans="1:34" x14ac:dyDescent="0.2">
      <c r="A6652" s="1" t="s">
        <v>8714</v>
      </c>
      <c r="B6652" s="4">
        <v>43831</v>
      </c>
      <c r="C6652" s="1">
        <v>31</v>
      </c>
      <c r="D6652" s="1">
        <v>359</v>
      </c>
      <c r="E6652" s="1">
        <v>1</v>
      </c>
      <c r="F6652" s="1">
        <v>652</v>
      </c>
      <c r="G6652" s="6" t="s">
        <v>8712</v>
      </c>
      <c r="H6652" s="1" t="s">
        <v>8708</v>
      </c>
      <c r="I6652" s="1" t="s">
        <v>628</v>
      </c>
      <c r="J6652" s="1">
        <v>0</v>
      </c>
      <c r="K6652" s="1">
        <v>0.62057286626669195</v>
      </c>
      <c r="L6652" s="1">
        <v>0.99163179916318001</v>
      </c>
      <c r="M6652" s="2"/>
      <c r="N6652" s="2"/>
      <c r="AE6652" s="6">
        <v>-318</v>
      </c>
      <c r="AH6652" s="6"/>
    </row>
    <row r="6653" spans="1:34" x14ac:dyDescent="0.2">
      <c r="A6653" s="1" t="s">
        <v>8715</v>
      </c>
      <c r="B6653" s="4">
        <v>43831</v>
      </c>
      <c r="C6653" s="1">
        <v>8</v>
      </c>
      <c r="D6653" s="1">
        <v>341</v>
      </c>
      <c r="E6653" s="1">
        <v>1</v>
      </c>
      <c r="F6653" s="1">
        <v>652</v>
      </c>
      <c r="G6653" s="6" t="s">
        <v>8712</v>
      </c>
      <c r="H6653" s="1" t="s">
        <v>8708</v>
      </c>
      <c r="I6653" s="1" t="s">
        <v>628</v>
      </c>
      <c r="J6653" s="1">
        <v>0</v>
      </c>
      <c r="K6653" s="1">
        <v>0.62066963421714705</v>
      </c>
      <c r="L6653" s="1">
        <v>0.99163179916318001</v>
      </c>
      <c r="M6653" s="2"/>
      <c r="N6653" s="2"/>
      <c r="AE6653" s="6">
        <v>-318</v>
      </c>
      <c r="AH6653" s="6"/>
    </row>
    <row r="6654" spans="1:34" x14ac:dyDescent="0.2">
      <c r="A6654" s="1" t="s">
        <v>8716</v>
      </c>
      <c r="B6654" s="4">
        <v>43831</v>
      </c>
      <c r="C6654" s="1">
        <v>45</v>
      </c>
      <c r="D6654" s="1">
        <v>387</v>
      </c>
      <c r="E6654" s="1">
        <v>1</v>
      </c>
      <c r="F6654" s="1">
        <v>652</v>
      </c>
      <c r="G6654" s="6" t="s">
        <v>8712</v>
      </c>
      <c r="H6654" s="1" t="s">
        <v>8708</v>
      </c>
      <c r="I6654" s="1" t="s">
        <v>628</v>
      </c>
      <c r="J6654" s="1">
        <v>0</v>
      </c>
      <c r="K6654" s="1">
        <v>0.62076640216760204</v>
      </c>
      <c r="L6654" s="1">
        <v>0.99163179916318001</v>
      </c>
      <c r="M6654" s="2"/>
      <c r="N6654" s="2"/>
      <c r="AE6654" s="6">
        <v>-318</v>
      </c>
      <c r="AH6654" s="6"/>
    </row>
    <row r="6655" spans="1:34" x14ac:dyDescent="0.2">
      <c r="A6655" s="1" t="s">
        <v>8717</v>
      </c>
      <c r="B6655" s="4">
        <v>43831</v>
      </c>
      <c r="C6655" s="1">
        <v>45</v>
      </c>
      <c r="D6655" s="1">
        <v>387</v>
      </c>
      <c r="E6655" s="1">
        <v>1</v>
      </c>
      <c r="F6655" s="1">
        <v>652</v>
      </c>
      <c r="G6655" s="6" t="s">
        <v>8712</v>
      </c>
      <c r="H6655" s="1" t="s">
        <v>8708</v>
      </c>
      <c r="I6655" s="1" t="s">
        <v>628</v>
      </c>
      <c r="J6655" s="1">
        <v>0</v>
      </c>
      <c r="K6655" s="1">
        <v>0.62086317011805703</v>
      </c>
      <c r="L6655" s="1">
        <v>0.99163179916318001</v>
      </c>
      <c r="M6655" s="2"/>
      <c r="N6655" s="2"/>
      <c r="AE6655" s="6">
        <v>-318</v>
      </c>
      <c r="AH6655" s="6"/>
    </row>
    <row r="6656" spans="1:34" x14ac:dyDescent="0.2">
      <c r="A6656" s="1" t="s">
        <v>8718</v>
      </c>
      <c r="B6656" s="4">
        <v>43831</v>
      </c>
      <c r="C6656" s="1">
        <v>3</v>
      </c>
      <c r="D6656" s="1">
        <v>342</v>
      </c>
      <c r="E6656" s="1">
        <v>1</v>
      </c>
      <c r="F6656" s="1">
        <v>652</v>
      </c>
      <c r="G6656" s="6" t="s">
        <v>8712</v>
      </c>
      <c r="H6656" s="1" t="s">
        <v>8708</v>
      </c>
      <c r="I6656" s="1" t="s">
        <v>628</v>
      </c>
      <c r="J6656" s="1">
        <v>0</v>
      </c>
      <c r="K6656" s="1">
        <v>0.62095993806851202</v>
      </c>
      <c r="L6656" s="1">
        <v>0.99163179916318001</v>
      </c>
      <c r="M6656" s="2"/>
      <c r="N6656" s="2"/>
      <c r="AE6656" s="6">
        <v>-318</v>
      </c>
      <c r="AH6656" s="6"/>
    </row>
    <row r="6657" spans="1:34" x14ac:dyDescent="0.2">
      <c r="A6657" s="1" t="s">
        <v>8719</v>
      </c>
      <c r="B6657" s="4">
        <v>43831</v>
      </c>
      <c r="C6657" s="1">
        <v>1</v>
      </c>
      <c r="D6657" s="1">
        <v>326</v>
      </c>
      <c r="E6657" s="1">
        <v>1</v>
      </c>
      <c r="F6657" s="1">
        <v>652</v>
      </c>
      <c r="G6657" s="6" t="s">
        <v>8712</v>
      </c>
      <c r="H6657" s="1" t="s">
        <v>8708</v>
      </c>
      <c r="I6657" s="1" t="s">
        <v>628</v>
      </c>
      <c r="J6657" s="1">
        <v>0</v>
      </c>
      <c r="K6657" s="1">
        <v>0.62105670601896701</v>
      </c>
      <c r="L6657" s="1">
        <v>0.99163179916318001</v>
      </c>
      <c r="M6657" s="2"/>
      <c r="N6657" s="2"/>
      <c r="AE6657" s="6">
        <v>-318</v>
      </c>
      <c r="AH6657" s="6"/>
    </row>
    <row r="6658" spans="1:34" x14ac:dyDescent="0.2">
      <c r="A6658" s="1" t="s">
        <v>8720</v>
      </c>
      <c r="B6658" s="4">
        <v>43831</v>
      </c>
      <c r="C6658" s="1">
        <v>8</v>
      </c>
      <c r="D6658" s="1">
        <v>312</v>
      </c>
      <c r="E6658" s="1">
        <v>1</v>
      </c>
      <c r="F6658" s="1">
        <v>652</v>
      </c>
      <c r="G6658" s="6" t="s">
        <v>8712</v>
      </c>
      <c r="H6658" s="1" t="s">
        <v>8708</v>
      </c>
      <c r="I6658" s="1" t="s">
        <v>628</v>
      </c>
      <c r="J6658" s="1">
        <v>0</v>
      </c>
      <c r="K6658" s="1">
        <v>0.621153473969421</v>
      </c>
      <c r="L6658" s="1">
        <v>0.99163179916318001</v>
      </c>
      <c r="M6658" s="2"/>
      <c r="N6658" s="2"/>
      <c r="AE6658" s="6">
        <v>-318</v>
      </c>
      <c r="AH6658" s="6"/>
    </row>
    <row r="6659" spans="1:34" x14ac:dyDescent="0.2">
      <c r="A6659" s="1" t="s">
        <v>8721</v>
      </c>
      <c r="B6659" s="4">
        <v>43831</v>
      </c>
      <c r="C6659" s="1">
        <v>29</v>
      </c>
      <c r="D6659" s="1">
        <v>366</v>
      </c>
      <c r="E6659" s="1">
        <v>1</v>
      </c>
      <c r="F6659" s="1">
        <v>652</v>
      </c>
      <c r="G6659" s="6" t="s">
        <v>8722</v>
      </c>
      <c r="H6659" s="1" t="s">
        <v>8708</v>
      </c>
      <c r="I6659" s="1" t="s">
        <v>628</v>
      </c>
      <c r="J6659" s="1">
        <v>0</v>
      </c>
      <c r="K6659" s="1">
        <v>0.62125024191987599</v>
      </c>
      <c r="L6659" s="1">
        <v>0.99163179916318001</v>
      </c>
      <c r="M6659" s="2"/>
      <c r="N6659" s="2"/>
      <c r="AE6659" s="6">
        <v>-318.10000000000002</v>
      </c>
      <c r="AH6659" s="6"/>
    </row>
    <row r="6660" spans="1:34" x14ac:dyDescent="0.2">
      <c r="A6660" s="1" t="s">
        <v>8723</v>
      </c>
      <c r="B6660" s="4">
        <v>43831</v>
      </c>
      <c r="C6660" s="1">
        <v>31</v>
      </c>
      <c r="D6660" s="1">
        <v>325</v>
      </c>
      <c r="E6660" s="1">
        <v>1</v>
      </c>
      <c r="F6660" s="1">
        <v>652</v>
      </c>
      <c r="G6660" s="6" t="s">
        <v>8722</v>
      </c>
      <c r="H6660" s="1" t="s">
        <v>8708</v>
      </c>
      <c r="I6660" s="1" t="s">
        <v>628</v>
      </c>
      <c r="J6660" s="1">
        <v>0</v>
      </c>
      <c r="K6660" s="1">
        <v>0.62134700987033098</v>
      </c>
      <c r="L6660" s="1">
        <v>0.99163179916318001</v>
      </c>
      <c r="M6660" s="2"/>
      <c r="N6660" s="2"/>
      <c r="AE6660" s="6">
        <v>-318.10000000000002</v>
      </c>
      <c r="AH6660" s="6"/>
    </row>
    <row r="6661" spans="1:34" x14ac:dyDescent="0.2">
      <c r="A6661" s="1" t="s">
        <v>8724</v>
      </c>
      <c r="B6661" s="4">
        <v>43831</v>
      </c>
      <c r="C6661" s="1">
        <v>23</v>
      </c>
      <c r="D6661" s="1">
        <v>300</v>
      </c>
      <c r="E6661" s="1">
        <v>1</v>
      </c>
      <c r="F6661" s="1">
        <v>652</v>
      </c>
      <c r="G6661" s="6" t="s">
        <v>8722</v>
      </c>
      <c r="H6661" s="1" t="s">
        <v>8708</v>
      </c>
      <c r="I6661" s="1" t="s">
        <v>628</v>
      </c>
      <c r="J6661" s="1">
        <v>0</v>
      </c>
      <c r="K6661" s="1">
        <v>0.62144377782078597</v>
      </c>
      <c r="L6661" s="1">
        <v>0.99163179916318001</v>
      </c>
      <c r="M6661" s="2"/>
      <c r="N6661" s="2"/>
      <c r="AE6661" s="6">
        <v>-318.10000000000002</v>
      </c>
      <c r="AH6661" s="6"/>
    </row>
    <row r="6662" spans="1:34" x14ac:dyDescent="0.2">
      <c r="A6662" s="1" t="s">
        <v>8725</v>
      </c>
      <c r="B6662" s="4">
        <v>43831</v>
      </c>
      <c r="C6662" s="1">
        <v>23</v>
      </c>
      <c r="D6662" s="1">
        <v>300</v>
      </c>
      <c r="E6662" s="1">
        <v>1</v>
      </c>
      <c r="F6662" s="1">
        <v>652</v>
      </c>
      <c r="G6662" s="6" t="s">
        <v>8722</v>
      </c>
      <c r="H6662" s="1" t="s">
        <v>8708</v>
      </c>
      <c r="I6662" s="1" t="s">
        <v>628</v>
      </c>
      <c r="J6662" s="1">
        <v>0</v>
      </c>
      <c r="K6662" s="1">
        <v>0.62154054577124096</v>
      </c>
      <c r="L6662" s="1">
        <v>0.99163179916318001</v>
      </c>
      <c r="M6662" s="2"/>
      <c r="N6662" s="2"/>
      <c r="AE6662" s="6">
        <v>-318.10000000000002</v>
      </c>
      <c r="AH6662" s="6"/>
    </row>
    <row r="6663" spans="1:34" x14ac:dyDescent="0.2">
      <c r="A6663" s="1" t="s">
        <v>8726</v>
      </c>
      <c r="B6663" s="4">
        <v>43831</v>
      </c>
      <c r="C6663" s="1">
        <v>23</v>
      </c>
      <c r="D6663" s="1">
        <v>300</v>
      </c>
      <c r="E6663" s="1">
        <v>1</v>
      </c>
      <c r="F6663" s="1">
        <v>652</v>
      </c>
      <c r="G6663" s="6" t="s">
        <v>8722</v>
      </c>
      <c r="H6663" s="1" t="s">
        <v>8708</v>
      </c>
      <c r="I6663" s="1" t="s">
        <v>628</v>
      </c>
      <c r="J6663" s="1">
        <v>0</v>
      </c>
      <c r="K6663" s="1">
        <v>0.62163731372169495</v>
      </c>
      <c r="L6663" s="1">
        <v>0.99163179916318001</v>
      </c>
      <c r="M6663" s="2"/>
      <c r="N6663" s="2"/>
      <c r="AE6663" s="6">
        <v>-318.10000000000002</v>
      </c>
      <c r="AH6663" s="6"/>
    </row>
    <row r="6664" spans="1:34" x14ac:dyDescent="0.2">
      <c r="A6664" s="1" t="s">
        <v>8727</v>
      </c>
      <c r="B6664" s="4">
        <v>43831</v>
      </c>
      <c r="C6664" s="1">
        <v>23</v>
      </c>
      <c r="D6664" s="1">
        <v>300</v>
      </c>
      <c r="E6664" s="1">
        <v>1</v>
      </c>
      <c r="F6664" s="1">
        <v>652</v>
      </c>
      <c r="G6664" s="6" t="s">
        <v>8722</v>
      </c>
      <c r="H6664" s="1" t="s">
        <v>8708</v>
      </c>
      <c r="I6664" s="1" t="s">
        <v>628</v>
      </c>
      <c r="J6664" s="1">
        <v>0</v>
      </c>
      <c r="K6664" s="1">
        <v>0.62173408167215005</v>
      </c>
      <c r="L6664" s="1">
        <v>0.99163179916318001</v>
      </c>
      <c r="M6664" s="2"/>
      <c r="N6664" s="2"/>
      <c r="AE6664" s="6">
        <v>-318.10000000000002</v>
      </c>
      <c r="AH6664" s="6"/>
    </row>
    <row r="6665" spans="1:34" x14ac:dyDescent="0.2">
      <c r="A6665" s="1" t="s">
        <v>8728</v>
      </c>
      <c r="B6665" s="4">
        <v>43831</v>
      </c>
      <c r="C6665" s="1">
        <v>19</v>
      </c>
      <c r="D6665" s="1">
        <v>316</v>
      </c>
      <c r="E6665" s="1">
        <v>1</v>
      </c>
      <c r="F6665" s="1">
        <v>652</v>
      </c>
      <c r="G6665" s="6" t="s">
        <v>8722</v>
      </c>
      <c r="H6665" s="1" t="s">
        <v>8708</v>
      </c>
      <c r="I6665" s="1" t="s">
        <v>628</v>
      </c>
      <c r="J6665" s="1">
        <v>0</v>
      </c>
      <c r="K6665" s="1">
        <v>0.62183084962260504</v>
      </c>
      <c r="L6665" s="1">
        <v>0.99163179916318001</v>
      </c>
      <c r="M6665" s="2"/>
      <c r="N6665" s="2"/>
      <c r="AE6665" s="6">
        <v>-318.10000000000002</v>
      </c>
      <c r="AH6665" s="6"/>
    </row>
    <row r="6666" spans="1:34" x14ac:dyDescent="0.2">
      <c r="A6666" s="1" t="s">
        <v>8729</v>
      </c>
      <c r="B6666" s="4">
        <v>43831</v>
      </c>
      <c r="C6666" s="1">
        <v>44</v>
      </c>
      <c r="D6666" s="1">
        <v>368</v>
      </c>
      <c r="E6666" s="1">
        <v>1</v>
      </c>
      <c r="F6666" s="1">
        <v>652</v>
      </c>
      <c r="G6666" s="6" t="s">
        <v>8722</v>
      </c>
      <c r="H6666" s="1" t="s">
        <v>8708</v>
      </c>
      <c r="I6666" s="1" t="s">
        <v>628</v>
      </c>
      <c r="J6666" s="1">
        <v>0</v>
      </c>
      <c r="K6666" s="1">
        <v>0.62192761757306003</v>
      </c>
      <c r="L6666" s="1">
        <v>0.99163179916318001</v>
      </c>
      <c r="M6666" s="2"/>
      <c r="N6666" s="2"/>
      <c r="AE6666" s="6">
        <v>-318.10000000000002</v>
      </c>
      <c r="AH6666" s="6"/>
    </row>
    <row r="6667" spans="1:34" x14ac:dyDescent="0.2">
      <c r="A6667" s="1" t="s">
        <v>8730</v>
      </c>
      <c r="B6667" s="4">
        <v>43831</v>
      </c>
      <c r="C6667" s="1">
        <v>5</v>
      </c>
      <c r="D6667" s="1">
        <v>325</v>
      </c>
      <c r="E6667" s="1">
        <v>1</v>
      </c>
      <c r="F6667" s="1">
        <v>652</v>
      </c>
      <c r="G6667" s="6" t="s">
        <v>8722</v>
      </c>
      <c r="H6667" s="1" t="s">
        <v>8708</v>
      </c>
      <c r="I6667" s="1" t="s">
        <v>628</v>
      </c>
      <c r="J6667" s="1">
        <v>0</v>
      </c>
      <c r="K6667" s="1">
        <v>0.62202438552351502</v>
      </c>
      <c r="L6667" s="1">
        <v>0.99163179916318001</v>
      </c>
      <c r="M6667" s="2"/>
      <c r="N6667" s="2"/>
      <c r="AE6667" s="6">
        <v>-318.10000000000002</v>
      </c>
      <c r="AH6667" s="6"/>
    </row>
    <row r="6668" spans="1:34" x14ac:dyDescent="0.2">
      <c r="A6668" s="1" t="s">
        <v>8731</v>
      </c>
      <c r="B6668" s="4">
        <v>43831</v>
      </c>
      <c r="C6668" s="1">
        <v>5</v>
      </c>
      <c r="D6668" s="1">
        <v>325</v>
      </c>
      <c r="E6668" s="1">
        <v>1</v>
      </c>
      <c r="F6668" s="1">
        <v>652</v>
      </c>
      <c r="G6668" s="6" t="s">
        <v>8722</v>
      </c>
      <c r="H6668" s="1" t="s">
        <v>8708</v>
      </c>
      <c r="I6668" s="1" t="s">
        <v>628</v>
      </c>
      <c r="J6668" s="1">
        <v>0</v>
      </c>
      <c r="K6668" s="1">
        <v>0.62212115347396901</v>
      </c>
      <c r="L6668" s="1">
        <v>0.99163179916318001</v>
      </c>
      <c r="M6668" s="2"/>
      <c r="N6668" s="2"/>
      <c r="AE6668" s="6">
        <v>-318.10000000000002</v>
      </c>
      <c r="AH6668" s="6"/>
    </row>
    <row r="6669" spans="1:34" x14ac:dyDescent="0.2">
      <c r="A6669" s="1" t="s">
        <v>8732</v>
      </c>
      <c r="B6669" s="4">
        <v>43831</v>
      </c>
      <c r="C6669" s="1">
        <v>7</v>
      </c>
      <c r="D6669" s="1">
        <v>298</v>
      </c>
      <c r="E6669" s="1">
        <v>1</v>
      </c>
      <c r="F6669" s="1">
        <v>652</v>
      </c>
      <c r="G6669" s="6" t="s">
        <v>8722</v>
      </c>
      <c r="H6669" s="1" t="s">
        <v>8708</v>
      </c>
      <c r="I6669" s="1" t="s">
        <v>628</v>
      </c>
      <c r="J6669" s="1">
        <v>0</v>
      </c>
      <c r="K6669" s="1">
        <v>0.622217921424424</v>
      </c>
      <c r="L6669" s="1">
        <v>0.99163179916318001</v>
      </c>
      <c r="M6669" s="2"/>
      <c r="N6669" s="2"/>
      <c r="AE6669" s="6">
        <v>-318.10000000000002</v>
      </c>
      <c r="AH6669" s="6"/>
    </row>
    <row r="6670" spans="1:34" x14ac:dyDescent="0.2">
      <c r="A6670" s="1" t="s">
        <v>8733</v>
      </c>
      <c r="B6670" s="4">
        <v>43831</v>
      </c>
      <c r="C6670" s="1">
        <v>4</v>
      </c>
      <c r="D6670" s="1">
        <v>327</v>
      </c>
      <c r="E6670" s="1">
        <v>1</v>
      </c>
      <c r="F6670" s="1">
        <v>652</v>
      </c>
      <c r="G6670" s="6" t="s">
        <v>8722</v>
      </c>
      <c r="H6670" s="1" t="s">
        <v>8708</v>
      </c>
      <c r="I6670" s="1" t="s">
        <v>628</v>
      </c>
      <c r="J6670" s="1">
        <v>0</v>
      </c>
      <c r="K6670" s="1">
        <v>0.62231468937487899</v>
      </c>
      <c r="L6670" s="1">
        <v>0.99163179916318001</v>
      </c>
      <c r="M6670" s="2"/>
      <c r="N6670" s="2"/>
      <c r="AE6670" s="6">
        <v>-318.10000000000002</v>
      </c>
      <c r="AH6670" s="6"/>
    </row>
    <row r="6671" spans="1:34" x14ac:dyDescent="0.2">
      <c r="A6671" s="1" t="s">
        <v>8734</v>
      </c>
      <c r="B6671" s="4">
        <v>43831</v>
      </c>
      <c r="C6671" s="1">
        <v>22</v>
      </c>
      <c r="D6671" s="1">
        <v>357</v>
      </c>
      <c r="E6671" s="1">
        <v>1</v>
      </c>
      <c r="F6671" s="1">
        <v>652</v>
      </c>
      <c r="G6671" s="6" t="s">
        <v>8722</v>
      </c>
      <c r="H6671" s="1" t="s">
        <v>8708</v>
      </c>
      <c r="I6671" s="1" t="s">
        <v>628</v>
      </c>
      <c r="J6671" s="1">
        <v>0</v>
      </c>
      <c r="K6671" s="1">
        <v>0.62241145732533398</v>
      </c>
      <c r="L6671" s="1">
        <v>0.99163179916318001</v>
      </c>
      <c r="M6671" s="2"/>
      <c r="N6671" s="2"/>
      <c r="AE6671" s="6">
        <v>-318.10000000000002</v>
      </c>
      <c r="AH6671" s="6"/>
    </row>
    <row r="6672" spans="1:34" x14ac:dyDescent="0.2">
      <c r="A6672" s="1" t="s">
        <v>8735</v>
      </c>
      <c r="B6672" s="4">
        <v>43831</v>
      </c>
      <c r="C6672" s="1">
        <v>16</v>
      </c>
      <c r="D6672" s="1">
        <v>351</v>
      </c>
      <c r="E6672" s="1">
        <v>1</v>
      </c>
      <c r="F6672" s="1">
        <v>652</v>
      </c>
      <c r="G6672" s="6" t="s">
        <v>8722</v>
      </c>
      <c r="H6672" s="1" t="s">
        <v>8708</v>
      </c>
      <c r="I6672" s="1" t="s">
        <v>628</v>
      </c>
      <c r="J6672" s="1">
        <v>0</v>
      </c>
      <c r="K6672" s="1">
        <v>0.62250822527578897</v>
      </c>
      <c r="L6672" s="1">
        <v>0.99163179916318001</v>
      </c>
      <c r="M6672" s="2"/>
      <c r="N6672" s="2"/>
      <c r="AE6672" s="6">
        <v>-318.10000000000002</v>
      </c>
      <c r="AH6672" s="6"/>
    </row>
    <row r="6673" spans="1:34" x14ac:dyDescent="0.2">
      <c r="A6673" s="1" t="s">
        <v>8736</v>
      </c>
      <c r="B6673" s="4">
        <v>43831</v>
      </c>
      <c r="C6673" s="1">
        <v>23</v>
      </c>
      <c r="D6673" s="1">
        <v>304</v>
      </c>
      <c r="E6673" s="1">
        <v>1</v>
      </c>
      <c r="F6673" s="1">
        <v>652</v>
      </c>
      <c r="G6673" s="6" t="s">
        <v>8722</v>
      </c>
      <c r="H6673" s="1" t="s">
        <v>8708</v>
      </c>
      <c r="I6673" s="1" t="s">
        <v>628</v>
      </c>
      <c r="J6673" s="1">
        <v>0</v>
      </c>
      <c r="K6673" s="1">
        <v>0.62260499322624296</v>
      </c>
      <c r="L6673" s="1">
        <v>0.99163179916318001</v>
      </c>
      <c r="M6673" s="2"/>
      <c r="N6673" s="2"/>
      <c r="AE6673" s="6">
        <v>-318.10000000000002</v>
      </c>
      <c r="AH6673" s="6"/>
    </row>
    <row r="6674" spans="1:34" x14ac:dyDescent="0.2">
      <c r="A6674" s="1" t="s">
        <v>8737</v>
      </c>
      <c r="B6674" s="4">
        <v>43831</v>
      </c>
      <c r="C6674" s="1">
        <v>11</v>
      </c>
      <c r="D6674" s="1">
        <v>332</v>
      </c>
      <c r="E6674" s="1">
        <v>1</v>
      </c>
      <c r="F6674" s="1">
        <v>652</v>
      </c>
      <c r="G6674" s="6" t="s">
        <v>8722</v>
      </c>
      <c r="H6674" s="1" t="s">
        <v>8708</v>
      </c>
      <c r="I6674" s="1" t="s">
        <v>628</v>
      </c>
      <c r="J6674" s="1">
        <v>0</v>
      </c>
      <c r="K6674" s="1">
        <v>0.62270176117669795</v>
      </c>
      <c r="L6674" s="1">
        <v>0.99163179916318001</v>
      </c>
      <c r="M6674" s="2"/>
      <c r="N6674" s="2"/>
      <c r="AE6674" s="6">
        <v>-318.10000000000002</v>
      </c>
      <c r="AH6674" s="6"/>
    </row>
    <row r="6675" spans="1:34" x14ac:dyDescent="0.2">
      <c r="A6675" s="1" t="s">
        <v>8738</v>
      </c>
      <c r="B6675" s="4">
        <v>43831</v>
      </c>
      <c r="C6675" s="1">
        <v>22</v>
      </c>
      <c r="D6675" s="1">
        <v>311</v>
      </c>
      <c r="E6675" s="1">
        <v>1</v>
      </c>
      <c r="F6675" s="1">
        <v>652</v>
      </c>
      <c r="G6675" s="6" t="s">
        <v>8722</v>
      </c>
      <c r="H6675" s="1" t="s">
        <v>8708</v>
      </c>
      <c r="I6675" s="1" t="s">
        <v>628</v>
      </c>
      <c r="J6675" s="1">
        <v>0</v>
      </c>
      <c r="K6675" s="1">
        <v>0.62279852912715306</v>
      </c>
      <c r="L6675" s="1">
        <v>0.99163179916318001</v>
      </c>
      <c r="M6675" s="2"/>
      <c r="N6675" s="2"/>
      <c r="AE6675" s="6">
        <v>-318.10000000000002</v>
      </c>
      <c r="AH6675" s="6"/>
    </row>
    <row r="6676" spans="1:34" x14ac:dyDescent="0.2">
      <c r="A6676" s="1" t="s">
        <v>8739</v>
      </c>
      <c r="B6676" s="4">
        <v>43831</v>
      </c>
      <c r="C6676" s="1">
        <v>5</v>
      </c>
      <c r="D6676" s="1">
        <v>285</v>
      </c>
      <c r="E6676" s="1">
        <v>1</v>
      </c>
      <c r="F6676" s="1">
        <v>652</v>
      </c>
      <c r="G6676" s="6" t="s">
        <v>8722</v>
      </c>
      <c r="H6676" s="1" t="s">
        <v>8708</v>
      </c>
      <c r="I6676" s="1" t="s">
        <v>628</v>
      </c>
      <c r="J6676" s="1">
        <v>0</v>
      </c>
      <c r="K6676" s="1">
        <v>0.62289529707760805</v>
      </c>
      <c r="L6676" s="1">
        <v>0.99163179916318001</v>
      </c>
      <c r="M6676" s="2"/>
      <c r="N6676" s="2"/>
      <c r="AE6676" s="6">
        <v>-318.10000000000002</v>
      </c>
      <c r="AH6676" s="6"/>
    </row>
    <row r="6677" spans="1:34" x14ac:dyDescent="0.2">
      <c r="A6677" s="1" t="s">
        <v>8740</v>
      </c>
      <c r="B6677" s="4">
        <v>43831</v>
      </c>
      <c r="C6677" s="1">
        <v>9</v>
      </c>
      <c r="D6677" s="1">
        <v>345</v>
      </c>
      <c r="E6677" s="1">
        <v>1</v>
      </c>
      <c r="F6677" s="1">
        <v>652</v>
      </c>
      <c r="G6677" s="6" t="s">
        <v>8741</v>
      </c>
      <c r="H6677" s="1" t="s">
        <v>8708</v>
      </c>
      <c r="I6677" s="1" t="s">
        <v>628</v>
      </c>
      <c r="J6677" s="1">
        <v>0</v>
      </c>
      <c r="K6677" s="1">
        <v>0.62299206502806304</v>
      </c>
      <c r="L6677" s="1">
        <v>0.99163179916318001</v>
      </c>
      <c r="M6677" s="2"/>
      <c r="N6677" s="2"/>
      <c r="AE6677" s="6">
        <v>-318.2</v>
      </c>
      <c r="AH6677" s="6"/>
    </row>
    <row r="6678" spans="1:34" x14ac:dyDescent="0.2">
      <c r="A6678" s="1" t="s">
        <v>8742</v>
      </c>
      <c r="B6678" s="4">
        <v>43831</v>
      </c>
      <c r="C6678" s="1">
        <v>9</v>
      </c>
      <c r="D6678" s="1">
        <v>336</v>
      </c>
      <c r="E6678" s="1">
        <v>1</v>
      </c>
      <c r="F6678" s="1">
        <v>652</v>
      </c>
      <c r="G6678" s="6" t="s">
        <v>8741</v>
      </c>
      <c r="H6678" s="1" t="s">
        <v>8708</v>
      </c>
      <c r="I6678" s="1" t="s">
        <v>628</v>
      </c>
      <c r="J6678" s="1">
        <v>0</v>
      </c>
      <c r="K6678" s="1">
        <v>0.62308883297851803</v>
      </c>
      <c r="L6678" s="1">
        <v>0.99163179916318001</v>
      </c>
      <c r="M6678" s="2"/>
      <c r="N6678" s="2"/>
      <c r="AE6678" s="6">
        <v>-318.2</v>
      </c>
      <c r="AH6678" s="6"/>
    </row>
    <row r="6679" spans="1:34" x14ac:dyDescent="0.2">
      <c r="A6679" s="1" t="s">
        <v>8743</v>
      </c>
      <c r="B6679" s="4">
        <v>43831</v>
      </c>
      <c r="C6679" s="1">
        <v>5</v>
      </c>
      <c r="D6679" s="1">
        <v>327</v>
      </c>
      <c r="E6679" s="1">
        <v>1</v>
      </c>
      <c r="F6679" s="1">
        <v>652</v>
      </c>
      <c r="G6679" s="6" t="s">
        <v>8741</v>
      </c>
      <c r="H6679" s="1" t="s">
        <v>8708</v>
      </c>
      <c r="I6679" s="1" t="s">
        <v>628</v>
      </c>
      <c r="J6679" s="1">
        <v>0</v>
      </c>
      <c r="K6679" s="1">
        <v>0.62318560092897202</v>
      </c>
      <c r="L6679" s="1">
        <v>0.99163179916318001</v>
      </c>
      <c r="M6679" s="2"/>
      <c r="N6679" s="2"/>
      <c r="AE6679" s="6">
        <v>-318.2</v>
      </c>
      <c r="AH6679" s="6"/>
    </row>
    <row r="6680" spans="1:34" x14ac:dyDescent="0.2">
      <c r="A6680" s="1" t="s">
        <v>8744</v>
      </c>
      <c r="B6680" s="4">
        <v>43831</v>
      </c>
      <c r="C6680" s="1">
        <v>11</v>
      </c>
      <c r="D6680" s="1">
        <v>345</v>
      </c>
      <c r="E6680" s="1">
        <v>1</v>
      </c>
      <c r="F6680" s="1">
        <v>652</v>
      </c>
      <c r="G6680" s="6" t="s">
        <v>8741</v>
      </c>
      <c r="H6680" s="1" t="s">
        <v>8708</v>
      </c>
      <c r="I6680" s="1" t="s">
        <v>628</v>
      </c>
      <c r="J6680" s="1">
        <v>0</v>
      </c>
      <c r="K6680" s="1">
        <v>0.62328236887942701</v>
      </c>
      <c r="L6680" s="1">
        <v>0.99163179916318001</v>
      </c>
      <c r="M6680" s="2"/>
      <c r="N6680" s="2"/>
      <c r="AE6680" s="6">
        <v>-318.2</v>
      </c>
      <c r="AH6680" s="6"/>
    </row>
    <row r="6681" spans="1:34" x14ac:dyDescent="0.2">
      <c r="A6681" s="1" t="s">
        <v>8745</v>
      </c>
      <c r="B6681" s="4">
        <v>43831</v>
      </c>
      <c r="C6681" s="1">
        <v>46</v>
      </c>
      <c r="D6681" s="1">
        <v>392</v>
      </c>
      <c r="E6681" s="1">
        <v>1</v>
      </c>
      <c r="F6681" s="1">
        <v>652</v>
      </c>
      <c r="G6681" s="6" t="s">
        <v>8741</v>
      </c>
      <c r="H6681" s="1" t="s">
        <v>8708</v>
      </c>
      <c r="I6681" s="1" t="s">
        <v>628</v>
      </c>
      <c r="J6681" s="1">
        <v>0</v>
      </c>
      <c r="K6681" s="1">
        <v>0.623379136829882</v>
      </c>
      <c r="L6681" s="1">
        <v>0.99163179916318001</v>
      </c>
      <c r="M6681" s="2"/>
      <c r="N6681" s="2"/>
      <c r="AE6681" s="6">
        <v>-318.2</v>
      </c>
      <c r="AH6681" s="6"/>
    </row>
    <row r="6682" spans="1:34" x14ac:dyDescent="0.2">
      <c r="A6682" s="1" t="s">
        <v>8746</v>
      </c>
      <c r="B6682" s="4">
        <v>43831</v>
      </c>
      <c r="C6682" s="1">
        <v>25</v>
      </c>
      <c r="D6682" s="1">
        <v>309</v>
      </c>
      <c r="E6682" s="1">
        <v>1</v>
      </c>
      <c r="F6682" s="1">
        <v>652</v>
      </c>
      <c r="G6682" s="6" t="s">
        <v>8741</v>
      </c>
      <c r="H6682" s="1" t="s">
        <v>8708</v>
      </c>
      <c r="I6682" s="1" t="s">
        <v>628</v>
      </c>
      <c r="J6682" s="1">
        <v>0</v>
      </c>
      <c r="K6682" s="1">
        <v>0.62347590478033699</v>
      </c>
      <c r="L6682" s="1">
        <v>0.99163179916318001</v>
      </c>
      <c r="M6682" s="2"/>
      <c r="N6682" s="2"/>
      <c r="AE6682" s="6">
        <v>-318.2</v>
      </c>
      <c r="AH6682" s="6"/>
    </row>
    <row r="6683" spans="1:34" x14ac:dyDescent="0.2">
      <c r="A6683" s="1" t="s">
        <v>8747</v>
      </c>
      <c r="B6683" s="4">
        <v>43831</v>
      </c>
      <c r="C6683" s="1">
        <v>4</v>
      </c>
      <c r="D6683" s="1">
        <v>325</v>
      </c>
      <c r="E6683" s="1">
        <v>1</v>
      </c>
      <c r="F6683" s="1">
        <v>652</v>
      </c>
      <c r="G6683" s="6" t="s">
        <v>8741</v>
      </c>
      <c r="H6683" s="1" t="s">
        <v>8708</v>
      </c>
      <c r="I6683" s="1" t="s">
        <v>628</v>
      </c>
      <c r="J6683" s="1">
        <v>0</v>
      </c>
      <c r="K6683" s="1">
        <v>0.62357267273079198</v>
      </c>
      <c r="L6683" s="1">
        <v>0.99163179916318001</v>
      </c>
      <c r="M6683" s="2"/>
      <c r="N6683" s="2"/>
      <c r="AE6683" s="6">
        <v>-318.2</v>
      </c>
      <c r="AH6683" s="6"/>
    </row>
    <row r="6684" spans="1:34" x14ac:dyDescent="0.2">
      <c r="A6684" s="1" t="s">
        <v>8748</v>
      </c>
      <c r="B6684" s="4">
        <v>43831</v>
      </c>
      <c r="C6684" s="1">
        <v>28</v>
      </c>
      <c r="D6684" s="1">
        <v>415</v>
      </c>
      <c r="E6684" s="1">
        <v>1</v>
      </c>
      <c r="F6684" s="1">
        <v>652</v>
      </c>
      <c r="G6684" s="6" t="s">
        <v>8741</v>
      </c>
      <c r="H6684" s="1" t="s">
        <v>8708</v>
      </c>
      <c r="I6684" s="1" t="s">
        <v>628</v>
      </c>
      <c r="J6684" s="1">
        <v>0</v>
      </c>
      <c r="K6684" s="1">
        <v>0.62366944068124597</v>
      </c>
      <c r="L6684" s="1">
        <v>0.99163179916318001</v>
      </c>
      <c r="M6684" s="2"/>
      <c r="N6684" s="2"/>
      <c r="AE6684" s="6">
        <v>-318.2</v>
      </c>
      <c r="AH6684" s="6"/>
    </row>
    <row r="6685" spans="1:34" x14ac:dyDescent="0.2">
      <c r="A6685" s="1" t="s">
        <v>8749</v>
      </c>
      <c r="B6685" s="4">
        <v>43831</v>
      </c>
      <c r="C6685" s="1">
        <v>15</v>
      </c>
      <c r="D6685" s="1">
        <v>339</v>
      </c>
      <c r="E6685" s="1">
        <v>1</v>
      </c>
      <c r="F6685" s="1">
        <v>652</v>
      </c>
      <c r="G6685" s="6" t="s">
        <v>8741</v>
      </c>
      <c r="H6685" s="1" t="s">
        <v>8708</v>
      </c>
      <c r="I6685" s="1" t="s">
        <v>628</v>
      </c>
      <c r="J6685" s="1">
        <v>0</v>
      </c>
      <c r="K6685" s="1">
        <v>0.62376620863170096</v>
      </c>
      <c r="L6685" s="1">
        <v>0.99163179916318001</v>
      </c>
      <c r="M6685" s="2"/>
      <c r="N6685" s="2"/>
      <c r="AE6685" s="6">
        <v>-318.2</v>
      </c>
      <c r="AH6685" s="6"/>
    </row>
    <row r="6686" spans="1:34" x14ac:dyDescent="0.2">
      <c r="A6686" s="1" t="s">
        <v>8750</v>
      </c>
      <c r="B6686" s="4">
        <v>43831</v>
      </c>
      <c r="C6686" s="1">
        <v>45</v>
      </c>
      <c r="D6686" s="1">
        <v>384</v>
      </c>
      <c r="E6686" s="1">
        <v>1</v>
      </c>
      <c r="F6686" s="1">
        <v>652</v>
      </c>
      <c r="G6686" s="6" t="s">
        <v>8741</v>
      </c>
      <c r="H6686" s="1" t="s">
        <v>8708</v>
      </c>
      <c r="I6686" s="1" t="s">
        <v>628</v>
      </c>
      <c r="J6686" s="1">
        <v>0</v>
      </c>
      <c r="K6686" s="1">
        <v>0.62386297658215595</v>
      </c>
      <c r="L6686" s="1">
        <v>0.99163179916318001</v>
      </c>
      <c r="M6686" s="2"/>
      <c r="N6686" s="2"/>
      <c r="AE6686" s="6">
        <v>-318.2</v>
      </c>
      <c r="AH6686" s="6"/>
    </row>
    <row r="6687" spans="1:34" x14ac:dyDescent="0.2">
      <c r="A6687" s="1" t="s">
        <v>8751</v>
      </c>
      <c r="B6687" s="4">
        <v>43831</v>
      </c>
      <c r="C6687" s="1">
        <v>8</v>
      </c>
      <c r="D6687" s="1">
        <v>342</v>
      </c>
      <c r="E6687" s="1">
        <v>1</v>
      </c>
      <c r="F6687" s="1">
        <v>652</v>
      </c>
      <c r="G6687" s="6" t="s">
        <v>8741</v>
      </c>
      <c r="H6687" s="1" t="s">
        <v>8708</v>
      </c>
      <c r="I6687" s="1" t="s">
        <v>628</v>
      </c>
      <c r="J6687" s="1">
        <v>0</v>
      </c>
      <c r="K6687" s="1">
        <v>0.62395974453261105</v>
      </c>
      <c r="L6687" s="1">
        <v>0.99163179916318001</v>
      </c>
      <c r="M6687" s="2"/>
      <c r="N6687" s="2"/>
      <c r="AE6687" s="6">
        <v>-318.2</v>
      </c>
      <c r="AH6687" s="6"/>
    </row>
    <row r="6688" spans="1:34" x14ac:dyDescent="0.2">
      <c r="A6688" s="1" t="s">
        <v>8752</v>
      </c>
      <c r="B6688" s="4">
        <v>43831</v>
      </c>
      <c r="C6688" s="1">
        <v>38</v>
      </c>
      <c r="D6688" s="1">
        <v>346</v>
      </c>
      <c r="E6688" s="1">
        <v>1</v>
      </c>
      <c r="F6688" s="1">
        <v>652</v>
      </c>
      <c r="G6688" s="6" t="s">
        <v>8741</v>
      </c>
      <c r="H6688" s="1" t="s">
        <v>8708</v>
      </c>
      <c r="I6688" s="1" t="s">
        <v>628</v>
      </c>
      <c r="J6688" s="1">
        <v>0</v>
      </c>
      <c r="K6688" s="1">
        <v>0.62405651248306604</v>
      </c>
      <c r="L6688" s="1">
        <v>0.99163179916318001</v>
      </c>
      <c r="M6688" s="2"/>
      <c r="N6688" s="2"/>
      <c r="AE6688" s="6">
        <v>-318.2</v>
      </c>
      <c r="AH6688" s="6"/>
    </row>
    <row r="6689" spans="1:34" x14ac:dyDescent="0.2">
      <c r="A6689" s="1" t="s">
        <v>8753</v>
      </c>
      <c r="B6689" s="4">
        <v>43831</v>
      </c>
      <c r="C6689" s="1">
        <v>5</v>
      </c>
      <c r="D6689" s="1">
        <v>325</v>
      </c>
      <c r="E6689" s="1">
        <v>1</v>
      </c>
      <c r="F6689" s="1">
        <v>652</v>
      </c>
      <c r="G6689" s="6" t="s">
        <v>8741</v>
      </c>
      <c r="H6689" s="1" t="s">
        <v>8708</v>
      </c>
      <c r="I6689" s="1" t="s">
        <v>628</v>
      </c>
      <c r="J6689" s="1">
        <v>0</v>
      </c>
      <c r="K6689" s="1">
        <v>0.62415328043352003</v>
      </c>
      <c r="L6689" s="1">
        <v>0.99163179916318001</v>
      </c>
      <c r="M6689" s="2"/>
      <c r="N6689" s="2"/>
      <c r="AE6689" s="6">
        <v>-318.2</v>
      </c>
      <c r="AH6689" s="6"/>
    </row>
    <row r="6690" spans="1:34" x14ac:dyDescent="0.2">
      <c r="A6690" s="1" t="s">
        <v>8754</v>
      </c>
      <c r="B6690" s="4">
        <v>43831</v>
      </c>
      <c r="C6690" s="1">
        <v>45</v>
      </c>
      <c r="D6690" s="1">
        <v>400</v>
      </c>
      <c r="E6690" s="1">
        <v>1</v>
      </c>
      <c r="F6690" s="1">
        <v>652</v>
      </c>
      <c r="G6690" s="6" t="s">
        <v>8755</v>
      </c>
      <c r="H6690" s="1" t="s">
        <v>8708</v>
      </c>
      <c r="I6690" s="1" t="s">
        <v>628</v>
      </c>
      <c r="J6690" s="1">
        <v>0</v>
      </c>
      <c r="K6690" s="1">
        <v>0.62425004838397502</v>
      </c>
      <c r="L6690" s="1">
        <v>0.99163179916318001</v>
      </c>
      <c r="M6690" s="2"/>
      <c r="N6690" s="2"/>
      <c r="AE6690" s="6">
        <v>-318.3</v>
      </c>
      <c r="AH6690" s="6"/>
    </row>
    <row r="6691" spans="1:34" x14ac:dyDescent="0.2">
      <c r="A6691" s="1" t="s">
        <v>8756</v>
      </c>
      <c r="B6691" s="4">
        <v>43831</v>
      </c>
      <c r="C6691" s="1">
        <v>2</v>
      </c>
      <c r="D6691" s="1">
        <v>292</v>
      </c>
      <c r="E6691" s="1">
        <v>1</v>
      </c>
      <c r="F6691" s="1">
        <v>652</v>
      </c>
      <c r="G6691" s="6" t="s">
        <v>8755</v>
      </c>
      <c r="H6691" s="1" t="s">
        <v>8708</v>
      </c>
      <c r="I6691" s="1" t="s">
        <v>628</v>
      </c>
      <c r="J6691" s="1">
        <v>0</v>
      </c>
      <c r="K6691" s="1">
        <v>0.62434681633443001</v>
      </c>
      <c r="L6691" s="1">
        <v>0.99163179916318001</v>
      </c>
      <c r="M6691" s="2"/>
      <c r="N6691" s="2"/>
      <c r="AE6691" s="6">
        <v>-318.3</v>
      </c>
      <c r="AH6691" s="6"/>
    </row>
    <row r="6692" spans="1:34" x14ac:dyDescent="0.2">
      <c r="A6692" s="1" t="s">
        <v>8757</v>
      </c>
      <c r="B6692" s="4">
        <v>43831</v>
      </c>
      <c r="C6692" s="1">
        <v>25</v>
      </c>
      <c r="D6692" s="1">
        <v>323</v>
      </c>
      <c r="E6692" s="1">
        <v>1</v>
      </c>
      <c r="F6692" s="1">
        <v>652</v>
      </c>
      <c r="G6692" s="6" t="s">
        <v>8755</v>
      </c>
      <c r="H6692" s="1" t="s">
        <v>8708</v>
      </c>
      <c r="I6692" s="1" t="s">
        <v>628</v>
      </c>
      <c r="J6692" s="1">
        <v>0</v>
      </c>
      <c r="K6692" s="1">
        <v>0.624443584284885</v>
      </c>
      <c r="L6692" s="1">
        <v>0.99163179916318001</v>
      </c>
      <c r="M6692" s="2"/>
      <c r="N6692" s="2"/>
      <c r="AE6692" s="6">
        <v>-318.3</v>
      </c>
      <c r="AH6692" s="6"/>
    </row>
    <row r="6693" spans="1:34" x14ac:dyDescent="0.2">
      <c r="A6693" s="1" t="s">
        <v>8758</v>
      </c>
      <c r="B6693" s="4">
        <v>43831</v>
      </c>
      <c r="C6693" s="1">
        <v>4</v>
      </c>
      <c r="D6693" s="1">
        <v>329</v>
      </c>
      <c r="E6693" s="1">
        <v>1</v>
      </c>
      <c r="F6693" s="1">
        <v>652</v>
      </c>
      <c r="G6693" s="6" t="s">
        <v>8759</v>
      </c>
      <c r="H6693" s="1" t="s">
        <v>8760</v>
      </c>
      <c r="I6693" s="1" t="s">
        <v>628</v>
      </c>
      <c r="J6693" s="1">
        <v>0</v>
      </c>
      <c r="K6693" s="1">
        <v>0.62454035223533999</v>
      </c>
      <c r="L6693" s="1">
        <v>0.99163179916318001</v>
      </c>
      <c r="M6693" s="2"/>
      <c r="N6693" s="2"/>
      <c r="AE6693" s="6">
        <v>-318.39999999999998</v>
      </c>
      <c r="AH6693" s="6"/>
    </row>
    <row r="6694" spans="1:34" x14ac:dyDescent="0.2">
      <c r="A6694" s="1" t="s">
        <v>8761</v>
      </c>
      <c r="B6694" s="4">
        <v>43831</v>
      </c>
      <c r="C6694" s="1">
        <v>43</v>
      </c>
      <c r="D6694" s="1">
        <v>401</v>
      </c>
      <c r="E6694" s="1">
        <v>1</v>
      </c>
      <c r="F6694" s="1">
        <v>652</v>
      </c>
      <c r="G6694" s="6" t="s">
        <v>8759</v>
      </c>
      <c r="H6694" s="1" t="s">
        <v>8760</v>
      </c>
      <c r="I6694" s="1" t="s">
        <v>628</v>
      </c>
      <c r="J6694" s="1">
        <v>0</v>
      </c>
      <c r="K6694" s="1">
        <v>0.62463712018579398</v>
      </c>
      <c r="L6694" s="1">
        <v>0.99163179916318001</v>
      </c>
      <c r="M6694" s="2"/>
      <c r="N6694" s="2"/>
      <c r="AE6694" s="6">
        <v>-318.39999999999998</v>
      </c>
      <c r="AH6694" s="6"/>
    </row>
    <row r="6695" spans="1:34" x14ac:dyDescent="0.2">
      <c r="A6695" s="1" t="s">
        <v>8762</v>
      </c>
      <c r="B6695" s="4">
        <v>43831</v>
      </c>
      <c r="C6695" s="1">
        <v>19</v>
      </c>
      <c r="D6695" s="1">
        <v>348</v>
      </c>
      <c r="E6695" s="1">
        <v>1</v>
      </c>
      <c r="F6695" s="1">
        <v>652</v>
      </c>
      <c r="G6695" s="6" t="s">
        <v>8759</v>
      </c>
      <c r="H6695" s="1" t="s">
        <v>8760</v>
      </c>
      <c r="I6695" s="1" t="s">
        <v>628</v>
      </c>
      <c r="J6695" s="1">
        <v>0</v>
      </c>
      <c r="K6695" s="1">
        <v>0.62473388813624897</v>
      </c>
      <c r="L6695" s="1">
        <v>0.99163179916318001</v>
      </c>
      <c r="M6695" s="2"/>
      <c r="N6695" s="2"/>
      <c r="AE6695" s="6">
        <v>-318.39999999999998</v>
      </c>
      <c r="AH6695" s="6"/>
    </row>
    <row r="6696" spans="1:34" x14ac:dyDescent="0.2">
      <c r="A6696" s="1" t="s">
        <v>8763</v>
      </c>
      <c r="B6696" s="4">
        <v>43831</v>
      </c>
      <c r="C6696" s="1">
        <v>9</v>
      </c>
      <c r="D6696" s="1">
        <v>345</v>
      </c>
      <c r="E6696" s="1">
        <v>1</v>
      </c>
      <c r="F6696" s="1">
        <v>652</v>
      </c>
      <c r="G6696" s="6" t="s">
        <v>8759</v>
      </c>
      <c r="H6696" s="1" t="s">
        <v>8760</v>
      </c>
      <c r="I6696" s="1" t="s">
        <v>628</v>
      </c>
      <c r="J6696" s="1">
        <v>0</v>
      </c>
      <c r="K6696" s="1">
        <v>0.62483065608670396</v>
      </c>
      <c r="L6696" s="1">
        <v>0.99163179916318001</v>
      </c>
      <c r="M6696" s="2"/>
      <c r="N6696" s="2"/>
      <c r="AE6696" s="6">
        <v>-318.39999999999998</v>
      </c>
      <c r="AH6696" s="6"/>
    </row>
    <row r="6697" spans="1:34" x14ac:dyDescent="0.2">
      <c r="A6697" s="1" t="s">
        <v>8764</v>
      </c>
      <c r="B6697" s="4">
        <v>43831</v>
      </c>
      <c r="C6697" s="1">
        <v>5</v>
      </c>
      <c r="D6697" s="1">
        <v>329</v>
      </c>
      <c r="E6697" s="1">
        <v>1</v>
      </c>
      <c r="F6697" s="1">
        <v>652</v>
      </c>
      <c r="G6697" s="6" t="s">
        <v>8759</v>
      </c>
      <c r="H6697" s="1" t="s">
        <v>8760</v>
      </c>
      <c r="I6697" s="1" t="s">
        <v>628</v>
      </c>
      <c r="J6697" s="1">
        <v>0</v>
      </c>
      <c r="K6697" s="1">
        <v>0.62492742403715895</v>
      </c>
      <c r="L6697" s="1">
        <v>0.99163179916318001</v>
      </c>
      <c r="M6697" s="2"/>
      <c r="N6697" s="2"/>
      <c r="AE6697" s="6">
        <v>-318.39999999999998</v>
      </c>
      <c r="AH6697" s="6"/>
    </row>
    <row r="6698" spans="1:34" x14ac:dyDescent="0.2">
      <c r="A6698" s="1" t="s">
        <v>8765</v>
      </c>
      <c r="B6698" s="4">
        <v>43831</v>
      </c>
      <c r="C6698" s="1">
        <v>39</v>
      </c>
      <c r="D6698" s="1">
        <v>386</v>
      </c>
      <c r="E6698" s="1">
        <v>1</v>
      </c>
      <c r="F6698" s="1">
        <v>652</v>
      </c>
      <c r="G6698" s="6" t="s">
        <v>8766</v>
      </c>
      <c r="H6698" s="1" t="s">
        <v>8760</v>
      </c>
      <c r="I6698" s="1" t="s">
        <v>628</v>
      </c>
      <c r="J6698" s="1">
        <v>0</v>
      </c>
      <c r="K6698" s="1">
        <v>0.62502419198761405</v>
      </c>
      <c r="L6698" s="1">
        <v>0.99163179916318001</v>
      </c>
      <c r="M6698" s="2"/>
      <c r="N6698" s="2"/>
      <c r="AE6698" s="6">
        <v>-318.5</v>
      </c>
      <c r="AH6698" s="6"/>
    </row>
    <row r="6699" spans="1:34" x14ac:dyDescent="0.2">
      <c r="A6699" s="1" t="s">
        <v>8767</v>
      </c>
      <c r="B6699" s="4">
        <v>43831</v>
      </c>
      <c r="C6699" s="1">
        <v>24</v>
      </c>
      <c r="D6699" s="1">
        <v>349</v>
      </c>
      <c r="E6699" s="1">
        <v>1</v>
      </c>
      <c r="F6699" s="1">
        <v>652</v>
      </c>
      <c r="G6699" s="6" t="s">
        <v>8766</v>
      </c>
      <c r="H6699" s="1" t="s">
        <v>8760</v>
      </c>
      <c r="I6699" s="1" t="s">
        <v>628</v>
      </c>
      <c r="J6699" s="1">
        <v>0</v>
      </c>
      <c r="K6699" s="1">
        <v>0.62512095993806904</v>
      </c>
      <c r="L6699" s="1">
        <v>0.99163179916318001</v>
      </c>
      <c r="M6699" s="2"/>
      <c r="N6699" s="2"/>
      <c r="AE6699" s="6">
        <v>-318.5</v>
      </c>
      <c r="AH6699" s="6"/>
    </row>
    <row r="6700" spans="1:34" x14ac:dyDescent="0.2">
      <c r="A6700" s="1" t="s">
        <v>8768</v>
      </c>
      <c r="B6700" s="4">
        <v>43831</v>
      </c>
      <c r="C6700" s="1">
        <v>10</v>
      </c>
      <c r="D6700" s="1">
        <v>332</v>
      </c>
      <c r="E6700" s="1">
        <v>1</v>
      </c>
      <c r="F6700" s="1">
        <v>652</v>
      </c>
      <c r="G6700" s="6" t="s">
        <v>8766</v>
      </c>
      <c r="H6700" s="1" t="s">
        <v>8760</v>
      </c>
      <c r="I6700" s="1" t="s">
        <v>628</v>
      </c>
      <c r="J6700" s="1">
        <v>0</v>
      </c>
      <c r="K6700" s="1">
        <v>0.62521772788852303</v>
      </c>
      <c r="L6700" s="1">
        <v>0.99163179916318001</v>
      </c>
      <c r="M6700" s="2"/>
      <c r="N6700" s="2"/>
      <c r="AE6700" s="6">
        <v>-318.5</v>
      </c>
      <c r="AH6700" s="6"/>
    </row>
    <row r="6701" spans="1:34" x14ac:dyDescent="0.2">
      <c r="A6701" s="1" t="s">
        <v>8769</v>
      </c>
      <c r="B6701" s="4">
        <v>43831</v>
      </c>
      <c r="C6701" s="1">
        <v>8</v>
      </c>
      <c r="D6701" s="1">
        <v>331</v>
      </c>
      <c r="E6701" s="1">
        <v>1</v>
      </c>
      <c r="F6701" s="1">
        <v>652</v>
      </c>
      <c r="G6701" s="6" t="s">
        <v>8766</v>
      </c>
      <c r="H6701" s="1" t="s">
        <v>8760</v>
      </c>
      <c r="I6701" s="1" t="s">
        <v>628</v>
      </c>
      <c r="J6701" s="1">
        <v>0</v>
      </c>
      <c r="K6701" s="1">
        <v>0.62531449583897802</v>
      </c>
      <c r="L6701" s="1">
        <v>0.99163179916318001</v>
      </c>
      <c r="M6701" s="2"/>
      <c r="N6701" s="2"/>
      <c r="AE6701" s="6">
        <v>-318.5</v>
      </c>
      <c r="AH6701" s="6"/>
    </row>
    <row r="6702" spans="1:34" x14ac:dyDescent="0.2">
      <c r="A6702" s="1" t="s">
        <v>8770</v>
      </c>
      <c r="B6702" s="4">
        <v>43831</v>
      </c>
      <c r="C6702" s="1">
        <v>9</v>
      </c>
      <c r="D6702" s="1">
        <v>348</v>
      </c>
      <c r="E6702" s="1">
        <v>1</v>
      </c>
      <c r="F6702" s="1">
        <v>652</v>
      </c>
      <c r="G6702" s="6" t="s">
        <v>8766</v>
      </c>
      <c r="H6702" s="1" t="s">
        <v>8760</v>
      </c>
      <c r="I6702" s="1" t="s">
        <v>628</v>
      </c>
      <c r="J6702" s="1">
        <v>0</v>
      </c>
      <c r="K6702" s="1">
        <v>0.62541126378943301</v>
      </c>
      <c r="L6702" s="1">
        <v>0.99163179916318001</v>
      </c>
      <c r="M6702" s="2"/>
      <c r="N6702" s="2"/>
      <c r="AE6702" s="6">
        <v>-318.5</v>
      </c>
      <c r="AH6702" s="6"/>
    </row>
    <row r="6703" spans="1:34" x14ac:dyDescent="0.2">
      <c r="A6703" s="1" t="s">
        <v>8771</v>
      </c>
      <c r="B6703" s="4">
        <v>43831</v>
      </c>
      <c r="C6703" s="1">
        <v>5</v>
      </c>
      <c r="D6703" s="1">
        <v>335</v>
      </c>
      <c r="E6703" s="1">
        <v>1</v>
      </c>
      <c r="F6703" s="1">
        <v>652</v>
      </c>
      <c r="G6703" s="6" t="s">
        <v>8766</v>
      </c>
      <c r="H6703" s="1" t="s">
        <v>8760</v>
      </c>
      <c r="I6703" s="1" t="s">
        <v>628</v>
      </c>
      <c r="J6703" s="1">
        <v>0</v>
      </c>
      <c r="K6703" s="1">
        <v>0.625508031739888</v>
      </c>
      <c r="L6703" s="1">
        <v>0.99163179916318001</v>
      </c>
      <c r="M6703" s="2"/>
      <c r="N6703" s="2"/>
      <c r="AE6703" s="6">
        <v>-318.5</v>
      </c>
      <c r="AH6703" s="6"/>
    </row>
    <row r="6704" spans="1:34" x14ac:dyDescent="0.2">
      <c r="A6704" s="1" t="s">
        <v>8772</v>
      </c>
      <c r="B6704" s="4">
        <v>43831</v>
      </c>
      <c r="C6704" s="1">
        <v>9</v>
      </c>
      <c r="D6704" s="1">
        <v>335</v>
      </c>
      <c r="E6704" s="1">
        <v>1</v>
      </c>
      <c r="F6704" s="1">
        <v>652</v>
      </c>
      <c r="G6704" s="6" t="s">
        <v>8766</v>
      </c>
      <c r="H6704" s="1" t="s">
        <v>8760</v>
      </c>
      <c r="I6704" s="1" t="s">
        <v>628</v>
      </c>
      <c r="J6704" s="1">
        <v>0</v>
      </c>
      <c r="K6704" s="1">
        <v>0.62560479969034299</v>
      </c>
      <c r="L6704" s="1">
        <v>0.99163179916318001</v>
      </c>
      <c r="M6704" s="2"/>
      <c r="N6704" s="2"/>
      <c r="AE6704" s="6">
        <v>-318.5</v>
      </c>
      <c r="AH6704" s="6"/>
    </row>
    <row r="6705" spans="1:34" x14ac:dyDescent="0.2">
      <c r="A6705" s="1" t="s">
        <v>8773</v>
      </c>
      <c r="B6705" s="4">
        <v>43831</v>
      </c>
      <c r="C6705" s="1">
        <v>10</v>
      </c>
      <c r="D6705" s="1">
        <v>356</v>
      </c>
      <c r="E6705" s="1">
        <v>1</v>
      </c>
      <c r="F6705" s="1">
        <v>652</v>
      </c>
      <c r="G6705" s="6" t="s">
        <v>8774</v>
      </c>
      <c r="H6705" s="1" t="s">
        <v>8760</v>
      </c>
      <c r="I6705" s="1" t="s">
        <v>628</v>
      </c>
      <c r="J6705" s="1">
        <v>0</v>
      </c>
      <c r="K6705" s="1">
        <v>0.62570156764079699</v>
      </c>
      <c r="L6705" s="1">
        <v>0.99163179916318001</v>
      </c>
      <c r="M6705" s="2"/>
      <c r="N6705" s="2"/>
      <c r="AE6705" s="6">
        <v>-318.60000000000002</v>
      </c>
      <c r="AH6705" s="6"/>
    </row>
    <row r="6706" spans="1:34" x14ac:dyDescent="0.2">
      <c r="A6706" s="1" t="s">
        <v>8775</v>
      </c>
      <c r="B6706" s="4">
        <v>43831</v>
      </c>
      <c r="C6706" s="1">
        <v>9</v>
      </c>
      <c r="D6706" s="1">
        <v>314</v>
      </c>
      <c r="E6706" s="1">
        <v>1</v>
      </c>
      <c r="F6706" s="1">
        <v>652</v>
      </c>
      <c r="G6706" s="6" t="s">
        <v>8774</v>
      </c>
      <c r="H6706" s="1" t="s">
        <v>8760</v>
      </c>
      <c r="I6706" s="1" t="s">
        <v>628</v>
      </c>
      <c r="J6706" s="1">
        <v>0</v>
      </c>
      <c r="K6706" s="1">
        <v>0.62579833559125198</v>
      </c>
      <c r="L6706" s="1">
        <v>0.99163179916318001</v>
      </c>
      <c r="M6706" s="2"/>
      <c r="N6706" s="2"/>
      <c r="AE6706" s="6">
        <v>-318.60000000000002</v>
      </c>
      <c r="AH6706" s="6"/>
    </row>
    <row r="6707" spans="1:34" x14ac:dyDescent="0.2">
      <c r="A6707" s="1" t="s">
        <v>8776</v>
      </c>
      <c r="B6707" s="4">
        <v>43831</v>
      </c>
      <c r="C6707" s="1">
        <v>29</v>
      </c>
      <c r="D6707" s="1">
        <v>365</v>
      </c>
      <c r="E6707" s="1">
        <v>1</v>
      </c>
      <c r="F6707" s="1">
        <v>652</v>
      </c>
      <c r="G6707" s="6" t="s">
        <v>8774</v>
      </c>
      <c r="H6707" s="1" t="s">
        <v>8760</v>
      </c>
      <c r="I6707" s="1" t="s">
        <v>628</v>
      </c>
      <c r="J6707" s="1">
        <v>0</v>
      </c>
      <c r="K6707" s="1">
        <v>0.62589510354170697</v>
      </c>
      <c r="L6707" s="1">
        <v>0.99163179916318001</v>
      </c>
      <c r="M6707" s="2"/>
      <c r="N6707" s="2"/>
      <c r="AE6707" s="6">
        <v>-318.60000000000002</v>
      </c>
      <c r="AH6707" s="6"/>
    </row>
    <row r="6708" spans="1:34" x14ac:dyDescent="0.2">
      <c r="A6708" s="1" t="s">
        <v>8777</v>
      </c>
      <c r="B6708" s="4">
        <v>43831</v>
      </c>
      <c r="C6708" s="1">
        <v>9</v>
      </c>
      <c r="D6708" s="1">
        <v>364</v>
      </c>
      <c r="E6708" s="1">
        <v>1</v>
      </c>
      <c r="F6708" s="1">
        <v>652</v>
      </c>
      <c r="G6708" s="6" t="s">
        <v>8774</v>
      </c>
      <c r="H6708" s="1" t="s">
        <v>8760</v>
      </c>
      <c r="I6708" s="1" t="s">
        <v>628</v>
      </c>
      <c r="J6708" s="1">
        <v>0</v>
      </c>
      <c r="K6708" s="1">
        <v>0.62599187149216196</v>
      </c>
      <c r="L6708" s="1">
        <v>0.99163179916318001</v>
      </c>
      <c r="M6708" s="2"/>
      <c r="N6708" s="2"/>
      <c r="AE6708" s="6">
        <v>-318.60000000000002</v>
      </c>
      <c r="AH6708" s="6"/>
    </row>
    <row r="6709" spans="1:34" x14ac:dyDescent="0.2">
      <c r="A6709" s="1" t="s">
        <v>8778</v>
      </c>
      <c r="B6709" s="4">
        <v>43831</v>
      </c>
      <c r="C6709" s="1">
        <v>11</v>
      </c>
      <c r="D6709" s="1">
        <v>303</v>
      </c>
      <c r="E6709" s="1">
        <v>1</v>
      </c>
      <c r="F6709" s="1">
        <v>652</v>
      </c>
      <c r="G6709" s="6" t="s">
        <v>8774</v>
      </c>
      <c r="H6709" s="1" t="s">
        <v>8760</v>
      </c>
      <c r="I6709" s="1" t="s">
        <v>628</v>
      </c>
      <c r="J6709" s="1">
        <v>0</v>
      </c>
      <c r="K6709" s="1">
        <v>0.62608863944261695</v>
      </c>
      <c r="L6709" s="1">
        <v>0.99163179916318001</v>
      </c>
      <c r="M6709" s="2"/>
      <c r="N6709" s="2"/>
      <c r="AE6709" s="6">
        <v>-318.60000000000002</v>
      </c>
      <c r="AH6709" s="6"/>
    </row>
    <row r="6710" spans="1:34" x14ac:dyDescent="0.2">
      <c r="A6710" s="1" t="s">
        <v>8779</v>
      </c>
      <c r="B6710" s="4">
        <v>43831</v>
      </c>
      <c r="C6710" s="1">
        <v>2</v>
      </c>
      <c r="D6710" s="1">
        <v>329</v>
      </c>
      <c r="E6710" s="1">
        <v>1</v>
      </c>
      <c r="F6710" s="1">
        <v>652</v>
      </c>
      <c r="G6710" s="6" t="s">
        <v>8774</v>
      </c>
      <c r="H6710" s="1" t="s">
        <v>8760</v>
      </c>
      <c r="I6710" s="1" t="s">
        <v>628</v>
      </c>
      <c r="J6710" s="1">
        <v>0</v>
      </c>
      <c r="K6710" s="1">
        <v>0.62618540739307105</v>
      </c>
      <c r="L6710" s="1">
        <v>0.99163179916318001</v>
      </c>
      <c r="M6710" s="2"/>
      <c r="N6710" s="2"/>
      <c r="AE6710" s="6">
        <v>-318.60000000000002</v>
      </c>
      <c r="AH6710" s="6"/>
    </row>
    <row r="6711" spans="1:34" x14ac:dyDescent="0.2">
      <c r="A6711" s="1" t="s">
        <v>8780</v>
      </c>
      <c r="B6711" s="4">
        <v>43831</v>
      </c>
      <c r="C6711" s="1">
        <v>1</v>
      </c>
      <c r="D6711" s="1">
        <v>289</v>
      </c>
      <c r="E6711" s="1">
        <v>1</v>
      </c>
      <c r="F6711" s="1">
        <v>652</v>
      </c>
      <c r="G6711" s="6" t="s">
        <v>8774</v>
      </c>
      <c r="H6711" s="1" t="s">
        <v>8760</v>
      </c>
      <c r="I6711" s="1" t="s">
        <v>628</v>
      </c>
      <c r="J6711" s="1">
        <v>0</v>
      </c>
      <c r="K6711" s="1">
        <v>0.62628217534352604</v>
      </c>
      <c r="L6711" s="1">
        <v>0.99163179916318001</v>
      </c>
      <c r="M6711" s="2"/>
      <c r="N6711" s="2"/>
      <c r="AE6711" s="6">
        <v>-318.60000000000002</v>
      </c>
      <c r="AH6711" s="6"/>
    </row>
    <row r="6712" spans="1:34" x14ac:dyDescent="0.2">
      <c r="A6712" s="1" t="s">
        <v>8781</v>
      </c>
      <c r="B6712" s="4">
        <v>43831</v>
      </c>
      <c r="C6712" s="1">
        <v>5</v>
      </c>
      <c r="D6712" s="1">
        <v>351</v>
      </c>
      <c r="E6712" s="1">
        <v>1</v>
      </c>
      <c r="F6712" s="1">
        <v>652</v>
      </c>
      <c r="G6712" s="6" t="s">
        <v>8774</v>
      </c>
      <c r="H6712" s="1" t="s">
        <v>8760</v>
      </c>
      <c r="I6712" s="1" t="s">
        <v>628</v>
      </c>
      <c r="J6712" s="1">
        <v>0</v>
      </c>
      <c r="K6712" s="1">
        <v>0.62637894329398103</v>
      </c>
      <c r="L6712" s="1">
        <v>0.99163179916318001</v>
      </c>
      <c r="M6712" s="2"/>
      <c r="N6712" s="2"/>
      <c r="AE6712" s="6">
        <v>-318.60000000000002</v>
      </c>
      <c r="AH6712" s="6"/>
    </row>
    <row r="6713" spans="1:34" x14ac:dyDescent="0.2">
      <c r="A6713" s="1" t="s">
        <v>8782</v>
      </c>
      <c r="B6713" s="4">
        <v>43831</v>
      </c>
      <c r="C6713" s="1">
        <v>18</v>
      </c>
      <c r="D6713" s="1">
        <v>353</v>
      </c>
      <c r="E6713" s="1">
        <v>1</v>
      </c>
      <c r="F6713" s="1">
        <v>652</v>
      </c>
      <c r="G6713" s="6" t="s">
        <v>8774</v>
      </c>
      <c r="H6713" s="1" t="s">
        <v>8760</v>
      </c>
      <c r="I6713" s="1" t="s">
        <v>628</v>
      </c>
      <c r="J6713" s="1">
        <v>0</v>
      </c>
      <c r="K6713" s="1">
        <v>0.62647571124443602</v>
      </c>
      <c r="L6713" s="1">
        <v>0.99163179916318001</v>
      </c>
      <c r="M6713" s="2"/>
      <c r="N6713" s="2"/>
      <c r="AE6713" s="6">
        <v>-318.60000000000002</v>
      </c>
      <c r="AH6713" s="6"/>
    </row>
    <row r="6714" spans="1:34" x14ac:dyDescent="0.2">
      <c r="A6714" s="1" t="s">
        <v>8783</v>
      </c>
      <c r="B6714" s="4">
        <v>43831</v>
      </c>
      <c r="C6714" s="1">
        <v>4</v>
      </c>
      <c r="D6714" s="1">
        <v>334</v>
      </c>
      <c r="E6714" s="1">
        <v>1</v>
      </c>
      <c r="F6714" s="1">
        <v>652</v>
      </c>
      <c r="G6714" s="6" t="s">
        <v>8774</v>
      </c>
      <c r="H6714" s="1" t="s">
        <v>8760</v>
      </c>
      <c r="I6714" s="1" t="s">
        <v>628</v>
      </c>
      <c r="J6714" s="1">
        <v>0</v>
      </c>
      <c r="K6714" s="1">
        <v>0.62657247919489101</v>
      </c>
      <c r="L6714" s="1">
        <v>0.99163179916318001</v>
      </c>
      <c r="M6714" s="2"/>
      <c r="N6714" s="2"/>
      <c r="AE6714" s="6">
        <v>-318.60000000000002</v>
      </c>
      <c r="AH6714" s="6"/>
    </row>
    <row r="6715" spans="1:34" x14ac:dyDescent="0.2">
      <c r="A6715" s="1" t="s">
        <v>8784</v>
      </c>
      <c r="B6715" s="4">
        <v>43831</v>
      </c>
      <c r="C6715" s="1">
        <v>7</v>
      </c>
      <c r="D6715" s="1">
        <v>333</v>
      </c>
      <c r="E6715" s="1">
        <v>1</v>
      </c>
      <c r="F6715" s="1">
        <v>652</v>
      </c>
      <c r="G6715" s="6" t="s">
        <v>8785</v>
      </c>
      <c r="H6715" s="1" t="s">
        <v>8760</v>
      </c>
      <c r="I6715" s="1" t="s">
        <v>628</v>
      </c>
      <c r="J6715" s="1">
        <v>0</v>
      </c>
      <c r="K6715" s="1">
        <v>0.626669247145345</v>
      </c>
      <c r="L6715" s="1">
        <v>0.99163179916318001</v>
      </c>
      <c r="M6715" s="2"/>
      <c r="N6715" s="2"/>
      <c r="AE6715" s="6">
        <v>-318.7</v>
      </c>
      <c r="AH6715" s="6"/>
    </row>
    <row r="6716" spans="1:34" x14ac:dyDescent="0.2">
      <c r="A6716" s="1" t="s">
        <v>8786</v>
      </c>
      <c r="B6716" s="4">
        <v>43831</v>
      </c>
      <c r="C6716" s="1">
        <v>5</v>
      </c>
      <c r="D6716" s="1">
        <v>313</v>
      </c>
      <c r="E6716" s="1">
        <v>1</v>
      </c>
      <c r="F6716" s="1">
        <v>652</v>
      </c>
      <c r="G6716" s="6" t="s">
        <v>8785</v>
      </c>
      <c r="H6716" s="1" t="s">
        <v>8760</v>
      </c>
      <c r="I6716" s="1" t="s">
        <v>628</v>
      </c>
      <c r="J6716" s="1">
        <v>0</v>
      </c>
      <c r="K6716" s="1">
        <v>0.62676601509579999</v>
      </c>
      <c r="L6716" s="1">
        <v>0.99163179916318001</v>
      </c>
      <c r="M6716" s="2"/>
      <c r="N6716" s="2"/>
      <c r="AE6716" s="6">
        <v>-318.7</v>
      </c>
      <c r="AH6716" s="6"/>
    </row>
    <row r="6717" spans="1:34" x14ac:dyDescent="0.2">
      <c r="A6717" s="1" t="s">
        <v>8787</v>
      </c>
      <c r="B6717" s="4">
        <v>43831</v>
      </c>
      <c r="C6717" s="1">
        <v>10</v>
      </c>
      <c r="D6717" s="1">
        <v>356</v>
      </c>
      <c r="E6717" s="1">
        <v>1</v>
      </c>
      <c r="F6717" s="1">
        <v>652</v>
      </c>
      <c r="G6717" s="6" t="s">
        <v>8785</v>
      </c>
      <c r="H6717" s="1" t="s">
        <v>8760</v>
      </c>
      <c r="I6717" s="1" t="s">
        <v>628</v>
      </c>
      <c r="J6717" s="1">
        <v>0</v>
      </c>
      <c r="K6717" s="1">
        <v>0.62686278304625498</v>
      </c>
      <c r="L6717" s="1">
        <v>0.99163179916318001</v>
      </c>
      <c r="M6717" s="2"/>
      <c r="N6717" s="2"/>
      <c r="AE6717" s="6">
        <v>-318.7</v>
      </c>
      <c r="AH6717" s="6"/>
    </row>
    <row r="6718" spans="1:34" x14ac:dyDescent="0.2">
      <c r="A6718" s="1" t="s">
        <v>8788</v>
      </c>
      <c r="B6718" s="4">
        <v>43831</v>
      </c>
      <c r="C6718" s="1">
        <v>35</v>
      </c>
      <c r="D6718" s="1">
        <v>419</v>
      </c>
      <c r="E6718" s="1">
        <v>1</v>
      </c>
      <c r="F6718" s="1">
        <v>652</v>
      </c>
      <c r="G6718" s="6" t="s">
        <v>8785</v>
      </c>
      <c r="H6718" s="1" t="s">
        <v>8760</v>
      </c>
      <c r="I6718" s="1" t="s">
        <v>628</v>
      </c>
      <c r="J6718" s="1">
        <v>0</v>
      </c>
      <c r="K6718" s="1">
        <v>0.62695955099670997</v>
      </c>
      <c r="L6718" s="1">
        <v>0.99163179916318001</v>
      </c>
      <c r="M6718" s="2"/>
      <c r="N6718" s="2"/>
      <c r="AE6718" s="6">
        <v>-318.7</v>
      </c>
      <c r="AH6718" s="6"/>
    </row>
    <row r="6719" spans="1:34" x14ac:dyDescent="0.2">
      <c r="A6719" s="1" t="s">
        <v>8789</v>
      </c>
      <c r="B6719" s="4">
        <v>43831</v>
      </c>
      <c r="C6719" s="1">
        <v>1</v>
      </c>
      <c r="D6719" s="1">
        <v>327</v>
      </c>
      <c r="E6719" s="1">
        <v>1</v>
      </c>
      <c r="F6719" s="1">
        <v>652</v>
      </c>
      <c r="G6719" s="6" t="s">
        <v>8785</v>
      </c>
      <c r="H6719" s="1" t="s">
        <v>8760</v>
      </c>
      <c r="I6719" s="1" t="s">
        <v>628</v>
      </c>
      <c r="J6719" s="1">
        <v>0</v>
      </c>
      <c r="K6719" s="1">
        <v>0.62705631894716496</v>
      </c>
      <c r="L6719" s="1">
        <v>0.99163179916318001</v>
      </c>
      <c r="M6719" s="2"/>
      <c r="N6719" s="2"/>
      <c r="AE6719" s="6">
        <v>-318.7</v>
      </c>
      <c r="AH6719" s="6"/>
    </row>
    <row r="6720" spans="1:34" x14ac:dyDescent="0.2">
      <c r="A6720" s="1" t="s">
        <v>8790</v>
      </c>
      <c r="B6720" s="4">
        <v>43831</v>
      </c>
      <c r="C6720" s="1">
        <v>10</v>
      </c>
      <c r="D6720" s="1">
        <v>344</v>
      </c>
      <c r="E6720" s="1">
        <v>1</v>
      </c>
      <c r="F6720" s="1">
        <v>652</v>
      </c>
      <c r="G6720" s="6" t="s">
        <v>8785</v>
      </c>
      <c r="H6720" s="1" t="s">
        <v>8760</v>
      </c>
      <c r="I6720" s="1" t="s">
        <v>628</v>
      </c>
      <c r="J6720" s="1">
        <v>0</v>
      </c>
      <c r="K6720" s="1">
        <v>0.62715308689761995</v>
      </c>
      <c r="L6720" s="1">
        <v>0.99163179916318001</v>
      </c>
      <c r="M6720" s="2"/>
      <c r="N6720" s="2"/>
      <c r="AE6720" s="6">
        <v>-318.7</v>
      </c>
      <c r="AH6720" s="6"/>
    </row>
    <row r="6721" spans="1:34" x14ac:dyDescent="0.2">
      <c r="A6721" s="1" t="s">
        <v>8791</v>
      </c>
      <c r="B6721" s="4">
        <v>43831</v>
      </c>
      <c r="C6721" s="1">
        <v>3</v>
      </c>
      <c r="D6721" s="1">
        <v>343</v>
      </c>
      <c r="E6721" s="1">
        <v>1</v>
      </c>
      <c r="F6721" s="1">
        <v>652</v>
      </c>
      <c r="G6721" s="6" t="s">
        <v>8785</v>
      </c>
      <c r="H6721" s="1" t="s">
        <v>8760</v>
      </c>
      <c r="I6721" s="1" t="s">
        <v>628</v>
      </c>
      <c r="J6721" s="1">
        <v>0</v>
      </c>
      <c r="K6721" s="1">
        <v>0.62724985484807405</v>
      </c>
      <c r="L6721" s="1">
        <v>0.99163179916318001</v>
      </c>
      <c r="M6721" s="2"/>
      <c r="N6721" s="2"/>
      <c r="AE6721" s="6">
        <v>-318.7</v>
      </c>
      <c r="AH6721" s="6"/>
    </row>
    <row r="6722" spans="1:34" x14ac:dyDescent="0.2">
      <c r="A6722" s="1" t="s">
        <v>8792</v>
      </c>
      <c r="B6722" s="4">
        <v>43831</v>
      </c>
      <c r="C6722" s="1">
        <v>6</v>
      </c>
      <c r="D6722" s="1">
        <v>338</v>
      </c>
      <c r="E6722" s="1">
        <v>1</v>
      </c>
      <c r="F6722" s="1">
        <v>652</v>
      </c>
      <c r="G6722" s="6" t="s">
        <v>8785</v>
      </c>
      <c r="H6722" s="1" t="s">
        <v>8760</v>
      </c>
      <c r="I6722" s="1" t="s">
        <v>628</v>
      </c>
      <c r="J6722" s="1">
        <v>0</v>
      </c>
      <c r="K6722" s="1">
        <v>0.62734662279852904</v>
      </c>
      <c r="L6722" s="1">
        <v>0.99163179916318001</v>
      </c>
      <c r="M6722" s="2"/>
      <c r="N6722" s="2"/>
      <c r="AE6722" s="6">
        <v>-318.7</v>
      </c>
      <c r="AH6722" s="6"/>
    </row>
    <row r="6723" spans="1:34" x14ac:dyDescent="0.2">
      <c r="A6723" s="1" t="s">
        <v>8793</v>
      </c>
      <c r="B6723" s="4">
        <v>43831</v>
      </c>
      <c r="C6723" s="1">
        <v>12</v>
      </c>
      <c r="D6723" s="1">
        <v>339</v>
      </c>
      <c r="E6723" s="1">
        <v>1</v>
      </c>
      <c r="F6723" s="1">
        <v>652</v>
      </c>
      <c r="G6723" s="6" t="s">
        <v>8785</v>
      </c>
      <c r="H6723" s="1" t="s">
        <v>8760</v>
      </c>
      <c r="I6723" s="1" t="s">
        <v>628</v>
      </c>
      <c r="J6723" s="1">
        <v>0</v>
      </c>
      <c r="K6723" s="1">
        <v>0.62744339074898403</v>
      </c>
      <c r="L6723" s="1">
        <v>0.99163179916318001</v>
      </c>
      <c r="M6723" s="2"/>
      <c r="N6723" s="2"/>
      <c r="AE6723" s="6">
        <v>-318.7</v>
      </c>
      <c r="AH6723" s="6"/>
    </row>
    <row r="6724" spans="1:34" x14ac:dyDescent="0.2">
      <c r="A6724" s="1" t="s">
        <v>8794</v>
      </c>
      <c r="B6724" s="4">
        <v>43831</v>
      </c>
      <c r="C6724" s="1">
        <v>31</v>
      </c>
      <c r="D6724" s="1">
        <v>372</v>
      </c>
      <c r="E6724" s="1">
        <v>1</v>
      </c>
      <c r="F6724" s="1">
        <v>652</v>
      </c>
      <c r="G6724" s="6" t="s">
        <v>8795</v>
      </c>
      <c r="H6724" s="1" t="s">
        <v>8760</v>
      </c>
      <c r="I6724" s="1" t="s">
        <v>628</v>
      </c>
      <c r="J6724" s="1">
        <v>0</v>
      </c>
      <c r="K6724" s="1">
        <v>0.62754015869943902</v>
      </c>
      <c r="L6724" s="1">
        <v>0.99163179916318001</v>
      </c>
      <c r="M6724" s="2"/>
      <c r="N6724" s="2"/>
      <c r="AE6724" s="6">
        <v>-318.8</v>
      </c>
      <c r="AH6724" s="6"/>
    </row>
    <row r="6725" spans="1:34" x14ac:dyDescent="0.2">
      <c r="A6725" s="1" t="s">
        <v>8796</v>
      </c>
      <c r="B6725" s="4">
        <v>43831</v>
      </c>
      <c r="C6725" s="1">
        <v>20</v>
      </c>
      <c r="D6725" s="1">
        <v>350</v>
      </c>
      <c r="E6725" s="1">
        <v>1</v>
      </c>
      <c r="F6725" s="1">
        <v>652</v>
      </c>
      <c r="G6725" s="6" t="s">
        <v>8795</v>
      </c>
      <c r="H6725" s="1" t="s">
        <v>8760</v>
      </c>
      <c r="I6725" s="1" t="s">
        <v>628</v>
      </c>
      <c r="J6725" s="1">
        <v>0</v>
      </c>
      <c r="K6725" s="1">
        <v>0.62763692664989401</v>
      </c>
      <c r="L6725" s="1">
        <v>0.99163179916318001</v>
      </c>
      <c r="M6725" s="2"/>
      <c r="N6725" s="2"/>
      <c r="AE6725" s="6">
        <v>-318.8</v>
      </c>
      <c r="AH6725" s="6"/>
    </row>
    <row r="6726" spans="1:34" x14ac:dyDescent="0.2">
      <c r="A6726" s="1" t="s">
        <v>8797</v>
      </c>
      <c r="B6726" s="4">
        <v>43831</v>
      </c>
      <c r="C6726" s="1">
        <v>4</v>
      </c>
      <c r="D6726" s="1">
        <v>328</v>
      </c>
      <c r="E6726" s="1">
        <v>1</v>
      </c>
      <c r="F6726" s="1">
        <v>652</v>
      </c>
      <c r="G6726" s="6" t="s">
        <v>8795</v>
      </c>
      <c r="H6726" s="1" t="s">
        <v>8798</v>
      </c>
      <c r="I6726" s="1" t="s">
        <v>628</v>
      </c>
      <c r="J6726" s="1">
        <v>0</v>
      </c>
      <c r="K6726" s="1">
        <v>0.627733694600348</v>
      </c>
      <c r="L6726" s="1">
        <v>0.99163179916318001</v>
      </c>
      <c r="M6726" s="2"/>
      <c r="N6726" s="2"/>
      <c r="AE6726" s="6">
        <v>-318.8</v>
      </c>
      <c r="AH6726" s="6"/>
    </row>
    <row r="6727" spans="1:34" x14ac:dyDescent="0.2">
      <c r="A6727" s="1" t="s">
        <v>8799</v>
      </c>
      <c r="B6727" s="4">
        <v>43831</v>
      </c>
      <c r="C6727" s="1">
        <v>14</v>
      </c>
      <c r="D6727" s="1">
        <v>340</v>
      </c>
      <c r="E6727" s="1">
        <v>1</v>
      </c>
      <c r="F6727" s="1">
        <v>652</v>
      </c>
      <c r="G6727" s="6" t="s">
        <v>8795</v>
      </c>
      <c r="H6727" s="1" t="s">
        <v>8798</v>
      </c>
      <c r="I6727" s="1" t="s">
        <v>628</v>
      </c>
      <c r="J6727" s="1">
        <v>0</v>
      </c>
      <c r="K6727" s="1">
        <v>0.62783046255080299</v>
      </c>
      <c r="L6727" s="1">
        <v>0.99163179916318001</v>
      </c>
      <c r="M6727" s="2"/>
      <c r="N6727" s="2"/>
      <c r="AE6727" s="6">
        <v>-318.8</v>
      </c>
      <c r="AH6727" s="6"/>
    </row>
    <row r="6728" spans="1:34" x14ac:dyDescent="0.2">
      <c r="A6728" s="1" t="s">
        <v>8800</v>
      </c>
      <c r="B6728" s="4">
        <v>43831</v>
      </c>
      <c r="C6728" s="1">
        <v>22</v>
      </c>
      <c r="D6728" s="1">
        <v>300</v>
      </c>
      <c r="E6728" s="1">
        <v>1</v>
      </c>
      <c r="F6728" s="1">
        <v>652</v>
      </c>
      <c r="G6728" s="6" t="s">
        <v>8795</v>
      </c>
      <c r="H6728" s="1" t="s">
        <v>8798</v>
      </c>
      <c r="I6728" s="1" t="s">
        <v>628</v>
      </c>
      <c r="J6728" s="1">
        <v>0</v>
      </c>
      <c r="K6728" s="1">
        <v>0.62792723050125798</v>
      </c>
      <c r="L6728" s="1">
        <v>0.99163179916318001</v>
      </c>
      <c r="M6728" s="2"/>
      <c r="N6728" s="2"/>
      <c r="AE6728" s="6">
        <v>-318.8</v>
      </c>
      <c r="AH6728" s="6"/>
    </row>
    <row r="6729" spans="1:34" x14ac:dyDescent="0.2">
      <c r="A6729" s="1" t="s">
        <v>8801</v>
      </c>
      <c r="B6729" s="4">
        <v>43831</v>
      </c>
      <c r="C6729" s="1">
        <v>41</v>
      </c>
      <c r="D6729" s="1">
        <v>359</v>
      </c>
      <c r="E6729" s="1">
        <v>1</v>
      </c>
      <c r="F6729" s="1">
        <v>652</v>
      </c>
      <c r="G6729" s="6" t="s">
        <v>8795</v>
      </c>
      <c r="H6729" s="1" t="s">
        <v>8798</v>
      </c>
      <c r="I6729" s="1" t="s">
        <v>628</v>
      </c>
      <c r="J6729" s="1">
        <v>0</v>
      </c>
      <c r="K6729" s="1">
        <v>0.62802399845171297</v>
      </c>
      <c r="L6729" s="1">
        <v>0.99163179916318001</v>
      </c>
      <c r="M6729" s="2"/>
      <c r="N6729" s="2"/>
      <c r="AE6729" s="6">
        <v>-318.8</v>
      </c>
      <c r="AH6729" s="6"/>
    </row>
    <row r="6730" spans="1:34" x14ac:dyDescent="0.2">
      <c r="A6730" s="1" t="s">
        <v>8802</v>
      </c>
      <c r="B6730" s="4">
        <v>43831</v>
      </c>
      <c r="C6730" s="1">
        <v>10</v>
      </c>
      <c r="D6730" s="1">
        <v>344</v>
      </c>
      <c r="E6730" s="1">
        <v>1</v>
      </c>
      <c r="F6730" s="1">
        <v>652</v>
      </c>
      <c r="G6730" s="6" t="s">
        <v>8795</v>
      </c>
      <c r="H6730" s="1" t="s">
        <v>8798</v>
      </c>
      <c r="I6730" s="1" t="s">
        <v>628</v>
      </c>
      <c r="J6730" s="1">
        <v>0</v>
      </c>
      <c r="K6730" s="1">
        <v>0.62812076640216796</v>
      </c>
      <c r="L6730" s="1">
        <v>0.99163179916318001</v>
      </c>
      <c r="M6730" s="2"/>
      <c r="N6730" s="2"/>
      <c r="AE6730" s="6">
        <v>-318.8</v>
      </c>
      <c r="AH6730" s="6"/>
    </row>
    <row r="6731" spans="1:34" x14ac:dyDescent="0.2">
      <c r="A6731" s="1" t="s">
        <v>8803</v>
      </c>
      <c r="B6731" s="4">
        <v>43831</v>
      </c>
      <c r="C6731" s="1">
        <v>1</v>
      </c>
      <c r="D6731" s="1">
        <v>338</v>
      </c>
      <c r="E6731" s="1">
        <v>1</v>
      </c>
      <c r="F6731" s="1">
        <v>652</v>
      </c>
      <c r="G6731" s="6" t="s">
        <v>8804</v>
      </c>
      <c r="H6731" s="1" t="s">
        <v>8798</v>
      </c>
      <c r="I6731" s="1" t="s">
        <v>628</v>
      </c>
      <c r="J6731" s="1">
        <v>0</v>
      </c>
      <c r="K6731" s="1">
        <v>0.62821753435262195</v>
      </c>
      <c r="L6731" s="1">
        <v>0.99163179916318001</v>
      </c>
      <c r="M6731" s="2"/>
      <c r="N6731" s="2"/>
      <c r="AE6731" s="6">
        <v>-318.89999999999998</v>
      </c>
      <c r="AH6731" s="6"/>
    </row>
    <row r="6732" spans="1:34" x14ac:dyDescent="0.2">
      <c r="A6732" s="1" t="s">
        <v>8805</v>
      </c>
      <c r="B6732" s="4">
        <v>43831</v>
      </c>
      <c r="C6732" s="1">
        <v>11</v>
      </c>
      <c r="D6732" s="1">
        <v>390</v>
      </c>
      <c r="E6732" s="1">
        <v>1</v>
      </c>
      <c r="F6732" s="1">
        <v>652</v>
      </c>
      <c r="G6732" s="6" t="s">
        <v>8804</v>
      </c>
      <c r="H6732" s="1" t="s">
        <v>8798</v>
      </c>
      <c r="I6732" s="1" t="s">
        <v>628</v>
      </c>
      <c r="J6732" s="1">
        <v>0</v>
      </c>
      <c r="K6732" s="1">
        <v>0.62831430230307705</v>
      </c>
      <c r="L6732" s="1">
        <v>0.99163179916318001</v>
      </c>
      <c r="M6732" s="2"/>
      <c r="N6732" s="2"/>
      <c r="AE6732" s="6">
        <v>-318.89999999999998</v>
      </c>
      <c r="AH6732" s="6"/>
    </row>
    <row r="6733" spans="1:34" x14ac:dyDescent="0.2">
      <c r="A6733" s="1" t="s">
        <v>8806</v>
      </c>
      <c r="B6733" s="4">
        <v>43831</v>
      </c>
      <c r="C6733" s="1">
        <v>12</v>
      </c>
      <c r="D6733" s="1">
        <v>356</v>
      </c>
      <c r="E6733" s="1">
        <v>1</v>
      </c>
      <c r="F6733" s="1">
        <v>652</v>
      </c>
      <c r="G6733" s="6" t="s">
        <v>8804</v>
      </c>
      <c r="H6733" s="1" t="s">
        <v>8798</v>
      </c>
      <c r="I6733" s="1" t="s">
        <v>628</v>
      </c>
      <c r="J6733" s="1">
        <v>0</v>
      </c>
      <c r="K6733" s="1">
        <v>0.62841107025353204</v>
      </c>
      <c r="L6733" s="1">
        <v>0.99163179916318001</v>
      </c>
      <c r="M6733" s="2"/>
      <c r="N6733" s="2"/>
      <c r="AE6733" s="6">
        <v>-318.89999999999998</v>
      </c>
      <c r="AH6733" s="6"/>
    </row>
    <row r="6734" spans="1:34" x14ac:dyDescent="0.2">
      <c r="A6734" s="1" t="s">
        <v>8807</v>
      </c>
      <c r="B6734" s="4">
        <v>43831</v>
      </c>
      <c r="C6734" s="1">
        <v>13</v>
      </c>
      <c r="D6734" s="1">
        <v>351</v>
      </c>
      <c r="E6734" s="1">
        <v>1</v>
      </c>
      <c r="F6734" s="1">
        <v>652</v>
      </c>
      <c r="G6734" s="6" t="s">
        <v>8804</v>
      </c>
      <c r="H6734" s="1" t="s">
        <v>8798</v>
      </c>
      <c r="I6734" s="1" t="s">
        <v>628</v>
      </c>
      <c r="J6734" s="1">
        <v>0</v>
      </c>
      <c r="K6734" s="1">
        <v>0.62850783820398703</v>
      </c>
      <c r="L6734" s="1">
        <v>0.99163179916318001</v>
      </c>
      <c r="M6734" s="2"/>
      <c r="N6734" s="2"/>
      <c r="AE6734" s="6">
        <v>-318.89999999999998</v>
      </c>
      <c r="AH6734" s="6"/>
    </row>
    <row r="6735" spans="1:34" x14ac:dyDescent="0.2">
      <c r="A6735" s="1" t="s">
        <v>8808</v>
      </c>
      <c r="B6735" s="4">
        <v>43831</v>
      </c>
      <c r="C6735" s="1">
        <v>3</v>
      </c>
      <c r="D6735" s="1">
        <v>338</v>
      </c>
      <c r="E6735" s="1">
        <v>1</v>
      </c>
      <c r="F6735" s="1">
        <v>652</v>
      </c>
      <c r="G6735" s="6" t="s">
        <v>8804</v>
      </c>
      <c r="H6735" s="1" t="s">
        <v>8798</v>
      </c>
      <c r="I6735" s="1" t="s">
        <v>628</v>
      </c>
      <c r="J6735" s="1">
        <v>0</v>
      </c>
      <c r="K6735" s="1">
        <v>0.62860460615444202</v>
      </c>
      <c r="L6735" s="1">
        <v>0.99163179916318001</v>
      </c>
      <c r="M6735" s="2"/>
      <c r="N6735" s="2"/>
      <c r="AE6735" s="6">
        <v>-318.89999999999998</v>
      </c>
      <c r="AH6735" s="6"/>
    </row>
    <row r="6736" spans="1:34" x14ac:dyDescent="0.2">
      <c r="A6736" s="1" t="s">
        <v>8809</v>
      </c>
      <c r="B6736" s="4">
        <v>43831</v>
      </c>
      <c r="C6736" s="1">
        <v>32</v>
      </c>
      <c r="D6736" s="1">
        <v>325</v>
      </c>
      <c r="E6736" s="1">
        <v>1</v>
      </c>
      <c r="F6736" s="1">
        <v>652</v>
      </c>
      <c r="G6736" s="6" t="s">
        <v>8810</v>
      </c>
      <c r="H6736" s="1" t="s">
        <v>8798</v>
      </c>
      <c r="I6736" s="1" t="s">
        <v>628</v>
      </c>
      <c r="J6736" s="1">
        <v>0</v>
      </c>
      <c r="K6736" s="1">
        <v>0.62870137410489602</v>
      </c>
      <c r="L6736" s="1">
        <v>0.99163179916318001</v>
      </c>
      <c r="M6736" s="2"/>
      <c r="N6736" s="2"/>
      <c r="AE6736" s="6">
        <v>-319</v>
      </c>
      <c r="AH6736" s="6"/>
    </row>
    <row r="6737" spans="1:34" x14ac:dyDescent="0.2">
      <c r="A6737" s="1" t="s">
        <v>8811</v>
      </c>
      <c r="B6737" s="4">
        <v>43831</v>
      </c>
      <c r="C6737" s="1">
        <v>46</v>
      </c>
      <c r="D6737" s="1">
        <v>384</v>
      </c>
      <c r="E6737" s="1">
        <v>1</v>
      </c>
      <c r="F6737" s="1">
        <v>652</v>
      </c>
      <c r="G6737" s="6" t="s">
        <v>8810</v>
      </c>
      <c r="H6737" s="1" t="s">
        <v>8798</v>
      </c>
      <c r="I6737" s="1" t="s">
        <v>628</v>
      </c>
      <c r="J6737" s="1">
        <v>0</v>
      </c>
      <c r="K6737" s="1">
        <v>0.62879814205535101</v>
      </c>
      <c r="L6737" s="1">
        <v>0.99163179916318001</v>
      </c>
      <c r="M6737" s="2"/>
      <c r="N6737" s="2"/>
      <c r="AE6737" s="6">
        <v>-319</v>
      </c>
      <c r="AH6737" s="6"/>
    </row>
    <row r="6738" spans="1:34" x14ac:dyDescent="0.2">
      <c r="A6738" s="1" t="s">
        <v>8812</v>
      </c>
      <c r="B6738" s="4">
        <v>43831</v>
      </c>
      <c r="C6738" s="1">
        <v>6</v>
      </c>
      <c r="D6738" s="1">
        <v>326</v>
      </c>
      <c r="E6738" s="1">
        <v>1</v>
      </c>
      <c r="F6738" s="1">
        <v>652</v>
      </c>
      <c r="G6738" s="6" t="s">
        <v>8810</v>
      </c>
      <c r="H6738" s="1" t="s">
        <v>8798</v>
      </c>
      <c r="I6738" s="1" t="s">
        <v>628</v>
      </c>
      <c r="J6738" s="1">
        <v>0</v>
      </c>
      <c r="K6738" s="1">
        <v>0.628894910005806</v>
      </c>
      <c r="L6738" s="1">
        <v>0.99163179916318001</v>
      </c>
      <c r="M6738" s="2"/>
      <c r="N6738" s="2"/>
      <c r="AE6738" s="6">
        <v>-319</v>
      </c>
      <c r="AH6738" s="6"/>
    </row>
    <row r="6739" spans="1:34" x14ac:dyDescent="0.2">
      <c r="A6739" s="1" t="s">
        <v>8813</v>
      </c>
      <c r="B6739" s="4">
        <v>43831</v>
      </c>
      <c r="C6739" s="1">
        <v>8</v>
      </c>
      <c r="D6739" s="1">
        <v>353</v>
      </c>
      <c r="E6739" s="1">
        <v>1</v>
      </c>
      <c r="F6739" s="1">
        <v>652</v>
      </c>
      <c r="G6739" s="6" t="s">
        <v>8810</v>
      </c>
      <c r="H6739" s="1" t="s">
        <v>8798</v>
      </c>
      <c r="I6739" s="1" t="s">
        <v>628</v>
      </c>
      <c r="J6739" s="1">
        <v>0</v>
      </c>
      <c r="K6739" s="1">
        <v>0.62899167795626099</v>
      </c>
      <c r="L6739" s="1">
        <v>0.99163179916318001</v>
      </c>
      <c r="M6739" s="2"/>
      <c r="N6739" s="2"/>
      <c r="AE6739" s="6">
        <v>-319</v>
      </c>
      <c r="AH6739" s="6"/>
    </row>
    <row r="6740" spans="1:34" x14ac:dyDescent="0.2">
      <c r="A6740" s="1" t="s">
        <v>8814</v>
      </c>
      <c r="B6740" s="4">
        <v>43831</v>
      </c>
      <c r="C6740" s="1">
        <v>12</v>
      </c>
      <c r="D6740" s="1">
        <v>334</v>
      </c>
      <c r="E6740" s="1">
        <v>1</v>
      </c>
      <c r="F6740" s="1">
        <v>652</v>
      </c>
      <c r="G6740" s="6" t="s">
        <v>8810</v>
      </c>
      <c r="H6740" s="1" t="s">
        <v>8798</v>
      </c>
      <c r="I6740" s="1" t="s">
        <v>628</v>
      </c>
      <c r="J6740" s="1">
        <v>0</v>
      </c>
      <c r="K6740" s="1">
        <v>0.62908844590671598</v>
      </c>
      <c r="L6740" s="1">
        <v>0.99163179916318001</v>
      </c>
      <c r="M6740" s="2"/>
      <c r="N6740" s="2"/>
      <c r="AE6740" s="6">
        <v>-319</v>
      </c>
      <c r="AH6740" s="6"/>
    </row>
    <row r="6741" spans="1:34" x14ac:dyDescent="0.2">
      <c r="A6741" s="1" t="s">
        <v>8815</v>
      </c>
      <c r="B6741" s="4">
        <v>43831</v>
      </c>
      <c r="C6741" s="1">
        <v>33</v>
      </c>
      <c r="D6741" s="1">
        <v>355</v>
      </c>
      <c r="E6741" s="1">
        <v>1</v>
      </c>
      <c r="F6741" s="1">
        <v>652</v>
      </c>
      <c r="G6741" s="6" t="s">
        <v>8810</v>
      </c>
      <c r="H6741" s="1" t="s">
        <v>8798</v>
      </c>
      <c r="I6741" s="1" t="s">
        <v>628</v>
      </c>
      <c r="J6741" s="1">
        <v>0</v>
      </c>
      <c r="K6741" s="1">
        <v>0.62918521385717097</v>
      </c>
      <c r="L6741" s="1">
        <v>0.99163179916318001</v>
      </c>
      <c r="M6741" s="2"/>
      <c r="N6741" s="2"/>
      <c r="AE6741" s="6">
        <v>-319</v>
      </c>
      <c r="AH6741" s="6"/>
    </row>
    <row r="6742" spans="1:34" x14ac:dyDescent="0.2">
      <c r="A6742" s="1" t="s">
        <v>8816</v>
      </c>
      <c r="B6742" s="4">
        <v>43831</v>
      </c>
      <c r="C6742" s="1">
        <v>9</v>
      </c>
      <c r="D6742" s="1">
        <v>303</v>
      </c>
      <c r="E6742" s="1">
        <v>1</v>
      </c>
      <c r="F6742" s="1">
        <v>652</v>
      </c>
      <c r="G6742" s="6" t="s">
        <v>8810</v>
      </c>
      <c r="H6742" s="1" t="s">
        <v>8798</v>
      </c>
      <c r="I6742" s="1" t="s">
        <v>628</v>
      </c>
      <c r="J6742" s="1">
        <v>0</v>
      </c>
      <c r="K6742" s="1">
        <v>0.62928198180762496</v>
      </c>
      <c r="L6742" s="1">
        <v>0.99163179916318001</v>
      </c>
      <c r="M6742" s="2"/>
      <c r="N6742" s="2"/>
      <c r="AE6742" s="6">
        <v>-319</v>
      </c>
      <c r="AH6742" s="6"/>
    </row>
    <row r="6743" spans="1:34" x14ac:dyDescent="0.2">
      <c r="A6743" s="1" t="s">
        <v>8817</v>
      </c>
      <c r="B6743" s="4">
        <v>43831</v>
      </c>
      <c r="C6743" s="1">
        <v>46</v>
      </c>
      <c r="D6743" s="1">
        <v>392</v>
      </c>
      <c r="E6743" s="1">
        <v>1</v>
      </c>
      <c r="F6743" s="1">
        <v>652</v>
      </c>
      <c r="G6743" s="6" t="s">
        <v>8810</v>
      </c>
      <c r="H6743" s="1" t="s">
        <v>8798</v>
      </c>
      <c r="I6743" s="1" t="s">
        <v>628</v>
      </c>
      <c r="J6743" s="1">
        <v>0</v>
      </c>
      <c r="K6743" s="1">
        <v>0.62937874975807995</v>
      </c>
      <c r="L6743" s="1">
        <v>0.99163179916318001</v>
      </c>
      <c r="M6743" s="2"/>
      <c r="N6743" s="2"/>
      <c r="AE6743" s="6">
        <v>-319</v>
      </c>
      <c r="AH6743" s="6"/>
    </row>
    <row r="6744" spans="1:34" x14ac:dyDescent="0.2">
      <c r="A6744" s="1" t="s">
        <v>8818</v>
      </c>
      <c r="B6744" s="4">
        <v>43831</v>
      </c>
      <c r="C6744" s="1">
        <v>45</v>
      </c>
      <c r="D6744" s="1">
        <v>392</v>
      </c>
      <c r="E6744" s="1">
        <v>1</v>
      </c>
      <c r="F6744" s="1">
        <v>652</v>
      </c>
      <c r="G6744" s="6" t="s">
        <v>8819</v>
      </c>
      <c r="H6744" s="1" t="s">
        <v>8798</v>
      </c>
      <c r="I6744" s="1" t="s">
        <v>628</v>
      </c>
      <c r="J6744" s="1">
        <v>0</v>
      </c>
      <c r="K6744" s="1">
        <v>0.62947551770853505</v>
      </c>
      <c r="L6744" s="1">
        <v>0.99163179916318001</v>
      </c>
      <c r="M6744" s="2"/>
      <c r="N6744" s="2"/>
      <c r="AE6744" s="6">
        <v>-319.10000000000002</v>
      </c>
      <c r="AH6744" s="6"/>
    </row>
    <row r="6745" spans="1:34" x14ac:dyDescent="0.2">
      <c r="A6745" s="1" t="s">
        <v>8820</v>
      </c>
      <c r="B6745" s="4">
        <v>43831</v>
      </c>
      <c r="C6745" s="1">
        <v>6</v>
      </c>
      <c r="D6745" s="1">
        <v>328</v>
      </c>
      <c r="E6745" s="1">
        <v>1</v>
      </c>
      <c r="F6745" s="1">
        <v>652</v>
      </c>
      <c r="G6745" s="6" t="s">
        <v>8819</v>
      </c>
      <c r="H6745" s="1" t="s">
        <v>8798</v>
      </c>
      <c r="I6745" s="1" t="s">
        <v>628</v>
      </c>
      <c r="J6745" s="1">
        <v>0</v>
      </c>
      <c r="K6745" s="1">
        <v>0.62957228565899004</v>
      </c>
      <c r="L6745" s="1">
        <v>0.99163179916318001</v>
      </c>
      <c r="M6745" s="2"/>
      <c r="N6745" s="2"/>
      <c r="AE6745" s="6">
        <v>-319.10000000000002</v>
      </c>
      <c r="AH6745" s="6"/>
    </row>
    <row r="6746" spans="1:34" x14ac:dyDescent="0.2">
      <c r="A6746" s="1" t="s">
        <v>8821</v>
      </c>
      <c r="B6746" s="4">
        <v>43831</v>
      </c>
      <c r="C6746" s="1">
        <v>35</v>
      </c>
      <c r="D6746" s="1">
        <v>385</v>
      </c>
      <c r="E6746" s="1">
        <v>1</v>
      </c>
      <c r="F6746" s="1">
        <v>652</v>
      </c>
      <c r="G6746" s="6" t="s">
        <v>8819</v>
      </c>
      <c r="H6746" s="1" t="s">
        <v>8798</v>
      </c>
      <c r="I6746" s="1" t="s">
        <v>628</v>
      </c>
      <c r="J6746" s="1">
        <v>0</v>
      </c>
      <c r="K6746" s="1">
        <v>0.62966905360944503</v>
      </c>
      <c r="L6746" s="1">
        <v>0.99163179916318001</v>
      </c>
      <c r="M6746" s="2"/>
      <c r="N6746" s="2"/>
      <c r="AE6746" s="6">
        <v>-319.10000000000002</v>
      </c>
      <c r="AH6746" s="6"/>
    </row>
    <row r="6747" spans="1:34" x14ac:dyDescent="0.2">
      <c r="A6747" s="1" t="s">
        <v>8822</v>
      </c>
      <c r="B6747" s="4">
        <v>43831</v>
      </c>
      <c r="C6747" s="1">
        <v>18</v>
      </c>
      <c r="D6747" s="1">
        <v>319</v>
      </c>
      <c r="E6747" s="1">
        <v>1</v>
      </c>
      <c r="F6747" s="1">
        <v>652</v>
      </c>
      <c r="G6747" s="6" t="s">
        <v>8819</v>
      </c>
      <c r="H6747" s="1" t="s">
        <v>8798</v>
      </c>
      <c r="I6747" s="1" t="s">
        <v>628</v>
      </c>
      <c r="J6747" s="1">
        <v>0</v>
      </c>
      <c r="K6747" s="1">
        <v>0.62976582155989902</v>
      </c>
      <c r="L6747" s="1">
        <v>0.99163179916318001</v>
      </c>
      <c r="M6747" s="2"/>
      <c r="N6747" s="2"/>
      <c r="AE6747" s="6">
        <v>-319.10000000000002</v>
      </c>
      <c r="AH6747" s="6"/>
    </row>
    <row r="6748" spans="1:34" x14ac:dyDescent="0.2">
      <c r="A6748" s="1" t="s">
        <v>8823</v>
      </c>
      <c r="B6748" s="4">
        <v>43831</v>
      </c>
      <c r="C6748" s="1">
        <v>4</v>
      </c>
      <c r="D6748" s="1">
        <v>328</v>
      </c>
      <c r="E6748" s="1">
        <v>1</v>
      </c>
      <c r="F6748" s="1">
        <v>652</v>
      </c>
      <c r="G6748" s="6" t="s">
        <v>8819</v>
      </c>
      <c r="H6748" s="1" t="s">
        <v>8798</v>
      </c>
      <c r="I6748" s="1" t="s">
        <v>628</v>
      </c>
      <c r="J6748" s="1">
        <v>0</v>
      </c>
      <c r="K6748" s="1">
        <v>0.62986258951035401</v>
      </c>
      <c r="L6748" s="1">
        <v>0.99163179916318001</v>
      </c>
      <c r="M6748" s="2"/>
      <c r="N6748" s="2"/>
      <c r="AE6748" s="6">
        <v>-319.10000000000002</v>
      </c>
      <c r="AH6748" s="6"/>
    </row>
    <row r="6749" spans="1:34" x14ac:dyDescent="0.2">
      <c r="A6749" s="1" t="s">
        <v>8824</v>
      </c>
      <c r="B6749" s="4">
        <v>43831</v>
      </c>
      <c r="C6749" s="1">
        <v>13</v>
      </c>
      <c r="D6749" s="1">
        <v>353</v>
      </c>
      <c r="E6749" s="1">
        <v>1</v>
      </c>
      <c r="F6749" s="1">
        <v>652</v>
      </c>
      <c r="G6749" s="6" t="s">
        <v>8819</v>
      </c>
      <c r="H6749" s="1" t="s">
        <v>8798</v>
      </c>
      <c r="I6749" s="1" t="s">
        <v>628</v>
      </c>
      <c r="J6749" s="1">
        <v>0</v>
      </c>
      <c r="K6749" s="1">
        <v>0.629959357460809</v>
      </c>
      <c r="L6749" s="1">
        <v>0.99163179916318001</v>
      </c>
      <c r="M6749" s="2"/>
      <c r="N6749" s="2"/>
      <c r="AE6749" s="6">
        <v>-319.10000000000002</v>
      </c>
      <c r="AH6749" s="6"/>
    </row>
    <row r="6750" spans="1:34" x14ac:dyDescent="0.2">
      <c r="A6750" s="1" t="s">
        <v>8825</v>
      </c>
      <c r="B6750" s="4">
        <v>43831</v>
      </c>
      <c r="C6750" s="1">
        <v>44</v>
      </c>
      <c r="D6750" s="1">
        <v>371</v>
      </c>
      <c r="E6750" s="1">
        <v>1</v>
      </c>
      <c r="F6750" s="1">
        <v>652</v>
      </c>
      <c r="G6750" s="6" t="s">
        <v>8819</v>
      </c>
      <c r="H6750" s="1" t="s">
        <v>8798</v>
      </c>
      <c r="I6750" s="1" t="s">
        <v>628</v>
      </c>
      <c r="J6750" s="1">
        <v>0</v>
      </c>
      <c r="K6750" s="1">
        <v>0.63005612541126399</v>
      </c>
      <c r="L6750" s="1">
        <v>0.99163179916318001</v>
      </c>
      <c r="M6750" s="2"/>
      <c r="N6750" s="2"/>
      <c r="AE6750" s="6">
        <v>-319.10000000000002</v>
      </c>
      <c r="AH6750" s="6"/>
    </row>
    <row r="6751" spans="1:34" x14ac:dyDescent="0.2">
      <c r="A6751" s="1" t="s">
        <v>8826</v>
      </c>
      <c r="B6751" s="4">
        <v>43831</v>
      </c>
      <c r="C6751" s="1">
        <v>47</v>
      </c>
      <c r="D6751" s="1">
        <v>374</v>
      </c>
      <c r="E6751" s="1">
        <v>1</v>
      </c>
      <c r="F6751" s="1">
        <v>652</v>
      </c>
      <c r="G6751" s="6" t="s">
        <v>8819</v>
      </c>
      <c r="H6751" s="1" t="s">
        <v>8798</v>
      </c>
      <c r="I6751" s="1" t="s">
        <v>628</v>
      </c>
      <c r="J6751" s="1">
        <v>0</v>
      </c>
      <c r="K6751" s="1">
        <v>0.63015289336171898</v>
      </c>
      <c r="L6751" s="1">
        <v>0.99163179916318001</v>
      </c>
      <c r="M6751" s="2"/>
      <c r="N6751" s="2"/>
      <c r="AE6751" s="6">
        <v>-319.10000000000002</v>
      </c>
      <c r="AH6751" s="6"/>
    </row>
    <row r="6752" spans="1:34" x14ac:dyDescent="0.2">
      <c r="A6752" s="1" t="s">
        <v>8827</v>
      </c>
      <c r="B6752" s="4">
        <v>43831</v>
      </c>
      <c r="C6752" s="1">
        <v>13</v>
      </c>
      <c r="D6752" s="1">
        <v>377</v>
      </c>
      <c r="E6752" s="1">
        <v>1</v>
      </c>
      <c r="F6752" s="1">
        <v>652</v>
      </c>
      <c r="G6752" s="6" t="s">
        <v>8819</v>
      </c>
      <c r="H6752" s="1" t="s">
        <v>8798</v>
      </c>
      <c r="I6752" s="1" t="s">
        <v>628</v>
      </c>
      <c r="J6752" s="1">
        <v>0</v>
      </c>
      <c r="K6752" s="1">
        <v>0.63024966131217297</v>
      </c>
      <c r="L6752" s="1">
        <v>0.99163179916318001</v>
      </c>
      <c r="M6752" s="2"/>
      <c r="N6752" s="2"/>
      <c r="AE6752" s="6">
        <v>-319.10000000000002</v>
      </c>
      <c r="AH6752" s="6"/>
    </row>
    <row r="6753" spans="1:34" x14ac:dyDescent="0.2">
      <c r="A6753" s="1" t="s">
        <v>8828</v>
      </c>
      <c r="B6753" s="4">
        <v>43831</v>
      </c>
      <c r="C6753" s="1">
        <v>3</v>
      </c>
      <c r="D6753" s="1">
        <v>327</v>
      </c>
      <c r="E6753" s="1">
        <v>1</v>
      </c>
      <c r="F6753" s="1">
        <v>652</v>
      </c>
      <c r="G6753" s="6" t="s">
        <v>8819</v>
      </c>
      <c r="H6753" s="1" t="s">
        <v>8798</v>
      </c>
      <c r="I6753" s="1" t="s">
        <v>628</v>
      </c>
      <c r="J6753" s="1">
        <v>0</v>
      </c>
      <c r="K6753" s="1">
        <v>0.63034642926262796</v>
      </c>
      <c r="L6753" s="1">
        <v>0.99163179916318001</v>
      </c>
      <c r="M6753" s="2"/>
      <c r="N6753" s="2"/>
      <c r="AE6753" s="6">
        <v>-319.10000000000002</v>
      </c>
      <c r="AH6753" s="6"/>
    </row>
    <row r="6754" spans="1:34" x14ac:dyDescent="0.2">
      <c r="A6754" s="1" t="s">
        <v>8829</v>
      </c>
      <c r="B6754" s="4">
        <v>43831</v>
      </c>
      <c r="C6754" s="1">
        <v>15</v>
      </c>
      <c r="D6754" s="1">
        <v>349</v>
      </c>
      <c r="E6754" s="1">
        <v>1</v>
      </c>
      <c r="F6754" s="1">
        <v>652</v>
      </c>
      <c r="G6754" s="6" t="s">
        <v>8830</v>
      </c>
      <c r="H6754" s="1" t="s">
        <v>8798</v>
      </c>
      <c r="I6754" s="1" t="s">
        <v>628</v>
      </c>
      <c r="J6754" s="1">
        <v>0</v>
      </c>
      <c r="K6754" s="1">
        <v>0.63044319721308295</v>
      </c>
      <c r="L6754" s="1">
        <v>0.99163179916318001</v>
      </c>
      <c r="M6754" s="2"/>
      <c r="N6754" s="2"/>
      <c r="AE6754" s="6">
        <v>-319.2</v>
      </c>
      <c r="AH6754" s="6"/>
    </row>
    <row r="6755" spans="1:34" x14ac:dyDescent="0.2">
      <c r="A6755" s="1" t="s">
        <v>8831</v>
      </c>
      <c r="B6755" s="4">
        <v>43831</v>
      </c>
      <c r="C6755" s="1">
        <v>5</v>
      </c>
      <c r="D6755" s="1">
        <v>325</v>
      </c>
      <c r="E6755" s="1">
        <v>1</v>
      </c>
      <c r="F6755" s="1">
        <v>652</v>
      </c>
      <c r="G6755" s="6" t="s">
        <v>8830</v>
      </c>
      <c r="H6755" s="1" t="s">
        <v>8798</v>
      </c>
      <c r="I6755" s="1" t="s">
        <v>628</v>
      </c>
      <c r="J6755" s="1">
        <v>0</v>
      </c>
      <c r="K6755" s="1">
        <v>0.63053996516353805</v>
      </c>
      <c r="L6755" s="1">
        <v>0.99163179916318001</v>
      </c>
      <c r="M6755" s="2"/>
      <c r="N6755" s="2"/>
      <c r="AE6755" s="6">
        <v>-319.2</v>
      </c>
      <c r="AH6755" s="6"/>
    </row>
    <row r="6756" spans="1:34" x14ac:dyDescent="0.2">
      <c r="A6756" s="1" t="s">
        <v>8832</v>
      </c>
      <c r="B6756" s="4">
        <v>43831</v>
      </c>
      <c r="C6756" s="1">
        <v>5</v>
      </c>
      <c r="D6756" s="1">
        <v>313</v>
      </c>
      <c r="E6756" s="1">
        <v>1</v>
      </c>
      <c r="F6756" s="1">
        <v>652</v>
      </c>
      <c r="G6756" s="6" t="s">
        <v>8830</v>
      </c>
      <c r="H6756" s="1" t="s">
        <v>8833</v>
      </c>
      <c r="I6756" s="1" t="s">
        <v>628</v>
      </c>
      <c r="J6756" s="1">
        <v>0</v>
      </c>
      <c r="K6756" s="1">
        <v>0.63063673311399304</v>
      </c>
      <c r="L6756" s="1">
        <v>0.99163179916318001</v>
      </c>
      <c r="M6756" s="2"/>
      <c r="N6756" s="2"/>
      <c r="AE6756" s="6">
        <v>-319.2</v>
      </c>
      <c r="AH6756" s="6"/>
    </row>
    <row r="6757" spans="1:34" x14ac:dyDescent="0.2">
      <c r="A6757" s="1" t="s">
        <v>8834</v>
      </c>
      <c r="B6757" s="4">
        <v>43831</v>
      </c>
      <c r="C6757" s="1">
        <v>25</v>
      </c>
      <c r="D6757" s="1">
        <v>302</v>
      </c>
      <c r="E6757" s="1">
        <v>1</v>
      </c>
      <c r="F6757" s="1">
        <v>652</v>
      </c>
      <c r="G6757" s="6" t="s">
        <v>8835</v>
      </c>
      <c r="H6757" s="1" t="s">
        <v>8833</v>
      </c>
      <c r="I6757" s="1" t="s">
        <v>628</v>
      </c>
      <c r="J6757" s="1">
        <v>0</v>
      </c>
      <c r="K6757" s="1">
        <v>0.63073350106444703</v>
      </c>
      <c r="L6757" s="1">
        <v>0.99163179916318001</v>
      </c>
      <c r="M6757" s="2"/>
      <c r="N6757" s="2"/>
      <c r="AE6757" s="6">
        <v>-319.3</v>
      </c>
      <c r="AH6757" s="6"/>
    </row>
    <row r="6758" spans="1:34" x14ac:dyDescent="0.2">
      <c r="A6758" s="1" t="s">
        <v>8836</v>
      </c>
      <c r="B6758" s="4">
        <v>43831</v>
      </c>
      <c r="C6758" s="1">
        <v>25</v>
      </c>
      <c r="D6758" s="1">
        <v>302</v>
      </c>
      <c r="E6758" s="1">
        <v>1</v>
      </c>
      <c r="F6758" s="1">
        <v>652</v>
      </c>
      <c r="G6758" s="6" t="s">
        <v>8835</v>
      </c>
      <c r="H6758" s="1" t="s">
        <v>8833</v>
      </c>
      <c r="I6758" s="1" t="s">
        <v>628</v>
      </c>
      <c r="J6758" s="1">
        <v>0</v>
      </c>
      <c r="K6758" s="1">
        <v>0.63083026901490202</v>
      </c>
      <c r="L6758" s="1">
        <v>0.99163179916318001</v>
      </c>
      <c r="M6758" s="2"/>
      <c r="N6758" s="2"/>
      <c r="AE6758" s="6">
        <v>-319.3</v>
      </c>
      <c r="AH6758" s="6"/>
    </row>
    <row r="6759" spans="1:34" x14ac:dyDescent="0.2">
      <c r="A6759" s="1" t="s">
        <v>8837</v>
      </c>
      <c r="B6759" s="4">
        <v>43831</v>
      </c>
      <c r="C6759" s="1">
        <v>25</v>
      </c>
      <c r="D6759" s="1">
        <v>302</v>
      </c>
      <c r="E6759" s="1">
        <v>1</v>
      </c>
      <c r="F6759" s="1">
        <v>652</v>
      </c>
      <c r="G6759" s="6" t="s">
        <v>8835</v>
      </c>
      <c r="H6759" s="1" t="s">
        <v>8833</v>
      </c>
      <c r="I6759" s="1" t="s">
        <v>628</v>
      </c>
      <c r="J6759" s="1">
        <v>0</v>
      </c>
      <c r="K6759" s="1">
        <v>0.63092703696535701</v>
      </c>
      <c r="L6759" s="1">
        <v>0.99163179916318001</v>
      </c>
      <c r="M6759" s="2"/>
      <c r="N6759" s="2"/>
      <c r="AE6759" s="6">
        <v>-319.3</v>
      </c>
      <c r="AH6759" s="6"/>
    </row>
    <row r="6760" spans="1:34" x14ac:dyDescent="0.2">
      <c r="A6760" s="1" t="s">
        <v>8838</v>
      </c>
      <c r="B6760" s="4">
        <v>43831</v>
      </c>
      <c r="C6760" s="1">
        <v>25</v>
      </c>
      <c r="D6760" s="1">
        <v>302</v>
      </c>
      <c r="E6760" s="1">
        <v>1</v>
      </c>
      <c r="F6760" s="1">
        <v>652</v>
      </c>
      <c r="G6760" s="6" t="s">
        <v>8835</v>
      </c>
      <c r="H6760" s="1" t="s">
        <v>8833</v>
      </c>
      <c r="I6760" s="1" t="s">
        <v>628</v>
      </c>
      <c r="J6760" s="1">
        <v>0</v>
      </c>
      <c r="K6760" s="1">
        <v>0.631023804915812</v>
      </c>
      <c r="L6760" s="1">
        <v>0.99163179916318001</v>
      </c>
      <c r="M6760" s="2"/>
      <c r="N6760" s="2"/>
      <c r="AE6760" s="6">
        <v>-319.3</v>
      </c>
      <c r="AH6760" s="6"/>
    </row>
    <row r="6761" spans="1:34" x14ac:dyDescent="0.2">
      <c r="A6761" s="1" t="s">
        <v>8839</v>
      </c>
      <c r="B6761" s="4">
        <v>43831</v>
      </c>
      <c r="C6761" s="1">
        <v>25</v>
      </c>
      <c r="D6761" s="1">
        <v>302</v>
      </c>
      <c r="E6761" s="1">
        <v>1</v>
      </c>
      <c r="F6761" s="1">
        <v>652</v>
      </c>
      <c r="G6761" s="6" t="s">
        <v>8835</v>
      </c>
      <c r="H6761" s="1" t="s">
        <v>8833</v>
      </c>
      <c r="I6761" s="1" t="s">
        <v>628</v>
      </c>
      <c r="J6761" s="1">
        <v>0</v>
      </c>
      <c r="K6761" s="1">
        <v>0.63112057286626699</v>
      </c>
      <c r="L6761" s="1">
        <v>0.99163179916318001</v>
      </c>
      <c r="M6761" s="2"/>
      <c r="N6761" s="2"/>
      <c r="AE6761" s="6">
        <v>-319.3</v>
      </c>
      <c r="AH6761" s="6"/>
    </row>
    <row r="6762" spans="1:34" x14ac:dyDescent="0.2">
      <c r="A6762" s="1" t="s">
        <v>8840</v>
      </c>
      <c r="B6762" s="4">
        <v>43831</v>
      </c>
      <c r="C6762" s="1">
        <v>8</v>
      </c>
      <c r="D6762" s="1">
        <v>337</v>
      </c>
      <c r="E6762" s="1">
        <v>1</v>
      </c>
      <c r="F6762" s="1">
        <v>652</v>
      </c>
      <c r="G6762" s="6" t="s">
        <v>8835</v>
      </c>
      <c r="H6762" s="1" t="s">
        <v>8833</v>
      </c>
      <c r="I6762" s="1" t="s">
        <v>628</v>
      </c>
      <c r="J6762" s="1">
        <v>0</v>
      </c>
      <c r="K6762" s="1">
        <v>0.63121734081672198</v>
      </c>
      <c r="L6762" s="1">
        <v>0.99163179916318001</v>
      </c>
      <c r="M6762" s="2"/>
      <c r="N6762" s="2"/>
      <c r="AE6762" s="6">
        <v>-319.3</v>
      </c>
      <c r="AH6762" s="6"/>
    </row>
    <row r="6763" spans="1:34" x14ac:dyDescent="0.2">
      <c r="A6763" s="1" t="s">
        <v>8841</v>
      </c>
      <c r="B6763" s="4">
        <v>43831</v>
      </c>
      <c r="C6763" s="1">
        <v>3</v>
      </c>
      <c r="D6763" s="1">
        <v>329</v>
      </c>
      <c r="E6763" s="1">
        <v>1</v>
      </c>
      <c r="F6763" s="1">
        <v>652</v>
      </c>
      <c r="G6763" s="6" t="s">
        <v>8835</v>
      </c>
      <c r="H6763" s="1" t="s">
        <v>8833</v>
      </c>
      <c r="I6763" s="1" t="s">
        <v>628</v>
      </c>
      <c r="J6763" s="1">
        <v>0</v>
      </c>
      <c r="K6763" s="1">
        <v>0.63131410876717597</v>
      </c>
      <c r="L6763" s="1">
        <v>0.99163179916318001</v>
      </c>
      <c r="M6763" s="2"/>
      <c r="N6763" s="2"/>
      <c r="AE6763" s="6">
        <v>-319.3</v>
      </c>
      <c r="AH6763" s="6"/>
    </row>
    <row r="6764" spans="1:34" x14ac:dyDescent="0.2">
      <c r="A6764" s="1" t="s">
        <v>8842</v>
      </c>
      <c r="B6764" s="4">
        <v>43831</v>
      </c>
      <c r="C6764" s="1">
        <v>12</v>
      </c>
      <c r="D6764" s="1">
        <v>306</v>
      </c>
      <c r="E6764" s="1">
        <v>1</v>
      </c>
      <c r="F6764" s="1">
        <v>652</v>
      </c>
      <c r="G6764" s="6" t="s">
        <v>8835</v>
      </c>
      <c r="H6764" s="1" t="s">
        <v>8833</v>
      </c>
      <c r="I6764" s="1" t="s">
        <v>628</v>
      </c>
      <c r="J6764" s="1">
        <v>0</v>
      </c>
      <c r="K6764" s="1">
        <v>0.63141087671763096</v>
      </c>
      <c r="L6764" s="1">
        <v>0.99163179916318001</v>
      </c>
      <c r="M6764" s="2"/>
      <c r="N6764" s="2"/>
      <c r="AE6764" s="6">
        <v>-319.3</v>
      </c>
      <c r="AH6764" s="6"/>
    </row>
    <row r="6765" spans="1:34" x14ac:dyDescent="0.2">
      <c r="A6765" s="1" t="s">
        <v>8843</v>
      </c>
      <c r="B6765" s="4">
        <v>43831</v>
      </c>
      <c r="C6765" s="1">
        <v>42</v>
      </c>
      <c r="D6765" s="1">
        <v>371</v>
      </c>
      <c r="E6765" s="1">
        <v>1</v>
      </c>
      <c r="F6765" s="1">
        <v>652</v>
      </c>
      <c r="G6765" s="6" t="s">
        <v>8835</v>
      </c>
      <c r="H6765" s="1" t="s">
        <v>8833</v>
      </c>
      <c r="I6765" s="1" t="s">
        <v>628</v>
      </c>
      <c r="J6765" s="1">
        <v>0</v>
      </c>
      <c r="K6765" s="1">
        <v>0.63150764466808595</v>
      </c>
      <c r="L6765" s="1">
        <v>0.99163179916318001</v>
      </c>
      <c r="M6765" s="2"/>
      <c r="N6765" s="2"/>
      <c r="AE6765" s="6">
        <v>-319.3</v>
      </c>
      <c r="AH6765" s="6"/>
    </row>
    <row r="6766" spans="1:34" x14ac:dyDescent="0.2">
      <c r="A6766" s="1" t="s">
        <v>8844</v>
      </c>
      <c r="B6766" s="4">
        <v>43831</v>
      </c>
      <c r="C6766" s="1">
        <v>5</v>
      </c>
      <c r="D6766" s="1">
        <v>336</v>
      </c>
      <c r="E6766" s="1">
        <v>1</v>
      </c>
      <c r="F6766" s="1">
        <v>652</v>
      </c>
      <c r="G6766" s="6" t="s">
        <v>8835</v>
      </c>
      <c r="H6766" s="1" t="s">
        <v>8833</v>
      </c>
      <c r="I6766" s="1" t="s">
        <v>628</v>
      </c>
      <c r="J6766" s="1">
        <v>0</v>
      </c>
      <c r="K6766" s="1">
        <v>0.63160441261854094</v>
      </c>
      <c r="L6766" s="1">
        <v>0.99163179916318001</v>
      </c>
      <c r="M6766" s="2"/>
      <c r="N6766" s="2"/>
      <c r="AE6766" s="6">
        <v>-319.3</v>
      </c>
      <c r="AH6766" s="6"/>
    </row>
    <row r="6767" spans="1:34" x14ac:dyDescent="0.2">
      <c r="A6767" s="1" t="s">
        <v>8845</v>
      </c>
      <c r="B6767" s="4">
        <v>43831</v>
      </c>
      <c r="C6767" s="1">
        <v>32</v>
      </c>
      <c r="D6767" s="1">
        <v>331</v>
      </c>
      <c r="E6767" s="1">
        <v>1</v>
      </c>
      <c r="F6767" s="1">
        <v>652</v>
      </c>
      <c r="G6767" s="6" t="s">
        <v>8835</v>
      </c>
      <c r="H6767" s="1" t="s">
        <v>8833</v>
      </c>
      <c r="I6767" s="1" t="s">
        <v>628</v>
      </c>
      <c r="J6767" s="1">
        <v>0</v>
      </c>
      <c r="K6767" s="1">
        <v>0.63170118056899605</v>
      </c>
      <c r="L6767" s="1">
        <v>0.99163179916318001</v>
      </c>
      <c r="M6767" s="2"/>
      <c r="N6767" s="2"/>
      <c r="AE6767" s="6">
        <v>-319.3</v>
      </c>
      <c r="AH6767" s="6"/>
    </row>
    <row r="6768" spans="1:34" x14ac:dyDescent="0.2">
      <c r="A6768" s="1" t="s">
        <v>8846</v>
      </c>
      <c r="B6768" s="4">
        <v>43831</v>
      </c>
      <c r="C6768" s="1">
        <v>5</v>
      </c>
      <c r="D6768" s="1">
        <v>313</v>
      </c>
      <c r="E6768" s="1">
        <v>1</v>
      </c>
      <c r="F6768" s="1">
        <v>652</v>
      </c>
      <c r="G6768" s="6" t="s">
        <v>8835</v>
      </c>
      <c r="H6768" s="1" t="s">
        <v>8833</v>
      </c>
      <c r="I6768" s="1" t="s">
        <v>628</v>
      </c>
      <c r="J6768" s="1">
        <v>0</v>
      </c>
      <c r="K6768" s="1">
        <v>0.63179794851945004</v>
      </c>
      <c r="L6768" s="1">
        <v>0.99163179916318001</v>
      </c>
      <c r="M6768" s="2"/>
      <c r="N6768" s="2"/>
      <c r="AE6768" s="6">
        <v>-319.3</v>
      </c>
      <c r="AH6768" s="6"/>
    </row>
    <row r="6769" spans="1:34" x14ac:dyDescent="0.2">
      <c r="A6769" s="1" t="s">
        <v>8847</v>
      </c>
      <c r="B6769" s="4">
        <v>43831</v>
      </c>
      <c r="C6769" s="1">
        <v>47</v>
      </c>
      <c r="D6769" s="1">
        <v>379</v>
      </c>
      <c r="E6769" s="1">
        <v>1</v>
      </c>
      <c r="F6769" s="1">
        <v>652</v>
      </c>
      <c r="G6769" s="6" t="s">
        <v>8835</v>
      </c>
      <c r="H6769" s="1" t="s">
        <v>8833</v>
      </c>
      <c r="I6769" s="1" t="s">
        <v>628</v>
      </c>
      <c r="J6769" s="1">
        <v>0</v>
      </c>
      <c r="K6769" s="1">
        <v>0.63189471646990503</v>
      </c>
      <c r="L6769" s="1">
        <v>0.99163179916318001</v>
      </c>
      <c r="M6769" s="2"/>
      <c r="N6769" s="2"/>
      <c r="AE6769" s="6">
        <v>-319.3</v>
      </c>
      <c r="AH6769" s="6"/>
    </row>
    <row r="6770" spans="1:34" x14ac:dyDescent="0.2">
      <c r="A6770" s="1" t="s">
        <v>8848</v>
      </c>
      <c r="B6770" s="4">
        <v>43831</v>
      </c>
      <c r="C6770" s="1">
        <v>47</v>
      </c>
      <c r="D6770" s="1">
        <v>379</v>
      </c>
      <c r="E6770" s="1">
        <v>1</v>
      </c>
      <c r="F6770" s="1">
        <v>652</v>
      </c>
      <c r="G6770" s="6" t="s">
        <v>8835</v>
      </c>
      <c r="H6770" s="1" t="s">
        <v>8833</v>
      </c>
      <c r="I6770" s="1" t="s">
        <v>628</v>
      </c>
      <c r="J6770" s="1">
        <v>0</v>
      </c>
      <c r="K6770" s="1">
        <v>0.63199148442036002</v>
      </c>
      <c r="L6770" s="1">
        <v>0.99163179916318001</v>
      </c>
      <c r="M6770" s="2"/>
      <c r="N6770" s="2"/>
      <c r="AE6770" s="6">
        <v>-319.3</v>
      </c>
      <c r="AH6770" s="6"/>
    </row>
    <row r="6771" spans="1:34" x14ac:dyDescent="0.2">
      <c r="A6771" s="1" t="s">
        <v>8849</v>
      </c>
      <c r="B6771" s="4">
        <v>43831</v>
      </c>
      <c r="C6771" s="1">
        <v>6</v>
      </c>
      <c r="D6771" s="1">
        <v>342</v>
      </c>
      <c r="E6771" s="1">
        <v>1</v>
      </c>
      <c r="F6771" s="1">
        <v>652</v>
      </c>
      <c r="G6771" s="6" t="s">
        <v>8835</v>
      </c>
      <c r="H6771" s="1" t="s">
        <v>8833</v>
      </c>
      <c r="I6771" s="1" t="s">
        <v>628</v>
      </c>
      <c r="J6771" s="1">
        <v>0</v>
      </c>
      <c r="K6771" s="1">
        <v>0.63208825237081501</v>
      </c>
      <c r="L6771" s="1">
        <v>0.99163179916318001</v>
      </c>
      <c r="M6771" s="2"/>
      <c r="N6771" s="2"/>
      <c r="AE6771" s="6">
        <v>-319.3</v>
      </c>
      <c r="AH6771" s="6"/>
    </row>
    <row r="6772" spans="1:34" x14ac:dyDescent="0.2">
      <c r="A6772" s="1" t="s">
        <v>8850</v>
      </c>
      <c r="B6772" s="4">
        <v>43831</v>
      </c>
      <c r="C6772" s="1">
        <v>45</v>
      </c>
      <c r="D6772" s="1">
        <v>389</v>
      </c>
      <c r="E6772" s="1">
        <v>1</v>
      </c>
      <c r="F6772" s="1">
        <v>652</v>
      </c>
      <c r="G6772" s="6" t="s">
        <v>8851</v>
      </c>
      <c r="H6772" s="1" t="s">
        <v>8833</v>
      </c>
      <c r="I6772" s="1" t="s">
        <v>628</v>
      </c>
      <c r="J6772" s="1">
        <v>0</v>
      </c>
      <c r="K6772" s="1">
        <v>0.63218502032127</v>
      </c>
      <c r="L6772" s="1">
        <v>0.99163179916318001</v>
      </c>
      <c r="M6772" s="2"/>
      <c r="N6772" s="2"/>
      <c r="AE6772" s="6">
        <v>-319.39999999999998</v>
      </c>
      <c r="AH6772" s="6"/>
    </row>
    <row r="6773" spans="1:34" x14ac:dyDescent="0.2">
      <c r="A6773" s="1" t="s">
        <v>8852</v>
      </c>
      <c r="B6773" s="4">
        <v>43831</v>
      </c>
      <c r="C6773" s="1">
        <v>46</v>
      </c>
      <c r="D6773" s="1">
        <v>393</v>
      </c>
      <c r="E6773" s="1">
        <v>1</v>
      </c>
      <c r="F6773" s="1">
        <v>652</v>
      </c>
      <c r="G6773" s="6" t="s">
        <v>8851</v>
      </c>
      <c r="H6773" s="1" t="s">
        <v>8833</v>
      </c>
      <c r="I6773" s="1" t="s">
        <v>628</v>
      </c>
      <c r="J6773" s="1">
        <v>0</v>
      </c>
      <c r="K6773" s="1">
        <v>0.63228178827172399</v>
      </c>
      <c r="L6773" s="1">
        <v>0.99163179916318001</v>
      </c>
      <c r="M6773" s="2"/>
      <c r="N6773" s="2"/>
      <c r="AE6773" s="6">
        <v>-319.39999999999998</v>
      </c>
      <c r="AH6773" s="6"/>
    </row>
    <row r="6774" spans="1:34" x14ac:dyDescent="0.2">
      <c r="A6774" s="1" t="s">
        <v>8853</v>
      </c>
      <c r="B6774" s="4">
        <v>43831</v>
      </c>
      <c r="C6774" s="1">
        <v>46</v>
      </c>
      <c r="D6774" s="1">
        <v>382</v>
      </c>
      <c r="E6774" s="1">
        <v>1</v>
      </c>
      <c r="F6774" s="1">
        <v>652</v>
      </c>
      <c r="G6774" s="6" t="s">
        <v>8851</v>
      </c>
      <c r="H6774" s="1" t="s">
        <v>8833</v>
      </c>
      <c r="I6774" s="1" t="s">
        <v>628</v>
      </c>
      <c r="J6774" s="1">
        <v>0</v>
      </c>
      <c r="K6774" s="1">
        <v>0.63237855622217898</v>
      </c>
      <c r="L6774" s="1">
        <v>0.99163179916318001</v>
      </c>
      <c r="M6774" s="2"/>
      <c r="N6774" s="2"/>
      <c r="AE6774" s="6">
        <v>-319.39999999999998</v>
      </c>
      <c r="AH6774" s="6"/>
    </row>
    <row r="6775" spans="1:34" x14ac:dyDescent="0.2">
      <c r="A6775" s="1" t="s">
        <v>8854</v>
      </c>
      <c r="B6775" s="4">
        <v>43831</v>
      </c>
      <c r="C6775" s="1">
        <v>25</v>
      </c>
      <c r="D6775" s="1">
        <v>314</v>
      </c>
      <c r="E6775" s="1">
        <v>1</v>
      </c>
      <c r="F6775" s="1">
        <v>652</v>
      </c>
      <c r="G6775" s="6" t="s">
        <v>8851</v>
      </c>
      <c r="H6775" s="1" t="s">
        <v>8833</v>
      </c>
      <c r="I6775" s="1" t="s">
        <v>628</v>
      </c>
      <c r="J6775" s="1">
        <v>0</v>
      </c>
      <c r="K6775" s="1">
        <v>0.63247532417263397</v>
      </c>
      <c r="L6775" s="1">
        <v>0.99163179916318001</v>
      </c>
      <c r="M6775" s="2"/>
      <c r="N6775" s="2"/>
      <c r="AE6775" s="6">
        <v>-319.39999999999998</v>
      </c>
      <c r="AH6775" s="6"/>
    </row>
    <row r="6776" spans="1:34" x14ac:dyDescent="0.2">
      <c r="A6776" s="1" t="s">
        <v>8855</v>
      </c>
      <c r="B6776" s="4">
        <v>43831</v>
      </c>
      <c r="C6776" s="1">
        <v>5</v>
      </c>
      <c r="D6776" s="1">
        <v>325</v>
      </c>
      <c r="E6776" s="1">
        <v>1</v>
      </c>
      <c r="F6776" s="1">
        <v>652</v>
      </c>
      <c r="G6776" s="6" t="s">
        <v>8851</v>
      </c>
      <c r="H6776" s="1" t="s">
        <v>8833</v>
      </c>
      <c r="I6776" s="1" t="s">
        <v>628</v>
      </c>
      <c r="J6776" s="1">
        <v>0</v>
      </c>
      <c r="K6776" s="1">
        <v>0.63257209212308896</v>
      </c>
      <c r="L6776" s="1">
        <v>0.99163179916318001</v>
      </c>
      <c r="M6776" s="2"/>
      <c r="N6776" s="2"/>
      <c r="AE6776" s="6">
        <v>-319.39999999999998</v>
      </c>
      <c r="AH6776" s="6"/>
    </row>
    <row r="6777" spans="1:34" x14ac:dyDescent="0.2">
      <c r="A6777" s="1" t="s">
        <v>8856</v>
      </c>
      <c r="B6777" s="4">
        <v>43831</v>
      </c>
      <c r="C6777" s="1">
        <v>31</v>
      </c>
      <c r="D6777" s="1">
        <v>375</v>
      </c>
      <c r="E6777" s="1">
        <v>1</v>
      </c>
      <c r="F6777" s="1">
        <v>652</v>
      </c>
      <c r="G6777" s="6" t="s">
        <v>8851</v>
      </c>
      <c r="H6777" s="1" t="s">
        <v>8833</v>
      </c>
      <c r="I6777" s="1" t="s">
        <v>628</v>
      </c>
      <c r="J6777" s="1">
        <v>0</v>
      </c>
      <c r="K6777" s="1">
        <v>0.63266886007354395</v>
      </c>
      <c r="L6777" s="1">
        <v>0.99163179916318001</v>
      </c>
      <c r="M6777" s="2"/>
      <c r="N6777" s="2"/>
      <c r="AE6777" s="6">
        <v>-319.39999999999998</v>
      </c>
      <c r="AH6777" s="6"/>
    </row>
    <row r="6778" spans="1:34" x14ac:dyDescent="0.2">
      <c r="A6778" s="1" t="s">
        <v>8857</v>
      </c>
      <c r="B6778" s="4">
        <v>43831</v>
      </c>
      <c r="C6778" s="1">
        <v>45</v>
      </c>
      <c r="D6778" s="1">
        <v>391</v>
      </c>
      <c r="E6778" s="1">
        <v>1</v>
      </c>
      <c r="F6778" s="1">
        <v>652</v>
      </c>
      <c r="G6778" s="6" t="s">
        <v>8858</v>
      </c>
      <c r="H6778" s="1" t="s">
        <v>8833</v>
      </c>
      <c r="I6778" s="1" t="s">
        <v>628</v>
      </c>
      <c r="J6778" s="1">
        <v>0</v>
      </c>
      <c r="K6778" s="1">
        <v>0.63276562802399805</v>
      </c>
      <c r="L6778" s="1">
        <v>0.99163179916318001</v>
      </c>
      <c r="M6778" s="2"/>
      <c r="N6778" s="2"/>
      <c r="AE6778" s="6">
        <v>-319.5</v>
      </c>
      <c r="AH6778" s="6"/>
    </row>
    <row r="6779" spans="1:34" x14ac:dyDescent="0.2">
      <c r="A6779" s="1" t="s">
        <v>8859</v>
      </c>
      <c r="B6779" s="4">
        <v>43831</v>
      </c>
      <c r="C6779" s="1">
        <v>39</v>
      </c>
      <c r="D6779" s="1">
        <v>376</v>
      </c>
      <c r="E6779" s="1">
        <v>1</v>
      </c>
      <c r="F6779" s="1">
        <v>652</v>
      </c>
      <c r="G6779" s="6" t="s">
        <v>8858</v>
      </c>
      <c r="H6779" s="1" t="s">
        <v>8833</v>
      </c>
      <c r="I6779" s="1" t="s">
        <v>628</v>
      </c>
      <c r="J6779" s="1">
        <v>0</v>
      </c>
      <c r="K6779" s="1">
        <v>0.63286239597445304</v>
      </c>
      <c r="L6779" s="1">
        <v>0.99163179916318001</v>
      </c>
      <c r="M6779" s="2"/>
      <c r="N6779" s="2"/>
      <c r="AE6779" s="6">
        <v>-319.5</v>
      </c>
      <c r="AH6779" s="6"/>
    </row>
    <row r="6780" spans="1:34" x14ac:dyDescent="0.2">
      <c r="A6780" s="1" t="s">
        <v>8860</v>
      </c>
      <c r="B6780" s="4">
        <v>43831</v>
      </c>
      <c r="C6780" s="1">
        <v>5</v>
      </c>
      <c r="D6780" s="1">
        <v>325</v>
      </c>
      <c r="E6780" s="1">
        <v>1</v>
      </c>
      <c r="F6780" s="1">
        <v>652</v>
      </c>
      <c r="G6780" s="6" t="s">
        <v>8858</v>
      </c>
      <c r="H6780" s="1" t="s">
        <v>8833</v>
      </c>
      <c r="I6780" s="1" t="s">
        <v>628</v>
      </c>
      <c r="J6780" s="1">
        <v>0</v>
      </c>
      <c r="K6780" s="1">
        <v>0.63295916392490803</v>
      </c>
      <c r="L6780" s="1">
        <v>0.99163179916318001</v>
      </c>
      <c r="M6780" s="2"/>
      <c r="N6780" s="2"/>
      <c r="AE6780" s="6">
        <v>-319.5</v>
      </c>
      <c r="AH6780" s="6"/>
    </row>
    <row r="6781" spans="1:34" x14ac:dyDescent="0.2">
      <c r="A6781" s="1" t="s">
        <v>8861</v>
      </c>
      <c r="B6781" s="4">
        <v>43831</v>
      </c>
      <c r="C6781" s="1">
        <v>3</v>
      </c>
      <c r="D6781" s="1">
        <v>325</v>
      </c>
      <c r="E6781" s="1">
        <v>1</v>
      </c>
      <c r="F6781" s="1">
        <v>652</v>
      </c>
      <c r="G6781" s="6" t="s">
        <v>8862</v>
      </c>
      <c r="H6781" s="1" t="s">
        <v>8833</v>
      </c>
      <c r="I6781" s="1" t="s">
        <v>628</v>
      </c>
      <c r="J6781" s="1">
        <v>0</v>
      </c>
      <c r="K6781" s="1">
        <v>0.63305593187536302</v>
      </c>
      <c r="L6781" s="1">
        <v>0.99163179916318001</v>
      </c>
      <c r="M6781" s="2"/>
      <c r="N6781" s="2"/>
      <c r="AE6781" s="6">
        <v>-319.60000000000002</v>
      </c>
      <c r="AH6781" s="6"/>
    </row>
    <row r="6782" spans="1:34" x14ac:dyDescent="0.2">
      <c r="A6782" s="1" t="s">
        <v>8863</v>
      </c>
      <c r="B6782" s="4">
        <v>43831</v>
      </c>
      <c r="C6782" s="1">
        <v>11</v>
      </c>
      <c r="D6782" s="1">
        <v>334</v>
      </c>
      <c r="E6782" s="1">
        <v>1</v>
      </c>
      <c r="F6782" s="1">
        <v>652</v>
      </c>
      <c r="G6782" s="6" t="s">
        <v>8862</v>
      </c>
      <c r="H6782" s="1" t="s">
        <v>8864</v>
      </c>
      <c r="I6782" s="1" t="s">
        <v>628</v>
      </c>
      <c r="J6782" s="1">
        <v>0</v>
      </c>
      <c r="K6782" s="1">
        <v>0.63315269982581801</v>
      </c>
      <c r="L6782" s="1">
        <v>0.99163179916318001</v>
      </c>
      <c r="M6782" s="2"/>
      <c r="N6782" s="2"/>
      <c r="AE6782" s="6">
        <v>-319.60000000000002</v>
      </c>
      <c r="AH6782" s="6"/>
    </row>
    <row r="6783" spans="1:34" x14ac:dyDescent="0.2">
      <c r="A6783" s="1" t="s">
        <v>8865</v>
      </c>
      <c r="B6783" s="4">
        <v>43831</v>
      </c>
      <c r="C6783" s="1">
        <v>4</v>
      </c>
      <c r="D6783" s="1">
        <v>328</v>
      </c>
      <c r="E6783" s="1">
        <v>1</v>
      </c>
      <c r="F6783" s="1">
        <v>652</v>
      </c>
      <c r="G6783" s="6" t="s">
        <v>8866</v>
      </c>
      <c r="H6783" s="1" t="s">
        <v>8864</v>
      </c>
      <c r="I6783" s="1" t="s">
        <v>628</v>
      </c>
      <c r="J6783" s="1">
        <v>0</v>
      </c>
      <c r="K6783" s="1">
        <v>0.633249467776272</v>
      </c>
      <c r="L6783" s="1">
        <v>0.99163179916318001</v>
      </c>
      <c r="M6783" s="2"/>
      <c r="N6783" s="2"/>
      <c r="AE6783" s="6">
        <v>-319.7</v>
      </c>
      <c r="AH6783" s="6"/>
    </row>
    <row r="6784" spans="1:34" x14ac:dyDescent="0.2">
      <c r="A6784" s="1" t="s">
        <v>8867</v>
      </c>
      <c r="B6784" s="4">
        <v>43831</v>
      </c>
      <c r="C6784" s="1">
        <v>45</v>
      </c>
      <c r="D6784" s="1">
        <v>382</v>
      </c>
      <c r="E6784" s="1">
        <v>1</v>
      </c>
      <c r="F6784" s="1">
        <v>652</v>
      </c>
      <c r="G6784" s="6" t="s">
        <v>8866</v>
      </c>
      <c r="H6784" s="1" t="s">
        <v>8864</v>
      </c>
      <c r="I6784" s="1" t="s">
        <v>628</v>
      </c>
      <c r="J6784" s="1">
        <v>0</v>
      </c>
      <c r="K6784" s="1">
        <v>0.63334623572672699</v>
      </c>
      <c r="L6784" s="1">
        <v>0.99163179916318001</v>
      </c>
      <c r="M6784" s="2"/>
      <c r="N6784" s="2"/>
      <c r="AE6784" s="6">
        <v>-319.7</v>
      </c>
      <c r="AH6784" s="6"/>
    </row>
    <row r="6785" spans="1:34" x14ac:dyDescent="0.2">
      <c r="A6785" s="1" t="s">
        <v>8868</v>
      </c>
      <c r="B6785" s="4">
        <v>43831</v>
      </c>
      <c r="C6785" s="1">
        <v>22</v>
      </c>
      <c r="D6785" s="1">
        <v>307</v>
      </c>
      <c r="E6785" s="1">
        <v>1</v>
      </c>
      <c r="F6785" s="1">
        <v>652</v>
      </c>
      <c r="G6785" s="6" t="s">
        <v>8866</v>
      </c>
      <c r="H6785" s="1" t="s">
        <v>8864</v>
      </c>
      <c r="I6785" s="1" t="s">
        <v>628</v>
      </c>
      <c r="J6785" s="1">
        <v>0</v>
      </c>
      <c r="K6785" s="1">
        <v>0.63344300367718198</v>
      </c>
      <c r="L6785" s="1">
        <v>0.99163179916318001</v>
      </c>
      <c r="M6785" s="2"/>
      <c r="N6785" s="2"/>
      <c r="AE6785" s="6">
        <v>-319.7</v>
      </c>
      <c r="AH6785" s="6"/>
    </row>
    <row r="6786" spans="1:34" x14ac:dyDescent="0.2">
      <c r="A6786" s="1" t="s">
        <v>8869</v>
      </c>
      <c r="B6786" s="4">
        <v>43831</v>
      </c>
      <c r="C6786" s="1">
        <v>4</v>
      </c>
      <c r="D6786" s="1">
        <v>320</v>
      </c>
      <c r="E6786" s="1">
        <v>1</v>
      </c>
      <c r="F6786" s="1">
        <v>652</v>
      </c>
      <c r="G6786" s="6" t="s">
        <v>8866</v>
      </c>
      <c r="H6786" s="1" t="s">
        <v>8864</v>
      </c>
      <c r="I6786" s="1" t="s">
        <v>628</v>
      </c>
      <c r="J6786" s="1">
        <v>0</v>
      </c>
      <c r="K6786" s="1">
        <v>0.63353977162763697</v>
      </c>
      <c r="L6786" s="1">
        <v>0.99163179916318001</v>
      </c>
      <c r="M6786" s="2"/>
      <c r="N6786" s="2"/>
      <c r="AE6786" s="6">
        <v>-319.7</v>
      </c>
      <c r="AH6786" s="6"/>
    </row>
    <row r="6787" spans="1:34" x14ac:dyDescent="0.2">
      <c r="A6787" s="1" t="s">
        <v>8870</v>
      </c>
      <c r="B6787" s="4">
        <v>43831</v>
      </c>
      <c r="C6787" s="1">
        <v>10</v>
      </c>
      <c r="D6787" s="1">
        <v>340</v>
      </c>
      <c r="E6787" s="1">
        <v>1</v>
      </c>
      <c r="F6787" s="1">
        <v>652</v>
      </c>
      <c r="G6787" s="6" t="s">
        <v>8866</v>
      </c>
      <c r="H6787" s="1" t="s">
        <v>8864</v>
      </c>
      <c r="I6787" s="1" t="s">
        <v>628</v>
      </c>
      <c r="J6787" s="1">
        <v>0</v>
      </c>
      <c r="K6787" s="1">
        <v>0.63363653957809196</v>
      </c>
      <c r="L6787" s="1">
        <v>0.99163179916318001</v>
      </c>
      <c r="M6787" s="2"/>
      <c r="N6787" s="2"/>
      <c r="AE6787" s="6">
        <v>-319.7</v>
      </c>
      <c r="AH6787" s="6"/>
    </row>
    <row r="6788" spans="1:34" x14ac:dyDescent="0.2">
      <c r="A6788" s="1" t="s">
        <v>8871</v>
      </c>
      <c r="B6788" s="4">
        <v>43831</v>
      </c>
      <c r="C6788" s="1">
        <v>5</v>
      </c>
      <c r="D6788" s="1">
        <v>334</v>
      </c>
      <c r="E6788" s="1">
        <v>1</v>
      </c>
      <c r="F6788" s="1">
        <v>652</v>
      </c>
      <c r="G6788" s="6" t="s">
        <v>8866</v>
      </c>
      <c r="H6788" s="1" t="s">
        <v>8864</v>
      </c>
      <c r="I6788" s="1" t="s">
        <v>628</v>
      </c>
      <c r="J6788" s="1">
        <v>0</v>
      </c>
      <c r="K6788" s="1">
        <v>0.63373330752854695</v>
      </c>
      <c r="L6788" s="1">
        <v>0.99163179916318001</v>
      </c>
      <c r="M6788" s="2"/>
      <c r="N6788" s="2"/>
      <c r="AE6788" s="6">
        <v>-319.7</v>
      </c>
      <c r="AH6788" s="6"/>
    </row>
    <row r="6789" spans="1:34" x14ac:dyDescent="0.2">
      <c r="A6789" s="1" t="s">
        <v>8872</v>
      </c>
      <c r="B6789" s="4">
        <v>43831</v>
      </c>
      <c r="C6789" s="1">
        <v>4</v>
      </c>
      <c r="D6789" s="1">
        <v>322</v>
      </c>
      <c r="E6789" s="1">
        <v>1</v>
      </c>
      <c r="F6789" s="1">
        <v>652</v>
      </c>
      <c r="G6789" s="6" t="s">
        <v>8873</v>
      </c>
      <c r="H6789" s="1" t="s">
        <v>8864</v>
      </c>
      <c r="I6789" s="1" t="s">
        <v>628</v>
      </c>
      <c r="J6789" s="1">
        <v>0</v>
      </c>
      <c r="K6789" s="1">
        <v>0.63383007547900105</v>
      </c>
      <c r="L6789" s="1">
        <v>0.99163179916318001</v>
      </c>
      <c r="M6789" s="2"/>
      <c r="N6789" s="2"/>
      <c r="AE6789" s="6">
        <v>-319.8</v>
      </c>
      <c r="AH6789" s="6"/>
    </row>
    <row r="6790" spans="1:34" x14ac:dyDescent="0.2">
      <c r="A6790" s="1" t="s">
        <v>8874</v>
      </c>
      <c r="B6790" s="4">
        <v>43831</v>
      </c>
      <c r="C6790" s="1">
        <v>23</v>
      </c>
      <c r="D6790" s="1">
        <v>301</v>
      </c>
      <c r="E6790" s="1">
        <v>1</v>
      </c>
      <c r="F6790" s="1">
        <v>652</v>
      </c>
      <c r="G6790" s="6" t="s">
        <v>8873</v>
      </c>
      <c r="H6790" s="1" t="s">
        <v>8864</v>
      </c>
      <c r="I6790" s="1" t="s">
        <v>628</v>
      </c>
      <c r="J6790" s="1">
        <v>0</v>
      </c>
      <c r="K6790" s="1">
        <v>0.63392684342945604</v>
      </c>
      <c r="L6790" s="1">
        <v>0.99163179916318001</v>
      </c>
      <c r="M6790" s="2"/>
      <c r="N6790" s="2"/>
      <c r="AE6790" s="6">
        <v>-319.8</v>
      </c>
      <c r="AH6790" s="6"/>
    </row>
    <row r="6791" spans="1:34" x14ac:dyDescent="0.2">
      <c r="A6791" s="1" t="s">
        <v>8875</v>
      </c>
      <c r="B6791" s="4">
        <v>43831</v>
      </c>
      <c r="C6791" s="1">
        <v>44</v>
      </c>
      <c r="D6791" s="1">
        <v>382</v>
      </c>
      <c r="E6791" s="1">
        <v>1</v>
      </c>
      <c r="F6791" s="1">
        <v>652</v>
      </c>
      <c r="G6791" s="6" t="s">
        <v>8873</v>
      </c>
      <c r="H6791" s="1" t="s">
        <v>8864</v>
      </c>
      <c r="I6791" s="1" t="s">
        <v>628</v>
      </c>
      <c r="J6791" s="1">
        <v>0</v>
      </c>
      <c r="K6791" s="1">
        <v>0.63402361137991103</v>
      </c>
      <c r="L6791" s="1">
        <v>0.99163179916318001</v>
      </c>
      <c r="M6791" s="2"/>
      <c r="N6791" s="2"/>
      <c r="AE6791" s="6">
        <v>-319.8</v>
      </c>
      <c r="AH6791" s="6"/>
    </row>
    <row r="6792" spans="1:34" x14ac:dyDescent="0.2">
      <c r="A6792" s="1" t="s">
        <v>8876</v>
      </c>
      <c r="B6792" s="4">
        <v>43831</v>
      </c>
      <c r="C6792" s="1">
        <v>6</v>
      </c>
      <c r="D6792" s="1">
        <v>333</v>
      </c>
      <c r="E6792" s="1">
        <v>1</v>
      </c>
      <c r="F6792" s="1">
        <v>652</v>
      </c>
      <c r="G6792" s="6" t="s">
        <v>8873</v>
      </c>
      <c r="H6792" s="1" t="s">
        <v>8864</v>
      </c>
      <c r="I6792" s="1" t="s">
        <v>628</v>
      </c>
      <c r="J6792" s="1">
        <v>0</v>
      </c>
      <c r="K6792" s="1">
        <v>0.63412037933036602</v>
      </c>
      <c r="L6792" s="1">
        <v>0.99163179916318001</v>
      </c>
      <c r="M6792" s="2"/>
      <c r="N6792" s="2"/>
      <c r="AE6792" s="6">
        <v>-319.8</v>
      </c>
      <c r="AH6792" s="6"/>
    </row>
    <row r="6793" spans="1:34" x14ac:dyDescent="0.2">
      <c r="A6793" s="1" t="s">
        <v>8877</v>
      </c>
      <c r="B6793" s="4">
        <v>43831</v>
      </c>
      <c r="C6793" s="1">
        <v>14</v>
      </c>
      <c r="D6793" s="1">
        <v>340</v>
      </c>
      <c r="E6793" s="1">
        <v>1</v>
      </c>
      <c r="F6793" s="1">
        <v>652</v>
      </c>
      <c r="G6793" s="6" t="s">
        <v>8873</v>
      </c>
      <c r="H6793" s="1" t="s">
        <v>8864</v>
      </c>
      <c r="I6793" s="1" t="s">
        <v>628</v>
      </c>
      <c r="J6793" s="1">
        <v>0</v>
      </c>
      <c r="K6793" s="1">
        <v>0.63421714728082101</v>
      </c>
      <c r="L6793" s="1">
        <v>0.99163179916318001</v>
      </c>
      <c r="M6793" s="2"/>
      <c r="N6793" s="2"/>
      <c r="AE6793" s="6">
        <v>-319.8</v>
      </c>
      <c r="AH6793" s="6"/>
    </row>
    <row r="6794" spans="1:34" x14ac:dyDescent="0.2">
      <c r="A6794" s="1" t="s">
        <v>8878</v>
      </c>
      <c r="B6794" s="4">
        <v>43831</v>
      </c>
      <c r="C6794" s="1">
        <v>3</v>
      </c>
      <c r="D6794" s="1">
        <v>308</v>
      </c>
      <c r="E6794" s="1">
        <v>1</v>
      </c>
      <c r="F6794" s="1">
        <v>652</v>
      </c>
      <c r="G6794" s="6" t="s">
        <v>8873</v>
      </c>
      <c r="H6794" s="1" t="s">
        <v>8864</v>
      </c>
      <c r="I6794" s="1" t="s">
        <v>628</v>
      </c>
      <c r="J6794" s="1">
        <v>0</v>
      </c>
      <c r="K6794" s="1">
        <v>0.63431391523127501</v>
      </c>
      <c r="L6794" s="1">
        <v>0.99163179916318001</v>
      </c>
      <c r="M6794" s="2"/>
      <c r="N6794" s="2"/>
      <c r="AE6794" s="6">
        <v>-319.8</v>
      </c>
      <c r="AH6794" s="6"/>
    </row>
    <row r="6795" spans="1:34" x14ac:dyDescent="0.2">
      <c r="A6795" s="1" t="s">
        <v>8879</v>
      </c>
      <c r="B6795" s="4">
        <v>43831</v>
      </c>
      <c r="C6795" s="1">
        <v>9</v>
      </c>
      <c r="D6795" s="1">
        <v>307</v>
      </c>
      <c r="E6795" s="1">
        <v>1</v>
      </c>
      <c r="F6795" s="1">
        <v>652</v>
      </c>
      <c r="G6795" s="6" t="s">
        <v>8873</v>
      </c>
      <c r="H6795" s="1" t="s">
        <v>8864</v>
      </c>
      <c r="I6795" s="1" t="s">
        <v>628</v>
      </c>
      <c r="J6795" s="1">
        <v>0</v>
      </c>
      <c r="K6795" s="1">
        <v>0.63441068318173</v>
      </c>
      <c r="L6795" s="1">
        <v>0.99163179916318001</v>
      </c>
      <c r="M6795" s="2"/>
      <c r="N6795" s="2"/>
      <c r="AE6795" s="6">
        <v>-319.8</v>
      </c>
      <c r="AH6795" s="6"/>
    </row>
    <row r="6796" spans="1:34" x14ac:dyDescent="0.2">
      <c r="A6796" s="1" t="s">
        <v>8880</v>
      </c>
      <c r="B6796" s="4">
        <v>43831</v>
      </c>
      <c r="C6796" s="1">
        <v>45</v>
      </c>
      <c r="D6796" s="1">
        <v>398</v>
      </c>
      <c r="E6796" s="1">
        <v>1</v>
      </c>
      <c r="F6796" s="1">
        <v>652</v>
      </c>
      <c r="G6796" s="6" t="s">
        <v>8873</v>
      </c>
      <c r="H6796" s="1" t="s">
        <v>8864</v>
      </c>
      <c r="I6796" s="1" t="s">
        <v>628</v>
      </c>
      <c r="J6796" s="1">
        <v>0</v>
      </c>
      <c r="K6796" s="1">
        <v>0.63450745113218499</v>
      </c>
      <c r="L6796" s="1">
        <v>0.99163179916318001</v>
      </c>
      <c r="M6796" s="2"/>
      <c r="N6796" s="2"/>
      <c r="AE6796" s="6">
        <v>-319.8</v>
      </c>
      <c r="AH6796" s="6"/>
    </row>
    <row r="6797" spans="1:34" x14ac:dyDescent="0.2">
      <c r="A6797" s="1" t="s">
        <v>8881</v>
      </c>
      <c r="B6797" s="4">
        <v>43831</v>
      </c>
      <c r="C6797" s="1">
        <v>25</v>
      </c>
      <c r="D6797" s="1">
        <v>313</v>
      </c>
      <c r="E6797" s="1">
        <v>1</v>
      </c>
      <c r="F6797" s="1">
        <v>652</v>
      </c>
      <c r="G6797" s="6" t="s">
        <v>8873</v>
      </c>
      <c r="H6797" s="1" t="s">
        <v>8864</v>
      </c>
      <c r="I6797" s="1" t="s">
        <v>628</v>
      </c>
      <c r="J6797" s="1">
        <v>0</v>
      </c>
      <c r="K6797" s="1">
        <v>0.63460421908263998</v>
      </c>
      <c r="L6797" s="1">
        <v>0.99163179916318001</v>
      </c>
      <c r="M6797" s="2"/>
      <c r="N6797" s="2"/>
      <c r="AE6797" s="6">
        <v>-319.8</v>
      </c>
      <c r="AH6797" s="6"/>
    </row>
    <row r="6798" spans="1:34" x14ac:dyDescent="0.2">
      <c r="A6798" s="1" t="s">
        <v>8882</v>
      </c>
      <c r="B6798" s="4">
        <v>43831</v>
      </c>
      <c r="C6798" s="1">
        <v>43</v>
      </c>
      <c r="D6798" s="1">
        <v>385</v>
      </c>
      <c r="E6798" s="1">
        <v>1</v>
      </c>
      <c r="F6798" s="1">
        <v>652</v>
      </c>
      <c r="G6798" s="6" t="s">
        <v>8883</v>
      </c>
      <c r="H6798" s="1" t="s">
        <v>8864</v>
      </c>
      <c r="I6798" s="1" t="s">
        <v>628</v>
      </c>
      <c r="J6798" s="1">
        <v>0</v>
      </c>
      <c r="K6798" s="1">
        <v>0.63470098703309497</v>
      </c>
      <c r="L6798" s="1">
        <v>0.99163179916318001</v>
      </c>
      <c r="M6798" s="2"/>
      <c r="N6798" s="2"/>
      <c r="AE6798" s="6">
        <v>-319.89999999999998</v>
      </c>
      <c r="AH6798" s="6"/>
    </row>
    <row r="6799" spans="1:34" x14ac:dyDescent="0.2">
      <c r="A6799" s="1" t="s">
        <v>8884</v>
      </c>
      <c r="B6799" s="4">
        <v>43831</v>
      </c>
      <c r="C6799" s="1">
        <v>32</v>
      </c>
      <c r="D6799" s="1">
        <v>339</v>
      </c>
      <c r="E6799" s="1">
        <v>1</v>
      </c>
      <c r="F6799" s="1">
        <v>652</v>
      </c>
      <c r="G6799" s="6" t="s">
        <v>8883</v>
      </c>
      <c r="H6799" s="1" t="s">
        <v>8864</v>
      </c>
      <c r="I6799" s="1" t="s">
        <v>628</v>
      </c>
      <c r="J6799" s="1">
        <v>0</v>
      </c>
      <c r="K6799" s="1">
        <v>0.63479775498354896</v>
      </c>
      <c r="L6799" s="1">
        <v>0.99163179916318001</v>
      </c>
      <c r="M6799" s="2"/>
      <c r="N6799" s="2"/>
      <c r="AE6799" s="6">
        <v>-319.89999999999998</v>
      </c>
      <c r="AH6799" s="6"/>
    </row>
    <row r="6800" spans="1:34" x14ac:dyDescent="0.2">
      <c r="A6800" s="1" t="s">
        <v>8885</v>
      </c>
      <c r="B6800" s="4">
        <v>43831</v>
      </c>
      <c r="C6800" s="1">
        <v>24</v>
      </c>
      <c r="D6800" s="1">
        <v>349</v>
      </c>
      <c r="E6800" s="1">
        <v>1</v>
      </c>
      <c r="F6800" s="1">
        <v>652</v>
      </c>
      <c r="G6800" s="6" t="s">
        <v>8883</v>
      </c>
      <c r="H6800" s="1" t="s">
        <v>8864</v>
      </c>
      <c r="I6800" s="1" t="s">
        <v>628</v>
      </c>
      <c r="J6800" s="1">
        <v>0</v>
      </c>
      <c r="K6800" s="1">
        <v>0.63489452293400395</v>
      </c>
      <c r="L6800" s="1">
        <v>0.99163179916318001</v>
      </c>
      <c r="M6800" s="2"/>
      <c r="N6800" s="2"/>
      <c r="AE6800" s="6">
        <v>-319.89999999999998</v>
      </c>
      <c r="AH6800" s="6"/>
    </row>
    <row r="6801" spans="1:34" x14ac:dyDescent="0.2">
      <c r="A6801" s="1" t="s">
        <v>8886</v>
      </c>
      <c r="B6801" s="4">
        <v>43831</v>
      </c>
      <c r="C6801" s="1">
        <v>14</v>
      </c>
      <c r="D6801" s="1">
        <v>348</v>
      </c>
      <c r="E6801" s="1">
        <v>1</v>
      </c>
      <c r="F6801" s="1">
        <v>652</v>
      </c>
      <c r="G6801" s="6" t="s">
        <v>8883</v>
      </c>
      <c r="H6801" s="1" t="s">
        <v>8864</v>
      </c>
      <c r="I6801" s="1" t="s">
        <v>628</v>
      </c>
      <c r="J6801" s="1">
        <v>0</v>
      </c>
      <c r="K6801" s="1">
        <v>0.63499129088445905</v>
      </c>
      <c r="L6801" s="1">
        <v>0.99163179916318001</v>
      </c>
      <c r="M6801" s="2"/>
      <c r="N6801" s="2"/>
      <c r="AE6801" s="6">
        <v>-319.89999999999998</v>
      </c>
      <c r="AH6801" s="6"/>
    </row>
    <row r="6802" spans="1:34" x14ac:dyDescent="0.2">
      <c r="A6802" s="1" t="s">
        <v>8887</v>
      </c>
      <c r="B6802" s="4">
        <v>43831</v>
      </c>
      <c r="C6802" s="1">
        <v>9</v>
      </c>
      <c r="D6802" s="1">
        <v>335</v>
      </c>
      <c r="E6802" s="1">
        <v>1</v>
      </c>
      <c r="F6802" s="1">
        <v>652</v>
      </c>
      <c r="G6802" s="6" t="s">
        <v>8883</v>
      </c>
      <c r="H6802" s="1" t="s">
        <v>8864</v>
      </c>
      <c r="I6802" s="1" t="s">
        <v>628</v>
      </c>
      <c r="J6802" s="1">
        <v>0</v>
      </c>
      <c r="K6802" s="1">
        <v>0.63508805883491404</v>
      </c>
      <c r="L6802" s="1">
        <v>0.99163179916318001</v>
      </c>
      <c r="M6802" s="2"/>
      <c r="N6802" s="2"/>
      <c r="AE6802" s="6">
        <v>-319.89999999999998</v>
      </c>
      <c r="AH6802" s="6"/>
    </row>
    <row r="6803" spans="1:34" x14ac:dyDescent="0.2">
      <c r="A6803" s="1" t="s">
        <v>8888</v>
      </c>
      <c r="B6803" s="4">
        <v>43831</v>
      </c>
      <c r="C6803" s="1">
        <v>9</v>
      </c>
      <c r="D6803" s="1">
        <v>335</v>
      </c>
      <c r="E6803" s="1">
        <v>1</v>
      </c>
      <c r="F6803" s="1">
        <v>652</v>
      </c>
      <c r="G6803" s="6" t="s">
        <v>8883</v>
      </c>
      <c r="H6803" s="1" t="s">
        <v>8864</v>
      </c>
      <c r="I6803" s="1" t="s">
        <v>628</v>
      </c>
      <c r="J6803" s="1">
        <v>0</v>
      </c>
      <c r="K6803" s="1">
        <v>0.63518482678536903</v>
      </c>
      <c r="L6803" s="1">
        <v>0.99163179916318001</v>
      </c>
      <c r="M6803" s="2"/>
      <c r="N6803" s="2"/>
      <c r="AE6803" s="6">
        <v>-319.89999999999998</v>
      </c>
      <c r="AH6803" s="6"/>
    </row>
    <row r="6804" spans="1:34" x14ac:dyDescent="0.2">
      <c r="A6804" s="1" t="s">
        <v>8889</v>
      </c>
      <c r="B6804" s="4">
        <v>43831</v>
      </c>
      <c r="C6804" s="1">
        <v>25</v>
      </c>
      <c r="D6804" s="1">
        <v>329</v>
      </c>
      <c r="E6804" s="1">
        <v>1</v>
      </c>
      <c r="F6804" s="1">
        <v>652</v>
      </c>
      <c r="G6804" s="6" t="s">
        <v>8883</v>
      </c>
      <c r="H6804" s="1" t="s">
        <v>8864</v>
      </c>
      <c r="I6804" s="1" t="s">
        <v>628</v>
      </c>
      <c r="J6804" s="1">
        <v>0</v>
      </c>
      <c r="K6804" s="1">
        <v>0.63528159473582302</v>
      </c>
      <c r="L6804" s="1">
        <v>0.99163179916318001</v>
      </c>
      <c r="M6804" s="2"/>
      <c r="N6804" s="2"/>
      <c r="AE6804" s="6">
        <v>-319.89999999999998</v>
      </c>
      <c r="AH6804" s="6"/>
    </row>
    <row r="6805" spans="1:34" x14ac:dyDescent="0.2">
      <c r="A6805" s="1" t="s">
        <v>8890</v>
      </c>
      <c r="B6805" s="4">
        <v>43831</v>
      </c>
      <c r="C6805" s="1">
        <v>3</v>
      </c>
      <c r="D6805" s="1">
        <v>277</v>
      </c>
      <c r="E6805" s="1">
        <v>1</v>
      </c>
      <c r="F6805" s="1">
        <v>652</v>
      </c>
      <c r="G6805" s="6" t="s">
        <v>8891</v>
      </c>
      <c r="H6805" s="1" t="s">
        <v>8864</v>
      </c>
      <c r="I6805" s="1" t="s">
        <v>628</v>
      </c>
      <c r="J6805" s="1">
        <v>0</v>
      </c>
      <c r="K6805" s="1">
        <v>0.63537836268627801</v>
      </c>
      <c r="L6805" s="1">
        <v>0.99163179916318001</v>
      </c>
      <c r="M6805" s="2"/>
      <c r="N6805" s="2"/>
      <c r="AE6805" s="6">
        <v>-320</v>
      </c>
      <c r="AH6805" s="6"/>
    </row>
    <row r="6806" spans="1:34" x14ac:dyDescent="0.2">
      <c r="A6806" s="1" t="s">
        <v>8892</v>
      </c>
      <c r="B6806" s="4">
        <v>43831</v>
      </c>
      <c r="C6806" s="1">
        <v>45</v>
      </c>
      <c r="D6806" s="1">
        <v>389</v>
      </c>
      <c r="E6806" s="1">
        <v>1</v>
      </c>
      <c r="F6806" s="1">
        <v>652</v>
      </c>
      <c r="G6806" s="6" t="s">
        <v>8891</v>
      </c>
      <c r="H6806" s="1" t="s">
        <v>8864</v>
      </c>
      <c r="I6806" s="1" t="s">
        <v>628</v>
      </c>
      <c r="J6806" s="1">
        <v>0</v>
      </c>
      <c r="K6806" s="1">
        <v>0.635475130636733</v>
      </c>
      <c r="L6806" s="1">
        <v>0.99163179916318001</v>
      </c>
      <c r="M6806" s="2"/>
      <c r="N6806" s="2"/>
      <c r="AE6806" s="6">
        <v>-320</v>
      </c>
      <c r="AH6806" s="6"/>
    </row>
    <row r="6807" spans="1:34" x14ac:dyDescent="0.2">
      <c r="A6807" s="1" t="s">
        <v>8893</v>
      </c>
      <c r="B6807" s="4">
        <v>43831</v>
      </c>
      <c r="C6807" s="1">
        <v>7</v>
      </c>
      <c r="D6807" s="1">
        <v>332</v>
      </c>
      <c r="E6807" s="1">
        <v>1</v>
      </c>
      <c r="F6807" s="1">
        <v>652</v>
      </c>
      <c r="G6807" s="6" t="s">
        <v>8891</v>
      </c>
      <c r="H6807" s="1" t="s">
        <v>8864</v>
      </c>
      <c r="I6807" s="1" t="s">
        <v>628</v>
      </c>
      <c r="J6807" s="1">
        <v>0</v>
      </c>
      <c r="K6807" s="1">
        <v>0.63557189858718799</v>
      </c>
      <c r="L6807" s="1">
        <v>0.99163179916318001</v>
      </c>
      <c r="M6807" s="2"/>
      <c r="N6807" s="2"/>
      <c r="AE6807" s="6">
        <v>-320</v>
      </c>
      <c r="AH6807" s="6"/>
    </row>
    <row r="6808" spans="1:34" x14ac:dyDescent="0.2">
      <c r="A6808" s="1" t="s">
        <v>8894</v>
      </c>
      <c r="B6808" s="4">
        <v>43831</v>
      </c>
      <c r="C6808" s="1">
        <v>13</v>
      </c>
      <c r="D6808" s="1">
        <v>353</v>
      </c>
      <c r="E6808" s="1">
        <v>1</v>
      </c>
      <c r="F6808" s="1">
        <v>652</v>
      </c>
      <c r="G6808" s="6" t="s">
        <v>8891</v>
      </c>
      <c r="H6808" s="1" t="s">
        <v>8864</v>
      </c>
      <c r="I6808" s="1" t="s">
        <v>628</v>
      </c>
      <c r="J6808" s="1">
        <v>0</v>
      </c>
      <c r="K6808" s="1">
        <v>0.63566866653764298</v>
      </c>
      <c r="L6808" s="1">
        <v>0.99163179916318001</v>
      </c>
      <c r="M6808" s="2"/>
      <c r="N6808" s="2"/>
      <c r="AE6808" s="6">
        <v>-320</v>
      </c>
      <c r="AH6808" s="6"/>
    </row>
    <row r="6809" spans="1:34" x14ac:dyDescent="0.2">
      <c r="A6809" s="1" t="s">
        <v>8895</v>
      </c>
      <c r="B6809" s="4">
        <v>43831</v>
      </c>
      <c r="C6809" s="1">
        <v>39</v>
      </c>
      <c r="D6809" s="1">
        <v>330</v>
      </c>
      <c r="E6809" s="1">
        <v>1</v>
      </c>
      <c r="F6809" s="1">
        <v>652</v>
      </c>
      <c r="G6809" s="6" t="s">
        <v>8891</v>
      </c>
      <c r="H6809" s="1" t="s">
        <v>8864</v>
      </c>
      <c r="I6809" s="1" t="s">
        <v>628</v>
      </c>
      <c r="J6809" s="1">
        <v>0</v>
      </c>
      <c r="K6809" s="1">
        <v>0.63576543448809797</v>
      </c>
      <c r="L6809" s="1">
        <v>0.99163179916318001</v>
      </c>
      <c r="M6809" s="2"/>
      <c r="N6809" s="2"/>
      <c r="AE6809" s="6">
        <v>-320</v>
      </c>
      <c r="AH6809" s="6"/>
    </row>
    <row r="6810" spans="1:34" x14ac:dyDescent="0.2">
      <c r="A6810" s="1" t="s">
        <v>8896</v>
      </c>
      <c r="B6810" s="4">
        <v>43831</v>
      </c>
      <c r="C6810" s="1">
        <v>11</v>
      </c>
      <c r="D6810" s="1">
        <v>338</v>
      </c>
      <c r="E6810" s="1">
        <v>1</v>
      </c>
      <c r="F6810" s="1">
        <v>652</v>
      </c>
      <c r="G6810" s="6" t="s">
        <v>8891</v>
      </c>
      <c r="H6810" s="1" t="s">
        <v>8897</v>
      </c>
      <c r="I6810" s="1" t="s">
        <v>628</v>
      </c>
      <c r="J6810" s="1">
        <v>0</v>
      </c>
      <c r="K6810" s="1">
        <v>0.63586220243855196</v>
      </c>
      <c r="L6810" s="1">
        <v>0.99163179916318001</v>
      </c>
      <c r="M6810" s="2"/>
      <c r="N6810" s="2"/>
      <c r="AE6810" s="6">
        <v>-320</v>
      </c>
      <c r="AH6810" s="6"/>
    </row>
    <row r="6811" spans="1:34" x14ac:dyDescent="0.2">
      <c r="A6811" s="1" t="s">
        <v>8898</v>
      </c>
      <c r="B6811" s="4">
        <v>43831</v>
      </c>
      <c r="C6811" s="1">
        <v>24</v>
      </c>
      <c r="D6811" s="1">
        <v>331</v>
      </c>
      <c r="E6811" s="1">
        <v>1</v>
      </c>
      <c r="F6811" s="1">
        <v>652</v>
      </c>
      <c r="G6811" s="6" t="s">
        <v>8891</v>
      </c>
      <c r="H6811" s="1" t="s">
        <v>8897</v>
      </c>
      <c r="I6811" s="1" t="s">
        <v>628</v>
      </c>
      <c r="J6811" s="1">
        <v>0</v>
      </c>
      <c r="K6811" s="1">
        <v>0.63595897038900695</v>
      </c>
      <c r="L6811" s="1">
        <v>0.99163179916318001</v>
      </c>
      <c r="M6811" s="2"/>
      <c r="N6811" s="2"/>
      <c r="AE6811" s="6">
        <v>-320</v>
      </c>
      <c r="AH6811" s="6"/>
    </row>
    <row r="6812" spans="1:34" x14ac:dyDescent="0.2">
      <c r="A6812" s="1" t="s">
        <v>8899</v>
      </c>
      <c r="B6812" s="4">
        <v>43831</v>
      </c>
      <c r="C6812" s="1">
        <v>18</v>
      </c>
      <c r="D6812" s="1">
        <v>318</v>
      </c>
      <c r="E6812" s="1">
        <v>1</v>
      </c>
      <c r="F6812" s="1">
        <v>652</v>
      </c>
      <c r="G6812" s="6" t="s">
        <v>8891</v>
      </c>
      <c r="H6812" s="1" t="s">
        <v>8897</v>
      </c>
      <c r="I6812" s="1" t="s">
        <v>628</v>
      </c>
      <c r="J6812" s="1">
        <v>0</v>
      </c>
      <c r="K6812" s="1">
        <v>0.63605573833946205</v>
      </c>
      <c r="L6812" s="1">
        <v>0.99163179916318001</v>
      </c>
      <c r="M6812" s="2"/>
      <c r="N6812" s="2"/>
      <c r="AE6812" s="6">
        <v>-320</v>
      </c>
      <c r="AH6812" s="6"/>
    </row>
    <row r="6813" spans="1:34" x14ac:dyDescent="0.2">
      <c r="A6813" s="1" t="s">
        <v>8900</v>
      </c>
      <c r="B6813" s="4">
        <v>43831</v>
      </c>
      <c r="C6813" s="1">
        <v>17</v>
      </c>
      <c r="D6813" s="1">
        <v>333</v>
      </c>
      <c r="E6813" s="1">
        <v>1</v>
      </c>
      <c r="F6813" s="1">
        <v>652</v>
      </c>
      <c r="G6813" s="6" t="s">
        <v>8901</v>
      </c>
      <c r="H6813" s="1" t="s">
        <v>8897</v>
      </c>
      <c r="I6813" s="1" t="s">
        <v>628</v>
      </c>
      <c r="J6813" s="1">
        <v>0</v>
      </c>
      <c r="K6813" s="1">
        <v>0.63615250628991704</v>
      </c>
      <c r="L6813" s="1">
        <v>0.99163179916318001</v>
      </c>
      <c r="M6813" s="2"/>
      <c r="N6813" s="2"/>
      <c r="AE6813" s="6">
        <v>-320.10000000000002</v>
      </c>
      <c r="AH6813" s="6"/>
    </row>
    <row r="6814" spans="1:34" x14ac:dyDescent="0.2">
      <c r="A6814" s="1" t="s">
        <v>8902</v>
      </c>
      <c r="B6814" s="4">
        <v>43831</v>
      </c>
      <c r="C6814" s="1">
        <v>4</v>
      </c>
      <c r="D6814" s="1">
        <v>324</v>
      </c>
      <c r="E6814" s="1">
        <v>1</v>
      </c>
      <c r="F6814" s="1">
        <v>652</v>
      </c>
      <c r="G6814" s="6" t="s">
        <v>8901</v>
      </c>
      <c r="H6814" s="1" t="s">
        <v>8897</v>
      </c>
      <c r="I6814" s="1" t="s">
        <v>628</v>
      </c>
      <c r="J6814" s="1">
        <v>0</v>
      </c>
      <c r="K6814" s="1">
        <v>0.63624927424037203</v>
      </c>
      <c r="L6814" s="1">
        <v>0.99163179916318001</v>
      </c>
      <c r="M6814" s="2"/>
      <c r="N6814" s="2"/>
      <c r="AE6814" s="6">
        <v>-320.10000000000002</v>
      </c>
      <c r="AH6814" s="6"/>
    </row>
    <row r="6815" spans="1:34" x14ac:dyDescent="0.2">
      <c r="A6815" s="1" t="s">
        <v>8903</v>
      </c>
      <c r="B6815" s="4">
        <v>43831</v>
      </c>
      <c r="C6815" s="1">
        <v>7</v>
      </c>
      <c r="D6815" s="1">
        <v>335</v>
      </c>
      <c r="E6815" s="1">
        <v>1</v>
      </c>
      <c r="F6815" s="1">
        <v>652</v>
      </c>
      <c r="G6815" s="6" t="s">
        <v>8901</v>
      </c>
      <c r="H6815" s="1" t="s">
        <v>8897</v>
      </c>
      <c r="I6815" s="1" t="s">
        <v>628</v>
      </c>
      <c r="J6815" s="1">
        <v>0</v>
      </c>
      <c r="K6815" s="1">
        <v>0.63634604219082602</v>
      </c>
      <c r="L6815" s="1">
        <v>0.99163179916318001</v>
      </c>
      <c r="M6815" s="2"/>
      <c r="N6815" s="2"/>
      <c r="AE6815" s="6">
        <v>-320.10000000000002</v>
      </c>
      <c r="AH6815" s="6"/>
    </row>
    <row r="6816" spans="1:34" x14ac:dyDescent="0.2">
      <c r="A6816" s="1" t="s">
        <v>8904</v>
      </c>
      <c r="B6816" s="4">
        <v>43831</v>
      </c>
      <c r="C6816" s="1">
        <v>2</v>
      </c>
      <c r="D6816" s="1">
        <v>325</v>
      </c>
      <c r="E6816" s="1">
        <v>1</v>
      </c>
      <c r="F6816" s="1">
        <v>652</v>
      </c>
      <c r="G6816" s="6" t="s">
        <v>8901</v>
      </c>
      <c r="H6816" s="1" t="s">
        <v>8897</v>
      </c>
      <c r="I6816" s="1" t="s">
        <v>628</v>
      </c>
      <c r="J6816" s="1">
        <v>0</v>
      </c>
      <c r="K6816" s="1">
        <v>0.63644281014128101</v>
      </c>
      <c r="L6816" s="1">
        <v>0.99163179916318001</v>
      </c>
      <c r="M6816" s="2"/>
      <c r="N6816" s="2"/>
      <c r="AE6816" s="6">
        <v>-320.10000000000002</v>
      </c>
      <c r="AH6816" s="6"/>
    </row>
    <row r="6817" spans="1:34" x14ac:dyDescent="0.2">
      <c r="A6817" s="1" t="s">
        <v>8905</v>
      </c>
      <c r="B6817" s="4">
        <v>43831</v>
      </c>
      <c r="C6817" s="1">
        <v>42</v>
      </c>
      <c r="D6817" s="1">
        <v>402</v>
      </c>
      <c r="E6817" s="1">
        <v>1</v>
      </c>
      <c r="F6817" s="1">
        <v>652</v>
      </c>
      <c r="G6817" s="6" t="s">
        <v>8901</v>
      </c>
      <c r="H6817" s="1" t="s">
        <v>8897</v>
      </c>
      <c r="I6817" s="1" t="s">
        <v>628</v>
      </c>
      <c r="J6817" s="1">
        <v>0</v>
      </c>
      <c r="K6817" s="1">
        <v>0.636539578091736</v>
      </c>
      <c r="L6817" s="1">
        <v>0.99163179916318001</v>
      </c>
      <c r="M6817" s="2"/>
      <c r="N6817" s="2"/>
      <c r="AE6817" s="6">
        <v>-320.10000000000002</v>
      </c>
      <c r="AH6817" s="6"/>
    </row>
    <row r="6818" spans="1:34" x14ac:dyDescent="0.2">
      <c r="A6818" s="1" t="s">
        <v>8906</v>
      </c>
      <c r="B6818" s="4">
        <v>43831</v>
      </c>
      <c r="C6818" s="1">
        <v>35</v>
      </c>
      <c r="D6818" s="1">
        <v>388</v>
      </c>
      <c r="E6818" s="1">
        <v>1</v>
      </c>
      <c r="F6818" s="1">
        <v>652</v>
      </c>
      <c r="G6818" s="6" t="s">
        <v>8901</v>
      </c>
      <c r="H6818" s="1" t="s">
        <v>8897</v>
      </c>
      <c r="I6818" s="1" t="s">
        <v>628</v>
      </c>
      <c r="J6818" s="1">
        <v>0</v>
      </c>
      <c r="K6818" s="1">
        <v>0.63663634604219099</v>
      </c>
      <c r="L6818" s="1">
        <v>0.99163179916318001</v>
      </c>
      <c r="M6818" s="2"/>
      <c r="N6818" s="2"/>
      <c r="AE6818" s="6">
        <v>-320.10000000000002</v>
      </c>
      <c r="AH6818" s="6"/>
    </row>
    <row r="6819" spans="1:34" x14ac:dyDescent="0.2">
      <c r="A6819" s="1" t="s">
        <v>8907</v>
      </c>
      <c r="B6819" s="4">
        <v>43831</v>
      </c>
      <c r="C6819" s="1">
        <v>14</v>
      </c>
      <c r="D6819" s="1">
        <v>380</v>
      </c>
      <c r="E6819" s="1">
        <v>1</v>
      </c>
      <c r="F6819" s="1">
        <v>652</v>
      </c>
      <c r="G6819" s="6" t="s">
        <v>8901</v>
      </c>
      <c r="H6819" s="1" t="s">
        <v>8897</v>
      </c>
      <c r="I6819" s="1" t="s">
        <v>628</v>
      </c>
      <c r="J6819" s="1">
        <v>0</v>
      </c>
      <c r="K6819" s="1">
        <v>0.63673311399264598</v>
      </c>
      <c r="L6819" s="1">
        <v>0.99163179916318001</v>
      </c>
      <c r="M6819" s="2"/>
      <c r="N6819" s="2"/>
      <c r="AE6819" s="6">
        <v>-320.10000000000002</v>
      </c>
      <c r="AH6819" s="6"/>
    </row>
    <row r="6820" spans="1:34" x14ac:dyDescent="0.2">
      <c r="A6820" s="1" t="s">
        <v>8908</v>
      </c>
      <c r="B6820" s="4">
        <v>43831</v>
      </c>
      <c r="C6820" s="1">
        <v>7</v>
      </c>
      <c r="D6820" s="1">
        <v>329</v>
      </c>
      <c r="E6820" s="1">
        <v>1</v>
      </c>
      <c r="F6820" s="1">
        <v>652</v>
      </c>
      <c r="G6820" s="6" t="s">
        <v>8901</v>
      </c>
      <c r="H6820" s="1" t="s">
        <v>8897</v>
      </c>
      <c r="I6820" s="1" t="s">
        <v>628</v>
      </c>
      <c r="J6820" s="1">
        <v>0</v>
      </c>
      <c r="K6820" s="1">
        <v>0.63682988194309997</v>
      </c>
      <c r="L6820" s="1">
        <v>0.99163179916318001</v>
      </c>
      <c r="M6820" s="2"/>
      <c r="N6820" s="2"/>
      <c r="AE6820" s="6">
        <v>-320.10000000000002</v>
      </c>
      <c r="AH6820" s="6"/>
    </row>
    <row r="6821" spans="1:34" x14ac:dyDescent="0.2">
      <c r="A6821" s="1" t="s">
        <v>8909</v>
      </c>
      <c r="B6821" s="4">
        <v>43831</v>
      </c>
      <c r="C6821" s="1">
        <v>25</v>
      </c>
      <c r="D6821" s="1">
        <v>307</v>
      </c>
      <c r="E6821" s="1">
        <v>1</v>
      </c>
      <c r="F6821" s="1">
        <v>652</v>
      </c>
      <c r="G6821" s="6" t="s">
        <v>8910</v>
      </c>
      <c r="H6821" s="1" t="s">
        <v>8897</v>
      </c>
      <c r="I6821" s="1" t="s">
        <v>628</v>
      </c>
      <c r="J6821" s="1">
        <v>0</v>
      </c>
      <c r="K6821" s="1">
        <v>0.63692664989355496</v>
      </c>
      <c r="L6821" s="1">
        <v>0.99163179916318001</v>
      </c>
      <c r="M6821" s="2"/>
      <c r="N6821" s="2"/>
      <c r="AE6821" s="6">
        <v>-320.2</v>
      </c>
      <c r="AH6821" s="6"/>
    </row>
    <row r="6822" spans="1:34" x14ac:dyDescent="0.2">
      <c r="A6822" s="1" t="s">
        <v>8911</v>
      </c>
      <c r="B6822" s="4">
        <v>43831</v>
      </c>
      <c r="C6822" s="1">
        <v>7</v>
      </c>
      <c r="D6822" s="1">
        <v>333</v>
      </c>
      <c r="E6822" s="1">
        <v>1</v>
      </c>
      <c r="F6822" s="1">
        <v>652</v>
      </c>
      <c r="G6822" s="6" t="s">
        <v>8910</v>
      </c>
      <c r="H6822" s="1" t="s">
        <v>8897</v>
      </c>
      <c r="I6822" s="1" t="s">
        <v>628</v>
      </c>
      <c r="J6822" s="1">
        <v>0</v>
      </c>
      <c r="K6822" s="1">
        <v>0.63702341784400995</v>
      </c>
      <c r="L6822" s="1">
        <v>0.99163179916318001</v>
      </c>
      <c r="M6822" s="2"/>
      <c r="N6822" s="2"/>
      <c r="AE6822" s="6">
        <v>-320.2</v>
      </c>
      <c r="AH6822" s="6"/>
    </row>
    <row r="6823" spans="1:34" x14ac:dyDescent="0.2">
      <c r="A6823" s="1" t="s">
        <v>8912</v>
      </c>
      <c r="B6823" s="4">
        <v>43831</v>
      </c>
      <c r="C6823" s="1">
        <v>6</v>
      </c>
      <c r="D6823" s="1">
        <v>299</v>
      </c>
      <c r="E6823" s="1">
        <v>1</v>
      </c>
      <c r="F6823" s="1">
        <v>652</v>
      </c>
      <c r="G6823" s="6" t="s">
        <v>8910</v>
      </c>
      <c r="H6823" s="1" t="s">
        <v>8897</v>
      </c>
      <c r="I6823" s="1" t="s">
        <v>628</v>
      </c>
      <c r="J6823" s="1">
        <v>0</v>
      </c>
      <c r="K6823" s="1">
        <v>0.63712018579446505</v>
      </c>
      <c r="L6823" s="1">
        <v>0.99163179916318001</v>
      </c>
      <c r="M6823" s="2"/>
      <c r="N6823" s="2"/>
      <c r="AE6823" s="6">
        <v>-320.2</v>
      </c>
      <c r="AH6823" s="6"/>
    </row>
    <row r="6824" spans="1:34" x14ac:dyDescent="0.2">
      <c r="A6824" s="1" t="s">
        <v>8913</v>
      </c>
      <c r="B6824" s="4">
        <v>43831</v>
      </c>
      <c r="C6824" s="1">
        <v>6</v>
      </c>
      <c r="D6824" s="1">
        <v>299</v>
      </c>
      <c r="E6824" s="1">
        <v>1</v>
      </c>
      <c r="F6824" s="1">
        <v>652</v>
      </c>
      <c r="G6824" s="6" t="s">
        <v>8910</v>
      </c>
      <c r="H6824" s="1" t="s">
        <v>8897</v>
      </c>
      <c r="I6824" s="1" t="s">
        <v>628</v>
      </c>
      <c r="J6824" s="1">
        <v>0</v>
      </c>
      <c r="K6824" s="1">
        <v>0.63721695374492004</v>
      </c>
      <c r="L6824" s="1">
        <v>0.99163179916318001</v>
      </c>
      <c r="M6824" s="2"/>
      <c r="N6824" s="2"/>
      <c r="AE6824" s="6">
        <v>-320.2</v>
      </c>
      <c r="AH6824" s="6"/>
    </row>
    <row r="6825" spans="1:34" x14ac:dyDescent="0.2">
      <c r="A6825" s="1" t="s">
        <v>8914</v>
      </c>
      <c r="B6825" s="4">
        <v>43831</v>
      </c>
      <c r="C6825" s="1">
        <v>12</v>
      </c>
      <c r="D6825" s="1">
        <v>336</v>
      </c>
      <c r="E6825" s="1">
        <v>1</v>
      </c>
      <c r="F6825" s="1">
        <v>652</v>
      </c>
      <c r="G6825" s="6" t="s">
        <v>8910</v>
      </c>
      <c r="H6825" s="1" t="s">
        <v>8897</v>
      </c>
      <c r="I6825" s="1" t="s">
        <v>628</v>
      </c>
      <c r="J6825" s="1">
        <v>0</v>
      </c>
      <c r="K6825" s="1">
        <v>0.63731372169537404</v>
      </c>
      <c r="L6825" s="1">
        <v>0.99163179916318001</v>
      </c>
      <c r="M6825" s="2"/>
      <c r="N6825" s="2"/>
      <c r="AE6825" s="6">
        <v>-320.2</v>
      </c>
      <c r="AH6825" s="6"/>
    </row>
    <row r="6826" spans="1:34" x14ac:dyDescent="0.2">
      <c r="A6826" s="1" t="s">
        <v>8915</v>
      </c>
      <c r="B6826" s="4">
        <v>43831</v>
      </c>
      <c r="C6826" s="1">
        <v>4</v>
      </c>
      <c r="D6826" s="1">
        <v>329</v>
      </c>
      <c r="E6826" s="1">
        <v>1</v>
      </c>
      <c r="F6826" s="1">
        <v>652</v>
      </c>
      <c r="G6826" s="6" t="s">
        <v>8910</v>
      </c>
      <c r="H6826" s="1" t="s">
        <v>8897</v>
      </c>
      <c r="I6826" s="1" t="s">
        <v>628</v>
      </c>
      <c r="J6826" s="1">
        <v>0</v>
      </c>
      <c r="K6826" s="1">
        <v>0.63741048964582903</v>
      </c>
      <c r="L6826" s="1">
        <v>0.99163179916318001</v>
      </c>
      <c r="M6826" s="2"/>
      <c r="N6826" s="2"/>
      <c r="AE6826" s="6">
        <v>-320.2</v>
      </c>
      <c r="AH6826" s="6"/>
    </row>
    <row r="6827" spans="1:34" x14ac:dyDescent="0.2">
      <c r="A6827" s="1" t="s">
        <v>8916</v>
      </c>
      <c r="B6827" s="4">
        <v>43831</v>
      </c>
      <c r="C6827" s="1">
        <v>8</v>
      </c>
      <c r="D6827" s="1">
        <v>390</v>
      </c>
      <c r="E6827" s="1">
        <v>1</v>
      </c>
      <c r="F6827" s="1">
        <v>652</v>
      </c>
      <c r="G6827" s="6" t="s">
        <v>8910</v>
      </c>
      <c r="H6827" s="1" t="s">
        <v>8897</v>
      </c>
      <c r="I6827" s="1" t="s">
        <v>628</v>
      </c>
      <c r="J6827" s="1">
        <v>0</v>
      </c>
      <c r="K6827" s="1">
        <v>0.63750725759628402</v>
      </c>
      <c r="L6827" s="1">
        <v>0.99163179916318001</v>
      </c>
      <c r="M6827" s="2"/>
      <c r="N6827" s="2"/>
      <c r="AE6827" s="6">
        <v>-320.2</v>
      </c>
      <c r="AH6827" s="6"/>
    </row>
    <row r="6828" spans="1:34" x14ac:dyDescent="0.2">
      <c r="A6828" s="1" t="s">
        <v>8917</v>
      </c>
      <c r="B6828" s="4">
        <v>43831</v>
      </c>
      <c r="C6828" s="1">
        <v>33</v>
      </c>
      <c r="D6828" s="1">
        <v>342</v>
      </c>
      <c r="E6828" s="1">
        <v>1</v>
      </c>
      <c r="F6828" s="1">
        <v>652</v>
      </c>
      <c r="G6828" s="6" t="s">
        <v>8910</v>
      </c>
      <c r="H6828" s="1" t="s">
        <v>8897</v>
      </c>
      <c r="I6828" s="1" t="s">
        <v>628</v>
      </c>
      <c r="J6828" s="1">
        <v>0</v>
      </c>
      <c r="K6828" s="1">
        <v>0.63760402554673901</v>
      </c>
      <c r="L6828" s="1">
        <v>0.99163179916318001</v>
      </c>
      <c r="M6828" s="2"/>
      <c r="N6828" s="2"/>
      <c r="AE6828" s="6">
        <v>-320.2</v>
      </c>
      <c r="AH6828" s="6"/>
    </row>
    <row r="6829" spans="1:34" x14ac:dyDescent="0.2">
      <c r="A6829" s="1" t="s">
        <v>8918</v>
      </c>
      <c r="B6829" s="4">
        <v>43831</v>
      </c>
      <c r="C6829" s="1">
        <v>5</v>
      </c>
      <c r="D6829" s="1">
        <v>341</v>
      </c>
      <c r="E6829" s="1">
        <v>1</v>
      </c>
      <c r="F6829" s="1">
        <v>652</v>
      </c>
      <c r="G6829" s="6" t="s">
        <v>8919</v>
      </c>
      <c r="H6829" s="1" t="s">
        <v>8897</v>
      </c>
      <c r="I6829" s="1" t="s">
        <v>628</v>
      </c>
      <c r="J6829" s="1">
        <v>0</v>
      </c>
      <c r="K6829" s="1">
        <v>0.637700793497194</v>
      </c>
      <c r="L6829" s="1">
        <v>0.99163179916318001</v>
      </c>
      <c r="M6829" s="2"/>
      <c r="N6829" s="2"/>
      <c r="AE6829" s="6">
        <v>-320.3</v>
      </c>
      <c r="AH6829" s="6"/>
    </row>
    <row r="6830" spans="1:34" x14ac:dyDescent="0.2">
      <c r="A6830" s="1" t="s">
        <v>8920</v>
      </c>
      <c r="B6830" s="4">
        <v>43831</v>
      </c>
      <c r="C6830" s="1">
        <v>3</v>
      </c>
      <c r="D6830" s="1">
        <v>327</v>
      </c>
      <c r="E6830" s="1">
        <v>1</v>
      </c>
      <c r="F6830" s="1">
        <v>652</v>
      </c>
      <c r="G6830" s="6" t="s">
        <v>8919</v>
      </c>
      <c r="H6830" s="1" t="s">
        <v>8897</v>
      </c>
      <c r="I6830" s="1" t="s">
        <v>628</v>
      </c>
      <c r="J6830" s="1">
        <v>0</v>
      </c>
      <c r="K6830" s="1">
        <v>0.63779756144764899</v>
      </c>
      <c r="L6830" s="1">
        <v>0.99163179916318001</v>
      </c>
      <c r="M6830" s="2"/>
      <c r="N6830" s="2"/>
      <c r="AE6830" s="6">
        <v>-320.3</v>
      </c>
      <c r="AH6830" s="6"/>
    </row>
    <row r="6831" spans="1:34" x14ac:dyDescent="0.2">
      <c r="A6831" s="1" t="s">
        <v>8921</v>
      </c>
      <c r="B6831" s="4">
        <v>43831</v>
      </c>
      <c r="C6831" s="1">
        <v>4</v>
      </c>
      <c r="D6831" s="1">
        <v>329</v>
      </c>
      <c r="E6831" s="1">
        <v>1</v>
      </c>
      <c r="F6831" s="1">
        <v>652</v>
      </c>
      <c r="G6831" s="6" t="s">
        <v>8919</v>
      </c>
      <c r="H6831" s="1" t="s">
        <v>8897</v>
      </c>
      <c r="I6831" s="1" t="s">
        <v>628</v>
      </c>
      <c r="J6831" s="1">
        <v>0</v>
      </c>
      <c r="K6831" s="1">
        <v>0.63789432939810298</v>
      </c>
      <c r="L6831" s="1">
        <v>0.99163179916318001</v>
      </c>
      <c r="M6831" s="2"/>
      <c r="N6831" s="2"/>
      <c r="AE6831" s="6">
        <v>-320.3</v>
      </c>
      <c r="AH6831" s="6"/>
    </row>
    <row r="6832" spans="1:34" x14ac:dyDescent="0.2">
      <c r="A6832" s="1" t="s">
        <v>8922</v>
      </c>
      <c r="B6832" s="4">
        <v>43831</v>
      </c>
      <c r="C6832" s="1">
        <v>46</v>
      </c>
      <c r="D6832" s="1">
        <v>398</v>
      </c>
      <c r="E6832" s="1">
        <v>1</v>
      </c>
      <c r="F6832" s="1">
        <v>652</v>
      </c>
      <c r="G6832" s="6" t="s">
        <v>8919</v>
      </c>
      <c r="H6832" s="1" t="s">
        <v>8897</v>
      </c>
      <c r="I6832" s="1" t="s">
        <v>628</v>
      </c>
      <c r="J6832" s="1">
        <v>0</v>
      </c>
      <c r="K6832" s="1">
        <v>0.63799109734855797</v>
      </c>
      <c r="L6832" s="1">
        <v>0.99163179916318001</v>
      </c>
      <c r="M6832" s="2"/>
      <c r="N6832" s="2"/>
      <c r="AE6832" s="6">
        <v>-320.3</v>
      </c>
      <c r="AH6832" s="6"/>
    </row>
    <row r="6833" spans="1:34" x14ac:dyDescent="0.2">
      <c r="A6833" s="1" t="s">
        <v>8923</v>
      </c>
      <c r="B6833" s="4">
        <v>43831</v>
      </c>
      <c r="C6833" s="1">
        <v>45</v>
      </c>
      <c r="D6833" s="1">
        <v>374</v>
      </c>
      <c r="E6833" s="1">
        <v>1</v>
      </c>
      <c r="F6833" s="1">
        <v>652</v>
      </c>
      <c r="G6833" s="6" t="s">
        <v>8919</v>
      </c>
      <c r="H6833" s="1" t="s">
        <v>8897</v>
      </c>
      <c r="I6833" s="1" t="s">
        <v>628</v>
      </c>
      <c r="J6833" s="1">
        <v>0</v>
      </c>
      <c r="K6833" s="1">
        <v>0.63808786529901296</v>
      </c>
      <c r="L6833" s="1">
        <v>0.99163179916318001</v>
      </c>
      <c r="M6833" s="2"/>
      <c r="N6833" s="2"/>
      <c r="AE6833" s="6">
        <v>-320.3</v>
      </c>
      <c r="AH6833" s="6"/>
    </row>
    <row r="6834" spans="1:34" x14ac:dyDescent="0.2">
      <c r="A6834" s="1" t="s">
        <v>8924</v>
      </c>
      <c r="B6834" s="4">
        <v>43831</v>
      </c>
      <c r="C6834" s="1">
        <v>15</v>
      </c>
      <c r="D6834" s="1">
        <v>342</v>
      </c>
      <c r="E6834" s="1">
        <v>1</v>
      </c>
      <c r="F6834" s="1">
        <v>652</v>
      </c>
      <c r="G6834" s="6" t="s">
        <v>8919</v>
      </c>
      <c r="H6834" s="1" t="s">
        <v>8897</v>
      </c>
      <c r="I6834" s="1" t="s">
        <v>628</v>
      </c>
      <c r="J6834" s="1">
        <v>0</v>
      </c>
      <c r="K6834" s="1">
        <v>0.63818463324946795</v>
      </c>
      <c r="L6834" s="1">
        <v>0.99163179916318001</v>
      </c>
      <c r="M6834" s="2"/>
      <c r="N6834" s="2"/>
      <c r="AE6834" s="6">
        <v>-320.3</v>
      </c>
      <c r="AH6834" s="6"/>
    </row>
    <row r="6835" spans="1:34" x14ac:dyDescent="0.2">
      <c r="A6835" s="1" t="s">
        <v>8925</v>
      </c>
      <c r="B6835" s="4">
        <v>43831</v>
      </c>
      <c r="C6835" s="1">
        <v>35</v>
      </c>
      <c r="D6835" s="1">
        <v>362</v>
      </c>
      <c r="E6835" s="1">
        <v>1</v>
      </c>
      <c r="F6835" s="1">
        <v>652</v>
      </c>
      <c r="G6835" s="6" t="s">
        <v>8919</v>
      </c>
      <c r="H6835" s="1" t="s">
        <v>8897</v>
      </c>
      <c r="I6835" s="1" t="s">
        <v>628</v>
      </c>
      <c r="J6835" s="1">
        <v>0</v>
      </c>
      <c r="K6835" s="1">
        <v>0.63828140119992305</v>
      </c>
      <c r="L6835" s="1">
        <v>0.99163179916318001</v>
      </c>
      <c r="M6835" s="2"/>
      <c r="N6835" s="2"/>
      <c r="AE6835" s="6">
        <v>-320.3</v>
      </c>
      <c r="AH6835" s="6"/>
    </row>
    <row r="6836" spans="1:34" x14ac:dyDescent="0.2">
      <c r="A6836" s="1" t="s">
        <v>8926</v>
      </c>
      <c r="B6836" s="4">
        <v>43831</v>
      </c>
      <c r="C6836" s="1">
        <v>46</v>
      </c>
      <c r="D6836" s="1">
        <v>391</v>
      </c>
      <c r="E6836" s="1">
        <v>1</v>
      </c>
      <c r="F6836" s="1">
        <v>652</v>
      </c>
      <c r="G6836" s="6" t="s">
        <v>8919</v>
      </c>
      <c r="H6836" s="1" t="s">
        <v>8897</v>
      </c>
      <c r="I6836" s="1" t="s">
        <v>628</v>
      </c>
      <c r="J6836" s="1">
        <v>0</v>
      </c>
      <c r="K6836" s="1">
        <v>0.63837816915037704</v>
      </c>
      <c r="L6836" s="1">
        <v>0.99163179916318001</v>
      </c>
      <c r="M6836" s="2"/>
      <c r="N6836" s="2"/>
      <c r="AE6836" s="6">
        <v>-320.3</v>
      </c>
      <c r="AH6836" s="6"/>
    </row>
    <row r="6837" spans="1:34" x14ac:dyDescent="0.2">
      <c r="A6837" s="1" t="s">
        <v>8927</v>
      </c>
      <c r="B6837" s="4">
        <v>43831</v>
      </c>
      <c r="C6837" s="1">
        <v>45</v>
      </c>
      <c r="D6837" s="1">
        <v>387</v>
      </c>
      <c r="E6837" s="1">
        <v>1</v>
      </c>
      <c r="F6837" s="1">
        <v>652</v>
      </c>
      <c r="G6837" s="6" t="s">
        <v>8928</v>
      </c>
      <c r="H6837" s="1" t="s">
        <v>8897</v>
      </c>
      <c r="I6837" s="1" t="s">
        <v>628</v>
      </c>
      <c r="J6837" s="1">
        <v>0</v>
      </c>
      <c r="K6837" s="1">
        <v>0.63847493710083203</v>
      </c>
      <c r="L6837" s="1">
        <v>0.99163179916318001</v>
      </c>
      <c r="M6837" s="2"/>
      <c r="N6837" s="2"/>
      <c r="AE6837" s="6">
        <v>-320.39999999999998</v>
      </c>
      <c r="AH6837" s="6"/>
    </row>
    <row r="6838" spans="1:34" x14ac:dyDescent="0.2">
      <c r="A6838" s="1" t="s">
        <v>8929</v>
      </c>
      <c r="B6838" s="4">
        <v>43831</v>
      </c>
      <c r="C6838" s="1">
        <v>3</v>
      </c>
      <c r="D6838" s="1">
        <v>312</v>
      </c>
      <c r="E6838" s="1">
        <v>1</v>
      </c>
      <c r="F6838" s="1">
        <v>652</v>
      </c>
      <c r="G6838" s="6" t="s">
        <v>8928</v>
      </c>
      <c r="H6838" s="1" t="s">
        <v>8897</v>
      </c>
      <c r="I6838" s="1" t="s">
        <v>628</v>
      </c>
      <c r="J6838" s="1">
        <v>0</v>
      </c>
      <c r="K6838" s="1">
        <v>0.63857170505128702</v>
      </c>
      <c r="L6838" s="1">
        <v>0.99163179916318001</v>
      </c>
      <c r="M6838" s="2"/>
      <c r="N6838" s="2"/>
      <c r="AE6838" s="6">
        <v>-320.39999999999998</v>
      </c>
      <c r="AH6838" s="6"/>
    </row>
    <row r="6839" spans="1:34" x14ac:dyDescent="0.2">
      <c r="A6839" s="1" t="s">
        <v>8930</v>
      </c>
      <c r="B6839" s="4">
        <v>43831</v>
      </c>
      <c r="C6839" s="1">
        <v>7</v>
      </c>
      <c r="D6839" s="1">
        <v>334</v>
      </c>
      <c r="E6839" s="1">
        <v>1</v>
      </c>
      <c r="F6839" s="1">
        <v>652</v>
      </c>
      <c r="G6839" s="6" t="s">
        <v>8928</v>
      </c>
      <c r="H6839" s="1" t="s">
        <v>8897</v>
      </c>
      <c r="I6839" s="1" t="s">
        <v>628</v>
      </c>
      <c r="J6839" s="1">
        <v>0</v>
      </c>
      <c r="K6839" s="1">
        <v>0.63866847300174201</v>
      </c>
      <c r="L6839" s="1">
        <v>0.99163179916318001</v>
      </c>
      <c r="M6839" s="2"/>
      <c r="N6839" s="2"/>
      <c r="AE6839" s="6">
        <v>-320.39999999999998</v>
      </c>
      <c r="AH6839" s="6"/>
    </row>
    <row r="6840" spans="1:34" x14ac:dyDescent="0.2">
      <c r="A6840" s="1" t="s">
        <v>8931</v>
      </c>
      <c r="B6840" s="4">
        <v>43831</v>
      </c>
      <c r="C6840" s="1">
        <v>6</v>
      </c>
      <c r="D6840" s="1">
        <v>330</v>
      </c>
      <c r="E6840" s="1">
        <v>1</v>
      </c>
      <c r="F6840" s="1">
        <v>652</v>
      </c>
      <c r="G6840" s="6" t="s">
        <v>8928</v>
      </c>
      <c r="H6840" s="1" t="s">
        <v>8932</v>
      </c>
      <c r="I6840" s="1" t="s">
        <v>628</v>
      </c>
      <c r="J6840" s="1">
        <v>0</v>
      </c>
      <c r="K6840" s="1">
        <v>0.638765240952197</v>
      </c>
      <c r="L6840" s="1">
        <v>0.99163179916318001</v>
      </c>
      <c r="M6840" s="2"/>
      <c r="N6840" s="2"/>
      <c r="AE6840" s="6">
        <v>-320.39999999999998</v>
      </c>
      <c r="AH6840" s="6"/>
    </row>
    <row r="6841" spans="1:34" x14ac:dyDescent="0.2">
      <c r="A6841" s="1" t="s">
        <v>8933</v>
      </c>
      <c r="B6841" s="4">
        <v>43831</v>
      </c>
      <c r="C6841" s="1">
        <v>46</v>
      </c>
      <c r="D6841" s="1">
        <v>422</v>
      </c>
      <c r="E6841" s="1">
        <v>1</v>
      </c>
      <c r="F6841" s="1">
        <v>652</v>
      </c>
      <c r="G6841" s="6" t="s">
        <v>8928</v>
      </c>
      <c r="H6841" s="1" t="s">
        <v>8932</v>
      </c>
      <c r="I6841" s="1" t="s">
        <v>628</v>
      </c>
      <c r="J6841" s="1">
        <v>0</v>
      </c>
      <c r="K6841" s="1">
        <v>0.63886200890265099</v>
      </c>
      <c r="L6841" s="1">
        <v>0.99163179916318001</v>
      </c>
      <c r="M6841" s="2"/>
      <c r="N6841" s="2"/>
      <c r="AE6841" s="6">
        <v>-320.39999999999998</v>
      </c>
      <c r="AH6841" s="6"/>
    </row>
    <row r="6842" spans="1:34" x14ac:dyDescent="0.2">
      <c r="A6842" s="1" t="s">
        <v>8934</v>
      </c>
      <c r="B6842" s="4">
        <v>43831</v>
      </c>
      <c r="C6842" s="1">
        <v>46</v>
      </c>
      <c r="D6842" s="1">
        <v>429</v>
      </c>
      <c r="E6842" s="1">
        <v>1</v>
      </c>
      <c r="F6842" s="1">
        <v>652</v>
      </c>
      <c r="G6842" s="6" t="s">
        <v>8935</v>
      </c>
      <c r="H6842" s="1" t="s">
        <v>8932</v>
      </c>
      <c r="I6842" s="1" t="s">
        <v>628</v>
      </c>
      <c r="J6842" s="1">
        <v>0</v>
      </c>
      <c r="K6842" s="1">
        <v>0.63895877685310598</v>
      </c>
      <c r="L6842" s="1">
        <v>0.99163179916318001</v>
      </c>
      <c r="M6842" s="2"/>
      <c r="N6842" s="2"/>
      <c r="AE6842" s="6">
        <v>-320.5</v>
      </c>
      <c r="AH6842" s="6"/>
    </row>
    <row r="6843" spans="1:34" x14ac:dyDescent="0.2">
      <c r="A6843" s="1" t="s">
        <v>8936</v>
      </c>
      <c r="B6843" s="4">
        <v>43831</v>
      </c>
      <c r="C6843" s="1">
        <v>69</v>
      </c>
      <c r="D6843" s="1">
        <v>361</v>
      </c>
      <c r="E6843" s="1">
        <v>1</v>
      </c>
      <c r="F6843" s="1">
        <v>652</v>
      </c>
      <c r="G6843" s="6" t="s">
        <v>8935</v>
      </c>
      <c r="H6843" s="1" t="s">
        <v>8932</v>
      </c>
      <c r="I6843" s="1" t="s">
        <v>628</v>
      </c>
      <c r="J6843" s="1">
        <v>0</v>
      </c>
      <c r="K6843" s="1">
        <v>0.63905554480356097</v>
      </c>
      <c r="L6843" s="1">
        <v>0.99163179916318001</v>
      </c>
      <c r="M6843" s="2"/>
      <c r="N6843" s="2"/>
      <c r="AE6843" s="6">
        <v>-320.5</v>
      </c>
      <c r="AH6843" s="6"/>
    </row>
    <row r="6844" spans="1:34" x14ac:dyDescent="0.2">
      <c r="A6844" s="1" t="s">
        <v>8937</v>
      </c>
      <c r="B6844" s="4">
        <v>43831</v>
      </c>
      <c r="C6844" s="1">
        <v>11</v>
      </c>
      <c r="D6844" s="1">
        <v>349</v>
      </c>
      <c r="E6844" s="1">
        <v>1</v>
      </c>
      <c r="F6844" s="1">
        <v>652</v>
      </c>
      <c r="G6844" s="6" t="s">
        <v>8935</v>
      </c>
      <c r="H6844" s="1" t="s">
        <v>8932</v>
      </c>
      <c r="I6844" s="1" t="s">
        <v>628</v>
      </c>
      <c r="J6844" s="1">
        <v>0</v>
      </c>
      <c r="K6844" s="1">
        <v>0.63915231275401596</v>
      </c>
      <c r="L6844" s="1">
        <v>0.99163179916318001</v>
      </c>
      <c r="M6844" s="2"/>
      <c r="N6844" s="2"/>
      <c r="AE6844" s="6">
        <v>-320.5</v>
      </c>
      <c r="AH6844" s="6"/>
    </row>
    <row r="6845" spans="1:34" x14ac:dyDescent="0.2">
      <c r="A6845" s="1" t="s">
        <v>8938</v>
      </c>
      <c r="B6845" s="4">
        <v>43831</v>
      </c>
      <c r="C6845" s="1">
        <v>18</v>
      </c>
      <c r="D6845" s="1">
        <v>342</v>
      </c>
      <c r="E6845" s="1">
        <v>1</v>
      </c>
      <c r="F6845" s="1">
        <v>652</v>
      </c>
      <c r="G6845" s="6" t="s">
        <v>8935</v>
      </c>
      <c r="H6845" s="1" t="s">
        <v>8932</v>
      </c>
      <c r="I6845" s="1" t="s">
        <v>628</v>
      </c>
      <c r="J6845" s="1">
        <v>0</v>
      </c>
      <c r="K6845" s="1">
        <v>0.63924908070447095</v>
      </c>
      <c r="L6845" s="1">
        <v>0.99163179916318001</v>
      </c>
      <c r="M6845" s="2"/>
      <c r="N6845" s="2"/>
      <c r="AE6845" s="6">
        <v>-320.5</v>
      </c>
      <c r="AH6845" s="6"/>
    </row>
    <row r="6846" spans="1:34" x14ac:dyDescent="0.2">
      <c r="A6846" s="1" t="s">
        <v>8939</v>
      </c>
      <c r="B6846" s="4">
        <v>43831</v>
      </c>
      <c r="C6846" s="1">
        <v>6</v>
      </c>
      <c r="D6846" s="1">
        <v>349</v>
      </c>
      <c r="E6846" s="1">
        <v>1</v>
      </c>
      <c r="F6846" s="1">
        <v>652</v>
      </c>
      <c r="G6846" s="6" t="s">
        <v>8935</v>
      </c>
      <c r="H6846" s="1" t="s">
        <v>8932</v>
      </c>
      <c r="I6846" s="1" t="s">
        <v>628</v>
      </c>
      <c r="J6846" s="1">
        <v>0</v>
      </c>
      <c r="K6846" s="1">
        <v>0.63934584865492505</v>
      </c>
      <c r="L6846" s="1">
        <v>0.99163179916318001</v>
      </c>
      <c r="M6846" s="2"/>
      <c r="N6846" s="2"/>
      <c r="AE6846" s="6">
        <v>-320.5</v>
      </c>
      <c r="AH6846" s="6"/>
    </row>
    <row r="6847" spans="1:34" x14ac:dyDescent="0.2">
      <c r="A6847" s="1" t="s">
        <v>8940</v>
      </c>
      <c r="B6847" s="4">
        <v>43831</v>
      </c>
      <c r="C6847" s="1">
        <v>12</v>
      </c>
      <c r="D6847" s="1">
        <v>306</v>
      </c>
      <c r="E6847" s="1">
        <v>1</v>
      </c>
      <c r="F6847" s="1">
        <v>652</v>
      </c>
      <c r="G6847" s="6" t="s">
        <v>8935</v>
      </c>
      <c r="H6847" s="1" t="s">
        <v>8932</v>
      </c>
      <c r="I6847" s="1" t="s">
        <v>628</v>
      </c>
      <c r="J6847" s="1">
        <v>0</v>
      </c>
      <c r="K6847" s="1">
        <v>0.63944261660538004</v>
      </c>
      <c r="L6847" s="1">
        <v>0.99163179916318001</v>
      </c>
      <c r="M6847" s="2"/>
      <c r="N6847" s="2"/>
      <c r="AE6847" s="6">
        <v>-320.5</v>
      </c>
      <c r="AH6847" s="6"/>
    </row>
    <row r="6848" spans="1:34" x14ac:dyDescent="0.2">
      <c r="A6848" s="1" t="s">
        <v>8941</v>
      </c>
      <c r="B6848" s="4">
        <v>43831</v>
      </c>
      <c r="C6848" s="1">
        <v>13</v>
      </c>
      <c r="D6848" s="1">
        <v>378</v>
      </c>
      <c r="E6848" s="1">
        <v>1</v>
      </c>
      <c r="F6848" s="1">
        <v>652</v>
      </c>
      <c r="G6848" s="6" t="s">
        <v>8935</v>
      </c>
      <c r="H6848" s="1" t="s">
        <v>8932</v>
      </c>
      <c r="I6848" s="1" t="s">
        <v>628</v>
      </c>
      <c r="J6848" s="1">
        <v>0</v>
      </c>
      <c r="K6848" s="1">
        <v>0.63953938455583503</v>
      </c>
      <c r="L6848" s="1">
        <v>0.99163179916318001</v>
      </c>
      <c r="M6848" s="2"/>
      <c r="N6848" s="2"/>
      <c r="AE6848" s="6">
        <v>-320.5</v>
      </c>
      <c r="AH6848" s="6"/>
    </row>
    <row r="6849" spans="1:34" x14ac:dyDescent="0.2">
      <c r="A6849" s="1" t="s">
        <v>8942</v>
      </c>
      <c r="B6849" s="4">
        <v>43831</v>
      </c>
      <c r="C6849" s="1">
        <v>21</v>
      </c>
      <c r="D6849" s="1">
        <v>355</v>
      </c>
      <c r="E6849" s="1">
        <v>1</v>
      </c>
      <c r="F6849" s="1">
        <v>652</v>
      </c>
      <c r="G6849" s="6" t="s">
        <v>8935</v>
      </c>
      <c r="H6849" s="1" t="s">
        <v>8932</v>
      </c>
      <c r="I6849" s="1" t="s">
        <v>628</v>
      </c>
      <c r="J6849" s="1">
        <v>0</v>
      </c>
      <c r="K6849" s="1">
        <v>0.63963615250629002</v>
      </c>
      <c r="L6849" s="1">
        <v>0.99163179916318001</v>
      </c>
      <c r="M6849" s="2"/>
      <c r="N6849" s="2"/>
      <c r="AE6849" s="6">
        <v>-320.5</v>
      </c>
      <c r="AH6849" s="6"/>
    </row>
    <row r="6850" spans="1:34" x14ac:dyDescent="0.2">
      <c r="A6850" s="1" t="s">
        <v>8943</v>
      </c>
      <c r="B6850" s="4">
        <v>43831</v>
      </c>
      <c r="C6850" s="1">
        <v>47</v>
      </c>
      <c r="D6850" s="1">
        <v>411</v>
      </c>
      <c r="E6850" s="1">
        <v>1</v>
      </c>
      <c r="F6850" s="1">
        <v>652</v>
      </c>
      <c r="G6850" s="6" t="s">
        <v>8944</v>
      </c>
      <c r="H6850" s="1" t="s">
        <v>8932</v>
      </c>
      <c r="I6850" s="1" t="s">
        <v>628</v>
      </c>
      <c r="J6850" s="1">
        <v>0</v>
      </c>
      <c r="K6850" s="1">
        <v>0.63973292045674501</v>
      </c>
      <c r="L6850" s="1">
        <v>0.99163179916318001</v>
      </c>
      <c r="M6850" s="2"/>
      <c r="N6850" s="2"/>
      <c r="AE6850" s="6">
        <v>-320.60000000000002</v>
      </c>
      <c r="AH6850" s="6"/>
    </row>
    <row r="6851" spans="1:34" x14ac:dyDescent="0.2">
      <c r="A6851" s="1" t="s">
        <v>8945</v>
      </c>
      <c r="B6851" s="4">
        <v>43831</v>
      </c>
      <c r="C6851" s="1">
        <v>22</v>
      </c>
      <c r="D6851" s="1">
        <v>325</v>
      </c>
      <c r="E6851" s="1">
        <v>1</v>
      </c>
      <c r="F6851" s="1">
        <v>652</v>
      </c>
      <c r="G6851" s="6" t="s">
        <v>8944</v>
      </c>
      <c r="H6851" s="1" t="s">
        <v>8932</v>
      </c>
      <c r="I6851" s="1" t="s">
        <v>628</v>
      </c>
      <c r="J6851" s="1">
        <v>0</v>
      </c>
      <c r="K6851" s="1">
        <v>0.6398296884072</v>
      </c>
      <c r="L6851" s="1">
        <v>0.99163179916318001</v>
      </c>
      <c r="M6851" s="2"/>
      <c r="N6851" s="2"/>
      <c r="AE6851" s="6">
        <v>-320.60000000000002</v>
      </c>
      <c r="AH6851" s="6"/>
    </row>
    <row r="6852" spans="1:34" x14ac:dyDescent="0.2">
      <c r="A6852" s="1" t="s">
        <v>8946</v>
      </c>
      <c r="B6852" s="4">
        <v>43831</v>
      </c>
      <c r="C6852" s="1">
        <v>14</v>
      </c>
      <c r="D6852" s="1">
        <v>348</v>
      </c>
      <c r="E6852" s="1">
        <v>1</v>
      </c>
      <c r="F6852" s="1">
        <v>652</v>
      </c>
      <c r="G6852" s="6" t="s">
        <v>8944</v>
      </c>
      <c r="H6852" s="1" t="s">
        <v>8932</v>
      </c>
      <c r="I6852" s="1" t="s">
        <v>628</v>
      </c>
      <c r="J6852" s="1">
        <v>0</v>
      </c>
      <c r="K6852" s="1">
        <v>0.63992645635765399</v>
      </c>
      <c r="L6852" s="1">
        <v>0.99163179916318001</v>
      </c>
      <c r="M6852" s="2"/>
      <c r="N6852" s="2"/>
      <c r="AE6852" s="6">
        <v>-320.60000000000002</v>
      </c>
      <c r="AH6852" s="6"/>
    </row>
    <row r="6853" spans="1:34" x14ac:dyDescent="0.2">
      <c r="A6853" s="1" t="s">
        <v>8947</v>
      </c>
      <c r="B6853" s="4">
        <v>43831</v>
      </c>
      <c r="C6853" s="1">
        <v>25</v>
      </c>
      <c r="D6853" s="1">
        <v>305</v>
      </c>
      <c r="E6853" s="1">
        <v>1</v>
      </c>
      <c r="F6853" s="1">
        <v>652</v>
      </c>
      <c r="G6853" s="6" t="s">
        <v>8944</v>
      </c>
      <c r="H6853" s="1" t="s">
        <v>8932</v>
      </c>
      <c r="I6853" s="1" t="s">
        <v>628</v>
      </c>
      <c r="J6853" s="1">
        <v>0</v>
      </c>
      <c r="K6853" s="1">
        <v>0.64002322430810898</v>
      </c>
      <c r="L6853" s="1">
        <v>0.99163179916318001</v>
      </c>
      <c r="M6853" s="2"/>
      <c r="N6853" s="2"/>
      <c r="AE6853" s="6">
        <v>-320.60000000000002</v>
      </c>
      <c r="AH6853" s="6"/>
    </row>
    <row r="6854" spans="1:34" x14ac:dyDescent="0.2">
      <c r="A6854" s="1" t="s">
        <v>8948</v>
      </c>
      <c r="B6854" s="4">
        <v>43831</v>
      </c>
      <c r="C6854" s="1">
        <v>45</v>
      </c>
      <c r="D6854" s="1">
        <v>377</v>
      </c>
      <c r="E6854" s="1">
        <v>1</v>
      </c>
      <c r="F6854" s="1">
        <v>652</v>
      </c>
      <c r="G6854" s="6" t="s">
        <v>8949</v>
      </c>
      <c r="H6854" s="1" t="s">
        <v>8932</v>
      </c>
      <c r="I6854" s="1" t="s">
        <v>628</v>
      </c>
      <c r="J6854" s="1">
        <v>0</v>
      </c>
      <c r="K6854" s="1">
        <v>0.64011999225856397</v>
      </c>
      <c r="L6854" s="1">
        <v>0.99163179916318001</v>
      </c>
      <c r="M6854" s="2"/>
      <c r="N6854" s="2"/>
      <c r="AE6854" s="6">
        <v>-320.7</v>
      </c>
      <c r="AH6854" s="6"/>
    </row>
    <row r="6855" spans="1:34" x14ac:dyDescent="0.2">
      <c r="A6855" s="1" t="s">
        <v>8950</v>
      </c>
      <c r="B6855" s="4">
        <v>43831</v>
      </c>
      <c r="C6855" s="1">
        <v>19</v>
      </c>
      <c r="D6855" s="1">
        <v>358</v>
      </c>
      <c r="E6855" s="1">
        <v>1</v>
      </c>
      <c r="F6855" s="1">
        <v>652</v>
      </c>
      <c r="G6855" s="6" t="s">
        <v>8949</v>
      </c>
      <c r="H6855" s="1" t="s">
        <v>8932</v>
      </c>
      <c r="I6855" s="1" t="s">
        <v>628</v>
      </c>
      <c r="J6855" s="1">
        <v>0</v>
      </c>
      <c r="K6855" s="1">
        <v>0.64021676020901896</v>
      </c>
      <c r="L6855" s="1">
        <v>0.99163179916318001</v>
      </c>
      <c r="M6855" s="2"/>
      <c r="N6855" s="2"/>
      <c r="AE6855" s="6">
        <v>-320.7</v>
      </c>
      <c r="AH6855" s="6"/>
    </row>
    <row r="6856" spans="1:34" x14ac:dyDescent="0.2">
      <c r="A6856" s="1" t="s">
        <v>8951</v>
      </c>
      <c r="B6856" s="4">
        <v>43831</v>
      </c>
      <c r="C6856" s="1">
        <v>4</v>
      </c>
      <c r="D6856" s="1">
        <v>320</v>
      </c>
      <c r="E6856" s="1">
        <v>1</v>
      </c>
      <c r="F6856" s="1">
        <v>652</v>
      </c>
      <c r="G6856" s="6" t="s">
        <v>8949</v>
      </c>
      <c r="H6856" s="1" t="s">
        <v>8932</v>
      </c>
      <c r="I6856" s="1" t="s">
        <v>628</v>
      </c>
      <c r="J6856" s="1">
        <v>0</v>
      </c>
      <c r="K6856" s="1">
        <v>0.64031352815947395</v>
      </c>
      <c r="L6856" s="1">
        <v>0.99163179916318001</v>
      </c>
      <c r="M6856" s="2"/>
      <c r="N6856" s="2"/>
      <c r="AE6856" s="6">
        <v>-320.7</v>
      </c>
      <c r="AH6856" s="6"/>
    </row>
    <row r="6857" spans="1:34" x14ac:dyDescent="0.2">
      <c r="A6857" s="1" t="s">
        <v>8952</v>
      </c>
      <c r="B6857" s="4">
        <v>43831</v>
      </c>
      <c r="C6857" s="1">
        <v>4</v>
      </c>
      <c r="D6857" s="1">
        <v>320</v>
      </c>
      <c r="E6857" s="1">
        <v>1</v>
      </c>
      <c r="F6857" s="1">
        <v>652</v>
      </c>
      <c r="G6857" s="6" t="s">
        <v>8949</v>
      </c>
      <c r="H6857" s="1" t="s">
        <v>8932</v>
      </c>
      <c r="I6857" s="1" t="s">
        <v>628</v>
      </c>
      <c r="J6857" s="1">
        <v>0</v>
      </c>
      <c r="K6857" s="1">
        <v>0.64041029610992795</v>
      </c>
      <c r="L6857" s="1">
        <v>0.99163179916318001</v>
      </c>
      <c r="M6857" s="2"/>
      <c r="N6857" s="2"/>
      <c r="AE6857" s="6">
        <v>-320.7</v>
      </c>
      <c r="AH6857" s="6"/>
    </row>
    <row r="6858" spans="1:34" x14ac:dyDescent="0.2">
      <c r="A6858" s="1" t="s">
        <v>8953</v>
      </c>
      <c r="B6858" s="4">
        <v>43831</v>
      </c>
      <c r="C6858" s="1">
        <v>45</v>
      </c>
      <c r="D6858" s="1">
        <v>385</v>
      </c>
      <c r="E6858" s="1">
        <v>1</v>
      </c>
      <c r="F6858" s="1">
        <v>652</v>
      </c>
      <c r="G6858" s="6" t="s">
        <v>8954</v>
      </c>
      <c r="H6858" s="1" t="s">
        <v>8932</v>
      </c>
      <c r="I6858" s="1" t="s">
        <v>628</v>
      </c>
      <c r="J6858" s="1">
        <v>0</v>
      </c>
      <c r="K6858" s="1">
        <v>0.64050706406038305</v>
      </c>
      <c r="L6858" s="1">
        <v>0.99163179916318001</v>
      </c>
      <c r="M6858" s="2"/>
      <c r="N6858" s="2"/>
      <c r="AE6858" s="6">
        <v>-320.8</v>
      </c>
      <c r="AH6858" s="6"/>
    </row>
    <row r="6859" spans="1:34" x14ac:dyDescent="0.2">
      <c r="A6859" s="1" t="s">
        <v>8955</v>
      </c>
      <c r="B6859" s="4">
        <v>43831</v>
      </c>
      <c r="C6859" s="1">
        <v>15</v>
      </c>
      <c r="D6859" s="1">
        <v>344</v>
      </c>
      <c r="E6859" s="1">
        <v>1</v>
      </c>
      <c r="F6859" s="1">
        <v>652</v>
      </c>
      <c r="G6859" s="6" t="s">
        <v>8954</v>
      </c>
      <c r="H6859" s="1" t="s">
        <v>8932</v>
      </c>
      <c r="I6859" s="1" t="s">
        <v>628</v>
      </c>
      <c r="J6859" s="1">
        <v>0</v>
      </c>
      <c r="K6859" s="1">
        <v>0.64060383201083804</v>
      </c>
      <c r="L6859" s="1">
        <v>0.99163179916318001</v>
      </c>
      <c r="M6859" s="2"/>
      <c r="N6859" s="2"/>
      <c r="AE6859" s="6">
        <v>-320.8</v>
      </c>
      <c r="AH6859" s="6"/>
    </row>
    <row r="6860" spans="1:34" x14ac:dyDescent="0.2">
      <c r="A6860" s="1" t="s">
        <v>8956</v>
      </c>
      <c r="B6860" s="4">
        <v>43831</v>
      </c>
      <c r="C6860" s="1">
        <v>9</v>
      </c>
      <c r="D6860" s="1">
        <v>356</v>
      </c>
      <c r="E6860" s="1">
        <v>1</v>
      </c>
      <c r="F6860" s="1">
        <v>652</v>
      </c>
      <c r="G6860" s="6" t="s">
        <v>8954</v>
      </c>
      <c r="H6860" s="1" t="s">
        <v>8957</v>
      </c>
      <c r="I6860" s="1" t="s">
        <v>628</v>
      </c>
      <c r="J6860" s="1">
        <v>0</v>
      </c>
      <c r="K6860" s="1">
        <v>0.64070059996129303</v>
      </c>
      <c r="L6860" s="1">
        <v>0.99163179916318001</v>
      </c>
      <c r="M6860" s="2"/>
      <c r="N6860" s="2"/>
      <c r="AE6860" s="6">
        <v>-320.8</v>
      </c>
      <c r="AH6860" s="6"/>
    </row>
    <row r="6861" spans="1:34" x14ac:dyDescent="0.2">
      <c r="A6861" s="1" t="s">
        <v>8958</v>
      </c>
      <c r="B6861" s="4">
        <v>43831</v>
      </c>
      <c r="C6861" s="1">
        <v>48</v>
      </c>
      <c r="D6861" s="1">
        <v>351</v>
      </c>
      <c r="E6861" s="1">
        <v>1</v>
      </c>
      <c r="F6861" s="1">
        <v>652</v>
      </c>
      <c r="G6861" s="6" t="s">
        <v>8954</v>
      </c>
      <c r="H6861" s="1" t="s">
        <v>8957</v>
      </c>
      <c r="I6861" s="1" t="s">
        <v>628</v>
      </c>
      <c r="J6861" s="1">
        <v>0</v>
      </c>
      <c r="K6861" s="1">
        <v>0.64079736791174802</v>
      </c>
      <c r="L6861" s="1">
        <v>0.99163179916318001</v>
      </c>
      <c r="M6861" s="2"/>
      <c r="N6861" s="2"/>
      <c r="AE6861" s="6">
        <v>-320.8</v>
      </c>
      <c r="AH6861" s="6"/>
    </row>
    <row r="6862" spans="1:34" x14ac:dyDescent="0.2">
      <c r="A6862" s="1" t="s">
        <v>8959</v>
      </c>
      <c r="B6862" s="4">
        <v>43831</v>
      </c>
      <c r="C6862" s="1">
        <v>14</v>
      </c>
      <c r="D6862" s="1">
        <v>325</v>
      </c>
      <c r="E6862" s="1">
        <v>1</v>
      </c>
      <c r="F6862" s="1">
        <v>652</v>
      </c>
      <c r="G6862" s="6" t="s">
        <v>8954</v>
      </c>
      <c r="H6862" s="1" t="s">
        <v>8957</v>
      </c>
      <c r="I6862" s="1" t="s">
        <v>628</v>
      </c>
      <c r="J6862" s="1">
        <v>0</v>
      </c>
      <c r="K6862" s="1">
        <v>0.64089413586220201</v>
      </c>
      <c r="L6862" s="1">
        <v>0.99163179916318001</v>
      </c>
      <c r="M6862" s="2"/>
      <c r="N6862" s="2"/>
      <c r="AE6862" s="6">
        <v>-320.8</v>
      </c>
      <c r="AH6862" s="6"/>
    </row>
    <row r="6863" spans="1:34" x14ac:dyDescent="0.2">
      <c r="A6863" s="1" t="s">
        <v>8960</v>
      </c>
      <c r="B6863" s="4">
        <v>43831</v>
      </c>
      <c r="C6863" s="1">
        <v>14</v>
      </c>
      <c r="D6863" s="1">
        <v>325</v>
      </c>
      <c r="E6863" s="1">
        <v>1</v>
      </c>
      <c r="F6863" s="1">
        <v>652</v>
      </c>
      <c r="G6863" s="6" t="s">
        <v>8954</v>
      </c>
      <c r="H6863" s="1" t="s">
        <v>8957</v>
      </c>
      <c r="I6863" s="1" t="s">
        <v>628</v>
      </c>
      <c r="J6863" s="1">
        <v>0</v>
      </c>
      <c r="K6863" s="1">
        <v>0.640990903812657</v>
      </c>
      <c r="L6863" s="1">
        <v>0.99163179916318001</v>
      </c>
      <c r="M6863" s="2"/>
      <c r="N6863" s="2"/>
      <c r="AE6863" s="6">
        <v>-320.8</v>
      </c>
      <c r="AH6863" s="6"/>
    </row>
    <row r="6864" spans="1:34" x14ac:dyDescent="0.2">
      <c r="A6864" s="1" t="s">
        <v>8961</v>
      </c>
      <c r="B6864" s="4">
        <v>43831</v>
      </c>
      <c r="C6864" s="1">
        <v>10</v>
      </c>
      <c r="D6864" s="1">
        <v>319</v>
      </c>
      <c r="E6864" s="1">
        <v>1</v>
      </c>
      <c r="F6864" s="1">
        <v>652</v>
      </c>
      <c r="G6864" s="6" t="s">
        <v>8954</v>
      </c>
      <c r="H6864" s="1" t="s">
        <v>8957</v>
      </c>
      <c r="I6864" s="1" t="s">
        <v>628</v>
      </c>
      <c r="J6864" s="1">
        <v>0</v>
      </c>
      <c r="K6864" s="1">
        <v>0.64108767176311199</v>
      </c>
      <c r="L6864" s="1">
        <v>0.99163179916318001</v>
      </c>
      <c r="M6864" s="2"/>
      <c r="N6864" s="2"/>
      <c r="AE6864" s="6">
        <v>-320.8</v>
      </c>
      <c r="AH6864" s="6"/>
    </row>
    <row r="6865" spans="1:34" x14ac:dyDescent="0.2">
      <c r="A6865" s="1" t="s">
        <v>8962</v>
      </c>
      <c r="B6865" s="4">
        <v>43831</v>
      </c>
      <c r="C6865" s="1">
        <v>16</v>
      </c>
      <c r="D6865" s="1">
        <v>359</v>
      </c>
      <c r="E6865" s="1">
        <v>1</v>
      </c>
      <c r="F6865" s="1">
        <v>652</v>
      </c>
      <c r="G6865" s="6" t="s">
        <v>8954</v>
      </c>
      <c r="H6865" s="1" t="s">
        <v>8957</v>
      </c>
      <c r="I6865" s="1" t="s">
        <v>628</v>
      </c>
      <c r="J6865" s="1">
        <v>0</v>
      </c>
      <c r="K6865" s="1">
        <v>0.64118443971356698</v>
      </c>
      <c r="L6865" s="1">
        <v>0.99163179916318001</v>
      </c>
      <c r="M6865" s="2"/>
      <c r="N6865" s="2"/>
      <c r="AE6865" s="6">
        <v>-320.8</v>
      </c>
      <c r="AH6865" s="6"/>
    </row>
    <row r="6866" spans="1:34" x14ac:dyDescent="0.2">
      <c r="A6866" s="1" t="s">
        <v>8963</v>
      </c>
      <c r="B6866" s="4">
        <v>43831</v>
      </c>
      <c r="C6866" s="1">
        <v>7</v>
      </c>
      <c r="D6866" s="1">
        <v>298</v>
      </c>
      <c r="E6866" s="1">
        <v>1</v>
      </c>
      <c r="F6866" s="1">
        <v>652</v>
      </c>
      <c r="G6866" s="6" t="s">
        <v>8954</v>
      </c>
      <c r="H6866" s="1" t="s">
        <v>8957</v>
      </c>
      <c r="I6866" s="1" t="s">
        <v>628</v>
      </c>
      <c r="J6866" s="1">
        <v>0</v>
      </c>
      <c r="K6866" s="1">
        <v>0.64128120766402197</v>
      </c>
      <c r="L6866" s="1">
        <v>0.99163179916318001</v>
      </c>
      <c r="M6866" s="2"/>
      <c r="N6866" s="2"/>
      <c r="AE6866" s="6">
        <v>-320.8</v>
      </c>
      <c r="AH6866" s="6"/>
    </row>
    <row r="6867" spans="1:34" x14ac:dyDescent="0.2">
      <c r="A6867" s="1" t="s">
        <v>8964</v>
      </c>
      <c r="B6867" s="4">
        <v>43831</v>
      </c>
      <c r="C6867" s="1">
        <v>7</v>
      </c>
      <c r="D6867" s="1">
        <v>298</v>
      </c>
      <c r="E6867" s="1">
        <v>1</v>
      </c>
      <c r="F6867" s="1">
        <v>652</v>
      </c>
      <c r="G6867" s="6" t="s">
        <v>8954</v>
      </c>
      <c r="H6867" s="1" t="s">
        <v>8957</v>
      </c>
      <c r="I6867" s="1" t="s">
        <v>628</v>
      </c>
      <c r="J6867" s="1">
        <v>0</v>
      </c>
      <c r="K6867" s="1">
        <v>0.64137797561447596</v>
      </c>
      <c r="L6867" s="1">
        <v>0.99163179916318001</v>
      </c>
      <c r="M6867" s="2"/>
      <c r="N6867" s="2"/>
      <c r="AE6867" s="6">
        <v>-320.8</v>
      </c>
      <c r="AH6867" s="6"/>
    </row>
    <row r="6868" spans="1:34" x14ac:dyDescent="0.2">
      <c r="A6868" s="1" t="s">
        <v>8965</v>
      </c>
      <c r="B6868" s="4">
        <v>43831</v>
      </c>
      <c r="C6868" s="1">
        <v>7</v>
      </c>
      <c r="D6868" s="1">
        <v>338</v>
      </c>
      <c r="E6868" s="1">
        <v>1</v>
      </c>
      <c r="F6868" s="1">
        <v>652</v>
      </c>
      <c r="G6868" s="6" t="s">
        <v>8954</v>
      </c>
      <c r="H6868" s="1" t="s">
        <v>8957</v>
      </c>
      <c r="I6868" s="1" t="s">
        <v>628</v>
      </c>
      <c r="J6868" s="1">
        <v>0</v>
      </c>
      <c r="K6868" s="1">
        <v>0.64147474356493095</v>
      </c>
      <c r="L6868" s="1">
        <v>0.99163179916318001</v>
      </c>
      <c r="M6868" s="2"/>
      <c r="N6868" s="2"/>
      <c r="AE6868" s="6">
        <v>-320.8</v>
      </c>
      <c r="AH6868" s="6"/>
    </row>
    <row r="6869" spans="1:34" x14ac:dyDescent="0.2">
      <c r="A6869" s="1" t="s">
        <v>8966</v>
      </c>
      <c r="B6869" s="4">
        <v>43831</v>
      </c>
      <c r="C6869" s="1">
        <v>7</v>
      </c>
      <c r="D6869" s="1">
        <v>270</v>
      </c>
      <c r="E6869" s="1">
        <v>1</v>
      </c>
      <c r="F6869" s="1">
        <v>652</v>
      </c>
      <c r="G6869" s="6" t="s">
        <v>8967</v>
      </c>
      <c r="H6869" s="1" t="s">
        <v>8957</v>
      </c>
      <c r="I6869" s="1" t="s">
        <v>628</v>
      </c>
      <c r="J6869" s="1">
        <v>0</v>
      </c>
      <c r="K6869" s="1">
        <v>0.64157151151538605</v>
      </c>
      <c r="L6869" s="1">
        <v>0.99163179916318001</v>
      </c>
      <c r="M6869" s="2"/>
      <c r="N6869" s="2"/>
      <c r="AE6869" s="6">
        <v>-320.89999999999998</v>
      </c>
      <c r="AH6869" s="6"/>
    </row>
    <row r="6870" spans="1:34" x14ac:dyDescent="0.2">
      <c r="A6870" s="1" t="s">
        <v>8968</v>
      </c>
      <c r="B6870" s="4">
        <v>43831</v>
      </c>
      <c r="C6870" s="1">
        <v>46</v>
      </c>
      <c r="D6870" s="1">
        <v>382</v>
      </c>
      <c r="E6870" s="1">
        <v>1</v>
      </c>
      <c r="F6870" s="1">
        <v>652</v>
      </c>
      <c r="G6870" s="6" t="s">
        <v>8967</v>
      </c>
      <c r="H6870" s="1" t="s">
        <v>8957</v>
      </c>
      <c r="I6870" s="1" t="s">
        <v>628</v>
      </c>
      <c r="J6870" s="1">
        <v>0</v>
      </c>
      <c r="K6870" s="1">
        <v>0.64166827946584104</v>
      </c>
      <c r="L6870" s="1">
        <v>0.99163179916318001</v>
      </c>
      <c r="M6870" s="2"/>
      <c r="N6870" s="2"/>
      <c r="AE6870" s="6">
        <v>-320.89999999999998</v>
      </c>
      <c r="AH6870" s="6"/>
    </row>
    <row r="6871" spans="1:34" x14ac:dyDescent="0.2">
      <c r="A6871" s="1" t="s">
        <v>8969</v>
      </c>
      <c r="B6871" s="4">
        <v>43831</v>
      </c>
      <c r="C6871" s="1">
        <v>3</v>
      </c>
      <c r="D6871" s="1">
        <v>368</v>
      </c>
      <c r="E6871" s="1">
        <v>1</v>
      </c>
      <c r="F6871" s="1">
        <v>652</v>
      </c>
      <c r="G6871" s="6" t="s">
        <v>8967</v>
      </c>
      <c r="H6871" s="1" t="s">
        <v>8957</v>
      </c>
      <c r="I6871" s="1" t="s">
        <v>628</v>
      </c>
      <c r="J6871" s="1">
        <v>0</v>
      </c>
      <c r="K6871" s="1">
        <v>0.64176504741629603</v>
      </c>
      <c r="L6871" s="1">
        <v>0.99163179916318001</v>
      </c>
      <c r="M6871" s="2"/>
      <c r="N6871" s="2"/>
      <c r="AE6871" s="6">
        <v>-320.89999999999998</v>
      </c>
      <c r="AH6871" s="6"/>
    </row>
    <row r="6872" spans="1:34" x14ac:dyDescent="0.2">
      <c r="A6872" s="1" t="s">
        <v>8970</v>
      </c>
      <c r="B6872" s="4">
        <v>43831</v>
      </c>
      <c r="C6872" s="1">
        <v>6</v>
      </c>
      <c r="D6872" s="1">
        <v>338</v>
      </c>
      <c r="E6872" s="1">
        <v>1</v>
      </c>
      <c r="F6872" s="1">
        <v>652</v>
      </c>
      <c r="G6872" s="6" t="s">
        <v>8967</v>
      </c>
      <c r="H6872" s="1" t="s">
        <v>8957</v>
      </c>
      <c r="I6872" s="1" t="s">
        <v>628</v>
      </c>
      <c r="J6872" s="1">
        <v>0</v>
      </c>
      <c r="K6872" s="1">
        <v>0.64186181536675102</v>
      </c>
      <c r="L6872" s="1">
        <v>0.99163179916318001</v>
      </c>
      <c r="M6872" s="2"/>
      <c r="N6872" s="2"/>
      <c r="AE6872" s="6">
        <v>-320.89999999999998</v>
      </c>
      <c r="AH6872" s="6"/>
    </row>
    <row r="6873" spans="1:34" x14ac:dyDescent="0.2">
      <c r="A6873" s="1" t="s">
        <v>8971</v>
      </c>
      <c r="B6873" s="4">
        <v>43831</v>
      </c>
      <c r="C6873" s="1">
        <v>23</v>
      </c>
      <c r="D6873" s="1">
        <v>313</v>
      </c>
      <c r="E6873" s="1">
        <v>1</v>
      </c>
      <c r="F6873" s="1">
        <v>652</v>
      </c>
      <c r="G6873" s="6" t="s">
        <v>8967</v>
      </c>
      <c r="H6873" s="1" t="s">
        <v>8957</v>
      </c>
      <c r="I6873" s="1" t="s">
        <v>628</v>
      </c>
      <c r="J6873" s="1">
        <v>0</v>
      </c>
      <c r="K6873" s="1">
        <v>0.64195858331720501</v>
      </c>
      <c r="L6873" s="1">
        <v>0.99163179916318001</v>
      </c>
      <c r="M6873" s="2"/>
      <c r="N6873" s="2"/>
      <c r="AE6873" s="6">
        <v>-320.89999999999998</v>
      </c>
      <c r="AH6873" s="6"/>
    </row>
    <row r="6874" spans="1:34" x14ac:dyDescent="0.2">
      <c r="A6874" s="1" t="s">
        <v>8972</v>
      </c>
      <c r="B6874" s="4">
        <v>43831</v>
      </c>
      <c r="C6874" s="1">
        <v>6</v>
      </c>
      <c r="D6874" s="1">
        <v>338</v>
      </c>
      <c r="E6874" s="1">
        <v>1</v>
      </c>
      <c r="F6874" s="1">
        <v>652</v>
      </c>
      <c r="G6874" s="6" t="s">
        <v>8967</v>
      </c>
      <c r="H6874" s="1" t="s">
        <v>8957</v>
      </c>
      <c r="I6874" s="1" t="s">
        <v>628</v>
      </c>
      <c r="J6874" s="1">
        <v>0</v>
      </c>
      <c r="K6874" s="1">
        <v>0.64205535126766</v>
      </c>
      <c r="L6874" s="1">
        <v>0.99163179916318001</v>
      </c>
      <c r="M6874" s="2"/>
      <c r="N6874" s="2"/>
      <c r="AE6874" s="6">
        <v>-320.89999999999998</v>
      </c>
      <c r="AH6874" s="6"/>
    </row>
    <row r="6875" spans="1:34" x14ac:dyDescent="0.2">
      <c r="A6875" s="1" t="s">
        <v>8973</v>
      </c>
      <c r="B6875" s="4">
        <v>43831</v>
      </c>
      <c r="C6875" s="1">
        <v>4</v>
      </c>
      <c r="D6875" s="1">
        <v>328</v>
      </c>
      <c r="E6875" s="1">
        <v>1</v>
      </c>
      <c r="F6875" s="1">
        <v>652</v>
      </c>
      <c r="G6875" s="6" t="s">
        <v>8967</v>
      </c>
      <c r="H6875" s="1" t="s">
        <v>8957</v>
      </c>
      <c r="I6875" s="1" t="s">
        <v>628</v>
      </c>
      <c r="J6875" s="1">
        <v>0</v>
      </c>
      <c r="K6875" s="1">
        <v>0.64215211921811499</v>
      </c>
      <c r="L6875" s="1">
        <v>0.99163179916318001</v>
      </c>
      <c r="M6875" s="2"/>
      <c r="N6875" s="2"/>
      <c r="AE6875" s="6">
        <v>-320.89999999999998</v>
      </c>
      <c r="AH6875" s="6"/>
    </row>
    <row r="6876" spans="1:34" x14ac:dyDescent="0.2">
      <c r="A6876" s="1" t="s">
        <v>8974</v>
      </c>
      <c r="B6876" s="4">
        <v>43831</v>
      </c>
      <c r="C6876" s="1">
        <v>4</v>
      </c>
      <c r="D6876" s="1">
        <v>328</v>
      </c>
      <c r="E6876" s="1">
        <v>1</v>
      </c>
      <c r="F6876" s="1">
        <v>652</v>
      </c>
      <c r="G6876" s="6" t="s">
        <v>8967</v>
      </c>
      <c r="H6876" s="1" t="s">
        <v>8957</v>
      </c>
      <c r="I6876" s="1" t="s">
        <v>628</v>
      </c>
      <c r="J6876" s="1">
        <v>0</v>
      </c>
      <c r="K6876" s="1">
        <v>0.64224888716856998</v>
      </c>
      <c r="L6876" s="1">
        <v>0.99163179916318001</v>
      </c>
      <c r="M6876" s="2"/>
      <c r="N6876" s="2"/>
      <c r="AE6876" s="6">
        <v>-320.89999999999998</v>
      </c>
      <c r="AH6876" s="6"/>
    </row>
    <row r="6877" spans="1:34" x14ac:dyDescent="0.2">
      <c r="A6877" s="1" t="s">
        <v>8975</v>
      </c>
      <c r="B6877" s="4">
        <v>43831</v>
      </c>
      <c r="C6877" s="1">
        <v>5</v>
      </c>
      <c r="D6877" s="1">
        <v>336</v>
      </c>
      <c r="E6877" s="1">
        <v>1</v>
      </c>
      <c r="F6877" s="1">
        <v>652</v>
      </c>
      <c r="G6877" s="6" t="s">
        <v>8967</v>
      </c>
      <c r="H6877" s="1" t="s">
        <v>8957</v>
      </c>
      <c r="I6877" s="1" t="s">
        <v>628</v>
      </c>
      <c r="J6877" s="1">
        <v>0</v>
      </c>
      <c r="K6877" s="1">
        <v>0.64234565511902497</v>
      </c>
      <c r="L6877" s="1">
        <v>0.99163179916318001</v>
      </c>
      <c r="M6877" s="2"/>
      <c r="N6877" s="2"/>
      <c r="AE6877" s="6">
        <v>-320.89999999999998</v>
      </c>
      <c r="AH6877" s="6"/>
    </row>
    <row r="6878" spans="1:34" x14ac:dyDescent="0.2">
      <c r="A6878" s="1" t="s">
        <v>8976</v>
      </c>
      <c r="B6878" s="4">
        <v>43831</v>
      </c>
      <c r="C6878" s="1">
        <v>4</v>
      </c>
      <c r="D6878" s="1">
        <v>329</v>
      </c>
      <c r="E6878" s="1">
        <v>1</v>
      </c>
      <c r="F6878" s="1">
        <v>652</v>
      </c>
      <c r="G6878" s="6" t="s">
        <v>8967</v>
      </c>
      <c r="H6878" s="1" t="s">
        <v>8957</v>
      </c>
      <c r="I6878" s="1" t="s">
        <v>628</v>
      </c>
      <c r="J6878" s="1">
        <v>0</v>
      </c>
      <c r="K6878" s="1">
        <v>0.64244242306947896</v>
      </c>
      <c r="L6878" s="1">
        <v>0.99163179916318001</v>
      </c>
      <c r="M6878" s="2"/>
      <c r="N6878" s="2"/>
      <c r="AE6878" s="6">
        <v>-320.89999999999998</v>
      </c>
      <c r="AH6878" s="6"/>
    </row>
    <row r="6879" spans="1:34" x14ac:dyDescent="0.2">
      <c r="A6879" s="1" t="s">
        <v>8977</v>
      </c>
      <c r="B6879" s="4">
        <v>43831</v>
      </c>
      <c r="C6879" s="1">
        <v>4</v>
      </c>
      <c r="D6879" s="1">
        <v>329</v>
      </c>
      <c r="E6879" s="1">
        <v>1</v>
      </c>
      <c r="F6879" s="1">
        <v>652</v>
      </c>
      <c r="G6879" s="6" t="s">
        <v>8967</v>
      </c>
      <c r="H6879" s="1" t="s">
        <v>8957</v>
      </c>
      <c r="I6879" s="1" t="s">
        <v>628</v>
      </c>
      <c r="J6879" s="1">
        <v>0</v>
      </c>
      <c r="K6879" s="1">
        <v>0.64253919101993395</v>
      </c>
      <c r="L6879" s="1">
        <v>0.99163179916318001</v>
      </c>
      <c r="M6879" s="2"/>
      <c r="N6879" s="2"/>
      <c r="AE6879" s="6">
        <v>-320.89999999999998</v>
      </c>
      <c r="AH6879" s="6"/>
    </row>
    <row r="6880" spans="1:34" x14ac:dyDescent="0.2">
      <c r="A6880" s="1" t="s">
        <v>8978</v>
      </c>
      <c r="B6880" s="4">
        <v>43831</v>
      </c>
      <c r="C6880" s="1">
        <v>7</v>
      </c>
      <c r="D6880" s="1">
        <v>332</v>
      </c>
      <c r="E6880" s="1">
        <v>1</v>
      </c>
      <c r="F6880" s="1">
        <v>652</v>
      </c>
      <c r="G6880" s="6" t="s">
        <v>8967</v>
      </c>
      <c r="H6880" s="1" t="s">
        <v>8957</v>
      </c>
      <c r="I6880" s="1" t="s">
        <v>628</v>
      </c>
      <c r="J6880" s="1">
        <v>0</v>
      </c>
      <c r="K6880" s="1">
        <v>0.64263595897038905</v>
      </c>
      <c r="L6880" s="1">
        <v>0.99163179916318001</v>
      </c>
      <c r="M6880" s="2"/>
      <c r="N6880" s="2"/>
      <c r="AE6880" s="6">
        <v>-320.89999999999998</v>
      </c>
      <c r="AH6880" s="6"/>
    </row>
    <row r="6881" spans="1:34" x14ac:dyDescent="0.2">
      <c r="A6881" s="1" t="s">
        <v>8979</v>
      </c>
      <c r="B6881" s="4">
        <v>43831</v>
      </c>
      <c r="C6881" s="1">
        <v>4</v>
      </c>
      <c r="D6881" s="1">
        <v>329</v>
      </c>
      <c r="E6881" s="1">
        <v>1</v>
      </c>
      <c r="F6881" s="1">
        <v>652</v>
      </c>
      <c r="G6881" s="6" t="s">
        <v>8967</v>
      </c>
      <c r="H6881" s="1" t="s">
        <v>8957</v>
      </c>
      <c r="I6881" s="1" t="s">
        <v>628</v>
      </c>
      <c r="J6881" s="1">
        <v>0</v>
      </c>
      <c r="K6881" s="1">
        <v>0.64273272692084404</v>
      </c>
      <c r="L6881" s="1">
        <v>0.99163179916318001</v>
      </c>
      <c r="M6881" s="2"/>
      <c r="N6881" s="2"/>
      <c r="AE6881" s="6">
        <v>-320.89999999999998</v>
      </c>
      <c r="AH6881" s="6"/>
    </row>
    <row r="6882" spans="1:34" x14ac:dyDescent="0.2">
      <c r="A6882" s="1" t="s">
        <v>8980</v>
      </c>
      <c r="B6882" s="4">
        <v>43831</v>
      </c>
      <c r="C6882" s="1">
        <v>46</v>
      </c>
      <c r="D6882" s="1">
        <v>428</v>
      </c>
      <c r="E6882" s="1">
        <v>1</v>
      </c>
      <c r="F6882" s="1">
        <v>652</v>
      </c>
      <c r="G6882" s="6" t="s">
        <v>8967</v>
      </c>
      <c r="H6882" s="1" t="s">
        <v>8957</v>
      </c>
      <c r="I6882" s="1" t="s">
        <v>628</v>
      </c>
      <c r="J6882" s="1">
        <v>0</v>
      </c>
      <c r="K6882" s="1">
        <v>0.64282949487129903</v>
      </c>
      <c r="L6882" s="1">
        <v>0.99163179916318001</v>
      </c>
      <c r="M6882" s="2"/>
      <c r="N6882" s="2"/>
      <c r="AE6882" s="6">
        <v>-320.89999999999998</v>
      </c>
      <c r="AH6882" s="6"/>
    </row>
    <row r="6883" spans="1:34" x14ac:dyDescent="0.2">
      <c r="A6883" s="1" t="s">
        <v>8981</v>
      </c>
      <c r="B6883" s="4">
        <v>43831</v>
      </c>
      <c r="C6883" s="1">
        <v>10</v>
      </c>
      <c r="D6883" s="1">
        <v>344</v>
      </c>
      <c r="E6883" s="1">
        <v>1</v>
      </c>
      <c r="F6883" s="1">
        <v>652</v>
      </c>
      <c r="G6883" s="6" t="s">
        <v>8967</v>
      </c>
      <c r="H6883" s="1" t="s">
        <v>8957</v>
      </c>
      <c r="I6883" s="1" t="s">
        <v>628</v>
      </c>
      <c r="J6883" s="1">
        <v>0</v>
      </c>
      <c r="K6883" s="1">
        <v>0.64292626282175303</v>
      </c>
      <c r="L6883" s="1">
        <v>0.99163179916318001</v>
      </c>
      <c r="M6883" s="2"/>
      <c r="N6883" s="2"/>
      <c r="AE6883" s="6">
        <v>-320.89999999999998</v>
      </c>
      <c r="AH6883" s="6"/>
    </row>
    <row r="6884" spans="1:34" x14ac:dyDescent="0.2">
      <c r="A6884" s="1" t="s">
        <v>8982</v>
      </c>
      <c r="B6884" s="4">
        <v>43831</v>
      </c>
      <c r="C6884" s="1">
        <v>10</v>
      </c>
      <c r="D6884" s="1">
        <v>344</v>
      </c>
      <c r="E6884" s="1">
        <v>1</v>
      </c>
      <c r="F6884" s="1">
        <v>652</v>
      </c>
      <c r="G6884" s="6" t="s">
        <v>8967</v>
      </c>
      <c r="H6884" s="1" t="s">
        <v>8957</v>
      </c>
      <c r="I6884" s="1" t="s">
        <v>628</v>
      </c>
      <c r="J6884" s="1">
        <v>0</v>
      </c>
      <c r="K6884" s="1">
        <v>0.64302303077220802</v>
      </c>
      <c r="L6884" s="1">
        <v>0.99163179916318001</v>
      </c>
      <c r="M6884" s="2"/>
      <c r="N6884" s="2"/>
      <c r="AE6884" s="6">
        <v>-320.89999999999998</v>
      </c>
      <c r="AH6884" s="6"/>
    </row>
    <row r="6885" spans="1:34" x14ac:dyDescent="0.2">
      <c r="A6885" s="1" t="s">
        <v>8983</v>
      </c>
      <c r="B6885" s="4">
        <v>43831</v>
      </c>
      <c r="C6885" s="1">
        <v>29</v>
      </c>
      <c r="D6885" s="1">
        <v>312</v>
      </c>
      <c r="E6885" s="1">
        <v>1</v>
      </c>
      <c r="F6885" s="1">
        <v>652</v>
      </c>
      <c r="G6885" s="6" t="s">
        <v>8984</v>
      </c>
      <c r="H6885" s="1" t="s">
        <v>8957</v>
      </c>
      <c r="I6885" s="1" t="s">
        <v>628</v>
      </c>
      <c r="J6885" s="1">
        <v>0</v>
      </c>
      <c r="K6885" s="1">
        <v>0.64311979872266301</v>
      </c>
      <c r="L6885" s="1">
        <v>0.99163179916318001</v>
      </c>
      <c r="M6885" s="2"/>
      <c r="N6885" s="2"/>
      <c r="AE6885" s="6">
        <v>-321</v>
      </c>
      <c r="AH6885" s="6"/>
    </row>
    <row r="6886" spans="1:34" x14ac:dyDescent="0.2">
      <c r="A6886" s="1" t="s">
        <v>8985</v>
      </c>
      <c r="B6886" s="4">
        <v>43831</v>
      </c>
      <c r="C6886" s="1">
        <v>6</v>
      </c>
      <c r="D6886" s="1">
        <v>330</v>
      </c>
      <c r="E6886" s="1">
        <v>1</v>
      </c>
      <c r="F6886" s="1">
        <v>652</v>
      </c>
      <c r="G6886" s="6" t="s">
        <v>8984</v>
      </c>
      <c r="H6886" s="1" t="s">
        <v>8957</v>
      </c>
      <c r="I6886" s="1" t="s">
        <v>628</v>
      </c>
      <c r="J6886" s="1">
        <v>0</v>
      </c>
      <c r="K6886" s="1">
        <v>0.643216566673118</v>
      </c>
      <c r="L6886" s="1">
        <v>0.99163179916318001</v>
      </c>
      <c r="M6886" s="2"/>
      <c r="N6886" s="2"/>
      <c r="AE6886" s="6">
        <v>-321</v>
      </c>
      <c r="AH6886" s="6"/>
    </row>
    <row r="6887" spans="1:34" x14ac:dyDescent="0.2">
      <c r="A6887" s="1" t="s">
        <v>8986</v>
      </c>
      <c r="B6887" s="4">
        <v>43831</v>
      </c>
      <c r="C6887" s="1">
        <v>7</v>
      </c>
      <c r="D6887" s="1">
        <v>342</v>
      </c>
      <c r="E6887" s="1">
        <v>1</v>
      </c>
      <c r="F6887" s="1">
        <v>652</v>
      </c>
      <c r="G6887" s="6" t="s">
        <v>8984</v>
      </c>
      <c r="H6887" s="1" t="s">
        <v>8957</v>
      </c>
      <c r="I6887" s="1" t="s">
        <v>628</v>
      </c>
      <c r="J6887" s="1">
        <v>0</v>
      </c>
      <c r="K6887" s="1">
        <v>0.64331333462357299</v>
      </c>
      <c r="L6887" s="1">
        <v>0.99163179916318001</v>
      </c>
      <c r="M6887" s="2"/>
      <c r="N6887" s="2"/>
      <c r="AE6887" s="6">
        <v>-321</v>
      </c>
      <c r="AH6887" s="6"/>
    </row>
    <row r="6888" spans="1:34" x14ac:dyDescent="0.2">
      <c r="A6888" s="1" t="s">
        <v>8987</v>
      </c>
      <c r="B6888" s="4">
        <v>43831</v>
      </c>
      <c r="C6888" s="1">
        <v>6</v>
      </c>
      <c r="D6888" s="1">
        <v>327</v>
      </c>
      <c r="E6888" s="1">
        <v>1</v>
      </c>
      <c r="F6888" s="1">
        <v>652</v>
      </c>
      <c r="G6888" s="6" t="s">
        <v>8984</v>
      </c>
      <c r="H6888" s="1" t="s">
        <v>8957</v>
      </c>
      <c r="I6888" s="1" t="s">
        <v>628</v>
      </c>
      <c r="J6888" s="1">
        <v>0</v>
      </c>
      <c r="K6888" s="1">
        <v>0.64341010257402698</v>
      </c>
      <c r="L6888" s="1">
        <v>0.99163179916318001</v>
      </c>
      <c r="M6888" s="2"/>
      <c r="N6888" s="2"/>
      <c r="AE6888" s="6">
        <v>-321</v>
      </c>
      <c r="AH6888" s="6"/>
    </row>
    <row r="6889" spans="1:34" x14ac:dyDescent="0.2">
      <c r="A6889" s="1" t="s">
        <v>8988</v>
      </c>
      <c r="B6889" s="4">
        <v>43831</v>
      </c>
      <c r="C6889" s="1">
        <v>13</v>
      </c>
      <c r="D6889" s="1">
        <v>352</v>
      </c>
      <c r="E6889" s="1">
        <v>1</v>
      </c>
      <c r="F6889" s="1">
        <v>652</v>
      </c>
      <c r="G6889" s="6" t="s">
        <v>8984</v>
      </c>
      <c r="H6889" s="1" t="s">
        <v>8957</v>
      </c>
      <c r="I6889" s="1" t="s">
        <v>628</v>
      </c>
      <c r="J6889" s="1">
        <v>0</v>
      </c>
      <c r="K6889" s="1">
        <v>0.64350687052448197</v>
      </c>
      <c r="L6889" s="1">
        <v>0.99163179916318001</v>
      </c>
      <c r="M6889" s="2"/>
      <c r="N6889" s="2"/>
      <c r="AE6889" s="6">
        <v>-321</v>
      </c>
      <c r="AH6889" s="6"/>
    </row>
    <row r="6890" spans="1:34" x14ac:dyDescent="0.2">
      <c r="A6890" s="1" t="s">
        <v>8989</v>
      </c>
      <c r="B6890" s="4">
        <v>43831</v>
      </c>
      <c r="C6890" s="1">
        <v>5</v>
      </c>
      <c r="D6890" s="1">
        <v>341</v>
      </c>
      <c r="E6890" s="1">
        <v>1</v>
      </c>
      <c r="F6890" s="1">
        <v>652</v>
      </c>
      <c r="G6890" s="6" t="s">
        <v>8984</v>
      </c>
      <c r="H6890" s="1" t="s">
        <v>8957</v>
      </c>
      <c r="I6890" s="1" t="s">
        <v>628</v>
      </c>
      <c r="J6890" s="1">
        <v>0</v>
      </c>
      <c r="K6890" s="1">
        <v>0.64360363847493696</v>
      </c>
      <c r="L6890" s="1">
        <v>0.99163179916318001</v>
      </c>
      <c r="M6890" s="2"/>
      <c r="N6890" s="2"/>
      <c r="AE6890" s="6">
        <v>-321</v>
      </c>
      <c r="AH6890" s="6"/>
    </row>
    <row r="6891" spans="1:34" x14ac:dyDescent="0.2">
      <c r="A6891" s="1" t="s">
        <v>8990</v>
      </c>
      <c r="B6891" s="4">
        <v>43831</v>
      </c>
      <c r="C6891" s="1">
        <v>11</v>
      </c>
      <c r="D6891" s="1">
        <v>306</v>
      </c>
      <c r="E6891" s="1">
        <v>1</v>
      </c>
      <c r="F6891" s="1">
        <v>652</v>
      </c>
      <c r="G6891" s="6" t="s">
        <v>8984</v>
      </c>
      <c r="H6891" s="1" t="s">
        <v>8957</v>
      </c>
      <c r="I6891" s="1" t="s">
        <v>628</v>
      </c>
      <c r="J6891" s="1">
        <v>0</v>
      </c>
      <c r="K6891" s="1">
        <v>0.64370040642539195</v>
      </c>
      <c r="L6891" s="1">
        <v>0.99163179916318001</v>
      </c>
      <c r="M6891" s="2"/>
      <c r="N6891" s="2"/>
      <c r="AE6891" s="6">
        <v>-321</v>
      </c>
      <c r="AH6891" s="6"/>
    </row>
    <row r="6892" spans="1:34" x14ac:dyDescent="0.2">
      <c r="A6892" s="1" t="s">
        <v>8991</v>
      </c>
      <c r="B6892" s="4">
        <v>43831</v>
      </c>
      <c r="C6892" s="1">
        <v>5</v>
      </c>
      <c r="D6892" s="1">
        <v>327</v>
      </c>
      <c r="E6892" s="1">
        <v>1</v>
      </c>
      <c r="F6892" s="1">
        <v>652</v>
      </c>
      <c r="G6892" s="6" t="s">
        <v>8984</v>
      </c>
      <c r="H6892" s="1" t="s">
        <v>8957</v>
      </c>
      <c r="I6892" s="1" t="s">
        <v>628</v>
      </c>
      <c r="J6892" s="1">
        <v>0</v>
      </c>
      <c r="K6892" s="1">
        <v>0.64379717437584705</v>
      </c>
      <c r="L6892" s="1">
        <v>0.99163179916318001</v>
      </c>
      <c r="M6892" s="2"/>
      <c r="N6892" s="2"/>
      <c r="AE6892" s="6">
        <v>-321</v>
      </c>
      <c r="AH6892" s="6"/>
    </row>
    <row r="6893" spans="1:34" x14ac:dyDescent="0.2">
      <c r="A6893" s="1" t="s">
        <v>8992</v>
      </c>
      <c r="B6893" s="4">
        <v>43831</v>
      </c>
      <c r="C6893" s="1">
        <v>19</v>
      </c>
      <c r="D6893" s="1">
        <v>349</v>
      </c>
      <c r="E6893" s="1">
        <v>1</v>
      </c>
      <c r="F6893" s="1">
        <v>652</v>
      </c>
      <c r="G6893" s="6" t="s">
        <v>8984</v>
      </c>
      <c r="H6893" s="1" t="s">
        <v>8957</v>
      </c>
      <c r="I6893" s="1" t="s">
        <v>628</v>
      </c>
      <c r="J6893" s="1">
        <v>0</v>
      </c>
      <c r="K6893" s="1">
        <v>0.64389394232630204</v>
      </c>
      <c r="L6893" s="1">
        <v>0.99163179916318001</v>
      </c>
      <c r="M6893" s="2"/>
      <c r="N6893" s="2"/>
      <c r="AE6893" s="6">
        <v>-321</v>
      </c>
      <c r="AH6893" s="6"/>
    </row>
    <row r="6894" spans="1:34" x14ac:dyDescent="0.2">
      <c r="A6894" s="1" t="s">
        <v>8993</v>
      </c>
      <c r="B6894" s="4">
        <v>43831</v>
      </c>
      <c r="C6894" s="1">
        <v>15</v>
      </c>
      <c r="D6894" s="1">
        <v>339</v>
      </c>
      <c r="E6894" s="1">
        <v>1</v>
      </c>
      <c r="F6894" s="1">
        <v>652</v>
      </c>
      <c r="G6894" s="6" t="s">
        <v>8994</v>
      </c>
      <c r="H6894" s="1" t="s">
        <v>8957</v>
      </c>
      <c r="I6894" s="1" t="s">
        <v>628</v>
      </c>
      <c r="J6894" s="1">
        <v>0</v>
      </c>
      <c r="K6894" s="1">
        <v>0.64399071027675603</v>
      </c>
      <c r="L6894" s="1">
        <v>0.99163179916318001</v>
      </c>
      <c r="M6894" s="2"/>
      <c r="N6894" s="2"/>
      <c r="AE6894" s="6">
        <v>-321.10000000000002</v>
      </c>
      <c r="AH6894" s="6"/>
    </row>
    <row r="6895" spans="1:34" x14ac:dyDescent="0.2">
      <c r="A6895" s="1" t="s">
        <v>8995</v>
      </c>
      <c r="B6895" s="4">
        <v>43831</v>
      </c>
      <c r="C6895" s="1">
        <v>15</v>
      </c>
      <c r="D6895" s="1">
        <v>339</v>
      </c>
      <c r="E6895" s="1">
        <v>1</v>
      </c>
      <c r="F6895" s="1">
        <v>652</v>
      </c>
      <c r="G6895" s="6" t="s">
        <v>8994</v>
      </c>
      <c r="H6895" s="1" t="s">
        <v>8957</v>
      </c>
      <c r="I6895" s="1" t="s">
        <v>628</v>
      </c>
      <c r="J6895" s="1">
        <v>0</v>
      </c>
      <c r="K6895" s="1">
        <v>0.64408747822721102</v>
      </c>
      <c r="L6895" s="1">
        <v>0.99163179916318001</v>
      </c>
      <c r="M6895" s="2"/>
      <c r="N6895" s="2"/>
      <c r="AE6895" s="6">
        <v>-321.10000000000002</v>
      </c>
      <c r="AH6895" s="6"/>
    </row>
    <row r="6896" spans="1:34" x14ac:dyDescent="0.2">
      <c r="A6896" s="1" t="s">
        <v>8996</v>
      </c>
      <c r="B6896" s="4">
        <v>43831</v>
      </c>
      <c r="C6896" s="1">
        <v>45</v>
      </c>
      <c r="D6896" s="1">
        <v>380</v>
      </c>
      <c r="E6896" s="1">
        <v>1</v>
      </c>
      <c r="F6896" s="1">
        <v>652</v>
      </c>
      <c r="G6896" s="6" t="s">
        <v>8994</v>
      </c>
      <c r="H6896" s="1" t="s">
        <v>8957</v>
      </c>
      <c r="I6896" s="1" t="s">
        <v>628</v>
      </c>
      <c r="J6896" s="1">
        <v>0</v>
      </c>
      <c r="K6896" s="1">
        <v>0.64418424617766601</v>
      </c>
      <c r="L6896" s="1">
        <v>0.99163179916318001</v>
      </c>
      <c r="M6896" s="2"/>
      <c r="N6896" s="2"/>
      <c r="AE6896" s="6">
        <v>-321.10000000000002</v>
      </c>
      <c r="AH6896" s="6"/>
    </row>
    <row r="6897" spans="1:34" x14ac:dyDescent="0.2">
      <c r="A6897" s="1" t="s">
        <v>8997</v>
      </c>
      <c r="B6897" s="4">
        <v>43831</v>
      </c>
      <c r="C6897" s="1">
        <v>2</v>
      </c>
      <c r="D6897" s="1">
        <v>342</v>
      </c>
      <c r="E6897" s="1">
        <v>1</v>
      </c>
      <c r="F6897" s="1">
        <v>652</v>
      </c>
      <c r="G6897" s="6" t="s">
        <v>8994</v>
      </c>
      <c r="H6897" s="1" t="s">
        <v>8957</v>
      </c>
      <c r="I6897" s="1" t="s">
        <v>628</v>
      </c>
      <c r="J6897" s="1">
        <v>0</v>
      </c>
      <c r="K6897" s="1">
        <v>0.644281014128121</v>
      </c>
      <c r="L6897" s="1">
        <v>0.99163179916318001</v>
      </c>
      <c r="M6897" s="2"/>
      <c r="N6897" s="2"/>
      <c r="AE6897" s="6">
        <v>-321.10000000000002</v>
      </c>
      <c r="AH6897" s="6"/>
    </row>
    <row r="6898" spans="1:34" x14ac:dyDescent="0.2">
      <c r="A6898" s="1" t="s">
        <v>8998</v>
      </c>
      <c r="B6898" s="4">
        <v>43831</v>
      </c>
      <c r="C6898" s="1">
        <v>23</v>
      </c>
      <c r="D6898" s="1">
        <v>306</v>
      </c>
      <c r="E6898" s="1">
        <v>1</v>
      </c>
      <c r="F6898" s="1">
        <v>652</v>
      </c>
      <c r="G6898" s="6" t="s">
        <v>8994</v>
      </c>
      <c r="H6898" s="1" t="s">
        <v>8957</v>
      </c>
      <c r="I6898" s="1" t="s">
        <v>628</v>
      </c>
      <c r="J6898" s="1">
        <v>0</v>
      </c>
      <c r="K6898" s="1">
        <v>0.64437778207857599</v>
      </c>
      <c r="L6898" s="1">
        <v>0.99163179916318001</v>
      </c>
      <c r="M6898" s="2"/>
      <c r="N6898" s="2"/>
      <c r="AE6898" s="6">
        <v>-321.10000000000002</v>
      </c>
      <c r="AH6898" s="6"/>
    </row>
    <row r="6899" spans="1:34" x14ac:dyDescent="0.2">
      <c r="A6899" s="1" t="s">
        <v>8999</v>
      </c>
      <c r="B6899" s="4">
        <v>43831</v>
      </c>
      <c r="C6899" s="1">
        <v>4</v>
      </c>
      <c r="D6899" s="1">
        <v>329</v>
      </c>
      <c r="E6899" s="1">
        <v>1</v>
      </c>
      <c r="F6899" s="1">
        <v>652</v>
      </c>
      <c r="G6899" s="6" t="s">
        <v>8994</v>
      </c>
      <c r="H6899" s="1" t="s">
        <v>8957</v>
      </c>
      <c r="I6899" s="1" t="s">
        <v>628</v>
      </c>
      <c r="J6899" s="1">
        <v>0</v>
      </c>
      <c r="K6899" s="1">
        <v>0.64447455002902998</v>
      </c>
      <c r="L6899" s="1">
        <v>0.99163179916318001</v>
      </c>
      <c r="M6899" s="2"/>
      <c r="N6899" s="2"/>
      <c r="AE6899" s="6">
        <v>-321.10000000000002</v>
      </c>
      <c r="AH6899" s="6"/>
    </row>
    <row r="6900" spans="1:34" x14ac:dyDescent="0.2">
      <c r="A6900" s="1" t="s">
        <v>9000</v>
      </c>
      <c r="B6900" s="4">
        <v>43831</v>
      </c>
      <c r="C6900" s="1">
        <v>4</v>
      </c>
      <c r="D6900" s="1">
        <v>329</v>
      </c>
      <c r="E6900" s="1">
        <v>1</v>
      </c>
      <c r="F6900" s="1">
        <v>652</v>
      </c>
      <c r="G6900" s="6" t="s">
        <v>8994</v>
      </c>
      <c r="H6900" s="1" t="s">
        <v>8957</v>
      </c>
      <c r="I6900" s="1" t="s">
        <v>628</v>
      </c>
      <c r="J6900" s="1">
        <v>0</v>
      </c>
      <c r="K6900" s="1">
        <v>0.64457131797948497</v>
      </c>
      <c r="L6900" s="1">
        <v>0.99163179916318001</v>
      </c>
      <c r="M6900" s="2"/>
      <c r="N6900" s="2"/>
      <c r="AE6900" s="6">
        <v>-321.10000000000002</v>
      </c>
      <c r="AH6900" s="6"/>
    </row>
    <row r="6901" spans="1:34" x14ac:dyDescent="0.2">
      <c r="A6901" s="1" t="s">
        <v>9001</v>
      </c>
      <c r="B6901" s="4">
        <v>43831</v>
      </c>
      <c r="C6901" s="1">
        <v>13</v>
      </c>
      <c r="D6901" s="1">
        <v>333</v>
      </c>
      <c r="E6901" s="1">
        <v>1</v>
      </c>
      <c r="F6901" s="1">
        <v>652</v>
      </c>
      <c r="G6901" s="6" t="s">
        <v>8994</v>
      </c>
      <c r="H6901" s="1" t="s">
        <v>8957</v>
      </c>
      <c r="I6901" s="1" t="s">
        <v>628</v>
      </c>
      <c r="J6901" s="1">
        <v>0</v>
      </c>
      <c r="K6901" s="1">
        <v>0.64466808592993996</v>
      </c>
      <c r="L6901" s="1">
        <v>0.99163179916318001</v>
      </c>
      <c r="M6901" s="2"/>
      <c r="N6901" s="2"/>
      <c r="AE6901" s="6">
        <v>-321.10000000000002</v>
      </c>
      <c r="AH6901" s="6"/>
    </row>
    <row r="6902" spans="1:34" x14ac:dyDescent="0.2">
      <c r="A6902" s="1" t="s">
        <v>9002</v>
      </c>
      <c r="B6902" s="4">
        <v>43831</v>
      </c>
      <c r="C6902" s="1">
        <v>45</v>
      </c>
      <c r="D6902" s="1">
        <v>382</v>
      </c>
      <c r="E6902" s="1">
        <v>1</v>
      </c>
      <c r="F6902" s="1">
        <v>652</v>
      </c>
      <c r="G6902" s="6" t="s">
        <v>8994</v>
      </c>
      <c r="H6902" s="1" t="s">
        <v>8957</v>
      </c>
      <c r="I6902" s="1" t="s">
        <v>628</v>
      </c>
      <c r="J6902" s="1">
        <v>0</v>
      </c>
      <c r="K6902" s="1">
        <v>0.64476485388039495</v>
      </c>
      <c r="L6902" s="1">
        <v>0.99163179916318001</v>
      </c>
      <c r="M6902" s="2"/>
      <c r="N6902" s="2"/>
      <c r="AE6902" s="6">
        <v>-321.10000000000002</v>
      </c>
      <c r="AH6902" s="6"/>
    </row>
    <row r="6903" spans="1:34" x14ac:dyDescent="0.2">
      <c r="A6903" s="1" t="s">
        <v>9003</v>
      </c>
      <c r="B6903" s="4">
        <v>43831</v>
      </c>
      <c r="C6903" s="1">
        <v>14</v>
      </c>
      <c r="D6903" s="1">
        <v>295</v>
      </c>
      <c r="E6903" s="1">
        <v>1</v>
      </c>
      <c r="F6903" s="1">
        <v>652</v>
      </c>
      <c r="G6903" s="6" t="s">
        <v>9004</v>
      </c>
      <c r="H6903" s="1" t="s">
        <v>9005</v>
      </c>
      <c r="I6903" s="1" t="s">
        <v>628</v>
      </c>
      <c r="J6903" s="1">
        <v>0</v>
      </c>
      <c r="K6903" s="1">
        <v>0.64486162183085005</v>
      </c>
      <c r="L6903" s="1">
        <v>0.99163179916318001</v>
      </c>
      <c r="M6903" s="2"/>
      <c r="N6903" s="2"/>
      <c r="AE6903" s="6">
        <v>-321.2</v>
      </c>
      <c r="AH6903" s="6"/>
    </row>
    <row r="6904" spans="1:34" x14ac:dyDescent="0.2">
      <c r="A6904" s="1" t="s">
        <v>9006</v>
      </c>
      <c r="B6904" s="4">
        <v>43831</v>
      </c>
      <c r="C6904" s="1">
        <v>17</v>
      </c>
      <c r="D6904" s="1">
        <v>318</v>
      </c>
      <c r="E6904" s="1">
        <v>1</v>
      </c>
      <c r="F6904" s="1">
        <v>652</v>
      </c>
      <c r="G6904" s="6" t="s">
        <v>9004</v>
      </c>
      <c r="H6904" s="1" t="s">
        <v>9005</v>
      </c>
      <c r="I6904" s="1" t="s">
        <v>628</v>
      </c>
      <c r="J6904" s="1">
        <v>0</v>
      </c>
      <c r="K6904" s="1">
        <v>0.64495838978130404</v>
      </c>
      <c r="L6904" s="1">
        <v>0.99163179916318001</v>
      </c>
      <c r="M6904" s="2"/>
      <c r="N6904" s="2"/>
      <c r="AE6904" s="6">
        <v>-321.2</v>
      </c>
      <c r="AH6904" s="6"/>
    </row>
    <row r="6905" spans="1:34" x14ac:dyDescent="0.2">
      <c r="A6905" s="1" t="s">
        <v>9007</v>
      </c>
      <c r="B6905" s="4">
        <v>43831</v>
      </c>
      <c r="C6905" s="1">
        <v>29</v>
      </c>
      <c r="D6905" s="1">
        <v>309</v>
      </c>
      <c r="E6905" s="1">
        <v>1</v>
      </c>
      <c r="F6905" s="1">
        <v>652</v>
      </c>
      <c r="G6905" s="6" t="s">
        <v>9004</v>
      </c>
      <c r="H6905" s="1" t="s">
        <v>9005</v>
      </c>
      <c r="I6905" s="1" t="s">
        <v>628</v>
      </c>
      <c r="J6905" s="1">
        <v>0</v>
      </c>
      <c r="K6905" s="1">
        <v>0.64505515773175903</v>
      </c>
      <c r="L6905" s="1">
        <v>0.99163179916318001</v>
      </c>
      <c r="M6905" s="2"/>
      <c r="N6905" s="2"/>
      <c r="AE6905" s="6">
        <v>-321.2</v>
      </c>
      <c r="AH6905" s="6"/>
    </row>
    <row r="6906" spans="1:34" x14ac:dyDescent="0.2">
      <c r="A6906" s="1" t="s">
        <v>9008</v>
      </c>
      <c r="B6906" s="4">
        <v>43831</v>
      </c>
      <c r="C6906" s="1">
        <v>18</v>
      </c>
      <c r="D6906" s="1">
        <v>321</v>
      </c>
      <c r="E6906" s="1">
        <v>1</v>
      </c>
      <c r="F6906" s="1">
        <v>652</v>
      </c>
      <c r="G6906" s="6" t="s">
        <v>9004</v>
      </c>
      <c r="H6906" s="1" t="s">
        <v>9005</v>
      </c>
      <c r="I6906" s="1" t="s">
        <v>628</v>
      </c>
      <c r="J6906" s="1">
        <v>0</v>
      </c>
      <c r="K6906" s="1">
        <v>0.64515192568221402</v>
      </c>
      <c r="L6906" s="1">
        <v>0.99163179916318001</v>
      </c>
      <c r="M6906" s="2"/>
      <c r="N6906" s="2"/>
      <c r="AE6906" s="6">
        <v>-321.2</v>
      </c>
      <c r="AH6906" s="6"/>
    </row>
    <row r="6907" spans="1:34" x14ac:dyDescent="0.2">
      <c r="A6907" s="1" t="s">
        <v>9009</v>
      </c>
      <c r="B6907" s="4">
        <v>43831</v>
      </c>
      <c r="C6907" s="1">
        <v>7</v>
      </c>
      <c r="D6907" s="1">
        <v>347</v>
      </c>
      <c r="E6907" s="1">
        <v>1</v>
      </c>
      <c r="F6907" s="1">
        <v>652</v>
      </c>
      <c r="G6907" s="6" t="s">
        <v>9010</v>
      </c>
      <c r="H6907" s="1" t="s">
        <v>9005</v>
      </c>
      <c r="I6907" s="1" t="s">
        <v>628</v>
      </c>
      <c r="J6907" s="1">
        <v>0</v>
      </c>
      <c r="K6907" s="1">
        <v>0.64524869363266901</v>
      </c>
      <c r="L6907" s="1">
        <v>0.99163179916318001</v>
      </c>
      <c r="M6907" s="2"/>
      <c r="N6907" s="2"/>
      <c r="AE6907" s="6">
        <v>-321.3</v>
      </c>
      <c r="AH6907" s="6"/>
    </row>
    <row r="6908" spans="1:34" x14ac:dyDescent="0.2">
      <c r="A6908" s="1" t="s">
        <v>9011</v>
      </c>
      <c r="B6908" s="4">
        <v>43831</v>
      </c>
      <c r="C6908" s="1">
        <v>3</v>
      </c>
      <c r="D6908" s="1">
        <v>326</v>
      </c>
      <c r="E6908" s="1">
        <v>1</v>
      </c>
      <c r="F6908" s="1">
        <v>652</v>
      </c>
      <c r="G6908" s="6" t="s">
        <v>9010</v>
      </c>
      <c r="H6908" s="1" t="s">
        <v>9005</v>
      </c>
      <c r="I6908" s="1" t="s">
        <v>628</v>
      </c>
      <c r="J6908" s="1">
        <v>0</v>
      </c>
      <c r="K6908" s="1">
        <v>0.645345461583124</v>
      </c>
      <c r="L6908" s="1">
        <v>0.99163179916318001</v>
      </c>
      <c r="M6908" s="2"/>
      <c r="N6908" s="2"/>
      <c r="AE6908" s="6">
        <v>-321.3</v>
      </c>
      <c r="AH6908" s="6"/>
    </row>
    <row r="6909" spans="1:34" x14ac:dyDescent="0.2">
      <c r="A6909" s="1" t="s">
        <v>9012</v>
      </c>
      <c r="B6909" s="4">
        <v>43831</v>
      </c>
      <c r="C6909" s="1">
        <v>7</v>
      </c>
      <c r="D6909" s="1">
        <v>306</v>
      </c>
      <c r="E6909" s="1">
        <v>1</v>
      </c>
      <c r="F6909" s="1">
        <v>652</v>
      </c>
      <c r="G6909" s="6" t="s">
        <v>9010</v>
      </c>
      <c r="H6909" s="1" t="s">
        <v>9005</v>
      </c>
      <c r="I6909" s="1" t="s">
        <v>628</v>
      </c>
      <c r="J6909" s="1">
        <v>0</v>
      </c>
      <c r="K6909" s="1">
        <v>0.64544222953357799</v>
      </c>
      <c r="L6909" s="1">
        <v>0.99163179916318001</v>
      </c>
      <c r="M6909" s="2"/>
      <c r="N6909" s="2"/>
      <c r="AE6909" s="6">
        <v>-321.3</v>
      </c>
      <c r="AH6909" s="6"/>
    </row>
    <row r="6910" spans="1:34" x14ac:dyDescent="0.2">
      <c r="A6910" s="1" t="s">
        <v>9013</v>
      </c>
      <c r="B6910" s="4">
        <v>43831</v>
      </c>
      <c r="C6910" s="1">
        <v>7</v>
      </c>
      <c r="D6910" s="1">
        <v>330</v>
      </c>
      <c r="E6910" s="1">
        <v>1</v>
      </c>
      <c r="F6910" s="1">
        <v>652</v>
      </c>
      <c r="G6910" s="6" t="s">
        <v>9010</v>
      </c>
      <c r="H6910" s="1" t="s">
        <v>9005</v>
      </c>
      <c r="I6910" s="1" t="s">
        <v>628</v>
      </c>
      <c r="J6910" s="1">
        <v>0</v>
      </c>
      <c r="K6910" s="1">
        <v>0.64553899748403298</v>
      </c>
      <c r="L6910" s="1">
        <v>0.99163179916318001</v>
      </c>
      <c r="M6910" s="2"/>
      <c r="N6910" s="2"/>
      <c r="AE6910" s="6">
        <v>-321.3</v>
      </c>
      <c r="AH6910" s="6"/>
    </row>
    <row r="6911" spans="1:34" x14ac:dyDescent="0.2">
      <c r="A6911" s="1" t="s">
        <v>9014</v>
      </c>
      <c r="B6911" s="4">
        <v>43831</v>
      </c>
      <c r="C6911" s="1">
        <v>45</v>
      </c>
      <c r="D6911" s="1">
        <v>387</v>
      </c>
      <c r="E6911" s="1">
        <v>1</v>
      </c>
      <c r="F6911" s="1">
        <v>652</v>
      </c>
      <c r="G6911" s="6" t="s">
        <v>9010</v>
      </c>
      <c r="H6911" s="1" t="s">
        <v>9005</v>
      </c>
      <c r="I6911" s="1" t="s">
        <v>628</v>
      </c>
      <c r="J6911" s="1">
        <v>0</v>
      </c>
      <c r="K6911" s="1">
        <v>0.64563576543448797</v>
      </c>
      <c r="L6911" s="1">
        <v>0.99163179916318001</v>
      </c>
      <c r="M6911" s="2"/>
      <c r="N6911" s="2"/>
      <c r="AE6911" s="6">
        <v>-321.3</v>
      </c>
      <c r="AH6911" s="6"/>
    </row>
    <row r="6912" spans="1:34" x14ac:dyDescent="0.2">
      <c r="A6912" s="1" t="s">
        <v>9015</v>
      </c>
      <c r="B6912" s="4">
        <v>43831</v>
      </c>
      <c r="C6912" s="1">
        <v>8</v>
      </c>
      <c r="D6912" s="1">
        <v>340</v>
      </c>
      <c r="E6912" s="1">
        <v>1</v>
      </c>
      <c r="F6912" s="1">
        <v>652</v>
      </c>
      <c r="G6912" s="6" t="s">
        <v>9010</v>
      </c>
      <c r="H6912" s="1" t="s">
        <v>9005</v>
      </c>
      <c r="I6912" s="1" t="s">
        <v>628</v>
      </c>
      <c r="J6912" s="1">
        <v>0</v>
      </c>
      <c r="K6912" s="1">
        <v>0.64573253338494296</v>
      </c>
      <c r="L6912" s="1">
        <v>0.99163179916318001</v>
      </c>
      <c r="M6912" s="2"/>
      <c r="N6912" s="2"/>
      <c r="AE6912" s="6">
        <v>-321.3</v>
      </c>
      <c r="AH6912" s="6"/>
    </row>
    <row r="6913" spans="1:34" x14ac:dyDescent="0.2">
      <c r="A6913" s="1" t="s">
        <v>9016</v>
      </c>
      <c r="B6913" s="4">
        <v>43831</v>
      </c>
      <c r="C6913" s="1">
        <v>6</v>
      </c>
      <c r="D6913" s="1">
        <v>346</v>
      </c>
      <c r="E6913" s="1">
        <v>1</v>
      </c>
      <c r="F6913" s="1">
        <v>652</v>
      </c>
      <c r="G6913" s="6" t="s">
        <v>9017</v>
      </c>
      <c r="H6913" s="1" t="s">
        <v>9005</v>
      </c>
      <c r="I6913" s="1" t="s">
        <v>628</v>
      </c>
      <c r="J6913" s="1">
        <v>0</v>
      </c>
      <c r="K6913" s="1">
        <v>0.64582930133539795</v>
      </c>
      <c r="L6913" s="1">
        <v>0.99163179916318001</v>
      </c>
      <c r="M6913" s="2"/>
      <c r="N6913" s="2"/>
      <c r="AE6913" s="6">
        <v>-321.39999999999998</v>
      </c>
      <c r="AH6913" s="6"/>
    </row>
    <row r="6914" spans="1:34" x14ac:dyDescent="0.2">
      <c r="A6914" s="1" t="s">
        <v>9018</v>
      </c>
      <c r="B6914" s="4">
        <v>43831</v>
      </c>
      <c r="C6914" s="1">
        <v>5</v>
      </c>
      <c r="D6914" s="1">
        <v>333</v>
      </c>
      <c r="E6914" s="1">
        <v>1</v>
      </c>
      <c r="F6914" s="1">
        <v>652</v>
      </c>
      <c r="G6914" s="6" t="s">
        <v>9017</v>
      </c>
      <c r="H6914" s="1" t="s">
        <v>9005</v>
      </c>
      <c r="I6914" s="1" t="s">
        <v>628</v>
      </c>
      <c r="J6914" s="1">
        <v>0</v>
      </c>
      <c r="K6914" s="1">
        <v>0.64592606928585306</v>
      </c>
      <c r="L6914" s="1">
        <v>0.99163179916318001</v>
      </c>
      <c r="M6914" s="2"/>
      <c r="N6914" s="2"/>
      <c r="AE6914" s="6">
        <v>-321.39999999999998</v>
      </c>
      <c r="AH6914" s="6"/>
    </row>
    <row r="6915" spans="1:34" x14ac:dyDescent="0.2">
      <c r="A6915" s="1" t="s">
        <v>9019</v>
      </c>
      <c r="B6915" s="4">
        <v>43831</v>
      </c>
      <c r="C6915" s="1">
        <v>6</v>
      </c>
      <c r="D6915" s="1">
        <v>299</v>
      </c>
      <c r="E6915" s="1">
        <v>1</v>
      </c>
      <c r="F6915" s="1">
        <v>652</v>
      </c>
      <c r="G6915" s="6" t="s">
        <v>9017</v>
      </c>
      <c r="H6915" s="1" t="s">
        <v>9005</v>
      </c>
      <c r="I6915" s="1" t="s">
        <v>628</v>
      </c>
      <c r="J6915" s="1">
        <v>0</v>
      </c>
      <c r="K6915" s="1">
        <v>0.64602283723630705</v>
      </c>
      <c r="L6915" s="1">
        <v>0.99163179916318001</v>
      </c>
      <c r="M6915" s="2"/>
      <c r="N6915" s="2"/>
      <c r="AE6915" s="6">
        <v>-321.39999999999998</v>
      </c>
      <c r="AH6915" s="6"/>
    </row>
    <row r="6916" spans="1:34" x14ac:dyDescent="0.2">
      <c r="A6916" s="1" t="s">
        <v>9020</v>
      </c>
      <c r="B6916" s="4">
        <v>43831</v>
      </c>
      <c r="C6916" s="1">
        <v>3</v>
      </c>
      <c r="D6916" s="1">
        <v>327</v>
      </c>
      <c r="E6916" s="1">
        <v>1</v>
      </c>
      <c r="F6916" s="1">
        <v>652</v>
      </c>
      <c r="G6916" s="6" t="s">
        <v>9017</v>
      </c>
      <c r="H6916" s="1" t="s">
        <v>9005</v>
      </c>
      <c r="I6916" s="1" t="s">
        <v>628</v>
      </c>
      <c r="J6916" s="1">
        <v>0</v>
      </c>
      <c r="K6916" s="1">
        <v>0.64611960518676204</v>
      </c>
      <c r="L6916" s="1">
        <v>0.99163179916318001</v>
      </c>
      <c r="M6916" s="2"/>
      <c r="N6916" s="2"/>
      <c r="AE6916" s="6">
        <v>-321.39999999999998</v>
      </c>
      <c r="AH6916" s="6"/>
    </row>
    <row r="6917" spans="1:34" x14ac:dyDescent="0.2">
      <c r="A6917" s="1" t="s">
        <v>9021</v>
      </c>
      <c r="B6917" s="4">
        <v>43831</v>
      </c>
      <c r="C6917" s="1">
        <v>3</v>
      </c>
      <c r="D6917" s="1">
        <v>338</v>
      </c>
      <c r="E6917" s="1">
        <v>1</v>
      </c>
      <c r="F6917" s="1">
        <v>652</v>
      </c>
      <c r="G6917" s="6" t="s">
        <v>9022</v>
      </c>
      <c r="H6917" s="1" t="s">
        <v>9005</v>
      </c>
      <c r="I6917" s="1" t="s">
        <v>628</v>
      </c>
      <c r="J6917" s="1">
        <v>0</v>
      </c>
      <c r="K6917" s="1">
        <v>0.64621637313721703</v>
      </c>
      <c r="L6917" s="1">
        <v>0.99163179916318001</v>
      </c>
      <c r="M6917" s="2"/>
      <c r="N6917" s="2"/>
      <c r="AE6917" s="6">
        <v>-321.5</v>
      </c>
      <c r="AH6917" s="6"/>
    </row>
    <row r="6918" spans="1:34" x14ac:dyDescent="0.2">
      <c r="A6918" s="1" t="s">
        <v>9023</v>
      </c>
      <c r="B6918" s="4">
        <v>43831</v>
      </c>
      <c r="C6918" s="1">
        <v>6</v>
      </c>
      <c r="D6918" s="1">
        <v>356</v>
      </c>
      <c r="E6918" s="1">
        <v>1</v>
      </c>
      <c r="F6918" s="1">
        <v>652</v>
      </c>
      <c r="G6918" s="6" t="s">
        <v>9022</v>
      </c>
      <c r="H6918" s="1" t="s">
        <v>9005</v>
      </c>
      <c r="I6918" s="1" t="s">
        <v>628</v>
      </c>
      <c r="J6918" s="1">
        <v>0</v>
      </c>
      <c r="K6918" s="1">
        <v>0.64631314108767202</v>
      </c>
      <c r="L6918" s="1">
        <v>0.99163179916318001</v>
      </c>
      <c r="M6918" s="2"/>
      <c r="N6918" s="2"/>
      <c r="AE6918" s="6">
        <v>-321.5</v>
      </c>
      <c r="AH6918" s="6"/>
    </row>
    <row r="6919" spans="1:34" x14ac:dyDescent="0.2">
      <c r="A6919" s="1" t="s">
        <v>9024</v>
      </c>
      <c r="B6919" s="4">
        <v>43831</v>
      </c>
      <c r="C6919" s="1">
        <v>44</v>
      </c>
      <c r="D6919" s="1">
        <v>389</v>
      </c>
      <c r="E6919" s="1">
        <v>1</v>
      </c>
      <c r="F6919" s="1">
        <v>652</v>
      </c>
      <c r="G6919" s="6" t="s">
        <v>9022</v>
      </c>
      <c r="H6919" s="1" t="s">
        <v>9005</v>
      </c>
      <c r="I6919" s="1" t="s">
        <v>628</v>
      </c>
      <c r="J6919" s="1">
        <v>0</v>
      </c>
      <c r="K6919" s="1">
        <v>0.64640990903812701</v>
      </c>
      <c r="L6919" s="1">
        <v>0.99163179916318001</v>
      </c>
      <c r="M6919" s="2"/>
      <c r="N6919" s="2"/>
      <c r="AE6919" s="6">
        <v>-321.5</v>
      </c>
      <c r="AH6919" s="6"/>
    </row>
    <row r="6920" spans="1:34" x14ac:dyDescent="0.2">
      <c r="A6920" s="1" t="s">
        <v>9025</v>
      </c>
      <c r="B6920" s="4">
        <v>43831</v>
      </c>
      <c r="C6920" s="1">
        <v>11</v>
      </c>
      <c r="D6920" s="1">
        <v>335</v>
      </c>
      <c r="E6920" s="1">
        <v>1</v>
      </c>
      <c r="F6920" s="1">
        <v>652</v>
      </c>
      <c r="G6920" s="6" t="s">
        <v>9022</v>
      </c>
      <c r="H6920" s="1" t="s">
        <v>9005</v>
      </c>
      <c r="I6920" s="1" t="s">
        <v>628</v>
      </c>
      <c r="J6920" s="1">
        <v>0</v>
      </c>
      <c r="K6920" s="1">
        <v>0.646506676988581</v>
      </c>
      <c r="L6920" s="1">
        <v>0.99163179916318001</v>
      </c>
      <c r="M6920" s="2"/>
      <c r="N6920" s="2"/>
      <c r="AE6920" s="6">
        <v>-321.5</v>
      </c>
      <c r="AH6920" s="6"/>
    </row>
    <row r="6921" spans="1:34" x14ac:dyDescent="0.2">
      <c r="A6921" s="1" t="s">
        <v>9026</v>
      </c>
      <c r="B6921" s="4">
        <v>43831</v>
      </c>
      <c r="C6921" s="1">
        <v>35</v>
      </c>
      <c r="D6921" s="1">
        <v>390</v>
      </c>
      <c r="E6921" s="1">
        <v>1</v>
      </c>
      <c r="F6921" s="1">
        <v>652</v>
      </c>
      <c r="G6921" s="6" t="s">
        <v>9022</v>
      </c>
      <c r="H6921" s="1" t="s">
        <v>9027</v>
      </c>
      <c r="I6921" s="1" t="s">
        <v>628</v>
      </c>
      <c r="J6921" s="1">
        <v>0</v>
      </c>
      <c r="K6921" s="1">
        <v>0.64660344493903599</v>
      </c>
      <c r="L6921" s="1">
        <v>0.99163179916318001</v>
      </c>
      <c r="M6921" s="2"/>
      <c r="N6921" s="2"/>
      <c r="AE6921" s="6">
        <v>-321.5</v>
      </c>
      <c r="AH6921" s="6"/>
    </row>
    <row r="6922" spans="1:34" x14ac:dyDescent="0.2">
      <c r="A6922" s="1" t="s">
        <v>9028</v>
      </c>
      <c r="B6922" s="4">
        <v>43831</v>
      </c>
      <c r="C6922" s="1">
        <v>9</v>
      </c>
      <c r="D6922" s="1">
        <v>334</v>
      </c>
      <c r="E6922" s="1">
        <v>1</v>
      </c>
      <c r="F6922" s="1">
        <v>652</v>
      </c>
      <c r="G6922" s="6" t="s">
        <v>9022</v>
      </c>
      <c r="H6922" s="1" t="s">
        <v>9027</v>
      </c>
      <c r="I6922" s="1" t="s">
        <v>628</v>
      </c>
      <c r="J6922" s="1">
        <v>0</v>
      </c>
      <c r="K6922" s="1">
        <v>0.64670021288949098</v>
      </c>
      <c r="L6922" s="1">
        <v>0.99163179916318001</v>
      </c>
      <c r="M6922" s="2"/>
      <c r="N6922" s="2"/>
      <c r="AE6922" s="6">
        <v>-321.5</v>
      </c>
      <c r="AH6922" s="6"/>
    </row>
    <row r="6923" spans="1:34" x14ac:dyDescent="0.2">
      <c r="A6923" s="1" t="s">
        <v>9029</v>
      </c>
      <c r="B6923" s="4">
        <v>43831</v>
      </c>
      <c r="C6923" s="1">
        <v>27</v>
      </c>
      <c r="D6923" s="1">
        <v>311</v>
      </c>
      <c r="E6923" s="1">
        <v>1</v>
      </c>
      <c r="F6923" s="1">
        <v>652</v>
      </c>
      <c r="G6923" s="6" t="s">
        <v>9022</v>
      </c>
      <c r="H6923" s="1" t="s">
        <v>9027</v>
      </c>
      <c r="I6923" s="1" t="s">
        <v>628</v>
      </c>
      <c r="J6923" s="1">
        <v>0</v>
      </c>
      <c r="K6923" s="1">
        <v>0.64679698083994597</v>
      </c>
      <c r="L6923" s="1">
        <v>0.99163179916318001</v>
      </c>
      <c r="M6923" s="2"/>
      <c r="N6923" s="2"/>
      <c r="AE6923" s="6">
        <v>-321.5</v>
      </c>
      <c r="AH6923" s="6"/>
    </row>
    <row r="6924" spans="1:34" x14ac:dyDescent="0.2">
      <c r="A6924" s="1" t="s">
        <v>9030</v>
      </c>
      <c r="B6924" s="4">
        <v>43831</v>
      </c>
      <c r="C6924" s="1">
        <v>14</v>
      </c>
      <c r="D6924" s="1">
        <v>351</v>
      </c>
      <c r="E6924" s="1">
        <v>1</v>
      </c>
      <c r="F6924" s="1">
        <v>652</v>
      </c>
      <c r="G6924" s="6" t="s">
        <v>9022</v>
      </c>
      <c r="H6924" s="1" t="s">
        <v>9027</v>
      </c>
      <c r="I6924" s="1" t="s">
        <v>628</v>
      </c>
      <c r="J6924" s="1">
        <v>0</v>
      </c>
      <c r="K6924" s="1">
        <v>0.64689374879040096</v>
      </c>
      <c r="L6924" s="1">
        <v>0.99163179916318001</v>
      </c>
      <c r="M6924" s="2"/>
      <c r="N6924" s="2"/>
      <c r="AE6924" s="6">
        <v>-321.5</v>
      </c>
      <c r="AH6924" s="6"/>
    </row>
    <row r="6925" spans="1:34" x14ac:dyDescent="0.2">
      <c r="A6925" s="1" t="s">
        <v>9031</v>
      </c>
      <c r="B6925" s="4">
        <v>43831</v>
      </c>
      <c r="C6925" s="1">
        <v>6</v>
      </c>
      <c r="D6925" s="1">
        <v>342</v>
      </c>
      <c r="E6925" s="1">
        <v>1</v>
      </c>
      <c r="F6925" s="1">
        <v>652</v>
      </c>
      <c r="G6925" s="6" t="s">
        <v>9032</v>
      </c>
      <c r="H6925" s="1" t="s">
        <v>9027</v>
      </c>
      <c r="I6925" s="1" t="s">
        <v>628</v>
      </c>
      <c r="J6925" s="1">
        <v>0</v>
      </c>
      <c r="K6925" s="1">
        <v>0.64699051674085495</v>
      </c>
      <c r="L6925" s="1">
        <v>0.99163179916318001</v>
      </c>
      <c r="M6925" s="2"/>
      <c r="N6925" s="2"/>
      <c r="AE6925" s="6">
        <v>-321.60000000000002</v>
      </c>
      <c r="AH6925" s="6"/>
    </row>
    <row r="6926" spans="1:34" x14ac:dyDescent="0.2">
      <c r="A6926" s="1" t="s">
        <v>9033</v>
      </c>
      <c r="B6926" s="4">
        <v>43831</v>
      </c>
      <c r="C6926" s="1">
        <v>12</v>
      </c>
      <c r="D6926" s="1">
        <v>306</v>
      </c>
      <c r="E6926" s="1">
        <v>1</v>
      </c>
      <c r="F6926" s="1">
        <v>652</v>
      </c>
      <c r="G6926" s="6" t="s">
        <v>9032</v>
      </c>
      <c r="H6926" s="1" t="s">
        <v>9027</v>
      </c>
      <c r="I6926" s="1" t="s">
        <v>628</v>
      </c>
      <c r="J6926" s="1">
        <v>0</v>
      </c>
      <c r="K6926" s="1">
        <v>0.64708728469131005</v>
      </c>
      <c r="L6926" s="1">
        <v>0.99163179916318001</v>
      </c>
      <c r="M6926" s="2"/>
      <c r="N6926" s="2"/>
      <c r="AE6926" s="6">
        <v>-321.60000000000002</v>
      </c>
      <c r="AH6926" s="6"/>
    </row>
    <row r="6927" spans="1:34" x14ac:dyDescent="0.2">
      <c r="A6927" s="1" t="s">
        <v>9034</v>
      </c>
      <c r="B6927" s="4">
        <v>43831</v>
      </c>
      <c r="C6927" s="1">
        <v>7</v>
      </c>
      <c r="D6927" s="1">
        <v>329</v>
      </c>
      <c r="E6927" s="1">
        <v>1</v>
      </c>
      <c r="F6927" s="1">
        <v>652</v>
      </c>
      <c r="G6927" s="6" t="s">
        <v>9032</v>
      </c>
      <c r="H6927" s="1" t="s">
        <v>9027</v>
      </c>
      <c r="I6927" s="1" t="s">
        <v>628</v>
      </c>
      <c r="J6927" s="1">
        <v>0</v>
      </c>
      <c r="K6927" s="1">
        <v>0.64718405264176504</v>
      </c>
      <c r="L6927" s="1">
        <v>0.99163179916318001</v>
      </c>
      <c r="M6927" s="2"/>
      <c r="N6927" s="2"/>
      <c r="AE6927" s="6">
        <v>-321.60000000000002</v>
      </c>
      <c r="AH6927" s="6"/>
    </row>
    <row r="6928" spans="1:34" x14ac:dyDescent="0.2">
      <c r="A6928" s="1" t="s">
        <v>9035</v>
      </c>
      <c r="B6928" s="4">
        <v>43831</v>
      </c>
      <c r="C6928" s="1">
        <v>4</v>
      </c>
      <c r="D6928" s="1">
        <v>329</v>
      </c>
      <c r="E6928" s="1">
        <v>1</v>
      </c>
      <c r="F6928" s="1">
        <v>652</v>
      </c>
      <c r="G6928" s="6" t="s">
        <v>9032</v>
      </c>
      <c r="H6928" s="1" t="s">
        <v>9027</v>
      </c>
      <c r="I6928" s="1" t="s">
        <v>628</v>
      </c>
      <c r="J6928" s="1">
        <v>0</v>
      </c>
      <c r="K6928" s="1">
        <v>0.64728082059222003</v>
      </c>
      <c r="L6928" s="1">
        <v>0.99163179916318001</v>
      </c>
      <c r="M6928" s="2"/>
      <c r="N6928" s="2"/>
      <c r="AE6928" s="6">
        <v>-321.60000000000002</v>
      </c>
      <c r="AH6928" s="6"/>
    </row>
    <row r="6929" spans="1:34" x14ac:dyDescent="0.2">
      <c r="A6929" s="1" t="s">
        <v>9036</v>
      </c>
      <c r="B6929" s="4">
        <v>43831</v>
      </c>
      <c r="C6929" s="1">
        <v>11</v>
      </c>
      <c r="D6929" s="1">
        <v>345</v>
      </c>
      <c r="E6929" s="1">
        <v>1</v>
      </c>
      <c r="F6929" s="1">
        <v>652</v>
      </c>
      <c r="G6929" s="6" t="s">
        <v>9032</v>
      </c>
      <c r="H6929" s="1" t="s">
        <v>9027</v>
      </c>
      <c r="I6929" s="1" t="s">
        <v>628</v>
      </c>
      <c r="J6929" s="1">
        <v>0</v>
      </c>
      <c r="K6929" s="1">
        <v>0.64737758854267502</v>
      </c>
      <c r="L6929" s="1">
        <v>0.99163179916318001</v>
      </c>
      <c r="M6929" s="2"/>
      <c r="N6929" s="2"/>
      <c r="AE6929" s="6">
        <v>-321.60000000000002</v>
      </c>
      <c r="AH6929" s="6"/>
    </row>
    <row r="6930" spans="1:34" x14ac:dyDescent="0.2">
      <c r="A6930" s="1" t="s">
        <v>9037</v>
      </c>
      <c r="B6930" s="4">
        <v>43831</v>
      </c>
      <c r="C6930" s="1">
        <v>8</v>
      </c>
      <c r="D6930" s="1">
        <v>327</v>
      </c>
      <c r="E6930" s="1">
        <v>1</v>
      </c>
      <c r="F6930" s="1">
        <v>652</v>
      </c>
      <c r="G6930" s="6" t="s">
        <v>9032</v>
      </c>
      <c r="H6930" s="1" t="s">
        <v>9027</v>
      </c>
      <c r="I6930" s="1" t="s">
        <v>628</v>
      </c>
      <c r="J6930" s="1">
        <v>0</v>
      </c>
      <c r="K6930" s="1">
        <v>0.64747435649312901</v>
      </c>
      <c r="L6930" s="1">
        <v>0.99163179916318001</v>
      </c>
      <c r="M6930" s="2"/>
      <c r="N6930" s="2"/>
      <c r="AE6930" s="6">
        <v>-321.60000000000002</v>
      </c>
      <c r="AH6930" s="6"/>
    </row>
    <row r="6931" spans="1:34" x14ac:dyDescent="0.2">
      <c r="A6931" s="1" t="s">
        <v>9038</v>
      </c>
      <c r="B6931" s="4">
        <v>43831</v>
      </c>
      <c r="C6931" s="1">
        <v>11</v>
      </c>
      <c r="D6931" s="1">
        <v>357</v>
      </c>
      <c r="E6931" s="1">
        <v>1</v>
      </c>
      <c r="F6931" s="1">
        <v>652</v>
      </c>
      <c r="G6931" s="6" t="s">
        <v>9039</v>
      </c>
      <c r="H6931" s="1" t="s">
        <v>9027</v>
      </c>
      <c r="I6931" s="1" t="s">
        <v>628</v>
      </c>
      <c r="J6931" s="1">
        <v>0</v>
      </c>
      <c r="K6931" s="1">
        <v>0.647571124443584</v>
      </c>
      <c r="L6931" s="1">
        <v>0.99163179916318001</v>
      </c>
      <c r="M6931" s="2"/>
      <c r="N6931" s="2"/>
      <c r="AE6931" s="6">
        <v>-321.7</v>
      </c>
      <c r="AH6931" s="6"/>
    </row>
    <row r="6932" spans="1:34" x14ac:dyDescent="0.2">
      <c r="A6932" s="1" t="s">
        <v>9040</v>
      </c>
      <c r="B6932" s="4">
        <v>43831</v>
      </c>
      <c r="C6932" s="1">
        <v>38</v>
      </c>
      <c r="D6932" s="1">
        <v>347</v>
      </c>
      <c r="E6932" s="1">
        <v>1</v>
      </c>
      <c r="F6932" s="1">
        <v>652</v>
      </c>
      <c r="G6932" s="6" t="s">
        <v>9039</v>
      </c>
      <c r="H6932" s="1" t="s">
        <v>9027</v>
      </c>
      <c r="I6932" s="1" t="s">
        <v>628</v>
      </c>
      <c r="J6932" s="1">
        <v>0</v>
      </c>
      <c r="K6932" s="1">
        <v>0.64766789239403899</v>
      </c>
      <c r="L6932" s="1">
        <v>0.99163179916318001</v>
      </c>
      <c r="M6932" s="2"/>
      <c r="N6932" s="2"/>
      <c r="AE6932" s="6">
        <v>-321.7</v>
      </c>
      <c r="AH6932" s="6"/>
    </row>
    <row r="6933" spans="1:34" x14ac:dyDescent="0.2">
      <c r="A6933" s="1" t="s">
        <v>9041</v>
      </c>
      <c r="B6933" s="4">
        <v>43831</v>
      </c>
      <c r="C6933" s="1">
        <v>6</v>
      </c>
      <c r="D6933" s="1">
        <v>342</v>
      </c>
      <c r="E6933" s="1">
        <v>1</v>
      </c>
      <c r="F6933" s="1">
        <v>652</v>
      </c>
      <c r="G6933" s="6" t="s">
        <v>9039</v>
      </c>
      <c r="H6933" s="1" t="s">
        <v>9027</v>
      </c>
      <c r="I6933" s="1" t="s">
        <v>628</v>
      </c>
      <c r="J6933" s="1">
        <v>0</v>
      </c>
      <c r="K6933" s="1">
        <v>0.64776466034449398</v>
      </c>
      <c r="L6933" s="1">
        <v>0.99163179916318001</v>
      </c>
      <c r="M6933" s="2"/>
      <c r="N6933" s="2"/>
      <c r="AE6933" s="6">
        <v>-321.7</v>
      </c>
      <c r="AH6933" s="6"/>
    </row>
    <row r="6934" spans="1:34" x14ac:dyDescent="0.2">
      <c r="A6934" s="1" t="s">
        <v>9042</v>
      </c>
      <c r="B6934" s="4">
        <v>43831</v>
      </c>
      <c r="C6934" s="1">
        <v>19</v>
      </c>
      <c r="D6934" s="1">
        <v>348</v>
      </c>
      <c r="E6934" s="1">
        <v>1</v>
      </c>
      <c r="F6934" s="1">
        <v>652</v>
      </c>
      <c r="G6934" s="6" t="s">
        <v>9039</v>
      </c>
      <c r="H6934" s="1" t="s">
        <v>9027</v>
      </c>
      <c r="I6934" s="1" t="s">
        <v>628</v>
      </c>
      <c r="J6934" s="1">
        <v>0</v>
      </c>
      <c r="K6934" s="1">
        <v>0.64786142829494897</v>
      </c>
      <c r="L6934" s="1">
        <v>0.99163179916318001</v>
      </c>
      <c r="M6934" s="2"/>
      <c r="N6934" s="2"/>
      <c r="AE6934" s="6">
        <v>-321.7</v>
      </c>
      <c r="AH6934" s="6"/>
    </row>
    <row r="6935" spans="1:34" x14ac:dyDescent="0.2">
      <c r="A6935" s="1" t="s">
        <v>9043</v>
      </c>
      <c r="B6935" s="4">
        <v>43831</v>
      </c>
      <c r="C6935" s="1">
        <v>5</v>
      </c>
      <c r="D6935" s="1">
        <v>316</v>
      </c>
      <c r="E6935" s="1">
        <v>1</v>
      </c>
      <c r="F6935" s="1">
        <v>652</v>
      </c>
      <c r="G6935" s="6" t="s">
        <v>9039</v>
      </c>
      <c r="H6935" s="1" t="s">
        <v>9027</v>
      </c>
      <c r="I6935" s="1" t="s">
        <v>628</v>
      </c>
      <c r="J6935" s="1">
        <v>0</v>
      </c>
      <c r="K6935" s="1">
        <v>0.64795819624540396</v>
      </c>
      <c r="L6935" s="1">
        <v>0.99163179916318001</v>
      </c>
      <c r="M6935" s="2"/>
      <c r="N6935" s="2"/>
      <c r="AE6935" s="6">
        <v>-321.7</v>
      </c>
      <c r="AH6935" s="6"/>
    </row>
    <row r="6936" spans="1:34" x14ac:dyDescent="0.2">
      <c r="A6936" s="1" t="s">
        <v>9044</v>
      </c>
      <c r="B6936" s="4">
        <v>43831</v>
      </c>
      <c r="C6936" s="1">
        <v>23</v>
      </c>
      <c r="D6936" s="1">
        <v>362</v>
      </c>
      <c r="E6936" s="1">
        <v>1</v>
      </c>
      <c r="F6936" s="1">
        <v>652</v>
      </c>
      <c r="G6936" s="6" t="s">
        <v>9039</v>
      </c>
      <c r="H6936" s="1" t="s">
        <v>9027</v>
      </c>
      <c r="I6936" s="1" t="s">
        <v>628</v>
      </c>
      <c r="J6936" s="1">
        <v>0</v>
      </c>
      <c r="K6936" s="1">
        <v>0.64805496419585795</v>
      </c>
      <c r="L6936" s="1">
        <v>0.99163179916318001</v>
      </c>
      <c r="M6936" s="2"/>
      <c r="N6936" s="2"/>
      <c r="AE6936" s="6">
        <v>-321.7</v>
      </c>
      <c r="AH6936" s="6"/>
    </row>
    <row r="6937" spans="1:34" x14ac:dyDescent="0.2">
      <c r="A6937" s="1" t="s">
        <v>9045</v>
      </c>
      <c r="B6937" s="4">
        <v>43831</v>
      </c>
      <c r="C6937" s="1">
        <v>3</v>
      </c>
      <c r="D6937" s="1">
        <v>342</v>
      </c>
      <c r="E6937" s="1">
        <v>1</v>
      </c>
      <c r="F6937" s="1">
        <v>652</v>
      </c>
      <c r="G6937" s="6" t="s">
        <v>9039</v>
      </c>
      <c r="H6937" s="1" t="s">
        <v>9027</v>
      </c>
      <c r="I6937" s="1" t="s">
        <v>628</v>
      </c>
      <c r="J6937" s="1">
        <v>0</v>
      </c>
      <c r="K6937" s="1">
        <v>0.64815173214631305</v>
      </c>
      <c r="L6937" s="1">
        <v>0.99163179916318001</v>
      </c>
      <c r="M6937" s="2"/>
      <c r="N6937" s="2"/>
      <c r="AE6937" s="6">
        <v>-321.7</v>
      </c>
      <c r="AH6937" s="6"/>
    </row>
    <row r="6938" spans="1:34" x14ac:dyDescent="0.2">
      <c r="A6938" s="1" t="s">
        <v>9046</v>
      </c>
      <c r="B6938" s="4">
        <v>43831</v>
      </c>
      <c r="C6938" s="1">
        <v>47</v>
      </c>
      <c r="D6938" s="1">
        <v>391</v>
      </c>
      <c r="E6938" s="1">
        <v>1</v>
      </c>
      <c r="F6938" s="1">
        <v>652</v>
      </c>
      <c r="G6938" s="6" t="s">
        <v>9039</v>
      </c>
      <c r="H6938" s="1" t="s">
        <v>9027</v>
      </c>
      <c r="I6938" s="1" t="s">
        <v>628</v>
      </c>
      <c r="J6938" s="1">
        <v>0</v>
      </c>
      <c r="K6938" s="1">
        <v>0.64824850009676804</v>
      </c>
      <c r="L6938" s="1">
        <v>0.99163179916318001</v>
      </c>
      <c r="M6938" s="2"/>
      <c r="N6938" s="2"/>
      <c r="AE6938" s="6">
        <v>-321.7</v>
      </c>
      <c r="AH6938" s="6"/>
    </row>
    <row r="6939" spans="1:34" x14ac:dyDescent="0.2">
      <c r="A6939" s="1" t="s">
        <v>9047</v>
      </c>
      <c r="B6939" s="4">
        <v>43831</v>
      </c>
      <c r="C6939" s="1">
        <v>25</v>
      </c>
      <c r="D6939" s="1">
        <v>301</v>
      </c>
      <c r="E6939" s="1">
        <v>1</v>
      </c>
      <c r="F6939" s="1">
        <v>652</v>
      </c>
      <c r="G6939" s="6" t="s">
        <v>9039</v>
      </c>
      <c r="H6939" s="1" t="s">
        <v>9027</v>
      </c>
      <c r="I6939" s="1" t="s">
        <v>628</v>
      </c>
      <c r="J6939" s="1">
        <v>0</v>
      </c>
      <c r="K6939" s="1">
        <v>0.64834526804722303</v>
      </c>
      <c r="L6939" s="1">
        <v>0.99163179916318001</v>
      </c>
      <c r="M6939" s="2"/>
      <c r="N6939" s="2"/>
      <c r="AE6939" s="6">
        <v>-321.7</v>
      </c>
      <c r="AH6939" s="6"/>
    </row>
    <row r="6940" spans="1:34" x14ac:dyDescent="0.2">
      <c r="A6940" s="1" t="s">
        <v>9048</v>
      </c>
      <c r="B6940" s="4">
        <v>43831</v>
      </c>
      <c r="C6940" s="1">
        <v>44</v>
      </c>
      <c r="D6940" s="1">
        <v>374</v>
      </c>
      <c r="E6940" s="1">
        <v>1</v>
      </c>
      <c r="F6940" s="1">
        <v>652</v>
      </c>
      <c r="G6940" s="6" t="s">
        <v>9049</v>
      </c>
      <c r="H6940" s="1" t="s">
        <v>9027</v>
      </c>
      <c r="I6940" s="1" t="s">
        <v>628</v>
      </c>
      <c r="J6940" s="1">
        <v>0</v>
      </c>
      <c r="K6940" s="1">
        <v>0.64844203599767802</v>
      </c>
      <c r="L6940" s="1">
        <v>0.99163179916318001</v>
      </c>
      <c r="M6940" s="2"/>
      <c r="N6940" s="2"/>
      <c r="AE6940" s="6">
        <v>-321.8</v>
      </c>
      <c r="AH6940" s="6"/>
    </row>
    <row r="6941" spans="1:34" x14ac:dyDescent="0.2">
      <c r="A6941" s="1" t="s">
        <v>9050</v>
      </c>
      <c r="B6941" s="4">
        <v>43831</v>
      </c>
      <c r="C6941" s="1">
        <v>42</v>
      </c>
      <c r="D6941" s="1">
        <v>368</v>
      </c>
      <c r="E6941" s="1">
        <v>1</v>
      </c>
      <c r="F6941" s="1">
        <v>652</v>
      </c>
      <c r="G6941" s="6" t="s">
        <v>9049</v>
      </c>
      <c r="H6941" s="1" t="s">
        <v>9027</v>
      </c>
      <c r="I6941" s="1" t="s">
        <v>628</v>
      </c>
      <c r="J6941" s="1">
        <v>0</v>
      </c>
      <c r="K6941" s="1">
        <v>0.64853880394813201</v>
      </c>
      <c r="L6941" s="1">
        <v>0.99163179916318001</v>
      </c>
      <c r="M6941" s="2"/>
      <c r="N6941" s="2"/>
      <c r="AE6941" s="6">
        <v>-321.8</v>
      </c>
      <c r="AH6941" s="6"/>
    </row>
    <row r="6942" spans="1:34" x14ac:dyDescent="0.2">
      <c r="A6942" s="1" t="s">
        <v>9051</v>
      </c>
      <c r="B6942" s="4">
        <v>43831</v>
      </c>
      <c r="C6942" s="1">
        <v>23</v>
      </c>
      <c r="D6942" s="1">
        <v>335</v>
      </c>
      <c r="E6942" s="1">
        <v>1</v>
      </c>
      <c r="F6942" s="1">
        <v>652</v>
      </c>
      <c r="G6942" s="6" t="s">
        <v>9049</v>
      </c>
      <c r="H6942" s="1" t="s">
        <v>9027</v>
      </c>
      <c r="I6942" s="1" t="s">
        <v>628</v>
      </c>
      <c r="J6942" s="1">
        <v>0</v>
      </c>
      <c r="K6942" s="1">
        <v>0.648635571898587</v>
      </c>
      <c r="L6942" s="1">
        <v>0.99163179916318001</v>
      </c>
      <c r="M6942" s="2"/>
      <c r="N6942" s="2"/>
      <c r="AE6942" s="6">
        <v>-321.8</v>
      </c>
      <c r="AH6942" s="6"/>
    </row>
    <row r="6943" spans="1:34" x14ac:dyDescent="0.2">
      <c r="A6943" s="1" t="s">
        <v>9052</v>
      </c>
      <c r="B6943" s="4">
        <v>43831</v>
      </c>
      <c r="C6943" s="1">
        <v>12</v>
      </c>
      <c r="D6943" s="1">
        <v>302</v>
      </c>
      <c r="E6943" s="1">
        <v>1</v>
      </c>
      <c r="F6943" s="1">
        <v>652</v>
      </c>
      <c r="G6943" s="6" t="s">
        <v>9049</v>
      </c>
      <c r="H6943" s="1" t="s">
        <v>9027</v>
      </c>
      <c r="I6943" s="1" t="s">
        <v>628</v>
      </c>
      <c r="J6943" s="1">
        <v>0</v>
      </c>
      <c r="K6943" s="1">
        <v>0.64873233984904199</v>
      </c>
      <c r="L6943" s="1">
        <v>0.99163179916318001</v>
      </c>
      <c r="M6943" s="2"/>
      <c r="N6943" s="2"/>
      <c r="AE6943" s="6">
        <v>-321.8</v>
      </c>
      <c r="AH6943" s="6"/>
    </row>
    <row r="6944" spans="1:34" x14ac:dyDescent="0.2">
      <c r="A6944" s="1" t="s">
        <v>9053</v>
      </c>
      <c r="B6944" s="4">
        <v>43831</v>
      </c>
      <c r="C6944" s="1">
        <v>4</v>
      </c>
      <c r="D6944" s="1">
        <v>329</v>
      </c>
      <c r="E6944" s="1">
        <v>1</v>
      </c>
      <c r="F6944" s="1">
        <v>652</v>
      </c>
      <c r="G6944" s="6" t="s">
        <v>9049</v>
      </c>
      <c r="H6944" s="1" t="s">
        <v>9027</v>
      </c>
      <c r="I6944" s="1" t="s">
        <v>628</v>
      </c>
      <c r="J6944" s="1">
        <v>0</v>
      </c>
      <c r="K6944" s="1">
        <v>0.64882910779949698</v>
      </c>
      <c r="L6944" s="1">
        <v>0.99163179916318001</v>
      </c>
      <c r="M6944" s="2"/>
      <c r="N6944" s="2"/>
      <c r="AE6944" s="6">
        <v>-321.8</v>
      </c>
      <c r="AH6944" s="6"/>
    </row>
    <row r="6945" spans="1:34" x14ac:dyDescent="0.2">
      <c r="A6945" s="1" t="s">
        <v>9054</v>
      </c>
      <c r="B6945" s="4">
        <v>43831</v>
      </c>
      <c r="C6945" s="1">
        <v>8</v>
      </c>
      <c r="D6945" s="1">
        <v>346</v>
      </c>
      <c r="E6945" s="1">
        <v>1</v>
      </c>
      <c r="F6945" s="1">
        <v>652</v>
      </c>
      <c r="G6945" s="6" t="s">
        <v>9049</v>
      </c>
      <c r="H6945" s="1" t="s">
        <v>9027</v>
      </c>
      <c r="I6945" s="1" t="s">
        <v>628</v>
      </c>
      <c r="J6945" s="1">
        <v>0</v>
      </c>
      <c r="K6945" s="1">
        <v>0.64892587574995197</v>
      </c>
      <c r="L6945" s="1">
        <v>0.99163179916318001</v>
      </c>
      <c r="M6945" s="2"/>
      <c r="N6945" s="2"/>
      <c r="AE6945" s="6">
        <v>-321.8</v>
      </c>
      <c r="AH6945" s="6"/>
    </row>
    <row r="6946" spans="1:34" x14ac:dyDescent="0.2">
      <c r="A6946" s="1" t="s">
        <v>9055</v>
      </c>
      <c r="B6946" s="4">
        <v>43831</v>
      </c>
      <c r="C6946" s="1">
        <v>3</v>
      </c>
      <c r="D6946" s="1">
        <v>329</v>
      </c>
      <c r="E6946" s="1">
        <v>1</v>
      </c>
      <c r="F6946" s="1">
        <v>652</v>
      </c>
      <c r="G6946" s="6" t="s">
        <v>9049</v>
      </c>
      <c r="H6946" s="1" t="s">
        <v>9027</v>
      </c>
      <c r="I6946" s="1" t="s">
        <v>628</v>
      </c>
      <c r="J6946" s="1">
        <v>0</v>
      </c>
      <c r="K6946" s="1">
        <v>0.64902264370040597</v>
      </c>
      <c r="L6946" s="1">
        <v>0.99163179916318001</v>
      </c>
      <c r="M6946" s="2"/>
      <c r="N6946" s="2"/>
      <c r="AE6946" s="6">
        <v>-321.8</v>
      </c>
      <c r="AH6946" s="6"/>
    </row>
    <row r="6947" spans="1:34" x14ac:dyDescent="0.2">
      <c r="A6947" s="1" t="s">
        <v>9056</v>
      </c>
      <c r="B6947" s="4">
        <v>43831</v>
      </c>
      <c r="C6947" s="1">
        <v>45</v>
      </c>
      <c r="D6947" s="1">
        <v>387</v>
      </c>
      <c r="E6947" s="1">
        <v>1</v>
      </c>
      <c r="F6947" s="1">
        <v>652</v>
      </c>
      <c r="G6947" s="6" t="s">
        <v>9057</v>
      </c>
      <c r="H6947" s="1" t="s">
        <v>9058</v>
      </c>
      <c r="I6947" s="1" t="s">
        <v>628</v>
      </c>
      <c r="J6947" s="1">
        <v>0</v>
      </c>
      <c r="K6947" s="1">
        <v>0.64911941165086096</v>
      </c>
      <c r="L6947" s="1">
        <v>0.99163179916318001</v>
      </c>
      <c r="M6947" s="2"/>
      <c r="N6947" s="2"/>
      <c r="AE6947" s="6">
        <v>-321.89999999999998</v>
      </c>
      <c r="AH6947" s="6"/>
    </row>
    <row r="6948" spans="1:34" x14ac:dyDescent="0.2">
      <c r="A6948" s="1" t="s">
        <v>9059</v>
      </c>
      <c r="B6948" s="4">
        <v>43831</v>
      </c>
      <c r="C6948" s="1">
        <v>25</v>
      </c>
      <c r="D6948" s="1">
        <v>309</v>
      </c>
      <c r="E6948" s="1">
        <v>1</v>
      </c>
      <c r="F6948" s="1">
        <v>652</v>
      </c>
      <c r="G6948" s="6" t="s">
        <v>9057</v>
      </c>
      <c r="H6948" s="1" t="s">
        <v>9058</v>
      </c>
      <c r="I6948" s="1" t="s">
        <v>628</v>
      </c>
      <c r="J6948" s="1">
        <v>0</v>
      </c>
      <c r="K6948" s="1">
        <v>0.64921617960131595</v>
      </c>
      <c r="L6948" s="1">
        <v>0.99163179916318001</v>
      </c>
      <c r="M6948" s="2"/>
      <c r="N6948" s="2"/>
      <c r="AE6948" s="6">
        <v>-321.89999999999998</v>
      </c>
      <c r="AH6948" s="6"/>
    </row>
    <row r="6949" spans="1:34" x14ac:dyDescent="0.2">
      <c r="A6949" s="1" t="s">
        <v>9060</v>
      </c>
      <c r="B6949" s="4">
        <v>43831</v>
      </c>
      <c r="C6949" s="1">
        <v>10</v>
      </c>
      <c r="D6949" s="1">
        <v>336</v>
      </c>
      <c r="E6949" s="1">
        <v>1</v>
      </c>
      <c r="F6949" s="1">
        <v>652</v>
      </c>
      <c r="G6949" s="6" t="s">
        <v>9057</v>
      </c>
      <c r="H6949" s="1" t="s">
        <v>9058</v>
      </c>
      <c r="I6949" s="1" t="s">
        <v>628</v>
      </c>
      <c r="J6949" s="1">
        <v>0</v>
      </c>
      <c r="K6949" s="1">
        <v>0.64931294755177105</v>
      </c>
      <c r="L6949" s="1">
        <v>0.99163179916318001</v>
      </c>
      <c r="M6949" s="2"/>
      <c r="N6949" s="2"/>
      <c r="AE6949" s="6">
        <v>-321.89999999999998</v>
      </c>
      <c r="AH6949" s="6"/>
    </row>
    <row r="6950" spans="1:34" x14ac:dyDescent="0.2">
      <c r="A6950" s="1" t="s">
        <v>9061</v>
      </c>
      <c r="B6950" s="4">
        <v>43831</v>
      </c>
      <c r="C6950" s="1">
        <v>46</v>
      </c>
      <c r="D6950" s="1">
        <v>397</v>
      </c>
      <c r="E6950" s="1">
        <v>1</v>
      </c>
      <c r="F6950" s="1">
        <v>652</v>
      </c>
      <c r="G6950" s="6" t="s">
        <v>9057</v>
      </c>
      <c r="H6950" s="1" t="s">
        <v>9058</v>
      </c>
      <c r="I6950" s="1" t="s">
        <v>628</v>
      </c>
      <c r="J6950" s="1">
        <v>0</v>
      </c>
      <c r="K6950" s="1">
        <v>0.64940971550222604</v>
      </c>
      <c r="L6950" s="1">
        <v>0.99163179916318001</v>
      </c>
      <c r="M6950" s="2"/>
      <c r="N6950" s="2"/>
      <c r="AE6950" s="6">
        <v>-321.89999999999998</v>
      </c>
      <c r="AH6950" s="6"/>
    </row>
    <row r="6951" spans="1:34" x14ac:dyDescent="0.2">
      <c r="A6951" s="1" t="s">
        <v>9062</v>
      </c>
      <c r="B6951" s="4">
        <v>43831</v>
      </c>
      <c r="C6951" s="1">
        <v>8</v>
      </c>
      <c r="D6951" s="1">
        <v>334</v>
      </c>
      <c r="E6951" s="1">
        <v>1</v>
      </c>
      <c r="F6951" s="1">
        <v>652</v>
      </c>
      <c r="G6951" s="6" t="s">
        <v>9057</v>
      </c>
      <c r="H6951" s="1" t="s">
        <v>9058</v>
      </c>
      <c r="I6951" s="1" t="s">
        <v>628</v>
      </c>
      <c r="J6951" s="1">
        <v>0</v>
      </c>
      <c r="K6951" s="1">
        <v>0.64950648345268003</v>
      </c>
      <c r="L6951" s="1">
        <v>0.99163179916318001</v>
      </c>
      <c r="M6951" s="2"/>
      <c r="N6951" s="2"/>
      <c r="AE6951" s="6">
        <v>-321.89999999999998</v>
      </c>
      <c r="AH6951" s="6"/>
    </row>
    <row r="6952" spans="1:34" x14ac:dyDescent="0.2">
      <c r="A6952" s="1" t="s">
        <v>9063</v>
      </c>
      <c r="B6952" s="4">
        <v>43831</v>
      </c>
      <c r="C6952" s="1">
        <v>13</v>
      </c>
      <c r="D6952" s="1">
        <v>355</v>
      </c>
      <c r="E6952" s="1">
        <v>1</v>
      </c>
      <c r="F6952" s="1">
        <v>652</v>
      </c>
      <c r="G6952" s="6" t="s">
        <v>9057</v>
      </c>
      <c r="H6952" s="1" t="s">
        <v>9058</v>
      </c>
      <c r="I6952" s="1" t="s">
        <v>628</v>
      </c>
      <c r="J6952" s="1">
        <v>0</v>
      </c>
      <c r="K6952" s="1">
        <v>0.64960325140313502</v>
      </c>
      <c r="L6952" s="1">
        <v>0.99163179916318001</v>
      </c>
      <c r="M6952" s="2"/>
      <c r="N6952" s="2"/>
      <c r="AE6952" s="6">
        <v>-321.89999999999998</v>
      </c>
      <c r="AH6952" s="6"/>
    </row>
    <row r="6953" spans="1:34" x14ac:dyDescent="0.2">
      <c r="A6953" s="1" t="s">
        <v>9064</v>
      </c>
      <c r="B6953" s="4">
        <v>43831</v>
      </c>
      <c r="C6953" s="1">
        <v>22</v>
      </c>
      <c r="D6953" s="1">
        <v>307</v>
      </c>
      <c r="E6953" s="1">
        <v>1</v>
      </c>
      <c r="F6953" s="1">
        <v>652</v>
      </c>
      <c r="G6953" s="6" t="s">
        <v>9065</v>
      </c>
      <c r="H6953" s="1" t="s">
        <v>9058</v>
      </c>
      <c r="I6953" s="1" t="s">
        <v>628</v>
      </c>
      <c r="J6953" s="1">
        <v>0</v>
      </c>
      <c r="K6953" s="1">
        <v>0.64970001935359001</v>
      </c>
      <c r="L6953" s="1">
        <v>0.99163179916318001</v>
      </c>
      <c r="M6953" s="2"/>
      <c r="N6953" s="2"/>
      <c r="AE6953" s="6">
        <v>-322</v>
      </c>
      <c r="AH6953" s="6"/>
    </row>
    <row r="6954" spans="1:34" x14ac:dyDescent="0.2">
      <c r="A6954" s="1" t="s">
        <v>9066</v>
      </c>
      <c r="B6954" s="4">
        <v>43831</v>
      </c>
      <c r="C6954" s="1">
        <v>22</v>
      </c>
      <c r="D6954" s="1">
        <v>307</v>
      </c>
      <c r="E6954" s="1">
        <v>1</v>
      </c>
      <c r="F6954" s="1">
        <v>652</v>
      </c>
      <c r="G6954" s="6" t="s">
        <v>9065</v>
      </c>
      <c r="H6954" s="1" t="s">
        <v>9058</v>
      </c>
      <c r="I6954" s="1" t="s">
        <v>628</v>
      </c>
      <c r="J6954" s="1">
        <v>0</v>
      </c>
      <c r="K6954" s="1">
        <v>0.649796787304045</v>
      </c>
      <c r="L6954" s="1">
        <v>0.99163179916318001</v>
      </c>
      <c r="M6954" s="2"/>
      <c r="N6954" s="2"/>
      <c r="AE6954" s="6">
        <v>-322</v>
      </c>
      <c r="AH6954" s="6"/>
    </row>
    <row r="6955" spans="1:34" x14ac:dyDescent="0.2">
      <c r="A6955" s="1" t="s">
        <v>9067</v>
      </c>
      <c r="B6955" s="4">
        <v>43831</v>
      </c>
      <c r="C6955" s="1">
        <v>22</v>
      </c>
      <c r="D6955" s="1">
        <v>307</v>
      </c>
      <c r="E6955" s="1">
        <v>1</v>
      </c>
      <c r="F6955" s="1">
        <v>652</v>
      </c>
      <c r="G6955" s="6" t="s">
        <v>9065</v>
      </c>
      <c r="H6955" s="1" t="s">
        <v>9058</v>
      </c>
      <c r="I6955" s="1" t="s">
        <v>628</v>
      </c>
      <c r="J6955" s="1">
        <v>0</v>
      </c>
      <c r="K6955" s="1">
        <v>0.64989355525449999</v>
      </c>
      <c r="L6955" s="1">
        <v>0.99163179916318001</v>
      </c>
      <c r="M6955" s="2"/>
      <c r="N6955" s="2"/>
      <c r="AE6955" s="6">
        <v>-322</v>
      </c>
      <c r="AH6955" s="6"/>
    </row>
    <row r="6956" spans="1:34" x14ac:dyDescent="0.2">
      <c r="A6956" s="1" t="s">
        <v>9068</v>
      </c>
      <c r="B6956" s="4">
        <v>43831</v>
      </c>
      <c r="C6956" s="1">
        <v>32</v>
      </c>
      <c r="D6956" s="1">
        <v>332</v>
      </c>
      <c r="E6956" s="1">
        <v>1</v>
      </c>
      <c r="F6956" s="1">
        <v>652</v>
      </c>
      <c r="G6956" s="6" t="s">
        <v>9065</v>
      </c>
      <c r="H6956" s="1" t="s">
        <v>9058</v>
      </c>
      <c r="I6956" s="1" t="s">
        <v>628</v>
      </c>
      <c r="J6956" s="1">
        <v>0</v>
      </c>
      <c r="K6956" s="1">
        <v>0.64999032320495498</v>
      </c>
      <c r="L6956" s="1">
        <v>0.99163179916318001</v>
      </c>
      <c r="M6956" s="2"/>
      <c r="N6956" s="2"/>
      <c r="AE6956" s="6">
        <v>-322</v>
      </c>
      <c r="AH6956" s="6"/>
    </row>
    <row r="6957" spans="1:34" x14ac:dyDescent="0.2">
      <c r="A6957" s="1" t="s">
        <v>9069</v>
      </c>
      <c r="B6957" s="4">
        <v>43831</v>
      </c>
      <c r="C6957" s="1">
        <v>7</v>
      </c>
      <c r="D6957" s="1">
        <v>345</v>
      </c>
      <c r="E6957" s="1">
        <v>1</v>
      </c>
      <c r="F6957" s="1">
        <v>652</v>
      </c>
      <c r="G6957" s="6" t="s">
        <v>9065</v>
      </c>
      <c r="H6957" s="1" t="s">
        <v>9058</v>
      </c>
      <c r="I6957" s="1" t="s">
        <v>628</v>
      </c>
      <c r="J6957" s="1">
        <v>0</v>
      </c>
      <c r="K6957" s="1">
        <v>0.65008709115540897</v>
      </c>
      <c r="L6957" s="1">
        <v>0.99163179916318001</v>
      </c>
      <c r="M6957" s="2"/>
      <c r="N6957" s="2"/>
      <c r="AE6957" s="6">
        <v>-322</v>
      </c>
      <c r="AH6957" s="6"/>
    </row>
    <row r="6958" spans="1:34" x14ac:dyDescent="0.2">
      <c r="A6958" s="1" t="s">
        <v>9070</v>
      </c>
      <c r="B6958" s="4">
        <v>43831</v>
      </c>
      <c r="C6958" s="1">
        <v>35</v>
      </c>
      <c r="D6958" s="1">
        <v>375</v>
      </c>
      <c r="E6958" s="1">
        <v>1</v>
      </c>
      <c r="F6958" s="1">
        <v>652</v>
      </c>
      <c r="G6958" s="6" t="s">
        <v>9065</v>
      </c>
      <c r="H6958" s="1" t="s">
        <v>9058</v>
      </c>
      <c r="I6958" s="1" t="s">
        <v>628</v>
      </c>
      <c r="J6958" s="1">
        <v>0</v>
      </c>
      <c r="K6958" s="1">
        <v>0.65018385910586396</v>
      </c>
      <c r="L6958" s="1">
        <v>0.99163179916318001</v>
      </c>
      <c r="M6958" s="2"/>
      <c r="N6958" s="2"/>
      <c r="AE6958" s="6">
        <v>-322</v>
      </c>
      <c r="AH6958" s="6"/>
    </row>
    <row r="6959" spans="1:34" x14ac:dyDescent="0.2">
      <c r="A6959" s="1" t="s">
        <v>9071</v>
      </c>
      <c r="B6959" s="4">
        <v>43831</v>
      </c>
      <c r="C6959" s="1">
        <v>12</v>
      </c>
      <c r="D6959" s="1">
        <v>344</v>
      </c>
      <c r="E6959" s="1">
        <v>1</v>
      </c>
      <c r="F6959" s="1">
        <v>652</v>
      </c>
      <c r="G6959" s="6" t="s">
        <v>9065</v>
      </c>
      <c r="H6959" s="1" t="s">
        <v>9058</v>
      </c>
      <c r="I6959" s="1" t="s">
        <v>628</v>
      </c>
      <c r="J6959" s="1">
        <v>0</v>
      </c>
      <c r="K6959" s="1">
        <v>0.65028062705631895</v>
      </c>
      <c r="L6959" s="1">
        <v>0.99163179916318001</v>
      </c>
      <c r="M6959" s="2"/>
      <c r="N6959" s="2"/>
      <c r="AE6959" s="6">
        <v>-322</v>
      </c>
      <c r="AH6959" s="6"/>
    </row>
    <row r="6960" spans="1:34" x14ac:dyDescent="0.2">
      <c r="A6960" s="1" t="s">
        <v>9072</v>
      </c>
      <c r="B6960" s="4">
        <v>43831</v>
      </c>
      <c r="C6960" s="1">
        <v>4</v>
      </c>
      <c r="D6960" s="1">
        <v>323</v>
      </c>
      <c r="E6960" s="1">
        <v>1</v>
      </c>
      <c r="F6960" s="1">
        <v>652</v>
      </c>
      <c r="G6960" s="6" t="s">
        <v>9073</v>
      </c>
      <c r="H6960" s="1" t="s">
        <v>9058</v>
      </c>
      <c r="I6960" s="1" t="s">
        <v>628</v>
      </c>
      <c r="J6960" s="1">
        <v>0</v>
      </c>
      <c r="K6960" s="1">
        <v>0.65037739500677405</v>
      </c>
      <c r="L6960" s="1">
        <v>0.99163179916318001</v>
      </c>
      <c r="M6960" s="2"/>
      <c r="N6960" s="2"/>
      <c r="AE6960" s="6">
        <v>-322.10000000000002</v>
      </c>
      <c r="AH6960" s="6"/>
    </row>
    <row r="6961" spans="1:34" x14ac:dyDescent="0.2">
      <c r="A6961" s="1" t="s">
        <v>9074</v>
      </c>
      <c r="B6961" s="4">
        <v>43831</v>
      </c>
      <c r="C6961" s="1">
        <v>5</v>
      </c>
      <c r="D6961" s="1">
        <v>326</v>
      </c>
      <c r="E6961" s="1">
        <v>1</v>
      </c>
      <c r="F6961" s="1">
        <v>652</v>
      </c>
      <c r="G6961" s="6" t="s">
        <v>9073</v>
      </c>
      <c r="H6961" s="1" t="s">
        <v>9058</v>
      </c>
      <c r="I6961" s="1" t="s">
        <v>628</v>
      </c>
      <c r="J6961" s="1">
        <v>0</v>
      </c>
      <c r="K6961" s="1">
        <v>0.65047416295722904</v>
      </c>
      <c r="L6961" s="1">
        <v>0.99163179916318001</v>
      </c>
      <c r="M6961" s="2"/>
      <c r="N6961" s="2"/>
      <c r="AE6961" s="6">
        <v>-322.10000000000002</v>
      </c>
      <c r="AH6961" s="6"/>
    </row>
    <row r="6962" spans="1:34" x14ac:dyDescent="0.2">
      <c r="A6962" s="1" t="s">
        <v>9075</v>
      </c>
      <c r="B6962" s="4">
        <v>43831</v>
      </c>
      <c r="C6962" s="1">
        <v>19</v>
      </c>
      <c r="D6962" s="1">
        <v>349</v>
      </c>
      <c r="E6962" s="1">
        <v>1</v>
      </c>
      <c r="F6962" s="1">
        <v>652</v>
      </c>
      <c r="G6962" s="6" t="s">
        <v>9073</v>
      </c>
      <c r="H6962" s="1" t="s">
        <v>9058</v>
      </c>
      <c r="I6962" s="1" t="s">
        <v>628</v>
      </c>
      <c r="J6962" s="1">
        <v>0</v>
      </c>
      <c r="K6962" s="1">
        <v>0.65057093090768303</v>
      </c>
      <c r="L6962" s="1">
        <v>0.99163179916318001</v>
      </c>
      <c r="M6962" s="2"/>
      <c r="N6962" s="2"/>
      <c r="AE6962" s="6">
        <v>-322.10000000000002</v>
      </c>
      <c r="AH6962" s="6"/>
    </row>
    <row r="6963" spans="1:34" x14ac:dyDescent="0.2">
      <c r="A6963" s="1" t="s">
        <v>9076</v>
      </c>
      <c r="B6963" s="4">
        <v>43831</v>
      </c>
      <c r="C6963" s="1">
        <v>4</v>
      </c>
      <c r="D6963" s="1">
        <v>329</v>
      </c>
      <c r="E6963" s="1">
        <v>1</v>
      </c>
      <c r="F6963" s="1">
        <v>652</v>
      </c>
      <c r="G6963" s="6" t="s">
        <v>9073</v>
      </c>
      <c r="H6963" s="1" t="s">
        <v>9058</v>
      </c>
      <c r="I6963" s="1" t="s">
        <v>628</v>
      </c>
      <c r="J6963" s="1">
        <v>0</v>
      </c>
      <c r="K6963" s="1">
        <v>0.65066769885813802</v>
      </c>
      <c r="L6963" s="1">
        <v>0.99163179916318001</v>
      </c>
      <c r="M6963" s="2"/>
      <c r="N6963" s="2"/>
      <c r="AE6963" s="6">
        <v>-322.10000000000002</v>
      </c>
      <c r="AH6963" s="6"/>
    </row>
    <row r="6964" spans="1:34" x14ac:dyDescent="0.2">
      <c r="A6964" s="1" t="s">
        <v>9077</v>
      </c>
      <c r="B6964" s="4">
        <v>43831</v>
      </c>
      <c r="C6964" s="1">
        <v>8</v>
      </c>
      <c r="D6964" s="1">
        <v>331</v>
      </c>
      <c r="E6964" s="1">
        <v>1</v>
      </c>
      <c r="F6964" s="1">
        <v>652</v>
      </c>
      <c r="G6964" s="6" t="s">
        <v>9073</v>
      </c>
      <c r="H6964" s="1" t="s">
        <v>9058</v>
      </c>
      <c r="I6964" s="1" t="s">
        <v>628</v>
      </c>
      <c r="J6964" s="1">
        <v>0</v>
      </c>
      <c r="K6964" s="1">
        <v>0.65076446680859301</v>
      </c>
      <c r="L6964" s="1">
        <v>0.99163179916318001</v>
      </c>
      <c r="M6964" s="2"/>
      <c r="N6964" s="2"/>
      <c r="AE6964" s="6">
        <v>-322.10000000000002</v>
      </c>
      <c r="AH6964" s="6"/>
    </row>
    <row r="6965" spans="1:34" x14ac:dyDescent="0.2">
      <c r="A6965" s="1" t="s">
        <v>9078</v>
      </c>
      <c r="B6965" s="4">
        <v>43831</v>
      </c>
      <c r="C6965" s="1">
        <v>7</v>
      </c>
      <c r="D6965" s="1">
        <v>330</v>
      </c>
      <c r="E6965" s="1">
        <v>1</v>
      </c>
      <c r="F6965" s="1">
        <v>652</v>
      </c>
      <c r="G6965" s="6" t="s">
        <v>9073</v>
      </c>
      <c r="H6965" s="1" t="s">
        <v>9058</v>
      </c>
      <c r="I6965" s="1" t="s">
        <v>628</v>
      </c>
      <c r="J6965" s="1">
        <v>0</v>
      </c>
      <c r="K6965" s="1">
        <v>0.650861234759048</v>
      </c>
      <c r="L6965" s="1">
        <v>0.99163179916318001</v>
      </c>
      <c r="M6965" s="2"/>
      <c r="N6965" s="2"/>
      <c r="AE6965" s="6">
        <v>-322.10000000000002</v>
      </c>
      <c r="AH6965" s="6"/>
    </row>
    <row r="6966" spans="1:34" x14ac:dyDescent="0.2">
      <c r="A6966" s="1" t="s">
        <v>9079</v>
      </c>
      <c r="B6966" s="4">
        <v>43831</v>
      </c>
      <c r="C6966" s="1">
        <v>41</v>
      </c>
      <c r="D6966" s="1">
        <v>360</v>
      </c>
      <c r="E6966" s="1">
        <v>1</v>
      </c>
      <c r="F6966" s="1">
        <v>652</v>
      </c>
      <c r="G6966" s="6" t="s">
        <v>9073</v>
      </c>
      <c r="H6966" s="1" t="s">
        <v>9058</v>
      </c>
      <c r="I6966" s="1" t="s">
        <v>628</v>
      </c>
      <c r="J6966" s="1">
        <v>0</v>
      </c>
      <c r="K6966" s="1">
        <v>0.65095800270950299</v>
      </c>
      <c r="L6966" s="1">
        <v>0.99163179916318001</v>
      </c>
      <c r="M6966" s="2"/>
      <c r="N6966" s="2"/>
      <c r="AE6966" s="6">
        <v>-322.10000000000002</v>
      </c>
      <c r="AH6966" s="6"/>
    </row>
    <row r="6967" spans="1:34" x14ac:dyDescent="0.2">
      <c r="A6967" s="1" t="s">
        <v>9080</v>
      </c>
      <c r="B6967" s="4">
        <v>43831</v>
      </c>
      <c r="C6967" s="1">
        <v>4</v>
      </c>
      <c r="D6967" s="1">
        <v>329</v>
      </c>
      <c r="E6967" s="1">
        <v>1</v>
      </c>
      <c r="F6967" s="1">
        <v>652</v>
      </c>
      <c r="G6967" s="6" t="s">
        <v>9073</v>
      </c>
      <c r="H6967" s="1" t="s">
        <v>9058</v>
      </c>
      <c r="I6967" s="1" t="s">
        <v>628</v>
      </c>
      <c r="J6967" s="1">
        <v>0</v>
      </c>
      <c r="K6967" s="1">
        <v>0.65105477065995698</v>
      </c>
      <c r="L6967" s="1">
        <v>0.99163179916318001</v>
      </c>
      <c r="M6967" s="2"/>
      <c r="N6967" s="2"/>
      <c r="AE6967" s="6">
        <v>-322.10000000000002</v>
      </c>
      <c r="AH6967" s="6"/>
    </row>
    <row r="6968" spans="1:34" x14ac:dyDescent="0.2">
      <c r="A6968" s="1" t="s">
        <v>9081</v>
      </c>
      <c r="B6968" s="4">
        <v>43831</v>
      </c>
      <c r="C6968" s="1">
        <v>5</v>
      </c>
      <c r="D6968" s="1">
        <v>338</v>
      </c>
      <c r="E6968" s="1">
        <v>1</v>
      </c>
      <c r="F6968" s="1">
        <v>652</v>
      </c>
      <c r="G6968" s="6" t="s">
        <v>9082</v>
      </c>
      <c r="H6968" s="1" t="s">
        <v>9058</v>
      </c>
      <c r="I6968" s="1" t="s">
        <v>628</v>
      </c>
      <c r="J6968" s="1">
        <v>0</v>
      </c>
      <c r="K6968" s="1">
        <v>0.65115153861041197</v>
      </c>
      <c r="L6968" s="1">
        <v>0.99163179916318001</v>
      </c>
      <c r="M6968" s="2"/>
      <c r="N6968" s="2"/>
      <c r="AE6968" s="6">
        <v>-322.2</v>
      </c>
      <c r="AH6968" s="6"/>
    </row>
    <row r="6969" spans="1:34" x14ac:dyDescent="0.2">
      <c r="A6969" s="1" t="s">
        <v>9083</v>
      </c>
      <c r="B6969" s="4">
        <v>43831</v>
      </c>
      <c r="C6969" s="1">
        <v>1</v>
      </c>
      <c r="D6969" s="1">
        <v>315</v>
      </c>
      <c r="E6969" s="1">
        <v>1</v>
      </c>
      <c r="F6969" s="1">
        <v>652</v>
      </c>
      <c r="G6969" s="6" t="s">
        <v>9082</v>
      </c>
      <c r="H6969" s="1" t="s">
        <v>9058</v>
      </c>
      <c r="I6969" s="1" t="s">
        <v>628</v>
      </c>
      <c r="J6969" s="1">
        <v>0</v>
      </c>
      <c r="K6969" s="1">
        <v>0.65124830656086696</v>
      </c>
      <c r="L6969" s="1">
        <v>0.99163179916318001</v>
      </c>
      <c r="M6969" s="2"/>
      <c r="N6969" s="2"/>
      <c r="AE6969" s="6">
        <v>-322.2</v>
      </c>
      <c r="AH6969" s="6"/>
    </row>
    <row r="6970" spans="1:34" x14ac:dyDescent="0.2">
      <c r="A6970" s="1" t="s">
        <v>9084</v>
      </c>
      <c r="B6970" s="4">
        <v>43831</v>
      </c>
      <c r="C6970" s="1">
        <v>47</v>
      </c>
      <c r="D6970" s="1">
        <v>389</v>
      </c>
      <c r="E6970" s="1">
        <v>1</v>
      </c>
      <c r="F6970" s="1">
        <v>652</v>
      </c>
      <c r="G6970" s="6" t="s">
        <v>9082</v>
      </c>
      <c r="H6970" s="1" t="s">
        <v>9058</v>
      </c>
      <c r="I6970" s="1" t="s">
        <v>628</v>
      </c>
      <c r="J6970" s="1">
        <v>0</v>
      </c>
      <c r="K6970" s="1">
        <v>0.65134507451132195</v>
      </c>
      <c r="L6970" s="1">
        <v>0.99163179916318001</v>
      </c>
      <c r="M6970" s="2"/>
      <c r="N6970" s="2"/>
      <c r="AE6970" s="6">
        <v>-322.2</v>
      </c>
      <c r="AH6970" s="6"/>
    </row>
    <row r="6971" spans="1:34" x14ac:dyDescent="0.2">
      <c r="A6971" s="1" t="s">
        <v>9085</v>
      </c>
      <c r="B6971" s="4">
        <v>43831</v>
      </c>
      <c r="C6971" s="1">
        <v>3</v>
      </c>
      <c r="D6971" s="1">
        <v>340</v>
      </c>
      <c r="E6971" s="1">
        <v>1</v>
      </c>
      <c r="F6971" s="1">
        <v>652</v>
      </c>
      <c r="G6971" s="6" t="s">
        <v>9082</v>
      </c>
      <c r="H6971" s="1" t="s">
        <v>9058</v>
      </c>
      <c r="I6971" s="1" t="s">
        <v>628</v>
      </c>
      <c r="J6971" s="1">
        <v>0</v>
      </c>
      <c r="K6971" s="1">
        <v>0.65144184246177705</v>
      </c>
      <c r="L6971" s="1">
        <v>0.99163179916318001</v>
      </c>
      <c r="M6971" s="2"/>
      <c r="N6971" s="2"/>
      <c r="AE6971" s="6">
        <v>-322.2</v>
      </c>
      <c r="AH6971" s="6"/>
    </row>
    <row r="6972" spans="1:34" x14ac:dyDescent="0.2">
      <c r="A6972" s="1" t="s">
        <v>9086</v>
      </c>
      <c r="B6972" s="4">
        <v>43831</v>
      </c>
      <c r="C6972" s="1">
        <v>41</v>
      </c>
      <c r="D6972" s="1">
        <v>341</v>
      </c>
      <c r="E6972" s="1">
        <v>1</v>
      </c>
      <c r="F6972" s="1">
        <v>652</v>
      </c>
      <c r="G6972" s="6" t="s">
        <v>9082</v>
      </c>
      <c r="H6972" s="1" t="s">
        <v>9058</v>
      </c>
      <c r="I6972" s="1" t="s">
        <v>628</v>
      </c>
      <c r="J6972" s="1">
        <v>0</v>
      </c>
      <c r="K6972" s="1">
        <v>0.65153861041223105</v>
      </c>
      <c r="L6972" s="1">
        <v>0.99163179916318001</v>
      </c>
      <c r="M6972" s="2"/>
      <c r="N6972" s="2"/>
      <c r="AE6972" s="6">
        <v>-322.2</v>
      </c>
      <c r="AH6972" s="6"/>
    </row>
    <row r="6973" spans="1:34" x14ac:dyDescent="0.2">
      <c r="A6973" s="1" t="s">
        <v>9087</v>
      </c>
      <c r="B6973" s="4">
        <v>43831</v>
      </c>
      <c r="C6973" s="1">
        <v>11</v>
      </c>
      <c r="D6973" s="1">
        <v>326</v>
      </c>
      <c r="E6973" s="1">
        <v>1</v>
      </c>
      <c r="F6973" s="1">
        <v>652</v>
      </c>
      <c r="G6973" s="6" t="s">
        <v>9082</v>
      </c>
      <c r="H6973" s="1" t="s">
        <v>9088</v>
      </c>
      <c r="I6973" s="1" t="s">
        <v>628</v>
      </c>
      <c r="J6973" s="1">
        <v>0</v>
      </c>
      <c r="K6973" s="1">
        <v>0.65163537836268604</v>
      </c>
      <c r="L6973" s="1">
        <v>0.99163179916318001</v>
      </c>
      <c r="M6973" s="2"/>
      <c r="N6973" s="2"/>
      <c r="AE6973" s="6">
        <v>-322.2</v>
      </c>
      <c r="AH6973" s="6"/>
    </row>
    <row r="6974" spans="1:34" x14ac:dyDescent="0.2">
      <c r="A6974" s="1" t="s">
        <v>9089</v>
      </c>
      <c r="B6974" s="4">
        <v>43831</v>
      </c>
      <c r="C6974" s="1">
        <v>25</v>
      </c>
      <c r="D6974" s="1">
        <v>303</v>
      </c>
      <c r="E6974" s="1">
        <v>1</v>
      </c>
      <c r="F6974" s="1">
        <v>652</v>
      </c>
      <c r="G6974" s="6" t="s">
        <v>9082</v>
      </c>
      <c r="H6974" s="1" t="s">
        <v>9088</v>
      </c>
      <c r="I6974" s="1" t="s">
        <v>628</v>
      </c>
      <c r="J6974" s="1">
        <v>0</v>
      </c>
      <c r="K6974" s="1">
        <v>0.65173214631314103</v>
      </c>
      <c r="L6974" s="1">
        <v>0.99163179916318001</v>
      </c>
      <c r="M6974" s="2"/>
      <c r="N6974" s="2"/>
      <c r="AE6974" s="6">
        <v>-322.2</v>
      </c>
      <c r="AH6974" s="6"/>
    </row>
    <row r="6975" spans="1:34" x14ac:dyDescent="0.2">
      <c r="A6975" s="1" t="s">
        <v>9090</v>
      </c>
      <c r="B6975" s="4">
        <v>43831</v>
      </c>
      <c r="C6975" s="1">
        <v>45</v>
      </c>
      <c r="D6975" s="1">
        <v>387</v>
      </c>
      <c r="E6975" s="1">
        <v>1</v>
      </c>
      <c r="F6975" s="1">
        <v>652</v>
      </c>
      <c r="G6975" s="6" t="s">
        <v>9082</v>
      </c>
      <c r="H6975" s="1" t="s">
        <v>9088</v>
      </c>
      <c r="I6975" s="1" t="s">
        <v>628</v>
      </c>
      <c r="J6975" s="1">
        <v>0</v>
      </c>
      <c r="K6975" s="1">
        <v>0.65182891426359602</v>
      </c>
      <c r="L6975" s="1">
        <v>0.99163179916318001</v>
      </c>
      <c r="M6975" s="2"/>
      <c r="N6975" s="2"/>
      <c r="AE6975" s="6">
        <v>-322.2</v>
      </c>
      <c r="AH6975" s="6"/>
    </row>
    <row r="6976" spans="1:34" x14ac:dyDescent="0.2">
      <c r="A6976" s="1" t="s">
        <v>9091</v>
      </c>
      <c r="B6976" s="4">
        <v>43831</v>
      </c>
      <c r="C6976" s="1">
        <v>11</v>
      </c>
      <c r="D6976" s="1">
        <v>313</v>
      </c>
      <c r="E6976" s="1">
        <v>1</v>
      </c>
      <c r="F6976" s="1">
        <v>652</v>
      </c>
      <c r="G6976" s="6" t="s">
        <v>9082</v>
      </c>
      <c r="H6976" s="1" t="s">
        <v>9088</v>
      </c>
      <c r="I6976" s="1" t="s">
        <v>628</v>
      </c>
      <c r="J6976" s="1">
        <v>0</v>
      </c>
      <c r="K6976" s="1">
        <v>0.65192568221405101</v>
      </c>
      <c r="L6976" s="1">
        <v>0.99163179916318001</v>
      </c>
      <c r="M6976" s="2"/>
      <c r="N6976" s="2"/>
      <c r="AE6976" s="6">
        <v>-322.2</v>
      </c>
      <c r="AH6976" s="6"/>
    </row>
    <row r="6977" spans="1:34" x14ac:dyDescent="0.2">
      <c r="A6977" s="1" t="s">
        <v>9092</v>
      </c>
      <c r="B6977" s="4">
        <v>43831</v>
      </c>
      <c r="C6977" s="1">
        <v>26</v>
      </c>
      <c r="D6977" s="1">
        <v>305</v>
      </c>
      <c r="E6977" s="1">
        <v>1</v>
      </c>
      <c r="F6977" s="1">
        <v>652</v>
      </c>
      <c r="G6977" s="6" t="s">
        <v>9093</v>
      </c>
      <c r="H6977" s="1" t="s">
        <v>9088</v>
      </c>
      <c r="I6977" s="1" t="s">
        <v>628</v>
      </c>
      <c r="J6977" s="1">
        <v>0</v>
      </c>
      <c r="K6977" s="1">
        <v>0.652022450164506</v>
      </c>
      <c r="L6977" s="1">
        <v>0.99163179916318001</v>
      </c>
      <c r="M6977" s="2"/>
      <c r="N6977" s="2"/>
      <c r="AE6977" s="6">
        <v>-322.3</v>
      </c>
      <c r="AH6977" s="6"/>
    </row>
    <row r="6978" spans="1:34" x14ac:dyDescent="0.2">
      <c r="A6978" s="1" t="s">
        <v>9094</v>
      </c>
      <c r="B6978" s="4">
        <v>43831</v>
      </c>
      <c r="C6978" s="1">
        <v>24</v>
      </c>
      <c r="D6978" s="1">
        <v>348</v>
      </c>
      <c r="E6978" s="1">
        <v>1</v>
      </c>
      <c r="F6978" s="1">
        <v>652</v>
      </c>
      <c r="G6978" s="6" t="s">
        <v>9093</v>
      </c>
      <c r="H6978" s="1" t="s">
        <v>9088</v>
      </c>
      <c r="I6978" s="1" t="s">
        <v>628</v>
      </c>
      <c r="J6978" s="1">
        <v>0</v>
      </c>
      <c r="K6978" s="1">
        <v>0.65211921811495999</v>
      </c>
      <c r="L6978" s="1">
        <v>0.99163179916318001</v>
      </c>
      <c r="M6978" s="2"/>
      <c r="N6978" s="2"/>
      <c r="AE6978" s="6">
        <v>-322.3</v>
      </c>
      <c r="AH6978" s="6"/>
    </row>
    <row r="6979" spans="1:34" x14ac:dyDescent="0.2">
      <c r="A6979" s="1" t="s">
        <v>9095</v>
      </c>
      <c r="B6979" s="4">
        <v>43831</v>
      </c>
      <c r="C6979" s="1">
        <v>45</v>
      </c>
      <c r="D6979" s="1">
        <v>392</v>
      </c>
      <c r="E6979" s="1">
        <v>1</v>
      </c>
      <c r="F6979" s="1">
        <v>652</v>
      </c>
      <c r="G6979" s="6" t="s">
        <v>9093</v>
      </c>
      <c r="H6979" s="1" t="s">
        <v>9088</v>
      </c>
      <c r="I6979" s="1" t="s">
        <v>628</v>
      </c>
      <c r="J6979" s="1">
        <v>0</v>
      </c>
      <c r="K6979" s="1">
        <v>0.65221598606541498</v>
      </c>
      <c r="L6979" s="1">
        <v>0.99163179916318001</v>
      </c>
      <c r="M6979" s="2"/>
      <c r="N6979" s="2"/>
      <c r="AE6979" s="6">
        <v>-322.3</v>
      </c>
      <c r="AH6979" s="6"/>
    </row>
    <row r="6980" spans="1:34" x14ac:dyDescent="0.2">
      <c r="A6980" s="1" t="s">
        <v>9096</v>
      </c>
      <c r="B6980" s="4">
        <v>43831</v>
      </c>
      <c r="C6980" s="1">
        <v>15</v>
      </c>
      <c r="D6980" s="1">
        <v>347</v>
      </c>
      <c r="E6980" s="1">
        <v>1</v>
      </c>
      <c r="F6980" s="1">
        <v>652</v>
      </c>
      <c r="G6980" s="6" t="s">
        <v>9093</v>
      </c>
      <c r="H6980" s="1" t="s">
        <v>9088</v>
      </c>
      <c r="I6980" s="1" t="s">
        <v>628</v>
      </c>
      <c r="J6980" s="1">
        <v>0</v>
      </c>
      <c r="K6980" s="1">
        <v>0.65231275401586997</v>
      </c>
      <c r="L6980" s="1">
        <v>0.99163179916318001</v>
      </c>
      <c r="M6980" s="2"/>
      <c r="N6980" s="2"/>
      <c r="AE6980" s="6">
        <v>-322.3</v>
      </c>
      <c r="AH6980" s="6"/>
    </row>
    <row r="6981" spans="1:34" x14ac:dyDescent="0.2">
      <c r="A6981" s="1" t="s">
        <v>9097</v>
      </c>
      <c r="B6981" s="4">
        <v>43831</v>
      </c>
      <c r="C6981" s="1">
        <v>12</v>
      </c>
      <c r="D6981" s="1">
        <v>350</v>
      </c>
      <c r="E6981" s="1">
        <v>1</v>
      </c>
      <c r="F6981" s="1">
        <v>652</v>
      </c>
      <c r="G6981" s="6" t="s">
        <v>9093</v>
      </c>
      <c r="H6981" s="1" t="s">
        <v>9088</v>
      </c>
      <c r="I6981" s="1" t="s">
        <v>628</v>
      </c>
      <c r="J6981" s="1">
        <v>0</v>
      </c>
      <c r="K6981" s="1">
        <v>0.65240952196632496</v>
      </c>
      <c r="L6981" s="1">
        <v>0.99163179916318001</v>
      </c>
      <c r="M6981" s="2"/>
      <c r="N6981" s="2"/>
      <c r="AE6981" s="6">
        <v>-322.3</v>
      </c>
      <c r="AH6981" s="6"/>
    </row>
    <row r="6982" spans="1:34" x14ac:dyDescent="0.2">
      <c r="A6982" s="1" t="s">
        <v>9098</v>
      </c>
      <c r="B6982" s="4">
        <v>43831</v>
      </c>
      <c r="C6982" s="1">
        <v>5</v>
      </c>
      <c r="D6982" s="1">
        <v>337</v>
      </c>
      <c r="E6982" s="1">
        <v>1</v>
      </c>
      <c r="F6982" s="1">
        <v>652</v>
      </c>
      <c r="G6982" s="6" t="s">
        <v>9093</v>
      </c>
      <c r="H6982" s="1" t="s">
        <v>9088</v>
      </c>
      <c r="I6982" s="1" t="s">
        <v>628</v>
      </c>
      <c r="J6982" s="1">
        <v>0</v>
      </c>
      <c r="K6982" s="1">
        <v>0.65250628991677995</v>
      </c>
      <c r="L6982" s="1">
        <v>0.99163179916318001</v>
      </c>
      <c r="M6982" s="2"/>
      <c r="N6982" s="2"/>
      <c r="AE6982" s="6">
        <v>-322.3</v>
      </c>
      <c r="AH6982" s="6"/>
    </row>
    <row r="6983" spans="1:34" x14ac:dyDescent="0.2">
      <c r="A6983" s="1" t="s">
        <v>9099</v>
      </c>
      <c r="B6983" s="4">
        <v>43831</v>
      </c>
      <c r="C6983" s="1">
        <v>7</v>
      </c>
      <c r="D6983" s="1">
        <v>348</v>
      </c>
      <c r="E6983" s="1">
        <v>1</v>
      </c>
      <c r="F6983" s="1">
        <v>652</v>
      </c>
      <c r="G6983" s="6" t="s">
        <v>9093</v>
      </c>
      <c r="H6983" s="1" t="s">
        <v>9088</v>
      </c>
      <c r="I6983" s="1" t="s">
        <v>628</v>
      </c>
      <c r="J6983" s="1">
        <v>0</v>
      </c>
      <c r="K6983" s="1">
        <v>0.65260305786723405</v>
      </c>
      <c r="L6983" s="1">
        <v>0.99163179916318001</v>
      </c>
      <c r="M6983" s="2"/>
      <c r="N6983" s="2"/>
      <c r="AE6983" s="6">
        <v>-322.3</v>
      </c>
      <c r="AH6983" s="6"/>
    </row>
    <row r="6984" spans="1:34" x14ac:dyDescent="0.2">
      <c r="A6984" s="1" t="s">
        <v>9100</v>
      </c>
      <c r="B6984" s="4">
        <v>43831</v>
      </c>
      <c r="C6984" s="1">
        <v>6</v>
      </c>
      <c r="D6984" s="1">
        <v>335</v>
      </c>
      <c r="E6984" s="1">
        <v>1</v>
      </c>
      <c r="F6984" s="1">
        <v>652</v>
      </c>
      <c r="G6984" s="6" t="s">
        <v>9093</v>
      </c>
      <c r="H6984" s="1" t="s">
        <v>9088</v>
      </c>
      <c r="I6984" s="1" t="s">
        <v>628</v>
      </c>
      <c r="J6984" s="1">
        <v>0</v>
      </c>
      <c r="K6984" s="1">
        <v>0.65269982581768904</v>
      </c>
      <c r="L6984" s="1">
        <v>0.99163179916318001</v>
      </c>
      <c r="M6984" s="2"/>
      <c r="N6984" s="2"/>
      <c r="AE6984" s="6">
        <v>-322.3</v>
      </c>
      <c r="AH6984" s="6"/>
    </row>
    <row r="6985" spans="1:34" x14ac:dyDescent="0.2">
      <c r="A6985" s="1" t="s">
        <v>9101</v>
      </c>
      <c r="B6985" s="4">
        <v>43831</v>
      </c>
      <c r="C6985" s="1">
        <v>13</v>
      </c>
      <c r="D6985" s="1">
        <v>355</v>
      </c>
      <c r="E6985" s="1">
        <v>1</v>
      </c>
      <c r="F6985" s="1">
        <v>652</v>
      </c>
      <c r="G6985" s="6" t="s">
        <v>9102</v>
      </c>
      <c r="H6985" s="1" t="s">
        <v>9088</v>
      </c>
      <c r="I6985" s="1" t="s">
        <v>628</v>
      </c>
      <c r="J6985" s="1">
        <v>0</v>
      </c>
      <c r="K6985" s="1">
        <v>0.65279659376814403</v>
      </c>
      <c r="L6985" s="1">
        <v>0.99163179916318001</v>
      </c>
      <c r="M6985" s="2"/>
      <c r="N6985" s="2"/>
      <c r="AE6985" s="6">
        <v>-322.39999999999998</v>
      </c>
      <c r="AH6985" s="6"/>
    </row>
    <row r="6986" spans="1:34" x14ac:dyDescent="0.2">
      <c r="A6986" s="1" t="s">
        <v>9103</v>
      </c>
      <c r="B6986" s="4">
        <v>43831</v>
      </c>
      <c r="C6986" s="1">
        <v>3</v>
      </c>
      <c r="D6986" s="1">
        <v>337</v>
      </c>
      <c r="E6986" s="1">
        <v>1</v>
      </c>
      <c r="F6986" s="1">
        <v>652</v>
      </c>
      <c r="G6986" s="6" t="s">
        <v>9102</v>
      </c>
      <c r="H6986" s="1" t="s">
        <v>9088</v>
      </c>
      <c r="I6986" s="1" t="s">
        <v>628</v>
      </c>
      <c r="J6986" s="1">
        <v>0</v>
      </c>
      <c r="K6986" s="1">
        <v>0.65289336171859902</v>
      </c>
      <c r="L6986" s="1">
        <v>0.99163179916318001</v>
      </c>
      <c r="M6986" s="2"/>
      <c r="N6986" s="2"/>
      <c r="AE6986" s="6">
        <v>-322.39999999999998</v>
      </c>
      <c r="AH6986" s="6"/>
    </row>
    <row r="6987" spans="1:34" x14ac:dyDescent="0.2">
      <c r="A6987" s="1" t="s">
        <v>9104</v>
      </c>
      <c r="B6987" s="4">
        <v>43831</v>
      </c>
      <c r="C6987" s="1">
        <v>2</v>
      </c>
      <c r="D6987" s="1">
        <v>284</v>
      </c>
      <c r="E6987" s="1">
        <v>1</v>
      </c>
      <c r="F6987" s="1">
        <v>652</v>
      </c>
      <c r="G6987" s="6" t="s">
        <v>9102</v>
      </c>
      <c r="H6987" s="1" t="s">
        <v>9088</v>
      </c>
      <c r="I6987" s="1" t="s">
        <v>628</v>
      </c>
      <c r="J6987" s="1">
        <v>0</v>
      </c>
      <c r="K6987" s="1">
        <v>0.65299012966905401</v>
      </c>
      <c r="L6987" s="1">
        <v>0.99163179916318001</v>
      </c>
      <c r="M6987" s="2"/>
      <c r="N6987" s="2"/>
      <c r="AE6987" s="6">
        <v>-322.39999999999998</v>
      </c>
      <c r="AH6987" s="6"/>
    </row>
    <row r="6988" spans="1:34" x14ac:dyDescent="0.2">
      <c r="A6988" s="1" t="s">
        <v>9105</v>
      </c>
      <c r="B6988" s="4">
        <v>43831</v>
      </c>
      <c r="C6988" s="1">
        <v>12</v>
      </c>
      <c r="D6988" s="1">
        <v>339</v>
      </c>
      <c r="E6988" s="1">
        <v>1</v>
      </c>
      <c r="F6988" s="1">
        <v>652</v>
      </c>
      <c r="G6988" s="6" t="s">
        <v>9102</v>
      </c>
      <c r="H6988" s="1" t="s">
        <v>9088</v>
      </c>
      <c r="I6988" s="1" t="s">
        <v>628</v>
      </c>
      <c r="J6988" s="1">
        <v>0</v>
      </c>
      <c r="K6988" s="1">
        <v>0.653086897619508</v>
      </c>
      <c r="L6988" s="1">
        <v>0.99163179916318001</v>
      </c>
      <c r="M6988" s="2"/>
      <c r="N6988" s="2"/>
      <c r="AE6988" s="6">
        <v>-322.39999999999998</v>
      </c>
      <c r="AH6988" s="6"/>
    </row>
    <row r="6989" spans="1:34" x14ac:dyDescent="0.2">
      <c r="A6989" s="1" t="s">
        <v>9106</v>
      </c>
      <c r="B6989" s="4">
        <v>43831</v>
      </c>
      <c r="C6989" s="1">
        <v>44</v>
      </c>
      <c r="D6989" s="1">
        <v>373</v>
      </c>
      <c r="E6989" s="1">
        <v>1</v>
      </c>
      <c r="F6989" s="1">
        <v>652</v>
      </c>
      <c r="G6989" s="6" t="s">
        <v>9102</v>
      </c>
      <c r="H6989" s="1" t="s">
        <v>9088</v>
      </c>
      <c r="I6989" s="1" t="s">
        <v>628</v>
      </c>
      <c r="J6989" s="1">
        <v>0</v>
      </c>
      <c r="K6989" s="1">
        <v>0.65318366556996299</v>
      </c>
      <c r="L6989" s="1">
        <v>0.99163179916318001</v>
      </c>
      <c r="M6989" s="2"/>
      <c r="N6989" s="2"/>
      <c r="AE6989" s="6">
        <v>-322.39999999999998</v>
      </c>
      <c r="AH6989" s="6"/>
    </row>
    <row r="6990" spans="1:34" x14ac:dyDescent="0.2">
      <c r="A6990" s="1" t="s">
        <v>9107</v>
      </c>
      <c r="B6990" s="4">
        <v>43831</v>
      </c>
      <c r="C6990" s="1">
        <v>10</v>
      </c>
      <c r="D6990" s="1">
        <v>337</v>
      </c>
      <c r="E6990" s="1">
        <v>1</v>
      </c>
      <c r="F6990" s="1">
        <v>652</v>
      </c>
      <c r="G6990" s="6" t="s">
        <v>9102</v>
      </c>
      <c r="H6990" s="1" t="s">
        <v>9088</v>
      </c>
      <c r="I6990" s="1" t="s">
        <v>628</v>
      </c>
      <c r="J6990" s="1">
        <v>0</v>
      </c>
      <c r="K6990" s="1">
        <v>0.65328043352041798</v>
      </c>
      <c r="L6990" s="1">
        <v>0.99163179916318001</v>
      </c>
      <c r="M6990" s="2"/>
      <c r="N6990" s="2"/>
      <c r="AE6990" s="6">
        <v>-322.39999999999998</v>
      </c>
      <c r="AH6990" s="6"/>
    </row>
    <row r="6991" spans="1:34" x14ac:dyDescent="0.2">
      <c r="A6991" s="1" t="s">
        <v>9108</v>
      </c>
      <c r="B6991" s="4">
        <v>43831</v>
      </c>
      <c r="C6991" s="1">
        <v>46</v>
      </c>
      <c r="D6991" s="1">
        <v>391</v>
      </c>
      <c r="E6991" s="1">
        <v>1</v>
      </c>
      <c r="F6991" s="1">
        <v>652</v>
      </c>
      <c r="G6991" s="6" t="s">
        <v>9102</v>
      </c>
      <c r="H6991" s="1" t="s">
        <v>9088</v>
      </c>
      <c r="I6991" s="1" t="s">
        <v>628</v>
      </c>
      <c r="J6991" s="1">
        <v>0</v>
      </c>
      <c r="K6991" s="1">
        <v>0.65337720147087297</v>
      </c>
      <c r="L6991" s="1">
        <v>0.99163179916318001</v>
      </c>
      <c r="M6991" s="2"/>
      <c r="N6991" s="2"/>
      <c r="AE6991" s="6">
        <v>-322.39999999999998</v>
      </c>
      <c r="AH6991" s="6"/>
    </row>
    <row r="6992" spans="1:34" x14ac:dyDescent="0.2">
      <c r="A6992" s="1" t="s">
        <v>9109</v>
      </c>
      <c r="B6992" s="4">
        <v>43831</v>
      </c>
      <c r="C6992" s="1">
        <v>5</v>
      </c>
      <c r="D6992" s="1">
        <v>326</v>
      </c>
      <c r="E6992" s="1">
        <v>1</v>
      </c>
      <c r="F6992" s="1">
        <v>652</v>
      </c>
      <c r="G6992" s="6" t="s">
        <v>9102</v>
      </c>
      <c r="H6992" s="1" t="s">
        <v>9088</v>
      </c>
      <c r="I6992" s="1" t="s">
        <v>628</v>
      </c>
      <c r="J6992" s="1">
        <v>0</v>
      </c>
      <c r="K6992" s="1">
        <v>0.65347396942132796</v>
      </c>
      <c r="L6992" s="1">
        <v>0.99163179916318001</v>
      </c>
      <c r="M6992" s="2"/>
      <c r="N6992" s="2"/>
      <c r="AE6992" s="6">
        <v>-322.39999999999998</v>
      </c>
      <c r="AH6992" s="6"/>
    </row>
    <row r="6993" spans="1:34" x14ac:dyDescent="0.2">
      <c r="A6993" s="1" t="s">
        <v>9110</v>
      </c>
      <c r="B6993" s="4">
        <v>43831</v>
      </c>
      <c r="C6993" s="1">
        <v>10</v>
      </c>
      <c r="D6993" s="1">
        <v>316</v>
      </c>
      <c r="E6993" s="1">
        <v>1</v>
      </c>
      <c r="F6993" s="1">
        <v>652</v>
      </c>
      <c r="G6993" s="6" t="s">
        <v>9111</v>
      </c>
      <c r="H6993" s="1" t="s">
        <v>9088</v>
      </c>
      <c r="I6993" s="1" t="s">
        <v>628</v>
      </c>
      <c r="J6993" s="1">
        <v>0</v>
      </c>
      <c r="K6993" s="1">
        <v>0.65357073737178195</v>
      </c>
      <c r="L6993" s="1">
        <v>0.99163179916318001</v>
      </c>
      <c r="M6993" s="2"/>
      <c r="N6993" s="2"/>
      <c r="AE6993" s="6">
        <v>-322.5</v>
      </c>
      <c r="AH6993" s="6"/>
    </row>
    <row r="6994" spans="1:34" x14ac:dyDescent="0.2">
      <c r="A6994" s="1" t="s">
        <v>9112</v>
      </c>
      <c r="B6994" s="4">
        <v>43831</v>
      </c>
      <c r="C6994" s="1">
        <v>13</v>
      </c>
      <c r="D6994" s="1">
        <v>353</v>
      </c>
      <c r="E6994" s="1">
        <v>1</v>
      </c>
      <c r="F6994" s="1">
        <v>652</v>
      </c>
      <c r="G6994" s="6" t="s">
        <v>9111</v>
      </c>
      <c r="H6994" s="1" t="s">
        <v>9088</v>
      </c>
      <c r="I6994" s="1" t="s">
        <v>628</v>
      </c>
      <c r="J6994" s="1">
        <v>0</v>
      </c>
      <c r="K6994" s="1">
        <v>0.65366750532223705</v>
      </c>
      <c r="L6994" s="1">
        <v>0.99163179916318001</v>
      </c>
      <c r="M6994" s="2"/>
      <c r="N6994" s="2"/>
      <c r="AE6994" s="6">
        <v>-322.5</v>
      </c>
      <c r="AH6994" s="6"/>
    </row>
    <row r="6995" spans="1:34" x14ac:dyDescent="0.2">
      <c r="A6995" s="1" t="s">
        <v>9113</v>
      </c>
      <c r="B6995" s="4">
        <v>43831</v>
      </c>
      <c r="C6995" s="1">
        <v>7</v>
      </c>
      <c r="D6995" s="1">
        <v>332</v>
      </c>
      <c r="E6995" s="1">
        <v>1</v>
      </c>
      <c r="F6995" s="1">
        <v>652</v>
      </c>
      <c r="G6995" s="6" t="s">
        <v>9111</v>
      </c>
      <c r="H6995" s="1" t="s">
        <v>9088</v>
      </c>
      <c r="I6995" s="1" t="s">
        <v>628</v>
      </c>
      <c r="J6995" s="1">
        <v>0</v>
      </c>
      <c r="K6995" s="1">
        <v>0.65376427327269204</v>
      </c>
      <c r="L6995" s="1">
        <v>0.99163179916318001</v>
      </c>
      <c r="M6995" s="2"/>
      <c r="N6995" s="2"/>
      <c r="AE6995" s="6">
        <v>-322.5</v>
      </c>
      <c r="AH6995" s="6"/>
    </row>
    <row r="6996" spans="1:34" x14ac:dyDescent="0.2">
      <c r="A6996" s="1" t="s">
        <v>9114</v>
      </c>
      <c r="B6996" s="4">
        <v>43831</v>
      </c>
      <c r="C6996" s="1">
        <v>14</v>
      </c>
      <c r="D6996" s="1">
        <v>348</v>
      </c>
      <c r="E6996" s="1">
        <v>1</v>
      </c>
      <c r="F6996" s="1">
        <v>652</v>
      </c>
      <c r="G6996" s="6" t="s">
        <v>9111</v>
      </c>
      <c r="H6996" s="1" t="s">
        <v>9088</v>
      </c>
      <c r="I6996" s="1" t="s">
        <v>628</v>
      </c>
      <c r="J6996" s="1">
        <v>0</v>
      </c>
      <c r="K6996" s="1">
        <v>0.65386104122314703</v>
      </c>
      <c r="L6996" s="1">
        <v>0.99163179916318001</v>
      </c>
      <c r="M6996" s="2"/>
      <c r="N6996" s="2"/>
      <c r="AE6996" s="6">
        <v>-322.5</v>
      </c>
      <c r="AH6996" s="6"/>
    </row>
    <row r="6997" spans="1:34" x14ac:dyDescent="0.2">
      <c r="A6997" s="1" t="s">
        <v>9115</v>
      </c>
      <c r="B6997" s="4">
        <v>43831</v>
      </c>
      <c r="C6997" s="1">
        <v>1</v>
      </c>
      <c r="D6997" s="1">
        <v>325</v>
      </c>
      <c r="E6997" s="1">
        <v>1</v>
      </c>
      <c r="F6997" s="1">
        <v>652</v>
      </c>
      <c r="G6997" s="6" t="s">
        <v>9111</v>
      </c>
      <c r="H6997" s="1" t="s">
        <v>9088</v>
      </c>
      <c r="I6997" s="1" t="s">
        <v>628</v>
      </c>
      <c r="J6997" s="1">
        <v>0</v>
      </c>
      <c r="K6997" s="1">
        <v>0.65395780917360202</v>
      </c>
      <c r="L6997" s="1">
        <v>0.99163179916318001</v>
      </c>
      <c r="M6997" s="2"/>
      <c r="N6997" s="2"/>
      <c r="AE6997" s="6">
        <v>-322.5</v>
      </c>
      <c r="AH6997" s="6"/>
    </row>
    <row r="6998" spans="1:34" x14ac:dyDescent="0.2">
      <c r="A6998" s="1" t="s">
        <v>9116</v>
      </c>
      <c r="B6998" s="4">
        <v>43831</v>
      </c>
      <c r="C6998" s="1">
        <v>7</v>
      </c>
      <c r="D6998" s="1">
        <v>330</v>
      </c>
      <c r="E6998" s="1">
        <v>1</v>
      </c>
      <c r="F6998" s="1">
        <v>652</v>
      </c>
      <c r="G6998" s="6" t="s">
        <v>9117</v>
      </c>
      <c r="H6998" s="1" t="s">
        <v>9118</v>
      </c>
      <c r="I6998" s="1" t="s">
        <v>628</v>
      </c>
      <c r="J6998" s="1">
        <v>0</v>
      </c>
      <c r="K6998" s="1">
        <v>0.65405457712405701</v>
      </c>
      <c r="L6998" s="1">
        <v>0.99163179916318001</v>
      </c>
      <c r="M6998" s="2"/>
      <c r="N6998" s="2"/>
      <c r="AE6998" s="6">
        <v>-322.60000000000002</v>
      </c>
      <c r="AH6998" s="6"/>
    </row>
    <row r="6999" spans="1:34" x14ac:dyDescent="0.2">
      <c r="A6999" s="1" t="s">
        <v>9119</v>
      </c>
      <c r="B6999" s="4">
        <v>43831</v>
      </c>
      <c r="C6999" s="1">
        <v>23</v>
      </c>
      <c r="D6999" s="1">
        <v>362</v>
      </c>
      <c r="E6999" s="1">
        <v>1</v>
      </c>
      <c r="F6999" s="1">
        <v>652</v>
      </c>
      <c r="G6999" s="6" t="s">
        <v>9117</v>
      </c>
      <c r="H6999" s="1" t="s">
        <v>9118</v>
      </c>
      <c r="I6999" s="1" t="s">
        <v>628</v>
      </c>
      <c r="J6999" s="1">
        <v>0</v>
      </c>
      <c r="K6999" s="1">
        <v>0.654151345074511</v>
      </c>
      <c r="L6999" s="1">
        <v>0.99163179916318001</v>
      </c>
      <c r="M6999" s="2"/>
      <c r="N6999" s="2"/>
      <c r="AE6999" s="6">
        <v>-322.60000000000002</v>
      </c>
      <c r="AH6999" s="6"/>
    </row>
    <row r="7000" spans="1:34" x14ac:dyDescent="0.2">
      <c r="A7000" s="1" t="s">
        <v>9120</v>
      </c>
      <c r="B7000" s="4">
        <v>43831</v>
      </c>
      <c r="C7000" s="1">
        <v>4</v>
      </c>
      <c r="D7000" s="1">
        <v>329</v>
      </c>
      <c r="E7000" s="1">
        <v>1</v>
      </c>
      <c r="F7000" s="1">
        <v>652</v>
      </c>
      <c r="G7000" s="6" t="s">
        <v>9121</v>
      </c>
      <c r="H7000" s="1" t="s">
        <v>9118</v>
      </c>
      <c r="I7000" s="1" t="s">
        <v>628</v>
      </c>
      <c r="J7000" s="1">
        <v>0</v>
      </c>
      <c r="K7000" s="1">
        <v>0.65424811302496599</v>
      </c>
      <c r="L7000" s="1">
        <v>0.99163179916318001</v>
      </c>
      <c r="M7000" s="2"/>
      <c r="N7000" s="2"/>
      <c r="AE7000" s="6">
        <v>-322.7</v>
      </c>
      <c r="AH7000" s="6"/>
    </row>
    <row r="7001" spans="1:34" x14ac:dyDescent="0.2">
      <c r="A7001" s="1" t="s">
        <v>9122</v>
      </c>
      <c r="B7001" s="4">
        <v>43831</v>
      </c>
      <c r="C7001" s="1">
        <v>10</v>
      </c>
      <c r="D7001" s="1">
        <v>332</v>
      </c>
      <c r="E7001" s="1">
        <v>1</v>
      </c>
      <c r="F7001" s="1">
        <v>652</v>
      </c>
      <c r="G7001" s="6" t="s">
        <v>9121</v>
      </c>
      <c r="H7001" s="1" t="s">
        <v>9118</v>
      </c>
      <c r="I7001" s="1" t="s">
        <v>628</v>
      </c>
      <c r="J7001" s="1">
        <v>0</v>
      </c>
      <c r="K7001" s="1">
        <v>0.65434488097542098</v>
      </c>
      <c r="L7001" s="1">
        <v>0.99163179916318001</v>
      </c>
      <c r="M7001" s="2"/>
      <c r="N7001" s="2"/>
      <c r="AE7001" s="6">
        <v>-322.7</v>
      </c>
      <c r="AH7001" s="6"/>
    </row>
    <row r="7002" spans="1:34" x14ac:dyDescent="0.2">
      <c r="A7002" s="1" t="s">
        <v>9123</v>
      </c>
      <c r="B7002" s="4">
        <v>43831</v>
      </c>
      <c r="C7002" s="1">
        <v>4</v>
      </c>
      <c r="D7002" s="1">
        <v>334</v>
      </c>
      <c r="E7002" s="1">
        <v>1</v>
      </c>
      <c r="F7002" s="1">
        <v>652</v>
      </c>
      <c r="G7002" s="6" t="s">
        <v>9121</v>
      </c>
      <c r="H7002" s="1" t="s">
        <v>9118</v>
      </c>
      <c r="I7002" s="1" t="s">
        <v>628</v>
      </c>
      <c r="J7002" s="1">
        <v>0</v>
      </c>
      <c r="K7002" s="1">
        <v>0.65444164892587597</v>
      </c>
      <c r="L7002" s="1">
        <v>0.99163179916318001</v>
      </c>
      <c r="M7002" s="2"/>
      <c r="N7002" s="2"/>
      <c r="AE7002" s="6">
        <v>-322.7</v>
      </c>
      <c r="AH7002" s="6"/>
    </row>
    <row r="7003" spans="1:34" x14ac:dyDescent="0.2">
      <c r="A7003" s="1" t="s">
        <v>9124</v>
      </c>
      <c r="B7003" s="4">
        <v>43831</v>
      </c>
      <c r="C7003" s="1">
        <v>1</v>
      </c>
      <c r="D7003" s="1">
        <v>263</v>
      </c>
      <c r="E7003" s="1">
        <v>1</v>
      </c>
      <c r="F7003" s="1">
        <v>652</v>
      </c>
      <c r="G7003" s="6" t="s">
        <v>9121</v>
      </c>
      <c r="H7003" s="1" t="s">
        <v>9118</v>
      </c>
      <c r="I7003" s="1" t="s">
        <v>628</v>
      </c>
      <c r="J7003" s="1">
        <v>0</v>
      </c>
      <c r="K7003" s="1">
        <v>0.65453841687633096</v>
      </c>
      <c r="L7003" s="1">
        <v>0.99163179916318001</v>
      </c>
      <c r="M7003" s="2"/>
      <c r="N7003" s="2"/>
      <c r="AE7003" s="6">
        <v>-322.7</v>
      </c>
      <c r="AH7003" s="6"/>
    </row>
    <row r="7004" spans="1:34" x14ac:dyDescent="0.2">
      <c r="A7004" s="1" t="s">
        <v>9125</v>
      </c>
      <c r="B7004" s="4">
        <v>43831</v>
      </c>
      <c r="C7004" s="1">
        <v>5</v>
      </c>
      <c r="D7004" s="1">
        <v>338</v>
      </c>
      <c r="E7004" s="1">
        <v>1</v>
      </c>
      <c r="F7004" s="1">
        <v>652</v>
      </c>
      <c r="G7004" s="6" t="s">
        <v>9121</v>
      </c>
      <c r="H7004" s="1" t="s">
        <v>9118</v>
      </c>
      <c r="I7004" s="1" t="s">
        <v>628</v>
      </c>
      <c r="J7004" s="1">
        <v>0</v>
      </c>
      <c r="K7004" s="1">
        <v>0.65463518482678495</v>
      </c>
      <c r="L7004" s="1">
        <v>0.99163179916318001</v>
      </c>
      <c r="M7004" s="2"/>
      <c r="N7004" s="2"/>
      <c r="AE7004" s="6">
        <v>-322.7</v>
      </c>
      <c r="AH7004" s="6"/>
    </row>
    <row r="7005" spans="1:34" x14ac:dyDescent="0.2">
      <c r="A7005" s="1" t="s">
        <v>9126</v>
      </c>
      <c r="B7005" s="4">
        <v>43831</v>
      </c>
      <c r="C7005" s="1">
        <v>48</v>
      </c>
      <c r="D7005" s="1">
        <v>401</v>
      </c>
      <c r="E7005" s="1">
        <v>1</v>
      </c>
      <c r="F7005" s="1">
        <v>652</v>
      </c>
      <c r="G7005" s="6" t="s">
        <v>9121</v>
      </c>
      <c r="H7005" s="1" t="s">
        <v>9118</v>
      </c>
      <c r="I7005" s="1" t="s">
        <v>628</v>
      </c>
      <c r="J7005" s="1">
        <v>0</v>
      </c>
      <c r="K7005" s="1">
        <v>0.65473195277723995</v>
      </c>
      <c r="L7005" s="1">
        <v>0.99163179916318001</v>
      </c>
      <c r="M7005" s="2"/>
      <c r="N7005" s="2"/>
      <c r="AE7005" s="6">
        <v>-322.7</v>
      </c>
      <c r="AH7005" s="6"/>
    </row>
    <row r="7006" spans="1:34" x14ac:dyDescent="0.2">
      <c r="A7006" s="1" t="s">
        <v>9127</v>
      </c>
      <c r="B7006" s="4">
        <v>43831</v>
      </c>
      <c r="C7006" s="1">
        <v>4</v>
      </c>
      <c r="D7006" s="1">
        <v>329</v>
      </c>
      <c r="E7006" s="1">
        <v>1</v>
      </c>
      <c r="F7006" s="1">
        <v>652</v>
      </c>
      <c r="G7006" s="6" t="s">
        <v>9121</v>
      </c>
      <c r="H7006" s="1" t="s">
        <v>9118</v>
      </c>
      <c r="I7006" s="1" t="s">
        <v>628</v>
      </c>
      <c r="J7006" s="1">
        <v>0</v>
      </c>
      <c r="K7006" s="1">
        <v>0.65482872072769505</v>
      </c>
      <c r="L7006" s="1">
        <v>0.99163179916318001</v>
      </c>
      <c r="M7006" s="2"/>
      <c r="N7006" s="2"/>
      <c r="AE7006" s="6">
        <v>-322.7</v>
      </c>
      <c r="AH7006" s="6"/>
    </row>
    <row r="7007" spans="1:34" x14ac:dyDescent="0.2">
      <c r="A7007" s="1" t="s">
        <v>9128</v>
      </c>
      <c r="B7007" s="4">
        <v>43831</v>
      </c>
      <c r="C7007" s="1">
        <v>25</v>
      </c>
      <c r="D7007" s="1">
        <v>301</v>
      </c>
      <c r="E7007" s="1">
        <v>1</v>
      </c>
      <c r="F7007" s="1">
        <v>652</v>
      </c>
      <c r="G7007" s="6" t="s">
        <v>9129</v>
      </c>
      <c r="H7007" s="1" t="s">
        <v>9118</v>
      </c>
      <c r="I7007" s="1" t="s">
        <v>628</v>
      </c>
      <c r="J7007" s="1">
        <v>0</v>
      </c>
      <c r="K7007" s="1">
        <v>0.65492548867815004</v>
      </c>
      <c r="L7007" s="1">
        <v>0.99163179916318001</v>
      </c>
      <c r="M7007" s="2"/>
      <c r="N7007" s="2"/>
      <c r="AE7007" s="6">
        <v>-322.8</v>
      </c>
      <c r="AH7007" s="6"/>
    </row>
    <row r="7008" spans="1:34" x14ac:dyDescent="0.2">
      <c r="A7008" s="1" t="s">
        <v>9130</v>
      </c>
      <c r="B7008" s="4">
        <v>43831</v>
      </c>
      <c r="C7008" s="1">
        <v>7</v>
      </c>
      <c r="D7008" s="1">
        <v>346</v>
      </c>
      <c r="E7008" s="1">
        <v>1</v>
      </c>
      <c r="F7008" s="1">
        <v>652</v>
      </c>
      <c r="G7008" s="6" t="s">
        <v>9129</v>
      </c>
      <c r="H7008" s="1" t="s">
        <v>9118</v>
      </c>
      <c r="I7008" s="1" t="s">
        <v>628</v>
      </c>
      <c r="J7008" s="1">
        <v>0</v>
      </c>
      <c r="K7008" s="1">
        <v>0.65502225662860503</v>
      </c>
      <c r="L7008" s="1">
        <v>0.99163179916318001</v>
      </c>
      <c r="M7008" s="2"/>
      <c r="N7008" s="2"/>
      <c r="AE7008" s="6">
        <v>-322.8</v>
      </c>
      <c r="AH7008" s="6"/>
    </row>
    <row r="7009" spans="1:34" x14ac:dyDescent="0.2">
      <c r="A7009" s="1" t="s">
        <v>9131</v>
      </c>
      <c r="B7009" s="4">
        <v>43831</v>
      </c>
      <c r="C7009" s="1">
        <v>46</v>
      </c>
      <c r="D7009" s="1">
        <v>392</v>
      </c>
      <c r="E7009" s="1">
        <v>1</v>
      </c>
      <c r="F7009" s="1">
        <v>652</v>
      </c>
      <c r="G7009" s="6" t="s">
        <v>9129</v>
      </c>
      <c r="H7009" s="1" t="s">
        <v>9118</v>
      </c>
      <c r="I7009" s="1" t="s">
        <v>628</v>
      </c>
      <c r="J7009" s="1">
        <v>0</v>
      </c>
      <c r="K7009" s="1">
        <v>0.65511902457905902</v>
      </c>
      <c r="L7009" s="1">
        <v>0.99163179916318001</v>
      </c>
      <c r="M7009" s="2"/>
      <c r="N7009" s="2"/>
      <c r="AE7009" s="6">
        <v>-322.8</v>
      </c>
      <c r="AH7009" s="6"/>
    </row>
    <row r="7010" spans="1:34" x14ac:dyDescent="0.2">
      <c r="A7010" s="1" t="s">
        <v>9132</v>
      </c>
      <c r="B7010" s="4">
        <v>43831</v>
      </c>
      <c r="C7010" s="1">
        <v>25</v>
      </c>
      <c r="D7010" s="1">
        <v>308</v>
      </c>
      <c r="E7010" s="1">
        <v>1</v>
      </c>
      <c r="F7010" s="1">
        <v>652</v>
      </c>
      <c r="G7010" s="6" t="s">
        <v>9129</v>
      </c>
      <c r="H7010" s="1" t="s">
        <v>9118</v>
      </c>
      <c r="I7010" s="1" t="s">
        <v>628</v>
      </c>
      <c r="J7010" s="1">
        <v>0</v>
      </c>
      <c r="K7010" s="1">
        <v>0.65521579252951401</v>
      </c>
      <c r="L7010" s="1">
        <v>0.99163179916318001</v>
      </c>
      <c r="M7010" s="2"/>
      <c r="N7010" s="2"/>
      <c r="AE7010" s="6">
        <v>-322.8</v>
      </c>
      <c r="AH7010" s="6"/>
    </row>
    <row r="7011" spans="1:34" x14ac:dyDescent="0.2">
      <c r="A7011" s="1" t="s">
        <v>9133</v>
      </c>
      <c r="B7011" s="4">
        <v>43831</v>
      </c>
      <c r="C7011" s="1">
        <v>5</v>
      </c>
      <c r="D7011" s="1">
        <v>334</v>
      </c>
      <c r="E7011" s="1">
        <v>1</v>
      </c>
      <c r="F7011" s="1">
        <v>652</v>
      </c>
      <c r="G7011" s="6" t="s">
        <v>9129</v>
      </c>
      <c r="H7011" s="1" t="s">
        <v>9118</v>
      </c>
      <c r="I7011" s="1" t="s">
        <v>628</v>
      </c>
      <c r="J7011" s="1">
        <v>0</v>
      </c>
      <c r="K7011" s="1">
        <v>0.655312560479969</v>
      </c>
      <c r="L7011" s="1">
        <v>0.99163179916318001</v>
      </c>
      <c r="M7011" s="2"/>
      <c r="N7011" s="2"/>
      <c r="AE7011" s="6">
        <v>-322.8</v>
      </c>
      <c r="AH7011" s="6"/>
    </row>
    <row r="7012" spans="1:34" x14ac:dyDescent="0.2">
      <c r="A7012" s="1" t="s">
        <v>9134</v>
      </c>
      <c r="B7012" s="4">
        <v>43831</v>
      </c>
      <c r="C7012" s="1">
        <v>8</v>
      </c>
      <c r="D7012" s="1">
        <v>323</v>
      </c>
      <c r="E7012" s="1">
        <v>1</v>
      </c>
      <c r="F7012" s="1">
        <v>652</v>
      </c>
      <c r="G7012" s="6" t="s">
        <v>9129</v>
      </c>
      <c r="H7012" s="1" t="s">
        <v>9118</v>
      </c>
      <c r="I7012" s="1" t="s">
        <v>628</v>
      </c>
      <c r="J7012" s="1">
        <v>0</v>
      </c>
      <c r="K7012" s="1">
        <v>0.65540932843042399</v>
      </c>
      <c r="L7012" s="1">
        <v>0.99163179916318001</v>
      </c>
      <c r="M7012" s="2"/>
      <c r="N7012" s="2"/>
      <c r="AE7012" s="6">
        <v>-322.8</v>
      </c>
      <c r="AH7012" s="6"/>
    </row>
    <row r="7013" spans="1:34" x14ac:dyDescent="0.2">
      <c r="A7013" s="1" t="s">
        <v>9135</v>
      </c>
      <c r="B7013" s="4">
        <v>43831</v>
      </c>
      <c r="C7013" s="1">
        <v>46</v>
      </c>
      <c r="D7013" s="1">
        <v>391</v>
      </c>
      <c r="E7013" s="1">
        <v>1</v>
      </c>
      <c r="F7013" s="1">
        <v>652</v>
      </c>
      <c r="G7013" s="6" t="s">
        <v>9136</v>
      </c>
      <c r="H7013" s="1" t="s">
        <v>9137</v>
      </c>
      <c r="I7013" s="1" t="s">
        <v>628</v>
      </c>
      <c r="J7013" s="1">
        <v>0</v>
      </c>
      <c r="K7013" s="1">
        <v>0.65550609638087898</v>
      </c>
      <c r="L7013" s="1">
        <v>0.99163179916318001</v>
      </c>
      <c r="M7013" s="2"/>
      <c r="N7013" s="2"/>
      <c r="AE7013" s="6">
        <v>-322.89999999999998</v>
      </c>
      <c r="AH7013" s="6"/>
    </row>
    <row r="7014" spans="1:34" x14ac:dyDescent="0.2">
      <c r="A7014" s="1" t="s">
        <v>9138</v>
      </c>
      <c r="B7014" s="4">
        <v>43831</v>
      </c>
      <c r="C7014" s="1">
        <v>1</v>
      </c>
      <c r="D7014" s="1">
        <v>325</v>
      </c>
      <c r="E7014" s="1">
        <v>1</v>
      </c>
      <c r="F7014" s="1">
        <v>652</v>
      </c>
      <c r="G7014" s="6" t="s">
        <v>9136</v>
      </c>
      <c r="H7014" s="1" t="s">
        <v>9137</v>
      </c>
      <c r="I7014" s="1" t="s">
        <v>628</v>
      </c>
      <c r="J7014" s="1">
        <v>0</v>
      </c>
      <c r="K7014" s="1">
        <v>0.65560286433133297</v>
      </c>
      <c r="L7014" s="1">
        <v>0.99163179916318001</v>
      </c>
      <c r="M7014" s="2"/>
      <c r="N7014" s="2"/>
      <c r="AE7014" s="6">
        <v>-322.89999999999998</v>
      </c>
      <c r="AH7014" s="6"/>
    </row>
    <row r="7015" spans="1:34" x14ac:dyDescent="0.2">
      <c r="A7015" s="1" t="s">
        <v>9139</v>
      </c>
      <c r="B7015" s="4">
        <v>43831</v>
      </c>
      <c r="C7015" s="1">
        <v>5</v>
      </c>
      <c r="D7015" s="1">
        <v>360</v>
      </c>
      <c r="E7015" s="1">
        <v>1</v>
      </c>
      <c r="F7015" s="1">
        <v>652</v>
      </c>
      <c r="G7015" s="6" t="s">
        <v>9140</v>
      </c>
      <c r="H7015" s="1" t="s">
        <v>9137</v>
      </c>
      <c r="I7015" s="1" t="s">
        <v>628</v>
      </c>
      <c r="J7015" s="1">
        <v>0</v>
      </c>
      <c r="K7015" s="1">
        <v>0.65569963228178796</v>
      </c>
      <c r="L7015" s="1">
        <v>0.99163179916318001</v>
      </c>
      <c r="M7015" s="2"/>
      <c r="N7015" s="2"/>
      <c r="AE7015" s="6">
        <v>-323</v>
      </c>
      <c r="AH7015" s="6"/>
    </row>
    <row r="7016" spans="1:34" x14ac:dyDescent="0.2">
      <c r="A7016" s="1" t="s">
        <v>9141</v>
      </c>
      <c r="B7016" s="4">
        <v>43831</v>
      </c>
      <c r="C7016" s="1">
        <v>25</v>
      </c>
      <c r="D7016" s="1">
        <v>308</v>
      </c>
      <c r="E7016" s="1">
        <v>1</v>
      </c>
      <c r="F7016" s="1">
        <v>652</v>
      </c>
      <c r="G7016" s="6" t="s">
        <v>9140</v>
      </c>
      <c r="H7016" s="1" t="s">
        <v>9137</v>
      </c>
      <c r="I7016" s="1" t="s">
        <v>628</v>
      </c>
      <c r="J7016" s="1">
        <v>0</v>
      </c>
      <c r="K7016" s="1">
        <v>0.65579640023224295</v>
      </c>
      <c r="L7016" s="1">
        <v>0.99163179916318001</v>
      </c>
      <c r="M7016" s="2"/>
      <c r="N7016" s="2"/>
      <c r="AE7016" s="6">
        <v>-323</v>
      </c>
      <c r="AH7016" s="6"/>
    </row>
    <row r="7017" spans="1:34" x14ac:dyDescent="0.2">
      <c r="A7017" s="1" t="s">
        <v>9142</v>
      </c>
      <c r="B7017" s="4">
        <v>43831</v>
      </c>
      <c r="C7017" s="1">
        <v>46</v>
      </c>
      <c r="D7017" s="1">
        <v>423</v>
      </c>
      <c r="E7017" s="1">
        <v>1</v>
      </c>
      <c r="F7017" s="1">
        <v>652</v>
      </c>
      <c r="G7017" s="6" t="s">
        <v>9140</v>
      </c>
      <c r="H7017" s="1" t="s">
        <v>9137</v>
      </c>
      <c r="I7017" s="1" t="s">
        <v>628</v>
      </c>
      <c r="J7017" s="1">
        <v>0</v>
      </c>
      <c r="K7017" s="1">
        <v>0.65589316818269805</v>
      </c>
      <c r="L7017" s="1">
        <v>0.99163179916318001</v>
      </c>
      <c r="M7017" s="2"/>
      <c r="N7017" s="2"/>
      <c r="AE7017" s="6">
        <v>-323</v>
      </c>
      <c r="AH7017" s="6"/>
    </row>
    <row r="7018" spans="1:34" x14ac:dyDescent="0.2">
      <c r="A7018" s="1" t="s">
        <v>9143</v>
      </c>
      <c r="B7018" s="4">
        <v>43831</v>
      </c>
      <c r="C7018" s="1">
        <v>8</v>
      </c>
      <c r="D7018" s="1">
        <v>334</v>
      </c>
      <c r="E7018" s="1">
        <v>1</v>
      </c>
      <c r="F7018" s="1">
        <v>652</v>
      </c>
      <c r="G7018" s="6" t="s">
        <v>9140</v>
      </c>
      <c r="H7018" s="1" t="s">
        <v>9137</v>
      </c>
      <c r="I7018" s="1" t="s">
        <v>628</v>
      </c>
      <c r="J7018" s="1">
        <v>0</v>
      </c>
      <c r="K7018" s="1">
        <v>0.65598993613315304</v>
      </c>
      <c r="L7018" s="1">
        <v>0.99163179916318001</v>
      </c>
      <c r="M7018" s="2"/>
      <c r="N7018" s="2"/>
      <c r="AE7018" s="6">
        <v>-323</v>
      </c>
      <c r="AH7018" s="6"/>
    </row>
    <row r="7019" spans="1:34" x14ac:dyDescent="0.2">
      <c r="A7019" s="1" t="s">
        <v>9144</v>
      </c>
      <c r="B7019" s="4">
        <v>43831</v>
      </c>
      <c r="C7019" s="1">
        <v>17</v>
      </c>
      <c r="D7019" s="1">
        <v>347</v>
      </c>
      <c r="E7019" s="1">
        <v>1</v>
      </c>
      <c r="F7019" s="1">
        <v>652</v>
      </c>
      <c r="G7019" s="6" t="s">
        <v>9140</v>
      </c>
      <c r="H7019" s="1" t="s">
        <v>9137</v>
      </c>
      <c r="I7019" s="1" t="s">
        <v>628</v>
      </c>
      <c r="J7019" s="1">
        <v>0</v>
      </c>
      <c r="K7019" s="1">
        <v>0.65608670408360803</v>
      </c>
      <c r="L7019" s="1">
        <v>0.99163179916318001</v>
      </c>
      <c r="M7019" s="2"/>
      <c r="N7019" s="2"/>
      <c r="AE7019" s="6">
        <v>-323</v>
      </c>
      <c r="AH7019" s="6"/>
    </row>
    <row r="7020" spans="1:34" x14ac:dyDescent="0.2">
      <c r="A7020" s="1" t="s">
        <v>9145</v>
      </c>
      <c r="B7020" s="4">
        <v>43831</v>
      </c>
      <c r="C7020" s="1">
        <v>25</v>
      </c>
      <c r="D7020" s="1">
        <v>302</v>
      </c>
      <c r="E7020" s="1">
        <v>1</v>
      </c>
      <c r="F7020" s="1">
        <v>652</v>
      </c>
      <c r="G7020" s="6" t="s">
        <v>9140</v>
      </c>
      <c r="H7020" s="1" t="s">
        <v>9137</v>
      </c>
      <c r="I7020" s="1" t="s">
        <v>628</v>
      </c>
      <c r="J7020" s="1">
        <v>0</v>
      </c>
      <c r="K7020" s="1">
        <v>0.65618347203406202</v>
      </c>
      <c r="L7020" s="1">
        <v>0.99163179916318001</v>
      </c>
      <c r="M7020" s="2"/>
      <c r="N7020" s="2"/>
      <c r="AE7020" s="6">
        <v>-323</v>
      </c>
      <c r="AH7020" s="6"/>
    </row>
    <row r="7021" spans="1:34" x14ac:dyDescent="0.2">
      <c r="A7021" s="1" t="s">
        <v>9146</v>
      </c>
      <c r="B7021" s="4">
        <v>43831</v>
      </c>
      <c r="C7021" s="1">
        <v>35</v>
      </c>
      <c r="D7021" s="1">
        <v>379</v>
      </c>
      <c r="E7021" s="1">
        <v>1</v>
      </c>
      <c r="F7021" s="1">
        <v>652</v>
      </c>
      <c r="G7021" s="6" t="s">
        <v>9147</v>
      </c>
      <c r="H7021" s="1" t="s">
        <v>9137</v>
      </c>
      <c r="I7021" s="1" t="s">
        <v>628</v>
      </c>
      <c r="J7021" s="1">
        <v>0</v>
      </c>
      <c r="K7021" s="1">
        <v>0.65628023998451701</v>
      </c>
      <c r="L7021" s="1">
        <v>0.99163179916318001</v>
      </c>
      <c r="M7021" s="2"/>
      <c r="N7021" s="2"/>
      <c r="AE7021" s="6">
        <v>-323.10000000000002</v>
      </c>
      <c r="AH7021" s="6"/>
    </row>
    <row r="7022" spans="1:34" x14ac:dyDescent="0.2">
      <c r="A7022" s="1" t="s">
        <v>9148</v>
      </c>
      <c r="B7022" s="4">
        <v>43831</v>
      </c>
      <c r="C7022" s="1">
        <v>15</v>
      </c>
      <c r="D7022" s="1">
        <v>395</v>
      </c>
      <c r="E7022" s="1">
        <v>1</v>
      </c>
      <c r="F7022" s="1">
        <v>652</v>
      </c>
      <c r="G7022" s="6" t="s">
        <v>9147</v>
      </c>
      <c r="H7022" s="1" t="s">
        <v>9137</v>
      </c>
      <c r="I7022" s="1" t="s">
        <v>628</v>
      </c>
      <c r="J7022" s="1">
        <v>0</v>
      </c>
      <c r="K7022" s="1">
        <v>0.656377007934972</v>
      </c>
      <c r="L7022" s="1">
        <v>0.99163179916318001</v>
      </c>
      <c r="M7022" s="2"/>
      <c r="N7022" s="2"/>
      <c r="AE7022" s="6">
        <v>-323.10000000000002</v>
      </c>
      <c r="AH7022" s="6"/>
    </row>
    <row r="7023" spans="1:34" x14ac:dyDescent="0.2">
      <c r="A7023" s="1" t="s">
        <v>9149</v>
      </c>
      <c r="B7023" s="4">
        <v>43831</v>
      </c>
      <c r="C7023" s="1">
        <v>15</v>
      </c>
      <c r="D7023" s="1">
        <v>395</v>
      </c>
      <c r="E7023" s="1">
        <v>1</v>
      </c>
      <c r="F7023" s="1">
        <v>652</v>
      </c>
      <c r="G7023" s="6" t="s">
        <v>9147</v>
      </c>
      <c r="H7023" s="1" t="s">
        <v>9137</v>
      </c>
      <c r="I7023" s="1" t="s">
        <v>628</v>
      </c>
      <c r="J7023" s="1">
        <v>0</v>
      </c>
      <c r="K7023" s="1">
        <v>0.65647377588542699</v>
      </c>
      <c r="L7023" s="1">
        <v>0.99163179916318001</v>
      </c>
      <c r="M7023" s="2"/>
      <c r="N7023" s="2"/>
      <c r="AE7023" s="6">
        <v>-323.10000000000002</v>
      </c>
      <c r="AH7023" s="6"/>
    </row>
    <row r="7024" spans="1:34" x14ac:dyDescent="0.2">
      <c r="A7024" s="1" t="s">
        <v>9150</v>
      </c>
      <c r="B7024" s="4">
        <v>43831</v>
      </c>
      <c r="C7024" s="1">
        <v>17</v>
      </c>
      <c r="D7024" s="1">
        <v>331</v>
      </c>
      <c r="E7024" s="1">
        <v>1</v>
      </c>
      <c r="F7024" s="1">
        <v>652</v>
      </c>
      <c r="G7024" s="6" t="s">
        <v>9147</v>
      </c>
      <c r="H7024" s="1" t="s">
        <v>9137</v>
      </c>
      <c r="I7024" s="1" t="s">
        <v>628</v>
      </c>
      <c r="J7024" s="1">
        <v>0</v>
      </c>
      <c r="K7024" s="1">
        <v>0.65657054383588198</v>
      </c>
      <c r="L7024" s="1">
        <v>0.99163179916318001</v>
      </c>
      <c r="M7024" s="2"/>
      <c r="N7024" s="2"/>
      <c r="AE7024" s="6">
        <v>-323.10000000000002</v>
      </c>
      <c r="AH7024" s="6"/>
    </row>
    <row r="7025" spans="1:34" x14ac:dyDescent="0.2">
      <c r="A7025" s="1" t="s">
        <v>9151</v>
      </c>
      <c r="B7025" s="4">
        <v>43831</v>
      </c>
      <c r="C7025" s="1">
        <v>5</v>
      </c>
      <c r="D7025" s="1">
        <v>338</v>
      </c>
      <c r="E7025" s="1">
        <v>1</v>
      </c>
      <c r="F7025" s="1">
        <v>652</v>
      </c>
      <c r="G7025" s="6" t="s">
        <v>9147</v>
      </c>
      <c r="H7025" s="1" t="s">
        <v>9137</v>
      </c>
      <c r="I7025" s="1" t="s">
        <v>628</v>
      </c>
      <c r="J7025" s="1">
        <v>0</v>
      </c>
      <c r="K7025" s="1">
        <v>0.65666731178633597</v>
      </c>
      <c r="L7025" s="1">
        <v>0.99163179916318001</v>
      </c>
      <c r="M7025" s="2"/>
      <c r="N7025" s="2"/>
      <c r="AE7025" s="6">
        <v>-323.10000000000002</v>
      </c>
      <c r="AH7025" s="6"/>
    </row>
    <row r="7026" spans="1:34" x14ac:dyDescent="0.2">
      <c r="A7026" s="1" t="s">
        <v>9152</v>
      </c>
      <c r="B7026" s="4">
        <v>43831</v>
      </c>
      <c r="C7026" s="1">
        <v>12</v>
      </c>
      <c r="D7026" s="1">
        <v>337</v>
      </c>
      <c r="E7026" s="1">
        <v>1</v>
      </c>
      <c r="F7026" s="1">
        <v>652</v>
      </c>
      <c r="G7026" s="6" t="s">
        <v>9147</v>
      </c>
      <c r="H7026" s="1" t="s">
        <v>9137</v>
      </c>
      <c r="I7026" s="1" t="s">
        <v>628</v>
      </c>
      <c r="J7026" s="1">
        <v>0</v>
      </c>
      <c r="K7026" s="1">
        <v>0.65676407973679096</v>
      </c>
      <c r="L7026" s="1">
        <v>0.99163179916318001</v>
      </c>
      <c r="M7026" s="2"/>
      <c r="N7026" s="2"/>
      <c r="AE7026" s="6">
        <v>-323.10000000000002</v>
      </c>
      <c r="AH7026" s="6"/>
    </row>
    <row r="7027" spans="1:34" x14ac:dyDescent="0.2">
      <c r="A7027" s="1" t="s">
        <v>9153</v>
      </c>
      <c r="B7027" s="4">
        <v>43831</v>
      </c>
      <c r="C7027" s="1">
        <v>3</v>
      </c>
      <c r="D7027" s="1">
        <v>340</v>
      </c>
      <c r="E7027" s="1">
        <v>1</v>
      </c>
      <c r="F7027" s="1">
        <v>652</v>
      </c>
      <c r="G7027" s="6" t="s">
        <v>9147</v>
      </c>
      <c r="H7027" s="1" t="s">
        <v>9137</v>
      </c>
      <c r="I7027" s="1" t="s">
        <v>628</v>
      </c>
      <c r="J7027" s="1">
        <v>0</v>
      </c>
      <c r="K7027" s="1">
        <v>0.65686084768724595</v>
      </c>
      <c r="L7027" s="1">
        <v>0.99163179916318001</v>
      </c>
      <c r="M7027" s="2"/>
      <c r="N7027" s="2"/>
      <c r="AE7027" s="6">
        <v>-323.10000000000002</v>
      </c>
      <c r="AH7027" s="6"/>
    </row>
    <row r="7028" spans="1:34" x14ac:dyDescent="0.2">
      <c r="A7028" s="1" t="s">
        <v>9154</v>
      </c>
      <c r="B7028" s="4">
        <v>43831</v>
      </c>
      <c r="C7028" s="1">
        <v>14</v>
      </c>
      <c r="D7028" s="1">
        <v>347</v>
      </c>
      <c r="E7028" s="1">
        <v>1</v>
      </c>
      <c r="F7028" s="1">
        <v>652</v>
      </c>
      <c r="G7028" s="6" t="s">
        <v>9147</v>
      </c>
      <c r="H7028" s="1" t="s">
        <v>9137</v>
      </c>
      <c r="I7028" s="1" t="s">
        <v>628</v>
      </c>
      <c r="J7028" s="1">
        <v>0</v>
      </c>
      <c r="K7028" s="1">
        <v>0.65695761563770105</v>
      </c>
      <c r="L7028" s="1">
        <v>0.99163179916318001</v>
      </c>
      <c r="M7028" s="2"/>
      <c r="N7028" s="2"/>
      <c r="AE7028" s="6">
        <v>-323.10000000000002</v>
      </c>
      <c r="AH7028" s="6"/>
    </row>
    <row r="7029" spans="1:34" x14ac:dyDescent="0.2">
      <c r="A7029" s="1" t="s">
        <v>9155</v>
      </c>
      <c r="B7029" s="4">
        <v>43831</v>
      </c>
      <c r="C7029" s="1">
        <v>17</v>
      </c>
      <c r="D7029" s="1">
        <v>333</v>
      </c>
      <c r="E7029" s="1">
        <v>1</v>
      </c>
      <c r="F7029" s="1">
        <v>652</v>
      </c>
      <c r="G7029" s="6" t="s">
        <v>9156</v>
      </c>
      <c r="H7029" s="1" t="s">
        <v>9137</v>
      </c>
      <c r="I7029" s="1" t="s">
        <v>628</v>
      </c>
      <c r="J7029" s="1">
        <v>0</v>
      </c>
      <c r="K7029" s="1">
        <v>0.65705438358815604</v>
      </c>
      <c r="L7029" s="1">
        <v>0.99163179916318001</v>
      </c>
      <c r="M7029" s="2"/>
      <c r="N7029" s="2"/>
      <c r="AE7029" s="6">
        <v>-323.2</v>
      </c>
      <c r="AH7029" s="6"/>
    </row>
    <row r="7030" spans="1:34" x14ac:dyDescent="0.2">
      <c r="A7030" s="1" t="s">
        <v>9157</v>
      </c>
      <c r="B7030" s="4">
        <v>43831</v>
      </c>
      <c r="C7030" s="1">
        <v>46</v>
      </c>
      <c r="D7030" s="1">
        <v>392</v>
      </c>
      <c r="E7030" s="1">
        <v>1</v>
      </c>
      <c r="F7030" s="1">
        <v>652</v>
      </c>
      <c r="G7030" s="6" t="s">
        <v>9156</v>
      </c>
      <c r="H7030" s="1" t="s">
        <v>9137</v>
      </c>
      <c r="I7030" s="1" t="s">
        <v>628</v>
      </c>
      <c r="J7030" s="1">
        <v>0</v>
      </c>
      <c r="K7030" s="1">
        <v>0.65715115153861003</v>
      </c>
      <c r="L7030" s="1">
        <v>0.99163179916318001</v>
      </c>
      <c r="M7030" s="2"/>
      <c r="N7030" s="2"/>
      <c r="AE7030" s="6">
        <v>-323.2</v>
      </c>
      <c r="AH7030" s="6"/>
    </row>
    <row r="7031" spans="1:34" x14ac:dyDescent="0.2">
      <c r="A7031" s="1" t="s">
        <v>9158</v>
      </c>
      <c r="B7031" s="4">
        <v>43831</v>
      </c>
      <c r="C7031" s="1">
        <v>18</v>
      </c>
      <c r="D7031" s="1">
        <v>319</v>
      </c>
      <c r="E7031" s="1">
        <v>1</v>
      </c>
      <c r="F7031" s="1">
        <v>652</v>
      </c>
      <c r="G7031" s="6" t="s">
        <v>9156</v>
      </c>
      <c r="H7031" s="1" t="s">
        <v>9137</v>
      </c>
      <c r="I7031" s="1" t="s">
        <v>628</v>
      </c>
      <c r="J7031" s="1">
        <v>0</v>
      </c>
      <c r="K7031" s="1">
        <v>0.65724791948906502</v>
      </c>
      <c r="L7031" s="1">
        <v>0.99163179916318001</v>
      </c>
      <c r="M7031" s="2"/>
      <c r="N7031" s="2"/>
      <c r="AE7031" s="6">
        <v>-323.2</v>
      </c>
      <c r="AH7031" s="6"/>
    </row>
    <row r="7032" spans="1:34" x14ac:dyDescent="0.2">
      <c r="A7032" s="1" t="s">
        <v>9159</v>
      </c>
      <c r="B7032" s="4">
        <v>43831</v>
      </c>
      <c r="C7032" s="1">
        <v>25</v>
      </c>
      <c r="D7032" s="1">
        <v>301</v>
      </c>
      <c r="E7032" s="1">
        <v>1</v>
      </c>
      <c r="F7032" s="1">
        <v>652</v>
      </c>
      <c r="G7032" s="6" t="s">
        <v>9156</v>
      </c>
      <c r="H7032" s="1" t="s">
        <v>9137</v>
      </c>
      <c r="I7032" s="1" t="s">
        <v>628</v>
      </c>
      <c r="J7032" s="1">
        <v>0</v>
      </c>
      <c r="K7032" s="1">
        <v>0.65734468743952001</v>
      </c>
      <c r="L7032" s="1">
        <v>0.99163179916318001</v>
      </c>
      <c r="M7032" s="2"/>
      <c r="N7032" s="2"/>
      <c r="AE7032" s="6">
        <v>-323.2</v>
      </c>
      <c r="AH7032" s="6"/>
    </row>
    <row r="7033" spans="1:34" x14ac:dyDescent="0.2">
      <c r="A7033" s="1" t="s">
        <v>9160</v>
      </c>
      <c r="B7033" s="4">
        <v>43831</v>
      </c>
      <c r="C7033" s="1">
        <v>12</v>
      </c>
      <c r="D7033" s="1">
        <v>355</v>
      </c>
      <c r="E7033" s="1">
        <v>1</v>
      </c>
      <c r="F7033" s="1">
        <v>652</v>
      </c>
      <c r="G7033" s="6" t="s">
        <v>9156</v>
      </c>
      <c r="H7033" s="1" t="s">
        <v>9137</v>
      </c>
      <c r="I7033" s="1" t="s">
        <v>628</v>
      </c>
      <c r="J7033" s="1">
        <v>0</v>
      </c>
      <c r="K7033" s="1">
        <v>0.657441455389975</v>
      </c>
      <c r="L7033" s="1">
        <v>0.99163179916318001</v>
      </c>
      <c r="M7033" s="2"/>
      <c r="N7033" s="2"/>
      <c r="AE7033" s="6">
        <v>-323.2</v>
      </c>
      <c r="AH7033" s="6"/>
    </row>
    <row r="7034" spans="1:34" x14ac:dyDescent="0.2">
      <c r="A7034" s="1" t="s">
        <v>9161</v>
      </c>
      <c r="B7034" s="4">
        <v>43831</v>
      </c>
      <c r="C7034" s="1">
        <v>45</v>
      </c>
      <c r="D7034" s="1">
        <v>398</v>
      </c>
      <c r="E7034" s="1">
        <v>1</v>
      </c>
      <c r="F7034" s="1">
        <v>652</v>
      </c>
      <c r="G7034" s="6" t="s">
        <v>9156</v>
      </c>
      <c r="H7034" s="1" t="s">
        <v>9137</v>
      </c>
      <c r="I7034" s="1" t="s">
        <v>628</v>
      </c>
      <c r="J7034" s="1">
        <v>0</v>
      </c>
      <c r="K7034" s="1">
        <v>0.65753822334042999</v>
      </c>
      <c r="L7034" s="1">
        <v>0.99163179916318001</v>
      </c>
      <c r="M7034" s="2"/>
      <c r="N7034" s="2"/>
      <c r="AE7034" s="6">
        <v>-323.2</v>
      </c>
      <c r="AH7034" s="6"/>
    </row>
    <row r="7035" spans="1:34" x14ac:dyDescent="0.2">
      <c r="A7035" s="1" t="s">
        <v>9162</v>
      </c>
      <c r="B7035" s="4">
        <v>43831</v>
      </c>
      <c r="C7035" s="1">
        <v>9</v>
      </c>
      <c r="D7035" s="1">
        <v>341</v>
      </c>
      <c r="E7035" s="1">
        <v>1</v>
      </c>
      <c r="F7035" s="1">
        <v>652</v>
      </c>
      <c r="G7035" s="6" t="s">
        <v>9163</v>
      </c>
      <c r="H7035" s="1" t="s">
        <v>9164</v>
      </c>
      <c r="I7035" s="1" t="s">
        <v>628</v>
      </c>
      <c r="J7035" s="1">
        <v>0</v>
      </c>
      <c r="K7035" s="1">
        <v>0.65763499129088399</v>
      </c>
      <c r="L7035" s="1">
        <v>0.99163179916318001</v>
      </c>
      <c r="M7035" s="2"/>
      <c r="N7035" s="2"/>
      <c r="AE7035" s="6">
        <v>-323.3</v>
      </c>
      <c r="AH7035" s="6"/>
    </row>
    <row r="7036" spans="1:34" x14ac:dyDescent="0.2">
      <c r="A7036" s="1" t="s">
        <v>9165</v>
      </c>
      <c r="B7036" s="4">
        <v>43831</v>
      </c>
      <c r="C7036" s="1">
        <v>16</v>
      </c>
      <c r="D7036" s="1">
        <v>327</v>
      </c>
      <c r="E7036" s="1">
        <v>1</v>
      </c>
      <c r="F7036" s="1">
        <v>652</v>
      </c>
      <c r="G7036" s="6" t="s">
        <v>9163</v>
      </c>
      <c r="H7036" s="1" t="s">
        <v>9164</v>
      </c>
      <c r="I7036" s="1" t="s">
        <v>628</v>
      </c>
      <c r="J7036" s="1">
        <v>0</v>
      </c>
      <c r="K7036" s="1">
        <v>0.65773175924133898</v>
      </c>
      <c r="L7036" s="1">
        <v>0.99163179916318001</v>
      </c>
      <c r="M7036" s="2"/>
      <c r="N7036" s="2"/>
      <c r="AE7036" s="6">
        <v>-323.3</v>
      </c>
      <c r="AH7036" s="6"/>
    </row>
    <row r="7037" spans="1:34" x14ac:dyDescent="0.2">
      <c r="A7037" s="1" t="s">
        <v>9166</v>
      </c>
      <c r="B7037" s="4">
        <v>43831</v>
      </c>
      <c r="C7037" s="1">
        <v>1</v>
      </c>
      <c r="D7037" s="1">
        <v>324</v>
      </c>
      <c r="E7037" s="1">
        <v>1</v>
      </c>
      <c r="F7037" s="1">
        <v>652</v>
      </c>
      <c r="G7037" s="6" t="s">
        <v>9163</v>
      </c>
      <c r="H7037" s="1" t="s">
        <v>9164</v>
      </c>
      <c r="I7037" s="1" t="s">
        <v>628</v>
      </c>
      <c r="J7037" s="1">
        <v>0</v>
      </c>
      <c r="K7037" s="1">
        <v>0.65782852719179397</v>
      </c>
      <c r="L7037" s="1">
        <v>0.99163179916318001</v>
      </c>
      <c r="M7037" s="2"/>
      <c r="N7037" s="2"/>
      <c r="AE7037" s="6">
        <v>-323.3</v>
      </c>
      <c r="AH7037" s="6"/>
    </row>
    <row r="7038" spans="1:34" x14ac:dyDescent="0.2">
      <c r="A7038" s="1" t="s">
        <v>9167</v>
      </c>
      <c r="B7038" s="4">
        <v>43831</v>
      </c>
      <c r="C7038" s="1">
        <v>24</v>
      </c>
      <c r="D7038" s="1">
        <v>317</v>
      </c>
      <c r="E7038" s="1">
        <v>1</v>
      </c>
      <c r="F7038" s="1">
        <v>652</v>
      </c>
      <c r="G7038" s="6" t="s">
        <v>9163</v>
      </c>
      <c r="H7038" s="1" t="s">
        <v>9164</v>
      </c>
      <c r="I7038" s="1" t="s">
        <v>628</v>
      </c>
      <c r="J7038" s="1">
        <v>0</v>
      </c>
      <c r="K7038" s="1">
        <v>0.65792529514224896</v>
      </c>
      <c r="L7038" s="1">
        <v>0.99163179916318001</v>
      </c>
      <c r="M7038" s="2"/>
      <c r="N7038" s="2"/>
      <c r="AE7038" s="6">
        <v>-323.3</v>
      </c>
      <c r="AH7038" s="6"/>
    </row>
    <row r="7039" spans="1:34" x14ac:dyDescent="0.2">
      <c r="A7039" s="1" t="s">
        <v>9168</v>
      </c>
      <c r="B7039" s="4">
        <v>43831</v>
      </c>
      <c r="C7039" s="1">
        <v>44</v>
      </c>
      <c r="D7039" s="1">
        <v>399</v>
      </c>
      <c r="E7039" s="1">
        <v>1</v>
      </c>
      <c r="F7039" s="1">
        <v>652</v>
      </c>
      <c r="G7039" s="6" t="s">
        <v>9163</v>
      </c>
      <c r="H7039" s="1" t="s">
        <v>9164</v>
      </c>
      <c r="I7039" s="1" t="s">
        <v>628</v>
      </c>
      <c r="J7039" s="1">
        <v>0</v>
      </c>
      <c r="K7039" s="1">
        <v>0.65802206309270395</v>
      </c>
      <c r="L7039" s="1">
        <v>0.99163179916318001</v>
      </c>
      <c r="M7039" s="2"/>
      <c r="N7039" s="2"/>
      <c r="AE7039" s="6">
        <v>-323.3</v>
      </c>
      <c r="AH7039" s="6"/>
    </row>
    <row r="7040" spans="1:34" x14ac:dyDescent="0.2">
      <c r="A7040" s="1" t="s">
        <v>9169</v>
      </c>
      <c r="B7040" s="4">
        <v>43831</v>
      </c>
      <c r="C7040" s="1">
        <v>5</v>
      </c>
      <c r="D7040" s="1">
        <v>338</v>
      </c>
      <c r="E7040" s="1">
        <v>1</v>
      </c>
      <c r="F7040" s="1">
        <v>652</v>
      </c>
      <c r="G7040" s="6" t="s">
        <v>9163</v>
      </c>
      <c r="H7040" s="1" t="s">
        <v>9164</v>
      </c>
      <c r="I7040" s="1" t="s">
        <v>628</v>
      </c>
      <c r="J7040" s="1">
        <v>0</v>
      </c>
      <c r="K7040" s="1">
        <v>0.65811883104315905</v>
      </c>
      <c r="L7040" s="1">
        <v>0.99163179916318001</v>
      </c>
      <c r="M7040" s="2"/>
      <c r="N7040" s="2"/>
      <c r="AE7040" s="6">
        <v>-323.3</v>
      </c>
      <c r="AH7040" s="6"/>
    </row>
    <row r="7041" spans="1:34" x14ac:dyDescent="0.2">
      <c r="A7041" s="1" t="s">
        <v>9170</v>
      </c>
      <c r="B7041" s="4">
        <v>43831</v>
      </c>
      <c r="C7041" s="1">
        <v>24</v>
      </c>
      <c r="D7041" s="1">
        <v>300</v>
      </c>
      <c r="E7041" s="1">
        <v>1</v>
      </c>
      <c r="F7041" s="1">
        <v>652</v>
      </c>
      <c r="G7041" s="6" t="s">
        <v>9163</v>
      </c>
      <c r="H7041" s="1" t="s">
        <v>9164</v>
      </c>
      <c r="I7041" s="1" t="s">
        <v>628</v>
      </c>
      <c r="J7041" s="1">
        <v>0</v>
      </c>
      <c r="K7041" s="1">
        <v>0.65821559899361304</v>
      </c>
      <c r="L7041" s="1">
        <v>0.99163179916318001</v>
      </c>
      <c r="M7041" s="2"/>
      <c r="N7041" s="2"/>
      <c r="AE7041" s="6">
        <v>-323.3</v>
      </c>
      <c r="AH7041" s="6"/>
    </row>
    <row r="7042" spans="1:34" x14ac:dyDescent="0.2">
      <c r="A7042" s="1" t="s">
        <v>9171</v>
      </c>
      <c r="B7042" s="4">
        <v>43831</v>
      </c>
      <c r="C7042" s="1">
        <v>7</v>
      </c>
      <c r="D7042" s="1">
        <v>311</v>
      </c>
      <c r="E7042" s="1">
        <v>1</v>
      </c>
      <c r="F7042" s="1">
        <v>652</v>
      </c>
      <c r="G7042" s="6" t="s">
        <v>9163</v>
      </c>
      <c r="H7042" s="1" t="s">
        <v>9164</v>
      </c>
      <c r="I7042" s="1" t="s">
        <v>628</v>
      </c>
      <c r="J7042" s="1">
        <v>0</v>
      </c>
      <c r="K7042" s="1">
        <v>0.65831236694406803</v>
      </c>
      <c r="L7042" s="1">
        <v>0.99163179916318001</v>
      </c>
      <c r="M7042" s="2"/>
      <c r="N7042" s="2"/>
      <c r="AE7042" s="6">
        <v>-323.3</v>
      </c>
      <c r="AH7042" s="6"/>
    </row>
    <row r="7043" spans="1:34" x14ac:dyDescent="0.2">
      <c r="A7043" s="1" t="s">
        <v>9172</v>
      </c>
      <c r="B7043" s="4">
        <v>43831</v>
      </c>
      <c r="C7043" s="1">
        <v>26</v>
      </c>
      <c r="D7043" s="1">
        <v>309</v>
      </c>
      <c r="E7043" s="1">
        <v>1</v>
      </c>
      <c r="F7043" s="1">
        <v>652</v>
      </c>
      <c r="G7043" s="6" t="s">
        <v>9163</v>
      </c>
      <c r="H7043" s="1" t="s">
        <v>9164</v>
      </c>
      <c r="I7043" s="1" t="s">
        <v>628</v>
      </c>
      <c r="J7043" s="1">
        <v>0</v>
      </c>
      <c r="K7043" s="1">
        <v>0.65840913489452302</v>
      </c>
      <c r="L7043" s="1">
        <v>0.99163179916318001</v>
      </c>
      <c r="M7043" s="2"/>
      <c r="N7043" s="2"/>
      <c r="AE7043" s="6">
        <v>-323.3</v>
      </c>
      <c r="AH7043" s="6"/>
    </row>
    <row r="7044" spans="1:34" x14ac:dyDescent="0.2">
      <c r="A7044" s="1" t="s">
        <v>9173</v>
      </c>
      <c r="B7044" s="4">
        <v>43831</v>
      </c>
      <c r="C7044" s="1">
        <v>46</v>
      </c>
      <c r="D7044" s="1">
        <v>383</v>
      </c>
      <c r="E7044" s="1">
        <v>1</v>
      </c>
      <c r="F7044" s="1">
        <v>652</v>
      </c>
      <c r="G7044" s="6" t="s">
        <v>9174</v>
      </c>
      <c r="H7044" s="1" t="s">
        <v>9164</v>
      </c>
      <c r="I7044" s="1" t="s">
        <v>628</v>
      </c>
      <c r="J7044" s="1">
        <v>0</v>
      </c>
      <c r="K7044" s="1">
        <v>0.65850590284497801</v>
      </c>
      <c r="L7044" s="1">
        <v>0.99163179916318001</v>
      </c>
      <c r="M7044" s="2"/>
      <c r="N7044" s="2"/>
      <c r="AE7044" s="6">
        <v>-323.39999999999998</v>
      </c>
      <c r="AH7044" s="6"/>
    </row>
    <row r="7045" spans="1:34" x14ac:dyDescent="0.2">
      <c r="A7045" s="1" t="s">
        <v>9175</v>
      </c>
      <c r="B7045" s="4">
        <v>43831</v>
      </c>
      <c r="C7045" s="1">
        <v>10</v>
      </c>
      <c r="D7045" s="1">
        <v>336</v>
      </c>
      <c r="E7045" s="1">
        <v>1</v>
      </c>
      <c r="F7045" s="1">
        <v>652</v>
      </c>
      <c r="G7045" s="6" t="s">
        <v>9174</v>
      </c>
      <c r="H7045" s="1" t="s">
        <v>9164</v>
      </c>
      <c r="I7045" s="1" t="s">
        <v>628</v>
      </c>
      <c r="J7045" s="1">
        <v>0</v>
      </c>
      <c r="K7045" s="1">
        <v>0.658602670795433</v>
      </c>
      <c r="L7045" s="1">
        <v>0.99163179916318001</v>
      </c>
      <c r="M7045" s="2"/>
      <c r="N7045" s="2"/>
      <c r="AE7045" s="6">
        <v>-323.39999999999998</v>
      </c>
      <c r="AH7045" s="6"/>
    </row>
    <row r="7046" spans="1:34" x14ac:dyDescent="0.2">
      <c r="A7046" s="1" t="s">
        <v>9176</v>
      </c>
      <c r="B7046" s="4">
        <v>43831</v>
      </c>
      <c r="C7046" s="1">
        <v>23</v>
      </c>
      <c r="D7046" s="1">
        <v>357</v>
      </c>
      <c r="E7046" s="1">
        <v>1</v>
      </c>
      <c r="F7046" s="1">
        <v>652</v>
      </c>
      <c r="G7046" s="6" t="s">
        <v>9174</v>
      </c>
      <c r="H7046" s="1" t="s">
        <v>9164</v>
      </c>
      <c r="I7046" s="1" t="s">
        <v>628</v>
      </c>
      <c r="J7046" s="1">
        <v>0</v>
      </c>
      <c r="K7046" s="1">
        <v>0.65869943874588699</v>
      </c>
      <c r="L7046" s="1">
        <v>0.99163179916318001</v>
      </c>
      <c r="M7046" s="2"/>
      <c r="N7046" s="2"/>
      <c r="AE7046" s="6">
        <v>-323.39999999999998</v>
      </c>
      <c r="AH7046" s="6"/>
    </row>
    <row r="7047" spans="1:34" x14ac:dyDescent="0.2">
      <c r="A7047" s="1" t="s">
        <v>9177</v>
      </c>
      <c r="B7047" s="4">
        <v>43831</v>
      </c>
      <c r="C7047" s="1">
        <v>6</v>
      </c>
      <c r="D7047" s="1">
        <v>355</v>
      </c>
      <c r="E7047" s="1">
        <v>1</v>
      </c>
      <c r="F7047" s="1">
        <v>652</v>
      </c>
      <c r="G7047" s="6" t="s">
        <v>9174</v>
      </c>
      <c r="H7047" s="1" t="s">
        <v>9164</v>
      </c>
      <c r="I7047" s="1" t="s">
        <v>628</v>
      </c>
      <c r="J7047" s="1">
        <v>0</v>
      </c>
      <c r="K7047" s="1">
        <v>0.65879620669634198</v>
      </c>
      <c r="L7047" s="1">
        <v>0.99163179916318001</v>
      </c>
      <c r="M7047" s="2"/>
      <c r="N7047" s="2"/>
      <c r="AE7047" s="6">
        <v>-323.39999999999998</v>
      </c>
      <c r="AH7047" s="6"/>
    </row>
    <row r="7048" spans="1:34" x14ac:dyDescent="0.2">
      <c r="A7048" s="1" t="s">
        <v>9178</v>
      </c>
      <c r="B7048" s="4">
        <v>43831</v>
      </c>
      <c r="C7048" s="1">
        <v>3</v>
      </c>
      <c r="D7048" s="1">
        <v>325</v>
      </c>
      <c r="E7048" s="1">
        <v>1</v>
      </c>
      <c r="F7048" s="1">
        <v>652</v>
      </c>
      <c r="G7048" s="6" t="s">
        <v>9174</v>
      </c>
      <c r="H7048" s="1" t="s">
        <v>9164</v>
      </c>
      <c r="I7048" s="1" t="s">
        <v>628</v>
      </c>
      <c r="J7048" s="1">
        <v>0</v>
      </c>
      <c r="K7048" s="1">
        <v>0.65889297464679697</v>
      </c>
      <c r="L7048" s="1">
        <v>0.99163179916318001</v>
      </c>
      <c r="M7048" s="2"/>
      <c r="N7048" s="2"/>
      <c r="AE7048" s="6">
        <v>-323.39999999999998</v>
      </c>
      <c r="AH7048" s="6"/>
    </row>
    <row r="7049" spans="1:34" x14ac:dyDescent="0.2">
      <c r="A7049" s="1" t="s">
        <v>9179</v>
      </c>
      <c r="B7049" s="4">
        <v>43831</v>
      </c>
      <c r="C7049" s="1">
        <v>4</v>
      </c>
      <c r="D7049" s="1">
        <v>298</v>
      </c>
      <c r="E7049" s="1">
        <v>1</v>
      </c>
      <c r="F7049" s="1">
        <v>652</v>
      </c>
      <c r="G7049" s="6" t="s">
        <v>9174</v>
      </c>
      <c r="H7049" s="1" t="s">
        <v>9164</v>
      </c>
      <c r="I7049" s="1" t="s">
        <v>628</v>
      </c>
      <c r="J7049" s="1">
        <v>0</v>
      </c>
      <c r="K7049" s="1">
        <v>0.65898974259725196</v>
      </c>
      <c r="L7049" s="1">
        <v>0.99163179916318001</v>
      </c>
      <c r="M7049" s="2"/>
      <c r="N7049" s="2"/>
      <c r="AE7049" s="6">
        <v>-323.39999999999998</v>
      </c>
      <c r="AH7049" s="6"/>
    </row>
    <row r="7050" spans="1:34" x14ac:dyDescent="0.2">
      <c r="A7050" s="1" t="s">
        <v>9180</v>
      </c>
      <c r="B7050" s="4">
        <v>43831</v>
      </c>
      <c r="C7050" s="1">
        <v>14</v>
      </c>
      <c r="D7050" s="1">
        <v>350</v>
      </c>
      <c r="E7050" s="1">
        <v>1</v>
      </c>
      <c r="F7050" s="1">
        <v>652</v>
      </c>
      <c r="G7050" s="6" t="s">
        <v>9174</v>
      </c>
      <c r="H7050" s="1" t="s">
        <v>9164</v>
      </c>
      <c r="I7050" s="1" t="s">
        <v>628</v>
      </c>
      <c r="J7050" s="1">
        <v>0</v>
      </c>
      <c r="K7050" s="1">
        <v>0.65908651054770695</v>
      </c>
      <c r="L7050" s="1">
        <v>0.99163179916318001</v>
      </c>
      <c r="M7050" s="2"/>
      <c r="N7050" s="2"/>
      <c r="AE7050" s="6">
        <v>-323.39999999999998</v>
      </c>
      <c r="AH7050" s="6"/>
    </row>
    <row r="7051" spans="1:34" x14ac:dyDescent="0.2">
      <c r="A7051" s="1" t="s">
        <v>9181</v>
      </c>
      <c r="B7051" s="4">
        <v>43831</v>
      </c>
      <c r="C7051" s="1">
        <v>11</v>
      </c>
      <c r="D7051" s="1">
        <v>336</v>
      </c>
      <c r="E7051" s="1">
        <v>1</v>
      </c>
      <c r="F7051" s="1">
        <v>652</v>
      </c>
      <c r="G7051" s="6" t="s">
        <v>9182</v>
      </c>
      <c r="H7051" s="1" t="s">
        <v>9164</v>
      </c>
      <c r="I7051" s="1" t="s">
        <v>628</v>
      </c>
      <c r="J7051" s="1">
        <v>0</v>
      </c>
      <c r="K7051" s="1">
        <v>0.65918327849816105</v>
      </c>
      <c r="L7051" s="1">
        <v>0.99163179916318001</v>
      </c>
      <c r="M7051" s="2"/>
      <c r="N7051" s="2"/>
      <c r="AE7051" s="6">
        <v>-323.5</v>
      </c>
      <c r="AH7051" s="6"/>
    </row>
    <row r="7052" spans="1:34" x14ac:dyDescent="0.2">
      <c r="A7052" s="1" t="s">
        <v>9183</v>
      </c>
      <c r="B7052" s="4">
        <v>43831</v>
      </c>
      <c r="C7052" s="1">
        <v>14</v>
      </c>
      <c r="D7052" s="1">
        <v>351</v>
      </c>
      <c r="E7052" s="1">
        <v>1</v>
      </c>
      <c r="F7052" s="1">
        <v>652</v>
      </c>
      <c r="G7052" s="6" t="s">
        <v>9182</v>
      </c>
      <c r="H7052" s="1" t="s">
        <v>9164</v>
      </c>
      <c r="I7052" s="1" t="s">
        <v>628</v>
      </c>
      <c r="J7052" s="1">
        <v>0</v>
      </c>
      <c r="K7052" s="1">
        <v>0.65928004644861604</v>
      </c>
      <c r="L7052" s="1">
        <v>0.99163179916318001</v>
      </c>
      <c r="M7052" s="2"/>
      <c r="N7052" s="2"/>
      <c r="AE7052" s="6">
        <v>-323.5</v>
      </c>
      <c r="AH7052" s="6"/>
    </row>
    <row r="7053" spans="1:34" x14ac:dyDescent="0.2">
      <c r="A7053" s="1" t="s">
        <v>9184</v>
      </c>
      <c r="B7053" s="4">
        <v>43831</v>
      </c>
      <c r="C7053" s="1">
        <v>14</v>
      </c>
      <c r="D7053" s="1">
        <v>335</v>
      </c>
      <c r="E7053" s="1">
        <v>1</v>
      </c>
      <c r="F7053" s="1">
        <v>652</v>
      </c>
      <c r="G7053" s="6" t="s">
        <v>9182</v>
      </c>
      <c r="H7053" s="1" t="s">
        <v>9164</v>
      </c>
      <c r="I7053" s="1" t="s">
        <v>628</v>
      </c>
      <c r="J7053" s="1">
        <v>0</v>
      </c>
      <c r="K7053" s="1">
        <v>0.65937681439907103</v>
      </c>
      <c r="L7053" s="1">
        <v>0.99163179916318001</v>
      </c>
      <c r="M7053" s="2"/>
      <c r="N7053" s="2"/>
      <c r="AE7053" s="6">
        <v>-323.5</v>
      </c>
      <c r="AH7053" s="6"/>
    </row>
    <row r="7054" spans="1:34" x14ac:dyDescent="0.2">
      <c r="A7054" s="1" t="s">
        <v>9185</v>
      </c>
      <c r="B7054" s="4">
        <v>43831</v>
      </c>
      <c r="C7054" s="1">
        <v>7</v>
      </c>
      <c r="D7054" s="1">
        <v>298</v>
      </c>
      <c r="E7054" s="1">
        <v>1</v>
      </c>
      <c r="F7054" s="1">
        <v>652</v>
      </c>
      <c r="G7054" s="6" t="s">
        <v>9182</v>
      </c>
      <c r="H7054" s="1" t="s">
        <v>9164</v>
      </c>
      <c r="I7054" s="1" t="s">
        <v>628</v>
      </c>
      <c r="J7054" s="1">
        <v>0</v>
      </c>
      <c r="K7054" s="1">
        <v>0.65947358234952602</v>
      </c>
      <c r="L7054" s="1">
        <v>0.99163179916318001</v>
      </c>
      <c r="M7054" s="2"/>
      <c r="N7054" s="2"/>
      <c r="AE7054" s="6">
        <v>-323.5</v>
      </c>
      <c r="AH7054" s="6"/>
    </row>
    <row r="7055" spans="1:34" x14ac:dyDescent="0.2">
      <c r="A7055" s="1" t="s">
        <v>9186</v>
      </c>
      <c r="B7055" s="4">
        <v>43831</v>
      </c>
      <c r="C7055" s="1">
        <v>10</v>
      </c>
      <c r="D7055" s="1">
        <v>340</v>
      </c>
      <c r="E7055" s="1">
        <v>1</v>
      </c>
      <c r="F7055" s="1">
        <v>652</v>
      </c>
      <c r="G7055" s="6" t="s">
        <v>9182</v>
      </c>
      <c r="H7055" s="1" t="s">
        <v>9187</v>
      </c>
      <c r="I7055" s="1" t="s">
        <v>628</v>
      </c>
      <c r="J7055" s="1">
        <v>0</v>
      </c>
      <c r="K7055" s="1">
        <v>0.65957035029998101</v>
      </c>
      <c r="L7055" s="1">
        <v>0.99163179916318001</v>
      </c>
      <c r="M7055" s="2"/>
      <c r="N7055" s="2"/>
      <c r="AE7055" s="6">
        <v>-323.5</v>
      </c>
      <c r="AH7055" s="6"/>
    </row>
    <row r="7056" spans="1:34" x14ac:dyDescent="0.2">
      <c r="A7056" s="1" t="s">
        <v>9188</v>
      </c>
      <c r="B7056" s="4">
        <v>43831</v>
      </c>
      <c r="C7056" s="1">
        <v>6</v>
      </c>
      <c r="D7056" s="1">
        <v>332</v>
      </c>
      <c r="E7056" s="1">
        <v>1</v>
      </c>
      <c r="F7056" s="1">
        <v>652</v>
      </c>
      <c r="G7056" s="6" t="s">
        <v>9182</v>
      </c>
      <c r="H7056" s="1" t="s">
        <v>9187</v>
      </c>
      <c r="I7056" s="1" t="s">
        <v>628</v>
      </c>
      <c r="J7056" s="1">
        <v>0</v>
      </c>
      <c r="K7056" s="1">
        <v>0.659667118250435</v>
      </c>
      <c r="L7056" s="1">
        <v>0.99163179916318001</v>
      </c>
      <c r="M7056" s="2"/>
      <c r="N7056" s="2"/>
      <c r="AE7056" s="6">
        <v>-323.5</v>
      </c>
      <c r="AH7056" s="6"/>
    </row>
    <row r="7057" spans="1:34" x14ac:dyDescent="0.2">
      <c r="A7057" s="1" t="s">
        <v>9189</v>
      </c>
      <c r="B7057" s="4">
        <v>43831</v>
      </c>
      <c r="C7057" s="1">
        <v>3</v>
      </c>
      <c r="D7057" s="1">
        <v>325</v>
      </c>
      <c r="E7057" s="1">
        <v>1</v>
      </c>
      <c r="F7057" s="1">
        <v>652</v>
      </c>
      <c r="G7057" s="6" t="s">
        <v>9182</v>
      </c>
      <c r="H7057" s="1" t="s">
        <v>9187</v>
      </c>
      <c r="I7057" s="1" t="s">
        <v>628</v>
      </c>
      <c r="J7057" s="1">
        <v>0</v>
      </c>
      <c r="K7057" s="1">
        <v>0.65976388620088999</v>
      </c>
      <c r="L7057" s="1">
        <v>0.99163179916318001</v>
      </c>
      <c r="M7057" s="2"/>
      <c r="N7057" s="2"/>
      <c r="AE7057" s="6">
        <v>-323.5</v>
      </c>
      <c r="AH7057" s="6"/>
    </row>
    <row r="7058" spans="1:34" x14ac:dyDescent="0.2">
      <c r="A7058" s="1" t="s">
        <v>9190</v>
      </c>
      <c r="B7058" s="4">
        <v>43831</v>
      </c>
      <c r="C7058" s="1">
        <v>19</v>
      </c>
      <c r="D7058" s="1">
        <v>348</v>
      </c>
      <c r="E7058" s="1">
        <v>1</v>
      </c>
      <c r="F7058" s="1">
        <v>652</v>
      </c>
      <c r="G7058" s="6" t="s">
        <v>9182</v>
      </c>
      <c r="H7058" s="1" t="s">
        <v>9187</v>
      </c>
      <c r="I7058" s="1" t="s">
        <v>628</v>
      </c>
      <c r="J7058" s="1">
        <v>0</v>
      </c>
      <c r="K7058" s="1">
        <v>0.65986065415134498</v>
      </c>
      <c r="L7058" s="1">
        <v>0.99163179916318001</v>
      </c>
      <c r="M7058" s="2"/>
      <c r="N7058" s="2"/>
      <c r="AE7058" s="6">
        <v>-323.5</v>
      </c>
      <c r="AH7058" s="6"/>
    </row>
    <row r="7059" spans="1:34" x14ac:dyDescent="0.2">
      <c r="A7059" s="1" t="s">
        <v>9191</v>
      </c>
      <c r="B7059" s="4">
        <v>43831</v>
      </c>
      <c r="C7059" s="1">
        <v>5</v>
      </c>
      <c r="D7059" s="1">
        <v>326</v>
      </c>
      <c r="E7059" s="1">
        <v>1</v>
      </c>
      <c r="F7059" s="1">
        <v>652</v>
      </c>
      <c r="G7059" s="6" t="s">
        <v>9182</v>
      </c>
      <c r="H7059" s="1" t="s">
        <v>9187</v>
      </c>
      <c r="I7059" s="1" t="s">
        <v>628</v>
      </c>
      <c r="J7059" s="1">
        <v>0</v>
      </c>
      <c r="K7059" s="1">
        <v>0.65995742210179997</v>
      </c>
      <c r="L7059" s="1">
        <v>0.99163179916318001</v>
      </c>
      <c r="M7059" s="2"/>
      <c r="N7059" s="2"/>
      <c r="AE7059" s="6">
        <v>-323.5</v>
      </c>
      <c r="AH7059" s="6"/>
    </row>
    <row r="7060" spans="1:34" x14ac:dyDescent="0.2">
      <c r="A7060" s="1" t="s">
        <v>9192</v>
      </c>
      <c r="B7060" s="4">
        <v>43831</v>
      </c>
      <c r="C7060" s="1">
        <v>3</v>
      </c>
      <c r="D7060" s="1">
        <v>328</v>
      </c>
      <c r="E7060" s="1">
        <v>1</v>
      </c>
      <c r="F7060" s="1">
        <v>652</v>
      </c>
      <c r="G7060" s="6" t="s">
        <v>9182</v>
      </c>
      <c r="H7060" s="1" t="s">
        <v>9187</v>
      </c>
      <c r="I7060" s="1" t="s">
        <v>628</v>
      </c>
      <c r="J7060" s="1">
        <v>0</v>
      </c>
      <c r="K7060" s="1">
        <v>0.66005419005225496</v>
      </c>
      <c r="L7060" s="1">
        <v>0.99163179916318001</v>
      </c>
      <c r="M7060" s="2"/>
      <c r="N7060" s="2"/>
      <c r="AE7060" s="6">
        <v>-323.5</v>
      </c>
      <c r="AH7060" s="6"/>
    </row>
    <row r="7061" spans="1:34" x14ac:dyDescent="0.2">
      <c r="A7061" s="1" t="s">
        <v>9193</v>
      </c>
      <c r="B7061" s="4">
        <v>43831</v>
      </c>
      <c r="C7061" s="1">
        <v>34</v>
      </c>
      <c r="D7061" s="1">
        <v>326</v>
      </c>
      <c r="E7061" s="1">
        <v>1</v>
      </c>
      <c r="F7061" s="1">
        <v>652</v>
      </c>
      <c r="G7061" s="6" t="s">
        <v>9194</v>
      </c>
      <c r="H7061" s="1" t="s">
        <v>9187</v>
      </c>
      <c r="I7061" s="1" t="s">
        <v>628</v>
      </c>
      <c r="J7061" s="1">
        <v>0</v>
      </c>
      <c r="K7061" s="1">
        <v>0.66015095800270995</v>
      </c>
      <c r="L7061" s="1">
        <v>0.99163179916318001</v>
      </c>
      <c r="M7061" s="2"/>
      <c r="N7061" s="2"/>
      <c r="AE7061" s="6">
        <v>-323.60000000000002</v>
      </c>
      <c r="AH7061" s="6"/>
    </row>
    <row r="7062" spans="1:34" x14ac:dyDescent="0.2">
      <c r="A7062" s="1" t="s">
        <v>9195</v>
      </c>
      <c r="B7062" s="4">
        <v>43831</v>
      </c>
      <c r="C7062" s="1">
        <v>24</v>
      </c>
      <c r="D7062" s="1">
        <v>300</v>
      </c>
      <c r="E7062" s="1">
        <v>1</v>
      </c>
      <c r="F7062" s="1">
        <v>652</v>
      </c>
      <c r="G7062" s="6" t="s">
        <v>9194</v>
      </c>
      <c r="H7062" s="1" t="s">
        <v>9187</v>
      </c>
      <c r="I7062" s="1" t="s">
        <v>628</v>
      </c>
      <c r="J7062" s="1">
        <v>0</v>
      </c>
      <c r="K7062" s="1">
        <v>0.66024772595316406</v>
      </c>
      <c r="L7062" s="1">
        <v>0.99163179916318001</v>
      </c>
      <c r="M7062" s="2"/>
      <c r="N7062" s="2"/>
      <c r="AE7062" s="6">
        <v>-323.60000000000002</v>
      </c>
      <c r="AH7062" s="6"/>
    </row>
    <row r="7063" spans="1:34" x14ac:dyDescent="0.2">
      <c r="A7063" s="1" t="s">
        <v>9196</v>
      </c>
      <c r="B7063" s="4">
        <v>43831</v>
      </c>
      <c r="C7063" s="1">
        <v>15</v>
      </c>
      <c r="D7063" s="1">
        <v>349</v>
      </c>
      <c r="E7063" s="1">
        <v>1</v>
      </c>
      <c r="F7063" s="1">
        <v>652</v>
      </c>
      <c r="G7063" s="6" t="s">
        <v>9194</v>
      </c>
      <c r="H7063" s="1" t="s">
        <v>9187</v>
      </c>
      <c r="I7063" s="1" t="s">
        <v>628</v>
      </c>
      <c r="J7063" s="1">
        <v>0</v>
      </c>
      <c r="K7063" s="1">
        <v>0.66034449390361905</v>
      </c>
      <c r="L7063" s="1">
        <v>0.99163179916318001</v>
      </c>
      <c r="M7063" s="2"/>
      <c r="N7063" s="2"/>
      <c r="AE7063" s="6">
        <v>-323.60000000000002</v>
      </c>
      <c r="AH7063" s="6"/>
    </row>
    <row r="7064" spans="1:34" x14ac:dyDescent="0.2">
      <c r="A7064" s="1" t="s">
        <v>9197</v>
      </c>
      <c r="B7064" s="4">
        <v>43831</v>
      </c>
      <c r="C7064" s="1">
        <v>6</v>
      </c>
      <c r="D7064" s="1">
        <v>330</v>
      </c>
      <c r="E7064" s="1">
        <v>1</v>
      </c>
      <c r="F7064" s="1">
        <v>652</v>
      </c>
      <c r="G7064" s="6" t="s">
        <v>9194</v>
      </c>
      <c r="H7064" s="1" t="s">
        <v>9187</v>
      </c>
      <c r="I7064" s="1" t="s">
        <v>628</v>
      </c>
      <c r="J7064" s="1">
        <v>0</v>
      </c>
      <c r="K7064" s="1">
        <v>0.66044126185407404</v>
      </c>
      <c r="L7064" s="1">
        <v>0.99163179916318001</v>
      </c>
      <c r="M7064" s="2"/>
      <c r="N7064" s="2"/>
      <c r="AE7064" s="6">
        <v>-323.60000000000002</v>
      </c>
      <c r="AH7064" s="6"/>
    </row>
    <row r="7065" spans="1:34" x14ac:dyDescent="0.2">
      <c r="A7065" s="1" t="s">
        <v>9198</v>
      </c>
      <c r="B7065" s="4">
        <v>43831</v>
      </c>
      <c r="C7065" s="1">
        <v>3</v>
      </c>
      <c r="D7065" s="1">
        <v>345</v>
      </c>
      <c r="E7065" s="1">
        <v>1</v>
      </c>
      <c r="F7065" s="1">
        <v>652</v>
      </c>
      <c r="G7065" s="6" t="s">
        <v>9194</v>
      </c>
      <c r="H7065" s="1" t="s">
        <v>9187</v>
      </c>
      <c r="I7065" s="1" t="s">
        <v>628</v>
      </c>
      <c r="J7065" s="1">
        <v>0</v>
      </c>
      <c r="K7065" s="1">
        <v>0.66053802980452903</v>
      </c>
      <c r="L7065" s="1">
        <v>0.99163179916318001</v>
      </c>
      <c r="M7065" s="2"/>
      <c r="N7065" s="2"/>
      <c r="AE7065" s="6">
        <v>-323.60000000000002</v>
      </c>
      <c r="AH7065" s="6"/>
    </row>
    <row r="7066" spans="1:34" x14ac:dyDescent="0.2">
      <c r="A7066" s="1" t="s">
        <v>9199</v>
      </c>
      <c r="B7066" s="4">
        <v>43831</v>
      </c>
      <c r="C7066" s="1">
        <v>3</v>
      </c>
      <c r="D7066" s="1">
        <v>325</v>
      </c>
      <c r="E7066" s="1">
        <v>1</v>
      </c>
      <c r="F7066" s="1">
        <v>652</v>
      </c>
      <c r="G7066" s="6" t="s">
        <v>9194</v>
      </c>
      <c r="H7066" s="1" t="s">
        <v>9187</v>
      </c>
      <c r="I7066" s="1" t="s">
        <v>628</v>
      </c>
      <c r="J7066" s="1">
        <v>0</v>
      </c>
      <c r="K7066" s="1">
        <v>0.66063479775498402</v>
      </c>
      <c r="L7066" s="1">
        <v>0.99163179916318001</v>
      </c>
      <c r="M7066" s="2"/>
      <c r="N7066" s="2"/>
      <c r="AE7066" s="6">
        <v>-323.60000000000002</v>
      </c>
      <c r="AH7066" s="6"/>
    </row>
    <row r="7067" spans="1:34" x14ac:dyDescent="0.2">
      <c r="A7067" s="1" t="s">
        <v>9200</v>
      </c>
      <c r="B7067" s="4">
        <v>43831</v>
      </c>
      <c r="C7067" s="1">
        <v>6</v>
      </c>
      <c r="D7067" s="1">
        <v>330</v>
      </c>
      <c r="E7067" s="1">
        <v>1</v>
      </c>
      <c r="F7067" s="1">
        <v>652</v>
      </c>
      <c r="G7067" s="6" t="s">
        <v>9194</v>
      </c>
      <c r="H7067" s="1" t="s">
        <v>9187</v>
      </c>
      <c r="I7067" s="1" t="s">
        <v>628</v>
      </c>
      <c r="J7067" s="1">
        <v>0</v>
      </c>
      <c r="K7067" s="1">
        <v>0.66073156570543801</v>
      </c>
      <c r="L7067" s="1">
        <v>0.99163179916318001</v>
      </c>
      <c r="M7067" s="2"/>
      <c r="N7067" s="2"/>
      <c r="AE7067" s="6">
        <v>-323.60000000000002</v>
      </c>
      <c r="AH7067" s="6"/>
    </row>
    <row r="7068" spans="1:34" x14ac:dyDescent="0.2">
      <c r="A7068" s="1" t="s">
        <v>9201</v>
      </c>
      <c r="B7068" s="4">
        <v>43831</v>
      </c>
      <c r="C7068" s="1">
        <v>1</v>
      </c>
      <c r="D7068" s="1">
        <v>282</v>
      </c>
      <c r="E7068" s="1">
        <v>1</v>
      </c>
      <c r="F7068" s="1">
        <v>652</v>
      </c>
      <c r="G7068" s="6" t="s">
        <v>9194</v>
      </c>
      <c r="H7068" s="1" t="s">
        <v>9187</v>
      </c>
      <c r="I7068" s="1" t="s">
        <v>628</v>
      </c>
      <c r="J7068" s="1">
        <v>0</v>
      </c>
      <c r="K7068" s="1">
        <v>0.660828333655893</v>
      </c>
      <c r="L7068" s="1">
        <v>0.99163179916318001</v>
      </c>
      <c r="M7068" s="2"/>
      <c r="N7068" s="2"/>
      <c r="AE7068" s="6">
        <v>-323.60000000000002</v>
      </c>
      <c r="AH7068" s="6"/>
    </row>
    <row r="7069" spans="1:34" x14ac:dyDescent="0.2">
      <c r="A7069" s="1" t="s">
        <v>9202</v>
      </c>
      <c r="B7069" s="4">
        <v>43831</v>
      </c>
      <c r="C7069" s="1">
        <v>12</v>
      </c>
      <c r="D7069" s="1">
        <v>350</v>
      </c>
      <c r="E7069" s="1">
        <v>1</v>
      </c>
      <c r="F7069" s="1">
        <v>652</v>
      </c>
      <c r="G7069" s="6" t="s">
        <v>9194</v>
      </c>
      <c r="H7069" s="1" t="s">
        <v>9187</v>
      </c>
      <c r="I7069" s="1" t="s">
        <v>628</v>
      </c>
      <c r="J7069" s="1">
        <v>0</v>
      </c>
      <c r="K7069" s="1">
        <v>0.66092510160634799</v>
      </c>
      <c r="L7069" s="1">
        <v>0.99163179916318001</v>
      </c>
      <c r="M7069" s="2"/>
      <c r="N7069" s="2"/>
      <c r="AE7069" s="6">
        <v>-323.60000000000002</v>
      </c>
      <c r="AH7069" s="6"/>
    </row>
    <row r="7070" spans="1:34" x14ac:dyDescent="0.2">
      <c r="A7070" s="1" t="s">
        <v>9203</v>
      </c>
      <c r="B7070" s="4">
        <v>43831</v>
      </c>
      <c r="C7070" s="1">
        <v>46</v>
      </c>
      <c r="D7070" s="1">
        <v>392</v>
      </c>
      <c r="E7070" s="1">
        <v>1</v>
      </c>
      <c r="F7070" s="1">
        <v>652</v>
      </c>
      <c r="G7070" s="6" t="s">
        <v>9194</v>
      </c>
      <c r="H7070" s="1" t="s">
        <v>9187</v>
      </c>
      <c r="I7070" s="1" t="s">
        <v>628</v>
      </c>
      <c r="J7070" s="1">
        <v>0</v>
      </c>
      <c r="K7070" s="1">
        <v>0.66102186955680298</v>
      </c>
      <c r="L7070" s="1">
        <v>0.99163179916318001</v>
      </c>
      <c r="M7070" s="2"/>
      <c r="N7070" s="2"/>
      <c r="AE7070" s="6">
        <v>-323.60000000000002</v>
      </c>
      <c r="AH7070" s="6"/>
    </row>
    <row r="7071" spans="1:34" x14ac:dyDescent="0.2">
      <c r="A7071" s="1" t="s">
        <v>9204</v>
      </c>
      <c r="B7071" s="4">
        <v>43831</v>
      </c>
      <c r="C7071" s="1">
        <v>12</v>
      </c>
      <c r="D7071" s="1">
        <v>346</v>
      </c>
      <c r="E7071" s="1">
        <v>1</v>
      </c>
      <c r="F7071" s="1">
        <v>652</v>
      </c>
      <c r="G7071" s="6" t="s">
        <v>9205</v>
      </c>
      <c r="H7071" s="1" t="s">
        <v>9187</v>
      </c>
      <c r="I7071" s="1" t="s">
        <v>628</v>
      </c>
      <c r="J7071" s="1">
        <v>0</v>
      </c>
      <c r="K7071" s="1">
        <v>0.66111863750725797</v>
      </c>
      <c r="L7071" s="1">
        <v>0.99163179916318001</v>
      </c>
      <c r="M7071" s="2"/>
      <c r="N7071" s="2"/>
      <c r="AE7071" s="6">
        <v>-323.7</v>
      </c>
      <c r="AH7071" s="6"/>
    </row>
    <row r="7072" spans="1:34" x14ac:dyDescent="0.2">
      <c r="A7072" s="1" t="s">
        <v>9206</v>
      </c>
      <c r="B7072" s="4">
        <v>43831</v>
      </c>
      <c r="C7072" s="1">
        <v>1</v>
      </c>
      <c r="D7072" s="1">
        <v>324</v>
      </c>
      <c r="E7072" s="1">
        <v>1</v>
      </c>
      <c r="F7072" s="1">
        <v>652</v>
      </c>
      <c r="G7072" s="6" t="s">
        <v>9205</v>
      </c>
      <c r="H7072" s="1" t="s">
        <v>9187</v>
      </c>
      <c r="I7072" s="1" t="s">
        <v>628</v>
      </c>
      <c r="J7072" s="1">
        <v>0</v>
      </c>
      <c r="K7072" s="1">
        <v>0.66121540545771196</v>
      </c>
      <c r="L7072" s="1">
        <v>0.99163179916318001</v>
      </c>
      <c r="M7072" s="2"/>
      <c r="N7072" s="2"/>
      <c r="AE7072" s="6">
        <v>-323.7</v>
      </c>
      <c r="AH7072" s="6"/>
    </row>
    <row r="7073" spans="1:34" x14ac:dyDescent="0.2">
      <c r="A7073" s="1" t="s">
        <v>9207</v>
      </c>
      <c r="B7073" s="4">
        <v>43831</v>
      </c>
      <c r="C7073" s="1">
        <v>9</v>
      </c>
      <c r="D7073" s="1">
        <v>349</v>
      </c>
      <c r="E7073" s="1">
        <v>1</v>
      </c>
      <c r="F7073" s="1">
        <v>652</v>
      </c>
      <c r="G7073" s="6" t="s">
        <v>9205</v>
      </c>
      <c r="H7073" s="1" t="s">
        <v>9187</v>
      </c>
      <c r="I7073" s="1" t="s">
        <v>628</v>
      </c>
      <c r="J7073" s="1">
        <v>0</v>
      </c>
      <c r="K7073" s="1">
        <v>0.66131217340816695</v>
      </c>
      <c r="L7073" s="1">
        <v>0.99163179916318001</v>
      </c>
      <c r="M7073" s="2"/>
      <c r="N7073" s="2"/>
      <c r="AE7073" s="6">
        <v>-323.7</v>
      </c>
      <c r="AH7073" s="6"/>
    </row>
    <row r="7074" spans="1:34" x14ac:dyDescent="0.2">
      <c r="A7074" s="1" t="s">
        <v>9208</v>
      </c>
      <c r="B7074" s="4">
        <v>43831</v>
      </c>
      <c r="C7074" s="1">
        <v>3</v>
      </c>
      <c r="D7074" s="1">
        <v>342</v>
      </c>
      <c r="E7074" s="1">
        <v>1</v>
      </c>
      <c r="F7074" s="1">
        <v>652</v>
      </c>
      <c r="G7074" s="6" t="s">
        <v>9205</v>
      </c>
      <c r="H7074" s="1" t="s">
        <v>9187</v>
      </c>
      <c r="I7074" s="1" t="s">
        <v>628</v>
      </c>
      <c r="J7074" s="1">
        <v>0</v>
      </c>
      <c r="K7074" s="1">
        <v>0.66140894135862205</v>
      </c>
      <c r="L7074" s="1">
        <v>0.99163179916318001</v>
      </c>
      <c r="M7074" s="2"/>
      <c r="N7074" s="2"/>
      <c r="AE7074" s="6">
        <v>-323.7</v>
      </c>
      <c r="AH7074" s="6"/>
    </row>
    <row r="7075" spans="1:34" x14ac:dyDescent="0.2">
      <c r="A7075" s="1" t="s">
        <v>9209</v>
      </c>
      <c r="B7075" s="4">
        <v>43831</v>
      </c>
      <c r="C7075" s="1">
        <v>45</v>
      </c>
      <c r="D7075" s="1">
        <v>377</v>
      </c>
      <c r="E7075" s="1">
        <v>1</v>
      </c>
      <c r="F7075" s="1">
        <v>652</v>
      </c>
      <c r="G7075" s="6" t="s">
        <v>9210</v>
      </c>
      <c r="H7075" s="1" t="s">
        <v>9187</v>
      </c>
      <c r="I7075" s="1" t="s">
        <v>628</v>
      </c>
      <c r="J7075" s="1">
        <v>0</v>
      </c>
      <c r="K7075" s="1">
        <v>0.66150570930907704</v>
      </c>
      <c r="L7075" s="1">
        <v>0.99163179916318001</v>
      </c>
      <c r="M7075" s="2"/>
      <c r="N7075" s="2"/>
      <c r="AE7075" s="6">
        <v>-323.8</v>
      </c>
      <c r="AH7075" s="6"/>
    </row>
    <row r="7076" spans="1:34" x14ac:dyDescent="0.2">
      <c r="A7076" s="1" t="s">
        <v>9211</v>
      </c>
      <c r="B7076" s="4">
        <v>43831</v>
      </c>
      <c r="C7076" s="1">
        <v>23</v>
      </c>
      <c r="D7076" s="1">
        <v>309</v>
      </c>
      <c r="E7076" s="1">
        <v>1</v>
      </c>
      <c r="F7076" s="1">
        <v>652</v>
      </c>
      <c r="G7076" s="6" t="s">
        <v>9210</v>
      </c>
      <c r="H7076" s="1" t="s">
        <v>9187</v>
      </c>
      <c r="I7076" s="1" t="s">
        <v>628</v>
      </c>
      <c r="J7076" s="1">
        <v>0</v>
      </c>
      <c r="K7076" s="1">
        <v>0.66160247725953203</v>
      </c>
      <c r="L7076" s="1">
        <v>0.99163179916318001</v>
      </c>
      <c r="M7076" s="2"/>
      <c r="N7076" s="2"/>
      <c r="AE7076" s="6">
        <v>-323.8</v>
      </c>
      <c r="AH7076" s="6"/>
    </row>
    <row r="7077" spans="1:34" x14ac:dyDescent="0.2">
      <c r="A7077" s="1" t="s">
        <v>9212</v>
      </c>
      <c r="B7077" s="4">
        <v>43831</v>
      </c>
      <c r="C7077" s="1">
        <v>3</v>
      </c>
      <c r="D7077" s="1">
        <v>325</v>
      </c>
      <c r="E7077" s="1">
        <v>1</v>
      </c>
      <c r="F7077" s="1">
        <v>652</v>
      </c>
      <c r="G7077" s="6" t="s">
        <v>9210</v>
      </c>
      <c r="H7077" s="1" t="s">
        <v>9187</v>
      </c>
      <c r="I7077" s="1" t="s">
        <v>628</v>
      </c>
      <c r="J7077" s="1">
        <v>0</v>
      </c>
      <c r="K7077" s="1">
        <v>0.66169924520998602</v>
      </c>
      <c r="L7077" s="1">
        <v>0.99163179916318001</v>
      </c>
      <c r="M7077" s="2"/>
      <c r="N7077" s="2"/>
      <c r="AE7077" s="6">
        <v>-323.8</v>
      </c>
      <c r="AH7077" s="6"/>
    </row>
    <row r="7078" spans="1:34" x14ac:dyDescent="0.2">
      <c r="A7078" s="1" t="s">
        <v>9213</v>
      </c>
      <c r="B7078" s="4">
        <v>43831</v>
      </c>
      <c r="C7078" s="1">
        <v>40</v>
      </c>
      <c r="D7078" s="1">
        <v>347</v>
      </c>
      <c r="E7078" s="1">
        <v>1</v>
      </c>
      <c r="F7078" s="1">
        <v>652</v>
      </c>
      <c r="G7078" s="6" t="s">
        <v>9210</v>
      </c>
      <c r="H7078" s="1" t="s">
        <v>9187</v>
      </c>
      <c r="I7078" s="1" t="s">
        <v>628</v>
      </c>
      <c r="J7078" s="1">
        <v>0</v>
      </c>
      <c r="K7078" s="1">
        <v>0.66179601316044101</v>
      </c>
      <c r="L7078" s="1">
        <v>0.99163179916318001</v>
      </c>
      <c r="M7078" s="2"/>
      <c r="N7078" s="2"/>
      <c r="AE7078" s="6">
        <v>-323.8</v>
      </c>
      <c r="AH7078" s="6"/>
    </row>
    <row r="7079" spans="1:34" x14ac:dyDescent="0.2">
      <c r="A7079" s="1" t="s">
        <v>9214</v>
      </c>
      <c r="B7079" s="4">
        <v>43831</v>
      </c>
      <c r="C7079" s="1">
        <v>7</v>
      </c>
      <c r="D7079" s="1">
        <v>330</v>
      </c>
      <c r="E7079" s="1">
        <v>1</v>
      </c>
      <c r="F7079" s="1">
        <v>652</v>
      </c>
      <c r="G7079" s="6" t="s">
        <v>9210</v>
      </c>
      <c r="H7079" s="1" t="s">
        <v>9215</v>
      </c>
      <c r="I7079" s="1" t="s">
        <v>628</v>
      </c>
      <c r="J7079" s="1">
        <v>0</v>
      </c>
      <c r="K7079" s="1">
        <v>0.661892781110896</v>
      </c>
      <c r="L7079" s="1">
        <v>0.99163179916318001</v>
      </c>
      <c r="M7079" s="2"/>
      <c r="N7079" s="2"/>
      <c r="AE7079" s="6">
        <v>-323.8</v>
      </c>
      <c r="AH7079" s="6"/>
    </row>
    <row r="7080" spans="1:34" x14ac:dyDescent="0.2">
      <c r="A7080" s="1" t="s">
        <v>9216</v>
      </c>
      <c r="B7080" s="4">
        <v>43831</v>
      </c>
      <c r="C7080" s="1">
        <v>24</v>
      </c>
      <c r="D7080" s="1">
        <v>300</v>
      </c>
      <c r="E7080" s="1">
        <v>1</v>
      </c>
      <c r="F7080" s="1">
        <v>652</v>
      </c>
      <c r="G7080" s="6" t="s">
        <v>9210</v>
      </c>
      <c r="H7080" s="1" t="s">
        <v>9215</v>
      </c>
      <c r="I7080" s="1" t="s">
        <v>628</v>
      </c>
      <c r="J7080" s="1">
        <v>0</v>
      </c>
      <c r="K7080" s="1">
        <v>0.66198954906135099</v>
      </c>
      <c r="L7080" s="1">
        <v>0.99163179916318001</v>
      </c>
      <c r="M7080" s="2"/>
      <c r="N7080" s="2"/>
      <c r="AE7080" s="6">
        <v>-323.8</v>
      </c>
      <c r="AH7080" s="6"/>
    </row>
    <row r="7081" spans="1:34" x14ac:dyDescent="0.2">
      <c r="A7081" s="1" t="s">
        <v>9217</v>
      </c>
      <c r="B7081" s="4">
        <v>43831</v>
      </c>
      <c r="C7081" s="1">
        <v>12</v>
      </c>
      <c r="D7081" s="1">
        <v>338</v>
      </c>
      <c r="E7081" s="1">
        <v>1</v>
      </c>
      <c r="F7081" s="1">
        <v>652</v>
      </c>
      <c r="G7081" s="6" t="s">
        <v>9218</v>
      </c>
      <c r="H7081" s="1" t="s">
        <v>9215</v>
      </c>
      <c r="I7081" s="1" t="s">
        <v>628</v>
      </c>
      <c r="J7081" s="1">
        <v>0</v>
      </c>
      <c r="K7081" s="1">
        <v>0.66208631701180598</v>
      </c>
      <c r="L7081" s="1">
        <v>0.99163179916318001</v>
      </c>
      <c r="M7081" s="2"/>
      <c r="N7081" s="2"/>
      <c r="AE7081" s="6">
        <v>-323.89999999999998</v>
      </c>
      <c r="AH7081" s="6"/>
    </row>
    <row r="7082" spans="1:34" x14ac:dyDescent="0.2">
      <c r="A7082" s="1" t="s">
        <v>9219</v>
      </c>
      <c r="B7082" s="4">
        <v>43831</v>
      </c>
      <c r="C7082" s="1">
        <v>3</v>
      </c>
      <c r="D7082" s="1">
        <v>317</v>
      </c>
      <c r="E7082" s="1">
        <v>1</v>
      </c>
      <c r="F7082" s="1">
        <v>652</v>
      </c>
      <c r="G7082" s="6" t="s">
        <v>9218</v>
      </c>
      <c r="H7082" s="1" t="s">
        <v>9215</v>
      </c>
      <c r="I7082" s="1" t="s">
        <v>628</v>
      </c>
      <c r="J7082" s="1">
        <v>0</v>
      </c>
      <c r="K7082" s="1">
        <v>0.66218308496225997</v>
      </c>
      <c r="L7082" s="1">
        <v>0.99163179916318001</v>
      </c>
      <c r="M7082" s="2"/>
      <c r="N7082" s="2"/>
      <c r="AE7082" s="6">
        <v>-323.89999999999998</v>
      </c>
      <c r="AH7082" s="6"/>
    </row>
    <row r="7083" spans="1:34" x14ac:dyDescent="0.2">
      <c r="A7083" s="1" t="s">
        <v>9220</v>
      </c>
      <c r="B7083" s="4">
        <v>43831</v>
      </c>
      <c r="C7083" s="1">
        <v>10</v>
      </c>
      <c r="D7083" s="1">
        <v>316</v>
      </c>
      <c r="E7083" s="1">
        <v>1</v>
      </c>
      <c r="F7083" s="1">
        <v>652</v>
      </c>
      <c r="G7083" s="6" t="s">
        <v>9218</v>
      </c>
      <c r="H7083" s="1" t="s">
        <v>9215</v>
      </c>
      <c r="I7083" s="1" t="s">
        <v>628</v>
      </c>
      <c r="J7083" s="1">
        <v>0</v>
      </c>
      <c r="K7083" s="1">
        <v>0.66227985291271496</v>
      </c>
      <c r="L7083" s="1">
        <v>0.99163179916318001</v>
      </c>
      <c r="M7083" s="2"/>
      <c r="N7083" s="2"/>
      <c r="AE7083" s="6">
        <v>-323.89999999999998</v>
      </c>
      <c r="AH7083" s="6"/>
    </row>
    <row r="7084" spans="1:34" x14ac:dyDescent="0.2">
      <c r="A7084" s="1" t="s">
        <v>9221</v>
      </c>
      <c r="B7084" s="4">
        <v>43831</v>
      </c>
      <c r="C7084" s="1">
        <v>8</v>
      </c>
      <c r="D7084" s="1">
        <v>332</v>
      </c>
      <c r="E7084" s="1">
        <v>1</v>
      </c>
      <c r="F7084" s="1">
        <v>652</v>
      </c>
      <c r="G7084" s="6" t="s">
        <v>9218</v>
      </c>
      <c r="H7084" s="1" t="s">
        <v>9215</v>
      </c>
      <c r="I7084" s="1" t="s">
        <v>628</v>
      </c>
      <c r="J7084" s="1">
        <v>0</v>
      </c>
      <c r="K7084" s="1">
        <v>0.66237662086316995</v>
      </c>
      <c r="L7084" s="1">
        <v>0.99163179916318001</v>
      </c>
      <c r="M7084" s="2"/>
      <c r="N7084" s="2"/>
      <c r="AE7084" s="6">
        <v>-323.89999999999998</v>
      </c>
      <c r="AH7084" s="6"/>
    </row>
    <row r="7085" spans="1:34" x14ac:dyDescent="0.2">
      <c r="A7085" s="1" t="s">
        <v>9222</v>
      </c>
      <c r="B7085" s="4">
        <v>43831</v>
      </c>
      <c r="C7085" s="1">
        <v>24</v>
      </c>
      <c r="D7085" s="1">
        <v>317</v>
      </c>
      <c r="E7085" s="1">
        <v>1</v>
      </c>
      <c r="F7085" s="1">
        <v>652</v>
      </c>
      <c r="G7085" s="6" t="s">
        <v>9218</v>
      </c>
      <c r="H7085" s="1" t="s">
        <v>9215</v>
      </c>
      <c r="I7085" s="1" t="s">
        <v>628</v>
      </c>
      <c r="J7085" s="1">
        <v>0</v>
      </c>
      <c r="K7085" s="1">
        <v>0.66247338881362505</v>
      </c>
      <c r="L7085" s="1">
        <v>0.99163179916318001</v>
      </c>
      <c r="M7085" s="2"/>
      <c r="N7085" s="2"/>
      <c r="AE7085" s="6">
        <v>-323.89999999999998</v>
      </c>
      <c r="AH7085" s="6"/>
    </row>
    <row r="7086" spans="1:34" x14ac:dyDescent="0.2">
      <c r="A7086" s="1" t="s">
        <v>9223</v>
      </c>
      <c r="B7086" s="4">
        <v>43831</v>
      </c>
      <c r="C7086" s="1">
        <v>7</v>
      </c>
      <c r="D7086" s="1">
        <v>330</v>
      </c>
      <c r="E7086" s="1">
        <v>1</v>
      </c>
      <c r="F7086" s="1">
        <v>652</v>
      </c>
      <c r="G7086" s="6" t="s">
        <v>9218</v>
      </c>
      <c r="H7086" s="1" t="s">
        <v>9215</v>
      </c>
      <c r="I7086" s="1" t="s">
        <v>628</v>
      </c>
      <c r="J7086" s="1">
        <v>0</v>
      </c>
      <c r="K7086" s="1">
        <v>0.66257015676408004</v>
      </c>
      <c r="L7086" s="1">
        <v>0.99163179916318001</v>
      </c>
      <c r="M7086" s="2"/>
      <c r="N7086" s="2"/>
      <c r="AE7086" s="6">
        <v>-323.89999999999998</v>
      </c>
      <c r="AH7086" s="6"/>
    </row>
    <row r="7087" spans="1:34" x14ac:dyDescent="0.2">
      <c r="A7087" s="1" t="s">
        <v>9224</v>
      </c>
      <c r="B7087" s="4">
        <v>43831</v>
      </c>
      <c r="C7087" s="1">
        <v>17</v>
      </c>
      <c r="D7087" s="1">
        <v>354</v>
      </c>
      <c r="E7087" s="1">
        <v>1</v>
      </c>
      <c r="F7087" s="1">
        <v>652</v>
      </c>
      <c r="G7087" s="6" t="s">
        <v>9218</v>
      </c>
      <c r="H7087" s="1" t="s">
        <v>9215</v>
      </c>
      <c r="I7087" s="1" t="s">
        <v>628</v>
      </c>
      <c r="J7087" s="1">
        <v>0</v>
      </c>
      <c r="K7087" s="1">
        <v>0.66266692471453503</v>
      </c>
      <c r="L7087" s="1">
        <v>0.99163179916318001</v>
      </c>
      <c r="M7087" s="2"/>
      <c r="N7087" s="2"/>
      <c r="AE7087" s="6">
        <v>-323.89999999999998</v>
      </c>
      <c r="AH7087" s="6"/>
    </row>
    <row r="7088" spans="1:34" x14ac:dyDescent="0.2">
      <c r="A7088" s="1" t="s">
        <v>9225</v>
      </c>
      <c r="B7088" s="4">
        <v>43831</v>
      </c>
      <c r="C7088" s="1">
        <v>1</v>
      </c>
      <c r="D7088" s="1">
        <v>289</v>
      </c>
      <c r="E7088" s="1">
        <v>1</v>
      </c>
      <c r="F7088" s="1">
        <v>652</v>
      </c>
      <c r="G7088" s="6" t="s">
        <v>9226</v>
      </c>
      <c r="H7088" s="1" t="s">
        <v>9215</v>
      </c>
      <c r="I7088" s="1" t="s">
        <v>628</v>
      </c>
      <c r="J7088" s="1">
        <v>0</v>
      </c>
      <c r="K7088" s="1">
        <v>0.66276369266498902</v>
      </c>
      <c r="L7088" s="1">
        <v>0.99163179916318001</v>
      </c>
      <c r="M7088" s="2"/>
      <c r="N7088" s="2"/>
      <c r="AE7088" s="6">
        <v>-324</v>
      </c>
      <c r="AH7088" s="6"/>
    </row>
    <row r="7089" spans="1:34" x14ac:dyDescent="0.2">
      <c r="A7089" s="1" t="s">
        <v>9227</v>
      </c>
      <c r="B7089" s="4">
        <v>43831</v>
      </c>
      <c r="C7089" s="1">
        <v>3</v>
      </c>
      <c r="D7089" s="1">
        <v>343</v>
      </c>
      <c r="E7089" s="1">
        <v>1</v>
      </c>
      <c r="F7089" s="1">
        <v>652</v>
      </c>
      <c r="G7089" s="6" t="s">
        <v>9226</v>
      </c>
      <c r="H7089" s="1" t="s">
        <v>9215</v>
      </c>
      <c r="I7089" s="1" t="s">
        <v>628</v>
      </c>
      <c r="J7089" s="1">
        <v>0</v>
      </c>
      <c r="K7089" s="1">
        <v>0.66286046061544401</v>
      </c>
      <c r="L7089" s="1">
        <v>0.99163179916318001</v>
      </c>
      <c r="M7089" s="2"/>
      <c r="N7089" s="2"/>
      <c r="AE7089" s="6">
        <v>-324</v>
      </c>
      <c r="AH7089" s="6"/>
    </row>
    <row r="7090" spans="1:34" x14ac:dyDescent="0.2">
      <c r="A7090" s="1" t="s">
        <v>9228</v>
      </c>
      <c r="B7090" s="4">
        <v>43831</v>
      </c>
      <c r="C7090" s="1">
        <v>12</v>
      </c>
      <c r="D7090" s="1">
        <v>336</v>
      </c>
      <c r="E7090" s="1">
        <v>1</v>
      </c>
      <c r="F7090" s="1">
        <v>652</v>
      </c>
      <c r="G7090" s="6" t="s">
        <v>9226</v>
      </c>
      <c r="H7090" s="1" t="s">
        <v>9215</v>
      </c>
      <c r="I7090" s="1" t="s">
        <v>628</v>
      </c>
      <c r="J7090" s="1">
        <v>0</v>
      </c>
      <c r="K7090" s="1">
        <v>0.662957228565899</v>
      </c>
      <c r="L7090" s="1">
        <v>0.99163179916318001</v>
      </c>
      <c r="M7090" s="2"/>
      <c r="N7090" s="2"/>
      <c r="AE7090" s="6">
        <v>-324</v>
      </c>
      <c r="AH7090" s="6"/>
    </row>
    <row r="7091" spans="1:34" x14ac:dyDescent="0.2">
      <c r="A7091" s="1" t="s">
        <v>9229</v>
      </c>
      <c r="B7091" s="4">
        <v>43831</v>
      </c>
      <c r="C7091" s="1">
        <v>32</v>
      </c>
      <c r="D7091" s="1">
        <v>362</v>
      </c>
      <c r="E7091" s="1">
        <v>1</v>
      </c>
      <c r="F7091" s="1">
        <v>652</v>
      </c>
      <c r="G7091" s="6" t="s">
        <v>9226</v>
      </c>
      <c r="H7091" s="1" t="s">
        <v>9215</v>
      </c>
      <c r="I7091" s="1" t="s">
        <v>628</v>
      </c>
      <c r="J7091" s="1">
        <v>0</v>
      </c>
      <c r="K7091" s="1">
        <v>0.66305399651635399</v>
      </c>
      <c r="L7091" s="1">
        <v>0.99163179916318001</v>
      </c>
      <c r="M7091" s="2"/>
      <c r="N7091" s="2"/>
      <c r="AE7091" s="6">
        <v>-324</v>
      </c>
      <c r="AH7091" s="6"/>
    </row>
    <row r="7092" spans="1:34" x14ac:dyDescent="0.2">
      <c r="A7092" s="1" t="s">
        <v>9230</v>
      </c>
      <c r="B7092" s="4">
        <v>43831</v>
      </c>
      <c r="C7092" s="1">
        <v>13</v>
      </c>
      <c r="D7092" s="1">
        <v>377</v>
      </c>
      <c r="E7092" s="1">
        <v>1</v>
      </c>
      <c r="F7092" s="1">
        <v>652</v>
      </c>
      <c r="G7092" s="6" t="s">
        <v>9226</v>
      </c>
      <c r="H7092" s="1" t="s">
        <v>9215</v>
      </c>
      <c r="I7092" s="1" t="s">
        <v>628</v>
      </c>
      <c r="J7092" s="1">
        <v>0</v>
      </c>
      <c r="K7092" s="1">
        <v>0.66315076446680898</v>
      </c>
      <c r="L7092" s="1">
        <v>0.99163179916318001</v>
      </c>
      <c r="M7092" s="2"/>
      <c r="N7092" s="2"/>
      <c r="AE7092" s="6">
        <v>-324</v>
      </c>
      <c r="AH7092" s="6"/>
    </row>
    <row r="7093" spans="1:34" x14ac:dyDescent="0.2">
      <c r="A7093" s="1" t="s">
        <v>9231</v>
      </c>
      <c r="B7093" s="4">
        <v>43831</v>
      </c>
      <c r="C7093" s="1">
        <v>6</v>
      </c>
      <c r="D7093" s="1">
        <v>329</v>
      </c>
      <c r="E7093" s="1">
        <v>1</v>
      </c>
      <c r="F7093" s="1">
        <v>652</v>
      </c>
      <c r="G7093" s="6" t="s">
        <v>9232</v>
      </c>
      <c r="H7093" s="1" t="s">
        <v>9215</v>
      </c>
      <c r="I7093" s="1" t="s">
        <v>628</v>
      </c>
      <c r="J7093" s="1">
        <v>0</v>
      </c>
      <c r="K7093" s="1">
        <v>0.66324753241726297</v>
      </c>
      <c r="L7093" s="1">
        <v>0.99163179916318001</v>
      </c>
      <c r="M7093" s="2"/>
      <c r="N7093" s="2"/>
      <c r="AE7093" s="6">
        <v>-324.10000000000002</v>
      </c>
      <c r="AH7093" s="6"/>
    </row>
    <row r="7094" spans="1:34" x14ac:dyDescent="0.2">
      <c r="A7094" s="1" t="s">
        <v>9233</v>
      </c>
      <c r="B7094" s="4">
        <v>43831</v>
      </c>
      <c r="C7094" s="1">
        <v>46</v>
      </c>
      <c r="D7094" s="1">
        <v>391</v>
      </c>
      <c r="E7094" s="1">
        <v>1</v>
      </c>
      <c r="F7094" s="1">
        <v>652</v>
      </c>
      <c r="G7094" s="6" t="s">
        <v>9232</v>
      </c>
      <c r="H7094" s="1" t="s">
        <v>9215</v>
      </c>
      <c r="I7094" s="1" t="s">
        <v>628</v>
      </c>
      <c r="J7094" s="1">
        <v>0</v>
      </c>
      <c r="K7094" s="1">
        <v>0.66334430036771797</v>
      </c>
      <c r="L7094" s="1">
        <v>0.99163179916318001</v>
      </c>
      <c r="M7094" s="2"/>
      <c r="N7094" s="2"/>
      <c r="AE7094" s="6">
        <v>-324.10000000000002</v>
      </c>
      <c r="AH7094" s="6"/>
    </row>
    <row r="7095" spans="1:34" x14ac:dyDescent="0.2">
      <c r="A7095" s="1" t="s">
        <v>9234</v>
      </c>
      <c r="B7095" s="4">
        <v>43831</v>
      </c>
      <c r="C7095" s="1">
        <v>24</v>
      </c>
      <c r="D7095" s="1">
        <v>306</v>
      </c>
      <c r="E7095" s="1">
        <v>1</v>
      </c>
      <c r="F7095" s="1">
        <v>652</v>
      </c>
      <c r="G7095" s="6" t="s">
        <v>9232</v>
      </c>
      <c r="H7095" s="1" t="s">
        <v>9215</v>
      </c>
      <c r="I7095" s="1" t="s">
        <v>628</v>
      </c>
      <c r="J7095" s="1">
        <v>0</v>
      </c>
      <c r="K7095" s="1">
        <v>0.66344106831817296</v>
      </c>
      <c r="L7095" s="1">
        <v>0.99163179916318001</v>
      </c>
      <c r="M7095" s="2"/>
      <c r="N7095" s="2"/>
      <c r="AE7095" s="6">
        <v>-324.10000000000002</v>
      </c>
      <c r="AH7095" s="6"/>
    </row>
    <row r="7096" spans="1:34" x14ac:dyDescent="0.2">
      <c r="A7096" s="1" t="s">
        <v>9235</v>
      </c>
      <c r="B7096" s="4">
        <v>43831</v>
      </c>
      <c r="C7096" s="1">
        <v>45</v>
      </c>
      <c r="D7096" s="1">
        <v>395</v>
      </c>
      <c r="E7096" s="1">
        <v>1</v>
      </c>
      <c r="F7096" s="1">
        <v>652</v>
      </c>
      <c r="G7096" s="6" t="s">
        <v>9232</v>
      </c>
      <c r="H7096" s="1" t="s">
        <v>9215</v>
      </c>
      <c r="I7096" s="1" t="s">
        <v>628</v>
      </c>
      <c r="J7096" s="1">
        <v>0</v>
      </c>
      <c r="K7096" s="1">
        <v>0.66353783626862795</v>
      </c>
      <c r="L7096" s="1">
        <v>0.99163179916318001</v>
      </c>
      <c r="M7096" s="2"/>
      <c r="N7096" s="2"/>
      <c r="AE7096" s="6">
        <v>-324.10000000000002</v>
      </c>
      <c r="AH7096" s="6"/>
    </row>
    <row r="7097" spans="1:34" x14ac:dyDescent="0.2">
      <c r="A7097" s="1" t="s">
        <v>9236</v>
      </c>
      <c r="B7097" s="4">
        <v>43831</v>
      </c>
      <c r="C7097" s="1">
        <v>3</v>
      </c>
      <c r="D7097" s="1">
        <v>325</v>
      </c>
      <c r="E7097" s="1">
        <v>1</v>
      </c>
      <c r="F7097" s="1">
        <v>652</v>
      </c>
      <c r="G7097" s="6" t="s">
        <v>9232</v>
      </c>
      <c r="H7097" s="1" t="s">
        <v>9215</v>
      </c>
      <c r="I7097" s="1" t="s">
        <v>628</v>
      </c>
      <c r="J7097" s="1">
        <v>0</v>
      </c>
      <c r="K7097" s="1">
        <v>0.66363460421908305</v>
      </c>
      <c r="L7097" s="1">
        <v>0.99163179916318001</v>
      </c>
      <c r="M7097" s="2"/>
      <c r="N7097" s="2"/>
      <c r="AE7097" s="6">
        <v>-324.10000000000002</v>
      </c>
      <c r="AH7097" s="6"/>
    </row>
    <row r="7098" spans="1:34" x14ac:dyDescent="0.2">
      <c r="A7098" s="1" t="s">
        <v>9237</v>
      </c>
      <c r="B7098" s="4">
        <v>43831</v>
      </c>
      <c r="C7098" s="1">
        <v>3</v>
      </c>
      <c r="D7098" s="1">
        <v>325</v>
      </c>
      <c r="E7098" s="1">
        <v>1</v>
      </c>
      <c r="F7098" s="1">
        <v>652</v>
      </c>
      <c r="G7098" s="6" t="s">
        <v>9232</v>
      </c>
      <c r="H7098" s="1" t="s">
        <v>9215</v>
      </c>
      <c r="I7098" s="1" t="s">
        <v>628</v>
      </c>
      <c r="J7098" s="1">
        <v>0</v>
      </c>
      <c r="K7098" s="1">
        <v>0.66373137216953704</v>
      </c>
      <c r="L7098" s="1">
        <v>0.99163179916318001</v>
      </c>
      <c r="M7098" s="2"/>
      <c r="N7098" s="2"/>
      <c r="AE7098" s="6">
        <v>-324.10000000000002</v>
      </c>
      <c r="AH7098" s="6"/>
    </row>
    <row r="7099" spans="1:34" x14ac:dyDescent="0.2">
      <c r="A7099" s="1" t="s">
        <v>9238</v>
      </c>
      <c r="B7099" s="4">
        <v>43831</v>
      </c>
      <c r="C7099" s="1">
        <v>4</v>
      </c>
      <c r="D7099" s="1">
        <v>522</v>
      </c>
      <c r="E7099" s="1">
        <v>1</v>
      </c>
      <c r="F7099" s="1">
        <v>652</v>
      </c>
      <c r="G7099" s="6" t="s">
        <v>9232</v>
      </c>
      <c r="H7099" s="1" t="s">
        <v>9215</v>
      </c>
      <c r="I7099" s="1" t="s">
        <v>628</v>
      </c>
      <c r="J7099" s="1">
        <v>0</v>
      </c>
      <c r="K7099" s="1">
        <v>0.66382814011999203</v>
      </c>
      <c r="L7099" s="1">
        <v>0.99163179916318001</v>
      </c>
      <c r="M7099" s="2"/>
      <c r="N7099" s="2"/>
      <c r="AE7099" s="6">
        <v>-324.10000000000002</v>
      </c>
      <c r="AH7099" s="6"/>
    </row>
    <row r="7100" spans="1:34" x14ac:dyDescent="0.2">
      <c r="A7100" s="1" t="s">
        <v>9239</v>
      </c>
      <c r="B7100" s="4">
        <v>43831</v>
      </c>
      <c r="C7100" s="1">
        <v>16</v>
      </c>
      <c r="D7100" s="1">
        <v>349</v>
      </c>
      <c r="E7100" s="1">
        <v>1</v>
      </c>
      <c r="F7100" s="1">
        <v>652</v>
      </c>
      <c r="G7100" s="6" t="s">
        <v>9232</v>
      </c>
      <c r="H7100" s="1" t="s">
        <v>9215</v>
      </c>
      <c r="I7100" s="1" t="s">
        <v>628</v>
      </c>
      <c r="J7100" s="1">
        <v>0</v>
      </c>
      <c r="K7100" s="1">
        <v>0.66392490807044702</v>
      </c>
      <c r="L7100" s="1">
        <v>0.99163179916318001</v>
      </c>
      <c r="M7100" s="2"/>
      <c r="N7100" s="2"/>
      <c r="AE7100" s="6">
        <v>-324.10000000000002</v>
      </c>
      <c r="AH7100" s="6"/>
    </row>
    <row r="7101" spans="1:34" x14ac:dyDescent="0.2">
      <c r="A7101" s="1" t="s">
        <v>9240</v>
      </c>
      <c r="B7101" s="4">
        <v>43831</v>
      </c>
      <c r="C7101" s="1">
        <v>4</v>
      </c>
      <c r="D7101" s="1">
        <v>323</v>
      </c>
      <c r="E7101" s="1">
        <v>1</v>
      </c>
      <c r="F7101" s="1">
        <v>652</v>
      </c>
      <c r="G7101" s="6" t="s">
        <v>9232</v>
      </c>
      <c r="H7101" s="1" t="s">
        <v>9241</v>
      </c>
      <c r="I7101" s="1" t="s">
        <v>628</v>
      </c>
      <c r="J7101" s="1">
        <v>0</v>
      </c>
      <c r="K7101" s="1">
        <v>0.66402167602090201</v>
      </c>
      <c r="L7101" s="1">
        <v>0.99163179916318001</v>
      </c>
      <c r="M7101" s="2"/>
      <c r="N7101" s="2"/>
      <c r="AE7101" s="6">
        <v>-324.10000000000002</v>
      </c>
      <c r="AH7101" s="6"/>
    </row>
    <row r="7102" spans="1:34" x14ac:dyDescent="0.2">
      <c r="A7102" s="1" t="s">
        <v>9242</v>
      </c>
      <c r="B7102" s="4">
        <v>43831</v>
      </c>
      <c r="C7102" s="1">
        <v>5</v>
      </c>
      <c r="D7102" s="1">
        <v>360</v>
      </c>
      <c r="E7102" s="1">
        <v>1</v>
      </c>
      <c r="F7102" s="1">
        <v>652</v>
      </c>
      <c r="G7102" s="6" t="s">
        <v>9243</v>
      </c>
      <c r="H7102" s="1" t="s">
        <v>9241</v>
      </c>
      <c r="I7102" s="1" t="s">
        <v>628</v>
      </c>
      <c r="J7102" s="1">
        <v>0</v>
      </c>
      <c r="K7102" s="1">
        <v>0.664118443971357</v>
      </c>
      <c r="L7102" s="1">
        <v>0.99163179916318001</v>
      </c>
      <c r="M7102" s="2"/>
      <c r="N7102" s="2"/>
      <c r="AE7102" s="6">
        <v>-324.2</v>
      </c>
      <c r="AH7102" s="6"/>
    </row>
    <row r="7103" spans="1:34" x14ac:dyDescent="0.2">
      <c r="A7103" s="1" t="s">
        <v>9244</v>
      </c>
      <c r="B7103" s="4">
        <v>43831</v>
      </c>
      <c r="C7103" s="1">
        <v>9</v>
      </c>
      <c r="D7103" s="1">
        <v>336</v>
      </c>
      <c r="E7103" s="1">
        <v>1</v>
      </c>
      <c r="F7103" s="1">
        <v>652</v>
      </c>
      <c r="G7103" s="6" t="s">
        <v>9243</v>
      </c>
      <c r="H7103" s="1" t="s">
        <v>9241</v>
      </c>
      <c r="I7103" s="1" t="s">
        <v>628</v>
      </c>
      <c r="J7103" s="1">
        <v>0</v>
      </c>
      <c r="K7103" s="1">
        <v>0.66421521192181099</v>
      </c>
      <c r="L7103" s="1">
        <v>0.99163179916318001</v>
      </c>
      <c r="M7103" s="2"/>
      <c r="N7103" s="2"/>
      <c r="AE7103" s="6">
        <v>-324.2</v>
      </c>
      <c r="AH7103" s="6"/>
    </row>
    <row r="7104" spans="1:34" x14ac:dyDescent="0.2">
      <c r="A7104" s="1" t="s">
        <v>9245</v>
      </c>
      <c r="B7104" s="4">
        <v>43831</v>
      </c>
      <c r="C7104" s="1">
        <v>18</v>
      </c>
      <c r="D7104" s="1">
        <v>334</v>
      </c>
      <c r="E7104" s="1">
        <v>1</v>
      </c>
      <c r="F7104" s="1">
        <v>652</v>
      </c>
      <c r="G7104" s="6" t="s">
        <v>9243</v>
      </c>
      <c r="H7104" s="1" t="s">
        <v>9241</v>
      </c>
      <c r="I7104" s="1" t="s">
        <v>628</v>
      </c>
      <c r="J7104" s="1">
        <v>0</v>
      </c>
      <c r="K7104" s="1">
        <v>0.66431197987226598</v>
      </c>
      <c r="L7104" s="1">
        <v>0.99163179916318001</v>
      </c>
      <c r="M7104" s="2"/>
      <c r="N7104" s="2"/>
      <c r="AE7104" s="6">
        <v>-324.2</v>
      </c>
      <c r="AH7104" s="6"/>
    </row>
    <row r="7105" spans="1:34" x14ac:dyDescent="0.2">
      <c r="A7105" s="1" t="s">
        <v>9246</v>
      </c>
      <c r="B7105" s="4">
        <v>43831</v>
      </c>
      <c r="C7105" s="1">
        <v>46</v>
      </c>
      <c r="D7105" s="1">
        <v>386</v>
      </c>
      <c r="E7105" s="1">
        <v>1</v>
      </c>
      <c r="F7105" s="1">
        <v>652</v>
      </c>
      <c r="G7105" s="6" t="s">
        <v>9243</v>
      </c>
      <c r="H7105" s="1" t="s">
        <v>9241</v>
      </c>
      <c r="I7105" s="1" t="s">
        <v>628</v>
      </c>
      <c r="J7105" s="1">
        <v>0</v>
      </c>
      <c r="K7105" s="1">
        <v>0.66440874782272097</v>
      </c>
      <c r="L7105" s="1">
        <v>0.99163179916318001</v>
      </c>
      <c r="M7105" s="2"/>
      <c r="N7105" s="2"/>
      <c r="AE7105" s="6">
        <v>-324.2</v>
      </c>
      <c r="AH7105" s="6"/>
    </row>
    <row r="7106" spans="1:34" x14ac:dyDescent="0.2">
      <c r="A7106" s="1" t="s">
        <v>9247</v>
      </c>
      <c r="B7106" s="4">
        <v>43831</v>
      </c>
      <c r="C7106" s="1">
        <v>4</v>
      </c>
      <c r="D7106" s="1">
        <v>331</v>
      </c>
      <c r="E7106" s="1">
        <v>1</v>
      </c>
      <c r="F7106" s="1">
        <v>652</v>
      </c>
      <c r="G7106" s="6" t="s">
        <v>9243</v>
      </c>
      <c r="H7106" s="1" t="s">
        <v>9241</v>
      </c>
      <c r="I7106" s="1" t="s">
        <v>628</v>
      </c>
      <c r="J7106" s="1">
        <v>0</v>
      </c>
      <c r="K7106" s="1">
        <v>0.66450551577317596</v>
      </c>
      <c r="L7106" s="1">
        <v>0.99163179916318001</v>
      </c>
      <c r="M7106" s="2"/>
      <c r="N7106" s="2"/>
      <c r="AE7106" s="6">
        <v>-324.2</v>
      </c>
      <c r="AH7106" s="6"/>
    </row>
    <row r="7107" spans="1:34" x14ac:dyDescent="0.2">
      <c r="A7107" s="1" t="s">
        <v>9248</v>
      </c>
      <c r="B7107" s="4">
        <v>43831</v>
      </c>
      <c r="C7107" s="1">
        <v>8</v>
      </c>
      <c r="D7107" s="1">
        <v>327</v>
      </c>
      <c r="E7107" s="1">
        <v>1</v>
      </c>
      <c r="F7107" s="1">
        <v>652</v>
      </c>
      <c r="G7107" s="6" t="s">
        <v>9249</v>
      </c>
      <c r="H7107" s="1" t="s">
        <v>9241</v>
      </c>
      <c r="I7107" s="1" t="s">
        <v>628</v>
      </c>
      <c r="J7107" s="1">
        <v>0</v>
      </c>
      <c r="K7107" s="1">
        <v>0.66460228372363095</v>
      </c>
      <c r="L7107" s="1">
        <v>0.99163179916318001</v>
      </c>
      <c r="M7107" s="2"/>
      <c r="N7107" s="2"/>
      <c r="AE7107" s="6">
        <v>-324.3</v>
      </c>
      <c r="AH7107" s="6"/>
    </row>
    <row r="7108" spans="1:34" x14ac:dyDescent="0.2">
      <c r="A7108" s="1" t="s">
        <v>9250</v>
      </c>
      <c r="B7108" s="4">
        <v>43831</v>
      </c>
      <c r="C7108" s="1">
        <v>3</v>
      </c>
      <c r="D7108" s="1">
        <v>325</v>
      </c>
      <c r="E7108" s="1">
        <v>1</v>
      </c>
      <c r="F7108" s="1">
        <v>652</v>
      </c>
      <c r="G7108" s="6" t="s">
        <v>9249</v>
      </c>
      <c r="H7108" s="1" t="s">
        <v>9241</v>
      </c>
      <c r="I7108" s="1" t="s">
        <v>628</v>
      </c>
      <c r="J7108" s="1">
        <v>0</v>
      </c>
      <c r="K7108" s="1">
        <v>0.66469905167408605</v>
      </c>
      <c r="L7108" s="1">
        <v>0.99163179916318001</v>
      </c>
      <c r="M7108" s="2"/>
      <c r="N7108" s="2"/>
      <c r="AE7108" s="6">
        <v>-324.3</v>
      </c>
      <c r="AH7108" s="6"/>
    </row>
    <row r="7109" spans="1:34" x14ac:dyDescent="0.2">
      <c r="A7109" s="1" t="s">
        <v>9251</v>
      </c>
      <c r="B7109" s="4">
        <v>43831</v>
      </c>
      <c r="C7109" s="1">
        <v>8</v>
      </c>
      <c r="D7109" s="1">
        <v>340</v>
      </c>
      <c r="E7109" s="1">
        <v>1</v>
      </c>
      <c r="F7109" s="1">
        <v>652</v>
      </c>
      <c r="G7109" s="6" t="s">
        <v>9249</v>
      </c>
      <c r="H7109" s="1" t="s">
        <v>9241</v>
      </c>
      <c r="I7109" s="1" t="s">
        <v>628</v>
      </c>
      <c r="J7109" s="1">
        <v>0</v>
      </c>
      <c r="K7109" s="1">
        <v>0.66479581962454004</v>
      </c>
      <c r="L7109" s="1">
        <v>0.99163179916318001</v>
      </c>
      <c r="M7109" s="2"/>
      <c r="N7109" s="2"/>
      <c r="AE7109" s="6">
        <v>-324.3</v>
      </c>
      <c r="AH7109" s="6"/>
    </row>
    <row r="7110" spans="1:34" x14ac:dyDescent="0.2">
      <c r="A7110" s="1" t="s">
        <v>9252</v>
      </c>
      <c r="B7110" s="4">
        <v>43831</v>
      </c>
      <c r="C7110" s="1">
        <v>9</v>
      </c>
      <c r="D7110" s="1">
        <v>356</v>
      </c>
      <c r="E7110" s="1">
        <v>1</v>
      </c>
      <c r="F7110" s="1">
        <v>652</v>
      </c>
      <c r="G7110" s="6" t="s">
        <v>9249</v>
      </c>
      <c r="H7110" s="1" t="s">
        <v>9241</v>
      </c>
      <c r="I7110" s="1" t="s">
        <v>628</v>
      </c>
      <c r="J7110" s="1">
        <v>0</v>
      </c>
      <c r="K7110" s="1">
        <v>0.66489258757499503</v>
      </c>
      <c r="L7110" s="1">
        <v>0.99163179916318001</v>
      </c>
      <c r="M7110" s="2"/>
      <c r="N7110" s="2"/>
      <c r="AE7110" s="6">
        <v>-324.3</v>
      </c>
      <c r="AH7110" s="6"/>
    </row>
    <row r="7111" spans="1:34" x14ac:dyDescent="0.2">
      <c r="A7111" s="1" t="s">
        <v>9253</v>
      </c>
      <c r="B7111" s="4">
        <v>43831</v>
      </c>
      <c r="C7111" s="1">
        <v>7</v>
      </c>
      <c r="D7111" s="1">
        <v>372</v>
      </c>
      <c r="E7111" s="1">
        <v>1</v>
      </c>
      <c r="F7111" s="1">
        <v>652</v>
      </c>
      <c r="G7111" s="6" t="s">
        <v>9249</v>
      </c>
      <c r="H7111" s="1" t="s">
        <v>9241</v>
      </c>
      <c r="I7111" s="1" t="s">
        <v>628</v>
      </c>
      <c r="J7111" s="1">
        <v>0</v>
      </c>
      <c r="K7111" s="1">
        <v>0.66498935552545002</v>
      </c>
      <c r="L7111" s="1">
        <v>0.99163179916318001</v>
      </c>
      <c r="M7111" s="2"/>
      <c r="N7111" s="2"/>
      <c r="AE7111" s="6">
        <v>-324.3</v>
      </c>
      <c r="AH7111" s="6"/>
    </row>
    <row r="7112" spans="1:34" x14ac:dyDescent="0.2">
      <c r="A7112" s="1" t="s">
        <v>9254</v>
      </c>
      <c r="B7112" s="4">
        <v>43831</v>
      </c>
      <c r="C7112" s="1">
        <v>11</v>
      </c>
      <c r="D7112" s="1">
        <v>357</v>
      </c>
      <c r="E7112" s="1">
        <v>1</v>
      </c>
      <c r="F7112" s="1">
        <v>652</v>
      </c>
      <c r="G7112" s="6" t="s">
        <v>9249</v>
      </c>
      <c r="H7112" s="1" t="s">
        <v>9241</v>
      </c>
      <c r="I7112" s="1" t="s">
        <v>628</v>
      </c>
      <c r="J7112" s="1">
        <v>0</v>
      </c>
      <c r="K7112" s="1">
        <v>0.66508612347590501</v>
      </c>
      <c r="L7112" s="1">
        <v>0.99163179916318001</v>
      </c>
      <c r="M7112" s="2"/>
      <c r="N7112" s="2"/>
      <c r="AE7112" s="6">
        <v>-324.3</v>
      </c>
      <c r="AH7112" s="6"/>
    </row>
    <row r="7113" spans="1:34" x14ac:dyDescent="0.2">
      <c r="A7113" s="1" t="s">
        <v>9255</v>
      </c>
      <c r="B7113" s="4">
        <v>43831</v>
      </c>
      <c r="C7113" s="1">
        <v>5</v>
      </c>
      <c r="D7113" s="1">
        <v>292</v>
      </c>
      <c r="E7113" s="1">
        <v>1</v>
      </c>
      <c r="F7113" s="1">
        <v>652</v>
      </c>
      <c r="G7113" s="6" t="s">
        <v>9249</v>
      </c>
      <c r="H7113" s="1" t="s">
        <v>9241</v>
      </c>
      <c r="I7113" s="1" t="s">
        <v>628</v>
      </c>
      <c r="J7113" s="1">
        <v>0</v>
      </c>
      <c r="K7113" s="1">
        <v>0.66518289142636</v>
      </c>
      <c r="L7113" s="1">
        <v>0.99163179916318001</v>
      </c>
      <c r="M7113" s="2"/>
      <c r="N7113" s="2"/>
      <c r="AE7113" s="6">
        <v>-324.3</v>
      </c>
      <c r="AH7113" s="6"/>
    </row>
    <row r="7114" spans="1:34" x14ac:dyDescent="0.2">
      <c r="A7114" s="1" t="s">
        <v>9256</v>
      </c>
      <c r="B7114" s="4">
        <v>43831</v>
      </c>
      <c r="C7114" s="1">
        <v>8</v>
      </c>
      <c r="D7114" s="1">
        <v>333</v>
      </c>
      <c r="E7114" s="1">
        <v>1</v>
      </c>
      <c r="F7114" s="1">
        <v>652</v>
      </c>
      <c r="G7114" s="6" t="s">
        <v>9257</v>
      </c>
      <c r="H7114" s="1" t="s">
        <v>9241</v>
      </c>
      <c r="I7114" s="1" t="s">
        <v>628</v>
      </c>
      <c r="J7114" s="1">
        <v>0</v>
      </c>
      <c r="K7114" s="1">
        <v>0.66527965937681399</v>
      </c>
      <c r="L7114" s="1">
        <v>0.99163179916318001</v>
      </c>
      <c r="M7114" s="2"/>
      <c r="N7114" s="2"/>
      <c r="AE7114" s="6">
        <v>-324.39999999999998</v>
      </c>
      <c r="AH7114" s="6"/>
    </row>
    <row r="7115" spans="1:34" x14ac:dyDescent="0.2">
      <c r="A7115" s="1" t="s">
        <v>9258</v>
      </c>
      <c r="B7115" s="4">
        <v>43831</v>
      </c>
      <c r="C7115" s="1">
        <v>3</v>
      </c>
      <c r="D7115" s="1">
        <v>331</v>
      </c>
      <c r="E7115" s="1">
        <v>1</v>
      </c>
      <c r="F7115" s="1">
        <v>652</v>
      </c>
      <c r="G7115" s="6" t="s">
        <v>9257</v>
      </c>
      <c r="H7115" s="1" t="s">
        <v>9241</v>
      </c>
      <c r="I7115" s="1" t="s">
        <v>628</v>
      </c>
      <c r="J7115" s="1">
        <v>0</v>
      </c>
      <c r="K7115" s="1">
        <v>0.66537642732726898</v>
      </c>
      <c r="L7115" s="1">
        <v>0.99163179916318001</v>
      </c>
      <c r="M7115" s="2"/>
      <c r="N7115" s="2"/>
      <c r="AE7115" s="6">
        <v>-324.39999999999998</v>
      </c>
      <c r="AH7115" s="6"/>
    </row>
    <row r="7116" spans="1:34" x14ac:dyDescent="0.2">
      <c r="A7116" s="1" t="s">
        <v>9259</v>
      </c>
      <c r="B7116" s="4">
        <v>43831</v>
      </c>
      <c r="C7116" s="1">
        <v>8</v>
      </c>
      <c r="D7116" s="1">
        <v>332</v>
      </c>
      <c r="E7116" s="1">
        <v>1</v>
      </c>
      <c r="F7116" s="1">
        <v>652</v>
      </c>
      <c r="G7116" s="6" t="s">
        <v>9257</v>
      </c>
      <c r="H7116" s="1" t="s">
        <v>9241</v>
      </c>
      <c r="I7116" s="1" t="s">
        <v>628</v>
      </c>
      <c r="J7116" s="1">
        <v>0</v>
      </c>
      <c r="K7116" s="1">
        <v>0.66547319527772397</v>
      </c>
      <c r="L7116" s="1">
        <v>0.99163179916318001</v>
      </c>
      <c r="M7116" s="2"/>
      <c r="N7116" s="2"/>
      <c r="AE7116" s="6">
        <v>-324.39999999999998</v>
      </c>
      <c r="AH7116" s="6"/>
    </row>
    <row r="7117" spans="1:34" x14ac:dyDescent="0.2">
      <c r="A7117" s="1" t="s">
        <v>9260</v>
      </c>
      <c r="B7117" s="4">
        <v>43831</v>
      </c>
      <c r="C7117" s="1">
        <v>31</v>
      </c>
      <c r="D7117" s="1">
        <v>356</v>
      </c>
      <c r="E7117" s="1">
        <v>1</v>
      </c>
      <c r="F7117" s="1">
        <v>652</v>
      </c>
      <c r="G7117" s="6" t="s">
        <v>9257</v>
      </c>
      <c r="H7117" s="1" t="s">
        <v>9241</v>
      </c>
      <c r="I7117" s="1" t="s">
        <v>628</v>
      </c>
      <c r="J7117" s="1">
        <v>0</v>
      </c>
      <c r="K7117" s="1">
        <v>0.66556996322817896</v>
      </c>
      <c r="L7117" s="1">
        <v>0.99163179916318001</v>
      </c>
      <c r="M7117" s="2"/>
      <c r="N7117" s="2"/>
      <c r="AE7117" s="6">
        <v>-324.39999999999998</v>
      </c>
      <c r="AH7117" s="6"/>
    </row>
    <row r="7118" spans="1:34" x14ac:dyDescent="0.2">
      <c r="A7118" s="1" t="s">
        <v>9261</v>
      </c>
      <c r="B7118" s="4">
        <v>43831</v>
      </c>
      <c r="C7118" s="1">
        <v>31</v>
      </c>
      <c r="D7118" s="1">
        <v>356</v>
      </c>
      <c r="E7118" s="1">
        <v>1</v>
      </c>
      <c r="F7118" s="1">
        <v>652</v>
      </c>
      <c r="G7118" s="6" t="s">
        <v>9257</v>
      </c>
      <c r="H7118" s="1" t="s">
        <v>9241</v>
      </c>
      <c r="I7118" s="1" t="s">
        <v>628</v>
      </c>
      <c r="J7118" s="1">
        <v>0</v>
      </c>
      <c r="K7118" s="1">
        <v>0.66566673117863395</v>
      </c>
      <c r="L7118" s="1">
        <v>0.99163179916318001</v>
      </c>
      <c r="M7118" s="2"/>
      <c r="N7118" s="2"/>
      <c r="AE7118" s="6">
        <v>-324.39999999999998</v>
      </c>
      <c r="AH7118" s="6"/>
    </row>
    <row r="7119" spans="1:34" x14ac:dyDescent="0.2">
      <c r="A7119" s="1" t="s">
        <v>9262</v>
      </c>
      <c r="B7119" s="4">
        <v>43831</v>
      </c>
      <c r="C7119" s="1">
        <v>19</v>
      </c>
      <c r="D7119" s="1">
        <v>344</v>
      </c>
      <c r="E7119" s="1">
        <v>1</v>
      </c>
      <c r="F7119" s="1">
        <v>652</v>
      </c>
      <c r="G7119" s="6" t="s">
        <v>9257</v>
      </c>
      <c r="H7119" s="1" t="s">
        <v>9241</v>
      </c>
      <c r="I7119" s="1" t="s">
        <v>628</v>
      </c>
      <c r="J7119" s="1">
        <v>0</v>
      </c>
      <c r="K7119" s="1">
        <v>0.66576349912908805</v>
      </c>
      <c r="L7119" s="1">
        <v>0.99163179916318001</v>
      </c>
      <c r="M7119" s="2"/>
      <c r="N7119" s="2"/>
      <c r="AE7119" s="6">
        <v>-324.39999999999998</v>
      </c>
      <c r="AH7119" s="6"/>
    </row>
    <row r="7120" spans="1:34" x14ac:dyDescent="0.2">
      <c r="A7120" s="1" t="s">
        <v>9263</v>
      </c>
      <c r="B7120" s="4">
        <v>43831</v>
      </c>
      <c r="C7120" s="1">
        <v>10</v>
      </c>
      <c r="D7120" s="1">
        <v>337</v>
      </c>
      <c r="E7120" s="1">
        <v>1</v>
      </c>
      <c r="F7120" s="1">
        <v>652</v>
      </c>
      <c r="G7120" s="6" t="s">
        <v>9264</v>
      </c>
      <c r="H7120" s="1" t="s">
        <v>9265</v>
      </c>
      <c r="I7120" s="1" t="s">
        <v>628</v>
      </c>
      <c r="J7120" s="1">
        <v>0</v>
      </c>
      <c r="K7120" s="1">
        <v>0.66586026707954304</v>
      </c>
      <c r="L7120" s="1">
        <v>0.99163179916318001</v>
      </c>
      <c r="M7120" s="2"/>
      <c r="N7120" s="2"/>
      <c r="AE7120" s="6">
        <v>-324.5</v>
      </c>
      <c r="AH7120" s="6"/>
    </row>
    <row r="7121" spans="1:34" x14ac:dyDescent="0.2">
      <c r="A7121" s="1" t="s">
        <v>9266</v>
      </c>
      <c r="B7121" s="4">
        <v>43831</v>
      </c>
      <c r="C7121" s="1">
        <v>22</v>
      </c>
      <c r="D7121" s="1">
        <v>314</v>
      </c>
      <c r="E7121" s="1">
        <v>1</v>
      </c>
      <c r="F7121" s="1">
        <v>652</v>
      </c>
      <c r="G7121" s="6" t="s">
        <v>9264</v>
      </c>
      <c r="H7121" s="1" t="s">
        <v>9265</v>
      </c>
      <c r="I7121" s="1" t="s">
        <v>628</v>
      </c>
      <c r="J7121" s="1">
        <v>0</v>
      </c>
      <c r="K7121" s="1">
        <v>0.66595703502999803</v>
      </c>
      <c r="L7121" s="1">
        <v>0.99163179916318001</v>
      </c>
      <c r="M7121" s="2"/>
      <c r="N7121" s="2"/>
      <c r="AE7121" s="6">
        <v>-324.5</v>
      </c>
      <c r="AH7121" s="6"/>
    </row>
    <row r="7122" spans="1:34" x14ac:dyDescent="0.2">
      <c r="A7122" s="1" t="s">
        <v>9267</v>
      </c>
      <c r="B7122" s="4">
        <v>43831</v>
      </c>
      <c r="C7122" s="1">
        <v>1</v>
      </c>
      <c r="D7122" s="1">
        <v>330</v>
      </c>
      <c r="E7122" s="1">
        <v>1</v>
      </c>
      <c r="F7122" s="1">
        <v>652</v>
      </c>
      <c r="G7122" s="6" t="s">
        <v>9264</v>
      </c>
      <c r="H7122" s="1" t="s">
        <v>9265</v>
      </c>
      <c r="I7122" s="1" t="s">
        <v>628</v>
      </c>
      <c r="J7122" s="1">
        <v>0</v>
      </c>
      <c r="K7122" s="1">
        <v>0.66605380298045302</v>
      </c>
      <c r="L7122" s="1">
        <v>0.99163179916318001</v>
      </c>
      <c r="M7122" s="2"/>
      <c r="N7122" s="2"/>
      <c r="AE7122" s="6">
        <v>-324.5</v>
      </c>
      <c r="AH7122" s="6"/>
    </row>
    <row r="7123" spans="1:34" x14ac:dyDescent="0.2">
      <c r="A7123" s="1" t="s">
        <v>9268</v>
      </c>
      <c r="B7123" s="4">
        <v>43831</v>
      </c>
      <c r="C7123" s="1">
        <v>46</v>
      </c>
      <c r="D7123" s="1">
        <v>392</v>
      </c>
      <c r="E7123" s="1">
        <v>1</v>
      </c>
      <c r="F7123" s="1">
        <v>652</v>
      </c>
      <c r="G7123" s="6" t="s">
        <v>9264</v>
      </c>
      <c r="H7123" s="1" t="s">
        <v>9265</v>
      </c>
      <c r="I7123" s="1" t="s">
        <v>628</v>
      </c>
      <c r="J7123" s="1">
        <v>0</v>
      </c>
      <c r="K7123" s="1">
        <v>0.66615057093090801</v>
      </c>
      <c r="L7123" s="1">
        <v>0.99163179916318001</v>
      </c>
      <c r="M7123" s="2"/>
      <c r="N7123" s="2"/>
      <c r="AE7123" s="6">
        <v>-324.5</v>
      </c>
      <c r="AH7123" s="6"/>
    </row>
    <row r="7124" spans="1:34" x14ac:dyDescent="0.2">
      <c r="A7124" s="1" t="s">
        <v>9269</v>
      </c>
      <c r="B7124" s="4">
        <v>43831</v>
      </c>
      <c r="C7124" s="1">
        <v>45</v>
      </c>
      <c r="D7124" s="1">
        <v>399</v>
      </c>
      <c r="E7124" s="1">
        <v>1</v>
      </c>
      <c r="F7124" s="1">
        <v>652</v>
      </c>
      <c r="G7124" s="6" t="s">
        <v>9270</v>
      </c>
      <c r="H7124" s="1" t="s">
        <v>9265</v>
      </c>
      <c r="I7124" s="1" t="s">
        <v>628</v>
      </c>
      <c r="J7124" s="1">
        <v>0</v>
      </c>
      <c r="K7124" s="1">
        <v>0.66624733888136201</v>
      </c>
      <c r="L7124" s="1">
        <v>0.99163179916318001</v>
      </c>
      <c r="M7124" s="2"/>
      <c r="N7124" s="2"/>
      <c r="AE7124" s="6">
        <v>-324.60000000000002</v>
      </c>
      <c r="AH7124" s="6"/>
    </row>
    <row r="7125" spans="1:34" x14ac:dyDescent="0.2">
      <c r="A7125" s="1" t="s">
        <v>9271</v>
      </c>
      <c r="B7125" s="4">
        <v>43831</v>
      </c>
      <c r="C7125" s="1">
        <v>13</v>
      </c>
      <c r="D7125" s="1">
        <v>323</v>
      </c>
      <c r="E7125" s="1">
        <v>1</v>
      </c>
      <c r="F7125" s="1">
        <v>652</v>
      </c>
      <c r="G7125" s="6" t="s">
        <v>9270</v>
      </c>
      <c r="H7125" s="1" t="s">
        <v>9265</v>
      </c>
      <c r="I7125" s="1" t="s">
        <v>628</v>
      </c>
      <c r="J7125" s="1">
        <v>0</v>
      </c>
      <c r="K7125" s="1">
        <v>0.666344106831817</v>
      </c>
      <c r="L7125" s="1">
        <v>0.99163179916318001</v>
      </c>
      <c r="M7125" s="2"/>
      <c r="N7125" s="2"/>
      <c r="AE7125" s="6">
        <v>-324.60000000000002</v>
      </c>
      <c r="AH7125" s="6"/>
    </row>
    <row r="7126" spans="1:34" x14ac:dyDescent="0.2">
      <c r="A7126" s="1" t="s">
        <v>9272</v>
      </c>
      <c r="B7126" s="4">
        <v>43831</v>
      </c>
      <c r="C7126" s="1">
        <v>24</v>
      </c>
      <c r="D7126" s="1">
        <v>316</v>
      </c>
      <c r="E7126" s="1">
        <v>1</v>
      </c>
      <c r="F7126" s="1">
        <v>652</v>
      </c>
      <c r="G7126" s="6" t="s">
        <v>9270</v>
      </c>
      <c r="H7126" s="1" t="s">
        <v>9265</v>
      </c>
      <c r="I7126" s="1" t="s">
        <v>628</v>
      </c>
      <c r="J7126" s="1">
        <v>0</v>
      </c>
      <c r="K7126" s="1">
        <v>0.66644087478227199</v>
      </c>
      <c r="L7126" s="1">
        <v>0.99163179916318001</v>
      </c>
      <c r="M7126" s="2"/>
      <c r="N7126" s="2"/>
      <c r="AE7126" s="6">
        <v>-324.60000000000002</v>
      </c>
      <c r="AH7126" s="6"/>
    </row>
    <row r="7127" spans="1:34" x14ac:dyDescent="0.2">
      <c r="A7127" s="1" t="s">
        <v>9273</v>
      </c>
      <c r="B7127" s="4">
        <v>43831</v>
      </c>
      <c r="C7127" s="1">
        <v>2</v>
      </c>
      <c r="D7127" s="1">
        <v>294</v>
      </c>
      <c r="E7127" s="1">
        <v>1</v>
      </c>
      <c r="F7127" s="1">
        <v>652</v>
      </c>
      <c r="G7127" s="6" t="s">
        <v>9270</v>
      </c>
      <c r="H7127" s="1" t="s">
        <v>9265</v>
      </c>
      <c r="I7127" s="1" t="s">
        <v>628</v>
      </c>
      <c r="J7127" s="1">
        <v>0</v>
      </c>
      <c r="K7127" s="1">
        <v>0.66653764273272698</v>
      </c>
      <c r="L7127" s="1">
        <v>0.99163179916318001</v>
      </c>
      <c r="M7127" s="2"/>
      <c r="N7127" s="2"/>
      <c r="AE7127" s="6">
        <v>-324.60000000000002</v>
      </c>
      <c r="AH7127" s="6"/>
    </row>
    <row r="7128" spans="1:34" x14ac:dyDescent="0.2">
      <c r="A7128" s="1" t="s">
        <v>9274</v>
      </c>
      <c r="B7128" s="4">
        <v>43831</v>
      </c>
      <c r="C7128" s="1">
        <v>3</v>
      </c>
      <c r="D7128" s="1">
        <v>325</v>
      </c>
      <c r="E7128" s="1">
        <v>1</v>
      </c>
      <c r="F7128" s="1">
        <v>652</v>
      </c>
      <c r="G7128" s="6" t="s">
        <v>9270</v>
      </c>
      <c r="H7128" s="1" t="s">
        <v>9265</v>
      </c>
      <c r="I7128" s="1" t="s">
        <v>628</v>
      </c>
      <c r="J7128" s="1">
        <v>0</v>
      </c>
      <c r="K7128" s="1">
        <v>0.66663441068318197</v>
      </c>
      <c r="L7128" s="1">
        <v>0.99163179916318001</v>
      </c>
      <c r="M7128" s="2"/>
      <c r="N7128" s="2"/>
      <c r="AE7128" s="6">
        <v>-324.60000000000002</v>
      </c>
      <c r="AH7128" s="6"/>
    </row>
    <row r="7129" spans="1:34" x14ac:dyDescent="0.2">
      <c r="A7129" s="1" t="s">
        <v>9275</v>
      </c>
      <c r="B7129" s="4">
        <v>43831</v>
      </c>
      <c r="C7129" s="1">
        <v>27</v>
      </c>
      <c r="D7129" s="1">
        <v>376</v>
      </c>
      <c r="E7129" s="1">
        <v>1</v>
      </c>
      <c r="F7129" s="1">
        <v>652</v>
      </c>
      <c r="G7129" s="6" t="s">
        <v>9270</v>
      </c>
      <c r="H7129" s="1" t="s">
        <v>9265</v>
      </c>
      <c r="I7129" s="1" t="s">
        <v>628</v>
      </c>
      <c r="J7129" s="1">
        <v>0</v>
      </c>
      <c r="K7129" s="1">
        <v>0.66673117863363696</v>
      </c>
      <c r="L7129" s="1">
        <v>0.99163179916318001</v>
      </c>
      <c r="M7129" s="2"/>
      <c r="N7129" s="2"/>
      <c r="AE7129" s="6">
        <v>-324.60000000000002</v>
      </c>
      <c r="AH7129" s="6"/>
    </row>
    <row r="7130" spans="1:34" x14ac:dyDescent="0.2">
      <c r="A7130" s="1" t="s">
        <v>9276</v>
      </c>
      <c r="B7130" s="4">
        <v>43831</v>
      </c>
      <c r="C7130" s="1">
        <v>4</v>
      </c>
      <c r="D7130" s="1">
        <v>340</v>
      </c>
      <c r="E7130" s="1">
        <v>1</v>
      </c>
      <c r="F7130" s="1">
        <v>652</v>
      </c>
      <c r="G7130" s="6" t="s">
        <v>9270</v>
      </c>
      <c r="H7130" s="1" t="s">
        <v>9265</v>
      </c>
      <c r="I7130" s="1" t="s">
        <v>628</v>
      </c>
      <c r="J7130" s="1">
        <v>0</v>
      </c>
      <c r="K7130" s="1">
        <v>0.66682794658409095</v>
      </c>
      <c r="L7130" s="1">
        <v>0.99163179916318001</v>
      </c>
      <c r="M7130" s="2"/>
      <c r="N7130" s="2"/>
      <c r="AE7130" s="6">
        <v>-324.60000000000002</v>
      </c>
      <c r="AH7130" s="6"/>
    </row>
    <row r="7131" spans="1:34" x14ac:dyDescent="0.2">
      <c r="A7131" s="1" t="s">
        <v>9277</v>
      </c>
      <c r="B7131" s="4">
        <v>43831</v>
      </c>
      <c r="C7131" s="1">
        <v>4</v>
      </c>
      <c r="D7131" s="1">
        <v>336</v>
      </c>
      <c r="E7131" s="1">
        <v>1</v>
      </c>
      <c r="F7131" s="1">
        <v>652</v>
      </c>
      <c r="G7131" s="6" t="s">
        <v>9270</v>
      </c>
      <c r="H7131" s="1" t="s">
        <v>9265</v>
      </c>
      <c r="I7131" s="1" t="s">
        <v>628</v>
      </c>
      <c r="J7131" s="1">
        <v>0</v>
      </c>
      <c r="K7131" s="1">
        <v>0.66692471453454605</v>
      </c>
      <c r="L7131" s="1">
        <v>0.99163179916318001</v>
      </c>
      <c r="M7131" s="2"/>
      <c r="N7131" s="2"/>
      <c r="AE7131" s="6">
        <v>-324.60000000000002</v>
      </c>
      <c r="AH7131" s="6"/>
    </row>
    <row r="7132" spans="1:34" x14ac:dyDescent="0.2">
      <c r="A7132" s="1" t="s">
        <v>9278</v>
      </c>
      <c r="B7132" s="4">
        <v>43831</v>
      </c>
      <c r="C7132" s="1">
        <v>17</v>
      </c>
      <c r="D7132" s="1">
        <v>354</v>
      </c>
      <c r="E7132" s="1">
        <v>1</v>
      </c>
      <c r="F7132" s="1">
        <v>652</v>
      </c>
      <c r="G7132" s="6" t="s">
        <v>9279</v>
      </c>
      <c r="H7132" s="1" t="s">
        <v>9265</v>
      </c>
      <c r="I7132" s="1" t="s">
        <v>628</v>
      </c>
      <c r="J7132" s="1">
        <v>0</v>
      </c>
      <c r="K7132" s="1">
        <v>0.66702148248500104</v>
      </c>
      <c r="L7132" s="1">
        <v>0.99163179916318001</v>
      </c>
      <c r="M7132" s="2"/>
      <c r="N7132" s="2"/>
      <c r="AE7132" s="6">
        <v>-324.7</v>
      </c>
      <c r="AH7132" s="6"/>
    </row>
    <row r="7133" spans="1:34" x14ac:dyDescent="0.2">
      <c r="A7133" s="1" t="s">
        <v>9280</v>
      </c>
      <c r="B7133" s="4">
        <v>43831</v>
      </c>
      <c r="C7133" s="1">
        <v>43</v>
      </c>
      <c r="D7133" s="1">
        <v>381</v>
      </c>
      <c r="E7133" s="1">
        <v>1</v>
      </c>
      <c r="F7133" s="1">
        <v>652</v>
      </c>
      <c r="G7133" s="6" t="s">
        <v>9279</v>
      </c>
      <c r="H7133" s="1" t="s">
        <v>9265</v>
      </c>
      <c r="I7133" s="1" t="s">
        <v>628</v>
      </c>
      <c r="J7133" s="1">
        <v>0</v>
      </c>
      <c r="K7133" s="1">
        <v>0.66711825043545603</v>
      </c>
      <c r="L7133" s="1">
        <v>0.99163179916318001</v>
      </c>
      <c r="M7133" s="2"/>
      <c r="N7133" s="2"/>
      <c r="AE7133" s="6">
        <v>-324.7</v>
      </c>
      <c r="AH7133" s="6"/>
    </row>
    <row r="7134" spans="1:34" x14ac:dyDescent="0.2">
      <c r="A7134" s="1" t="s">
        <v>9281</v>
      </c>
      <c r="B7134" s="4">
        <v>43831</v>
      </c>
      <c r="C7134" s="1">
        <v>9</v>
      </c>
      <c r="D7134" s="1">
        <v>324</v>
      </c>
      <c r="E7134" s="1">
        <v>1</v>
      </c>
      <c r="F7134" s="1">
        <v>652</v>
      </c>
      <c r="G7134" s="6" t="s">
        <v>9279</v>
      </c>
      <c r="H7134" s="1" t="s">
        <v>9265</v>
      </c>
      <c r="I7134" s="1" t="s">
        <v>628</v>
      </c>
      <c r="J7134" s="1">
        <v>0</v>
      </c>
      <c r="K7134" s="1">
        <v>0.66721501838591102</v>
      </c>
      <c r="L7134" s="1">
        <v>0.99163179916318001</v>
      </c>
      <c r="M7134" s="2"/>
      <c r="N7134" s="2"/>
      <c r="AE7134" s="6">
        <v>-324.7</v>
      </c>
      <c r="AH7134" s="6"/>
    </row>
    <row r="7135" spans="1:34" x14ac:dyDescent="0.2">
      <c r="A7135" s="1" t="s">
        <v>9282</v>
      </c>
      <c r="B7135" s="4">
        <v>43831</v>
      </c>
      <c r="C7135" s="1">
        <v>25</v>
      </c>
      <c r="D7135" s="1">
        <v>306</v>
      </c>
      <c r="E7135" s="1">
        <v>1</v>
      </c>
      <c r="F7135" s="1">
        <v>652</v>
      </c>
      <c r="G7135" s="6" t="s">
        <v>9279</v>
      </c>
      <c r="H7135" s="1" t="s">
        <v>9265</v>
      </c>
      <c r="I7135" s="1" t="s">
        <v>628</v>
      </c>
      <c r="J7135" s="1">
        <v>0</v>
      </c>
      <c r="K7135" s="1">
        <v>0.66731178633636501</v>
      </c>
      <c r="L7135" s="1">
        <v>0.99163179916318001</v>
      </c>
      <c r="M7135" s="2"/>
      <c r="N7135" s="2"/>
      <c r="AE7135" s="6">
        <v>-324.7</v>
      </c>
      <c r="AH7135" s="6"/>
    </row>
    <row r="7136" spans="1:34" x14ac:dyDescent="0.2">
      <c r="A7136" s="1" t="s">
        <v>9283</v>
      </c>
      <c r="B7136" s="4">
        <v>43831</v>
      </c>
      <c r="C7136" s="1">
        <v>16</v>
      </c>
      <c r="D7136" s="1">
        <v>308</v>
      </c>
      <c r="E7136" s="1">
        <v>1</v>
      </c>
      <c r="F7136" s="1">
        <v>652</v>
      </c>
      <c r="G7136" s="6" t="s">
        <v>9279</v>
      </c>
      <c r="H7136" s="1" t="s">
        <v>9265</v>
      </c>
      <c r="I7136" s="1" t="s">
        <v>628</v>
      </c>
      <c r="J7136" s="1">
        <v>0</v>
      </c>
      <c r="K7136" s="1">
        <v>0.66740855428682</v>
      </c>
      <c r="L7136" s="1">
        <v>0.99163179916318001</v>
      </c>
      <c r="M7136" s="2"/>
      <c r="N7136" s="2"/>
      <c r="AE7136" s="6">
        <v>-324.7</v>
      </c>
      <c r="AH7136" s="6"/>
    </row>
    <row r="7137" spans="1:34" x14ac:dyDescent="0.2">
      <c r="A7137" s="1" t="s">
        <v>9284</v>
      </c>
      <c r="B7137" s="4">
        <v>43831</v>
      </c>
      <c r="C7137" s="1">
        <v>16</v>
      </c>
      <c r="D7137" s="1">
        <v>333</v>
      </c>
      <c r="E7137" s="1">
        <v>1</v>
      </c>
      <c r="F7137" s="1">
        <v>652</v>
      </c>
      <c r="G7137" s="6" t="s">
        <v>9279</v>
      </c>
      <c r="H7137" s="1" t="s">
        <v>9285</v>
      </c>
      <c r="I7137" s="1" t="s">
        <v>628</v>
      </c>
      <c r="J7137" s="1">
        <v>0</v>
      </c>
      <c r="K7137" s="1">
        <v>0.66750532223727499</v>
      </c>
      <c r="L7137" s="1">
        <v>0.99163179916318001</v>
      </c>
      <c r="M7137" s="2"/>
      <c r="N7137" s="2"/>
      <c r="AE7137" s="6">
        <v>-324.7</v>
      </c>
      <c r="AH7137" s="6"/>
    </row>
    <row r="7138" spans="1:34" x14ac:dyDescent="0.2">
      <c r="A7138" s="1" t="s">
        <v>9286</v>
      </c>
      <c r="B7138" s="4">
        <v>43831</v>
      </c>
      <c r="C7138" s="1">
        <v>20</v>
      </c>
      <c r="D7138" s="1">
        <v>352</v>
      </c>
      <c r="E7138" s="1">
        <v>1</v>
      </c>
      <c r="F7138" s="1">
        <v>652</v>
      </c>
      <c r="G7138" s="6" t="s">
        <v>9279</v>
      </c>
      <c r="H7138" s="1" t="s">
        <v>9285</v>
      </c>
      <c r="I7138" s="1" t="s">
        <v>628</v>
      </c>
      <c r="J7138" s="1">
        <v>0</v>
      </c>
      <c r="K7138" s="1">
        <v>0.66760209018772998</v>
      </c>
      <c r="L7138" s="1">
        <v>0.99163179916318001</v>
      </c>
      <c r="M7138" s="2"/>
      <c r="N7138" s="2"/>
      <c r="AE7138" s="6">
        <v>-324.7</v>
      </c>
      <c r="AH7138" s="6"/>
    </row>
    <row r="7139" spans="1:34" x14ac:dyDescent="0.2">
      <c r="A7139" s="1" t="s">
        <v>9287</v>
      </c>
      <c r="B7139" s="4">
        <v>43831</v>
      </c>
      <c r="C7139" s="1">
        <v>8</v>
      </c>
      <c r="D7139" s="1">
        <v>339</v>
      </c>
      <c r="E7139" s="1">
        <v>1</v>
      </c>
      <c r="F7139" s="1">
        <v>652</v>
      </c>
      <c r="G7139" s="6" t="s">
        <v>9279</v>
      </c>
      <c r="H7139" s="1" t="s">
        <v>9285</v>
      </c>
      <c r="I7139" s="1" t="s">
        <v>628</v>
      </c>
      <c r="J7139" s="1">
        <v>0</v>
      </c>
      <c r="K7139" s="1">
        <v>0.66769885813818497</v>
      </c>
      <c r="L7139" s="1">
        <v>0.99163179916318001</v>
      </c>
      <c r="M7139" s="2"/>
      <c r="N7139" s="2"/>
      <c r="AE7139" s="6">
        <v>-324.7</v>
      </c>
      <c r="AH7139" s="6"/>
    </row>
    <row r="7140" spans="1:34" x14ac:dyDescent="0.2">
      <c r="A7140" s="1" t="s">
        <v>9288</v>
      </c>
      <c r="B7140" s="4">
        <v>43831</v>
      </c>
      <c r="C7140" s="1">
        <v>20</v>
      </c>
      <c r="D7140" s="1">
        <v>350</v>
      </c>
      <c r="E7140" s="1">
        <v>1</v>
      </c>
      <c r="F7140" s="1">
        <v>652</v>
      </c>
      <c r="G7140" s="6" t="s">
        <v>9279</v>
      </c>
      <c r="H7140" s="1" t="s">
        <v>9285</v>
      </c>
      <c r="I7140" s="1" t="s">
        <v>628</v>
      </c>
      <c r="J7140" s="1">
        <v>0</v>
      </c>
      <c r="K7140" s="1">
        <v>0.66779562608863896</v>
      </c>
      <c r="L7140" s="1">
        <v>0.99163179916318001</v>
      </c>
      <c r="M7140" s="2"/>
      <c r="N7140" s="2"/>
      <c r="AE7140" s="6">
        <v>-324.7</v>
      </c>
      <c r="AH7140" s="6"/>
    </row>
    <row r="7141" spans="1:34" x14ac:dyDescent="0.2">
      <c r="A7141" s="1" t="s">
        <v>9289</v>
      </c>
      <c r="B7141" s="4">
        <v>43831</v>
      </c>
      <c r="C7141" s="1">
        <v>46</v>
      </c>
      <c r="D7141" s="1">
        <v>401</v>
      </c>
      <c r="E7141" s="1">
        <v>1</v>
      </c>
      <c r="F7141" s="1">
        <v>652</v>
      </c>
      <c r="G7141" s="6" t="s">
        <v>9290</v>
      </c>
      <c r="H7141" s="1" t="s">
        <v>9285</v>
      </c>
      <c r="I7141" s="1" t="s">
        <v>628</v>
      </c>
      <c r="J7141" s="1">
        <v>0</v>
      </c>
      <c r="K7141" s="1">
        <v>0.66789239403909395</v>
      </c>
      <c r="L7141" s="1">
        <v>0.99163179916318001</v>
      </c>
      <c r="M7141" s="2"/>
      <c r="N7141" s="2"/>
      <c r="AE7141" s="6">
        <v>-324.8</v>
      </c>
      <c r="AH7141" s="6"/>
    </row>
    <row r="7142" spans="1:34" x14ac:dyDescent="0.2">
      <c r="A7142" s="1" t="s">
        <v>9291</v>
      </c>
      <c r="B7142" s="4">
        <v>43831</v>
      </c>
      <c r="C7142" s="1">
        <v>13</v>
      </c>
      <c r="D7142" s="1">
        <v>352</v>
      </c>
      <c r="E7142" s="1">
        <v>1</v>
      </c>
      <c r="F7142" s="1">
        <v>652</v>
      </c>
      <c r="G7142" s="6" t="s">
        <v>9290</v>
      </c>
      <c r="H7142" s="1" t="s">
        <v>9285</v>
      </c>
      <c r="I7142" s="1" t="s">
        <v>628</v>
      </c>
      <c r="J7142" s="1">
        <v>0</v>
      </c>
      <c r="K7142" s="1">
        <v>0.66798916198954905</v>
      </c>
      <c r="L7142" s="1">
        <v>0.99163179916318001</v>
      </c>
      <c r="M7142" s="2"/>
      <c r="N7142" s="2"/>
      <c r="AE7142" s="6">
        <v>-324.8</v>
      </c>
      <c r="AH7142" s="6"/>
    </row>
    <row r="7143" spans="1:34" x14ac:dyDescent="0.2">
      <c r="A7143" s="1" t="s">
        <v>9292</v>
      </c>
      <c r="B7143" s="4">
        <v>43831</v>
      </c>
      <c r="C7143" s="1">
        <v>11</v>
      </c>
      <c r="D7143" s="1">
        <v>303</v>
      </c>
      <c r="E7143" s="1">
        <v>1</v>
      </c>
      <c r="F7143" s="1">
        <v>652</v>
      </c>
      <c r="G7143" s="6" t="s">
        <v>9290</v>
      </c>
      <c r="H7143" s="1" t="s">
        <v>9285</v>
      </c>
      <c r="I7143" s="1" t="s">
        <v>628</v>
      </c>
      <c r="J7143" s="1">
        <v>0</v>
      </c>
      <c r="K7143" s="1">
        <v>0.66808592994000404</v>
      </c>
      <c r="L7143" s="1">
        <v>0.99163179916318001</v>
      </c>
      <c r="M7143" s="2"/>
      <c r="N7143" s="2"/>
      <c r="AE7143" s="6">
        <v>-324.8</v>
      </c>
      <c r="AH7143" s="6"/>
    </row>
    <row r="7144" spans="1:34" x14ac:dyDescent="0.2">
      <c r="A7144" s="1" t="s">
        <v>9293</v>
      </c>
      <c r="B7144" s="4">
        <v>43831</v>
      </c>
      <c r="C7144" s="1">
        <v>3</v>
      </c>
      <c r="D7144" s="1">
        <v>343</v>
      </c>
      <c r="E7144" s="1">
        <v>1</v>
      </c>
      <c r="F7144" s="1">
        <v>652</v>
      </c>
      <c r="G7144" s="6" t="s">
        <v>9290</v>
      </c>
      <c r="H7144" s="1" t="s">
        <v>9285</v>
      </c>
      <c r="I7144" s="1" t="s">
        <v>628</v>
      </c>
      <c r="J7144" s="1">
        <v>0</v>
      </c>
      <c r="K7144" s="1">
        <v>0.66818269789045903</v>
      </c>
      <c r="L7144" s="1">
        <v>0.99163179916318001</v>
      </c>
      <c r="M7144" s="2"/>
      <c r="N7144" s="2"/>
      <c r="AE7144" s="6">
        <v>-324.8</v>
      </c>
      <c r="AH7144" s="6"/>
    </row>
    <row r="7145" spans="1:34" x14ac:dyDescent="0.2">
      <c r="A7145" s="1" t="s">
        <v>9294</v>
      </c>
      <c r="B7145" s="4">
        <v>43831</v>
      </c>
      <c r="C7145" s="1">
        <v>5</v>
      </c>
      <c r="D7145" s="1">
        <v>320</v>
      </c>
      <c r="E7145" s="1">
        <v>1</v>
      </c>
      <c r="F7145" s="1">
        <v>652</v>
      </c>
      <c r="G7145" s="6" t="s">
        <v>9290</v>
      </c>
      <c r="H7145" s="1" t="s">
        <v>9285</v>
      </c>
      <c r="I7145" s="1" t="s">
        <v>628</v>
      </c>
      <c r="J7145" s="1">
        <v>0</v>
      </c>
      <c r="K7145" s="1">
        <v>0.66827946584091302</v>
      </c>
      <c r="L7145" s="1">
        <v>0.99163179916318001</v>
      </c>
      <c r="M7145" s="2"/>
      <c r="N7145" s="2"/>
      <c r="AE7145" s="6">
        <v>-324.8</v>
      </c>
      <c r="AH7145" s="6"/>
    </row>
    <row r="7146" spans="1:34" x14ac:dyDescent="0.2">
      <c r="A7146" s="1" t="s">
        <v>9295</v>
      </c>
      <c r="B7146" s="4">
        <v>43831</v>
      </c>
      <c r="C7146" s="1">
        <v>6</v>
      </c>
      <c r="D7146" s="1">
        <v>329</v>
      </c>
      <c r="E7146" s="1">
        <v>1</v>
      </c>
      <c r="F7146" s="1">
        <v>652</v>
      </c>
      <c r="G7146" s="6" t="s">
        <v>9296</v>
      </c>
      <c r="H7146" s="1" t="s">
        <v>9285</v>
      </c>
      <c r="I7146" s="1" t="s">
        <v>628</v>
      </c>
      <c r="J7146" s="1">
        <v>0</v>
      </c>
      <c r="K7146" s="1">
        <v>0.66837623379136801</v>
      </c>
      <c r="L7146" s="1">
        <v>0.99163179916318001</v>
      </c>
      <c r="M7146" s="2"/>
      <c r="N7146" s="2"/>
      <c r="AE7146" s="6">
        <v>-324.89999999999998</v>
      </c>
      <c r="AH7146" s="6"/>
    </row>
    <row r="7147" spans="1:34" x14ac:dyDescent="0.2">
      <c r="A7147" s="1" t="s">
        <v>9297</v>
      </c>
      <c r="B7147" s="4">
        <v>43831</v>
      </c>
      <c r="C7147" s="1">
        <v>7</v>
      </c>
      <c r="D7147" s="1">
        <v>286</v>
      </c>
      <c r="E7147" s="1">
        <v>1</v>
      </c>
      <c r="F7147" s="1">
        <v>652</v>
      </c>
      <c r="G7147" s="6" t="s">
        <v>9296</v>
      </c>
      <c r="H7147" s="1" t="s">
        <v>9285</v>
      </c>
      <c r="I7147" s="1" t="s">
        <v>628</v>
      </c>
      <c r="J7147" s="1">
        <v>0</v>
      </c>
      <c r="K7147" s="1">
        <v>0.668473001741823</v>
      </c>
      <c r="L7147" s="1">
        <v>0.99163179916318001</v>
      </c>
      <c r="M7147" s="2"/>
      <c r="N7147" s="2"/>
      <c r="AE7147" s="6">
        <v>-324.89999999999998</v>
      </c>
      <c r="AH7147" s="6"/>
    </row>
    <row r="7148" spans="1:34" x14ac:dyDescent="0.2">
      <c r="A7148" s="1" t="s">
        <v>9298</v>
      </c>
      <c r="B7148" s="4">
        <v>43831</v>
      </c>
      <c r="C7148" s="1">
        <v>4</v>
      </c>
      <c r="D7148" s="1">
        <v>328</v>
      </c>
      <c r="E7148" s="1">
        <v>1</v>
      </c>
      <c r="F7148" s="1">
        <v>652</v>
      </c>
      <c r="G7148" s="6" t="s">
        <v>9296</v>
      </c>
      <c r="H7148" s="1" t="s">
        <v>9285</v>
      </c>
      <c r="I7148" s="1" t="s">
        <v>628</v>
      </c>
      <c r="J7148" s="1">
        <v>0</v>
      </c>
      <c r="K7148" s="1">
        <v>0.66856976969227799</v>
      </c>
      <c r="L7148" s="1">
        <v>0.99163179916318001</v>
      </c>
      <c r="M7148" s="2"/>
      <c r="N7148" s="2"/>
      <c r="AE7148" s="6">
        <v>-324.89999999999998</v>
      </c>
      <c r="AH7148" s="6"/>
    </row>
    <row r="7149" spans="1:34" x14ac:dyDescent="0.2">
      <c r="A7149" s="1" t="s">
        <v>9299</v>
      </c>
      <c r="B7149" s="4">
        <v>43831</v>
      </c>
      <c r="C7149" s="1">
        <v>36</v>
      </c>
      <c r="D7149" s="1">
        <v>377</v>
      </c>
      <c r="E7149" s="1">
        <v>1</v>
      </c>
      <c r="F7149" s="1">
        <v>652</v>
      </c>
      <c r="G7149" s="6" t="s">
        <v>9296</v>
      </c>
      <c r="H7149" s="1" t="s">
        <v>9285</v>
      </c>
      <c r="I7149" s="1" t="s">
        <v>628</v>
      </c>
      <c r="J7149" s="1">
        <v>0</v>
      </c>
      <c r="K7149" s="1">
        <v>0.66866653764273298</v>
      </c>
      <c r="L7149" s="1">
        <v>0.99163179916318001</v>
      </c>
      <c r="M7149" s="2"/>
      <c r="N7149" s="2"/>
      <c r="AE7149" s="6">
        <v>-324.89999999999998</v>
      </c>
      <c r="AH7149" s="6"/>
    </row>
    <row r="7150" spans="1:34" x14ac:dyDescent="0.2">
      <c r="A7150" s="1" t="s">
        <v>9300</v>
      </c>
      <c r="B7150" s="4">
        <v>43831</v>
      </c>
      <c r="C7150" s="1">
        <v>24</v>
      </c>
      <c r="D7150" s="1">
        <v>305</v>
      </c>
      <c r="E7150" s="1">
        <v>1</v>
      </c>
      <c r="F7150" s="1">
        <v>652</v>
      </c>
      <c r="G7150" s="6" t="s">
        <v>9296</v>
      </c>
      <c r="H7150" s="1" t="s">
        <v>9285</v>
      </c>
      <c r="I7150" s="1" t="s">
        <v>628</v>
      </c>
      <c r="J7150" s="1">
        <v>0</v>
      </c>
      <c r="K7150" s="1">
        <v>0.66876330559318797</v>
      </c>
      <c r="L7150" s="1">
        <v>0.99163179916318001</v>
      </c>
      <c r="M7150" s="2"/>
      <c r="N7150" s="2"/>
      <c r="AE7150" s="6">
        <v>-324.89999999999998</v>
      </c>
      <c r="AH7150" s="6"/>
    </row>
    <row r="7151" spans="1:34" x14ac:dyDescent="0.2">
      <c r="A7151" s="1" t="s">
        <v>9301</v>
      </c>
      <c r="B7151" s="4">
        <v>43831</v>
      </c>
      <c r="C7151" s="1">
        <v>8</v>
      </c>
      <c r="D7151" s="1">
        <v>340</v>
      </c>
      <c r="E7151" s="1">
        <v>1</v>
      </c>
      <c r="F7151" s="1">
        <v>652</v>
      </c>
      <c r="G7151" s="6" t="s">
        <v>9296</v>
      </c>
      <c r="H7151" s="1" t="s">
        <v>9285</v>
      </c>
      <c r="I7151" s="1" t="s">
        <v>628</v>
      </c>
      <c r="J7151" s="1">
        <v>0</v>
      </c>
      <c r="K7151" s="1">
        <v>0.66886007354364196</v>
      </c>
      <c r="L7151" s="1">
        <v>0.99163179916318001</v>
      </c>
      <c r="M7151" s="2"/>
      <c r="N7151" s="2"/>
      <c r="AE7151" s="6">
        <v>-324.89999999999998</v>
      </c>
      <c r="AH7151" s="6"/>
    </row>
    <row r="7152" spans="1:34" x14ac:dyDescent="0.2">
      <c r="A7152" s="1" t="s">
        <v>9302</v>
      </c>
      <c r="B7152" s="4">
        <v>43831</v>
      </c>
      <c r="C7152" s="1">
        <v>46</v>
      </c>
      <c r="D7152" s="1">
        <v>392</v>
      </c>
      <c r="E7152" s="1">
        <v>1</v>
      </c>
      <c r="F7152" s="1">
        <v>652</v>
      </c>
      <c r="G7152" s="6" t="s">
        <v>9296</v>
      </c>
      <c r="H7152" s="1" t="s">
        <v>9285</v>
      </c>
      <c r="I7152" s="1" t="s">
        <v>628</v>
      </c>
      <c r="J7152" s="1">
        <v>0</v>
      </c>
      <c r="K7152" s="1">
        <v>0.66895684149409695</v>
      </c>
      <c r="L7152" s="1">
        <v>0.99163179916318001</v>
      </c>
      <c r="M7152" s="2"/>
      <c r="N7152" s="2"/>
      <c r="AE7152" s="6">
        <v>-324.89999999999998</v>
      </c>
      <c r="AH7152" s="6"/>
    </row>
    <row r="7153" spans="1:34" x14ac:dyDescent="0.2">
      <c r="A7153" s="1" t="s">
        <v>9303</v>
      </c>
      <c r="B7153" s="4">
        <v>43831</v>
      </c>
      <c r="C7153" s="1">
        <v>8</v>
      </c>
      <c r="D7153" s="1">
        <v>379</v>
      </c>
      <c r="E7153" s="1">
        <v>1</v>
      </c>
      <c r="F7153" s="1">
        <v>652</v>
      </c>
      <c r="G7153" s="6" t="s">
        <v>9304</v>
      </c>
      <c r="H7153" s="1" t="s">
        <v>9285</v>
      </c>
      <c r="I7153" s="1" t="s">
        <v>628</v>
      </c>
      <c r="J7153" s="1">
        <v>0</v>
      </c>
      <c r="K7153" s="1">
        <v>0.66905360944455206</v>
      </c>
      <c r="L7153" s="1">
        <v>0.99163179916318001</v>
      </c>
      <c r="M7153" s="2"/>
      <c r="N7153" s="2"/>
      <c r="AE7153" s="6">
        <v>-325</v>
      </c>
      <c r="AH7153" s="6"/>
    </row>
    <row r="7154" spans="1:34" x14ac:dyDescent="0.2">
      <c r="A7154" s="1" t="s">
        <v>9305</v>
      </c>
      <c r="B7154" s="4">
        <v>43831</v>
      </c>
      <c r="C7154" s="1">
        <v>6</v>
      </c>
      <c r="D7154" s="1">
        <v>329</v>
      </c>
      <c r="E7154" s="1">
        <v>1</v>
      </c>
      <c r="F7154" s="1">
        <v>652</v>
      </c>
      <c r="G7154" s="6" t="s">
        <v>9304</v>
      </c>
      <c r="H7154" s="1" t="s">
        <v>9285</v>
      </c>
      <c r="I7154" s="1" t="s">
        <v>628</v>
      </c>
      <c r="J7154" s="1">
        <v>0</v>
      </c>
      <c r="K7154" s="1">
        <v>0.66915037739500705</v>
      </c>
      <c r="L7154" s="1">
        <v>0.99163179916318001</v>
      </c>
      <c r="M7154" s="2"/>
      <c r="N7154" s="2"/>
      <c r="AE7154" s="6">
        <v>-325</v>
      </c>
      <c r="AH7154" s="6"/>
    </row>
    <row r="7155" spans="1:34" x14ac:dyDescent="0.2">
      <c r="A7155" s="1" t="s">
        <v>9306</v>
      </c>
      <c r="B7155" s="4">
        <v>43831</v>
      </c>
      <c r="C7155" s="1">
        <v>3</v>
      </c>
      <c r="D7155" s="1">
        <v>323</v>
      </c>
      <c r="E7155" s="1">
        <v>1</v>
      </c>
      <c r="F7155" s="1">
        <v>652</v>
      </c>
      <c r="G7155" s="6" t="s">
        <v>9304</v>
      </c>
      <c r="H7155" s="1" t="s">
        <v>9307</v>
      </c>
      <c r="I7155" s="1" t="s">
        <v>628</v>
      </c>
      <c r="J7155" s="1">
        <v>0</v>
      </c>
      <c r="K7155" s="1">
        <v>0.66924714534546204</v>
      </c>
      <c r="L7155" s="1">
        <v>0.99163179916318001</v>
      </c>
      <c r="M7155" s="2"/>
      <c r="N7155" s="2"/>
      <c r="AE7155" s="6">
        <v>-325</v>
      </c>
      <c r="AH7155" s="6"/>
    </row>
    <row r="7156" spans="1:34" x14ac:dyDescent="0.2">
      <c r="A7156" s="1" t="s">
        <v>9308</v>
      </c>
      <c r="B7156" s="4">
        <v>43831</v>
      </c>
      <c r="C7156" s="1">
        <v>7</v>
      </c>
      <c r="D7156" s="1">
        <v>329</v>
      </c>
      <c r="E7156" s="1">
        <v>1</v>
      </c>
      <c r="F7156" s="1">
        <v>652</v>
      </c>
      <c r="G7156" s="6" t="s">
        <v>9309</v>
      </c>
      <c r="H7156" s="1" t="s">
        <v>9307</v>
      </c>
      <c r="I7156" s="1" t="s">
        <v>628</v>
      </c>
      <c r="J7156" s="1">
        <v>0</v>
      </c>
      <c r="K7156" s="1">
        <v>0.66934391329591603</v>
      </c>
      <c r="L7156" s="1">
        <v>0.99163179916318001</v>
      </c>
      <c r="M7156" s="2"/>
      <c r="N7156" s="2"/>
      <c r="AE7156" s="6">
        <v>-325.10000000000002</v>
      </c>
      <c r="AH7156" s="6"/>
    </row>
    <row r="7157" spans="1:34" x14ac:dyDescent="0.2">
      <c r="A7157" s="1" t="s">
        <v>9310</v>
      </c>
      <c r="B7157" s="4">
        <v>43831</v>
      </c>
      <c r="C7157" s="1">
        <v>13</v>
      </c>
      <c r="D7157" s="1">
        <v>347</v>
      </c>
      <c r="E7157" s="1">
        <v>1</v>
      </c>
      <c r="F7157" s="1">
        <v>652</v>
      </c>
      <c r="G7157" s="6" t="s">
        <v>9309</v>
      </c>
      <c r="H7157" s="1" t="s">
        <v>9307</v>
      </c>
      <c r="I7157" s="1" t="s">
        <v>628</v>
      </c>
      <c r="J7157" s="1">
        <v>0</v>
      </c>
      <c r="K7157" s="1">
        <v>0.66944068124637102</v>
      </c>
      <c r="L7157" s="1">
        <v>0.99163179916318001</v>
      </c>
      <c r="M7157" s="2"/>
      <c r="N7157" s="2"/>
      <c r="AE7157" s="6">
        <v>-325.10000000000002</v>
      </c>
      <c r="AH7157" s="6"/>
    </row>
    <row r="7158" spans="1:34" x14ac:dyDescent="0.2">
      <c r="A7158" s="1" t="s">
        <v>9311</v>
      </c>
      <c r="B7158" s="4">
        <v>43831</v>
      </c>
      <c r="C7158" s="1">
        <v>46</v>
      </c>
      <c r="D7158" s="1">
        <v>392</v>
      </c>
      <c r="E7158" s="1">
        <v>1</v>
      </c>
      <c r="F7158" s="1">
        <v>652</v>
      </c>
      <c r="G7158" s="6" t="s">
        <v>9309</v>
      </c>
      <c r="H7158" s="1" t="s">
        <v>9307</v>
      </c>
      <c r="I7158" s="1" t="s">
        <v>628</v>
      </c>
      <c r="J7158" s="1">
        <v>0</v>
      </c>
      <c r="K7158" s="1">
        <v>0.66953744919682601</v>
      </c>
      <c r="L7158" s="1">
        <v>0.99163179916318001</v>
      </c>
      <c r="M7158" s="2"/>
      <c r="N7158" s="2"/>
      <c r="AE7158" s="6">
        <v>-325.10000000000002</v>
      </c>
      <c r="AH7158" s="6"/>
    </row>
    <row r="7159" spans="1:34" x14ac:dyDescent="0.2">
      <c r="A7159" s="1" t="s">
        <v>9312</v>
      </c>
      <c r="B7159" s="4">
        <v>43831</v>
      </c>
      <c r="C7159" s="1">
        <v>14</v>
      </c>
      <c r="D7159" s="1">
        <v>310</v>
      </c>
      <c r="E7159" s="1">
        <v>1</v>
      </c>
      <c r="F7159" s="1">
        <v>652</v>
      </c>
      <c r="G7159" s="6" t="s">
        <v>9309</v>
      </c>
      <c r="H7159" s="1" t="s">
        <v>9307</v>
      </c>
      <c r="I7159" s="1" t="s">
        <v>628</v>
      </c>
      <c r="J7159" s="1">
        <v>0</v>
      </c>
      <c r="K7159" s="1">
        <v>0.669634217147281</v>
      </c>
      <c r="L7159" s="1">
        <v>0.99163179916318001</v>
      </c>
      <c r="M7159" s="2"/>
      <c r="N7159" s="2"/>
      <c r="AE7159" s="6">
        <v>-325.10000000000002</v>
      </c>
      <c r="AH7159" s="6"/>
    </row>
    <row r="7160" spans="1:34" x14ac:dyDescent="0.2">
      <c r="A7160" s="1" t="s">
        <v>9313</v>
      </c>
      <c r="B7160" s="4">
        <v>43831</v>
      </c>
      <c r="C7160" s="1">
        <v>18</v>
      </c>
      <c r="D7160" s="1">
        <v>309</v>
      </c>
      <c r="E7160" s="1">
        <v>1</v>
      </c>
      <c r="F7160" s="1">
        <v>652</v>
      </c>
      <c r="G7160" s="6" t="s">
        <v>9309</v>
      </c>
      <c r="H7160" s="1" t="s">
        <v>9307</v>
      </c>
      <c r="I7160" s="1" t="s">
        <v>628</v>
      </c>
      <c r="J7160" s="1">
        <v>0</v>
      </c>
      <c r="K7160" s="1">
        <v>0.66973098509773599</v>
      </c>
      <c r="L7160" s="1">
        <v>0.99163179916318001</v>
      </c>
      <c r="M7160" s="2"/>
      <c r="N7160" s="2"/>
      <c r="AE7160" s="6">
        <v>-325.10000000000002</v>
      </c>
      <c r="AH7160" s="6"/>
    </row>
    <row r="7161" spans="1:34" x14ac:dyDescent="0.2">
      <c r="A7161" s="1" t="s">
        <v>9314</v>
      </c>
      <c r="B7161" s="4">
        <v>43831</v>
      </c>
      <c r="C7161" s="1">
        <v>20</v>
      </c>
      <c r="D7161" s="1">
        <v>321</v>
      </c>
      <c r="E7161" s="1">
        <v>1</v>
      </c>
      <c r="F7161" s="1">
        <v>652</v>
      </c>
      <c r="G7161" s="6" t="s">
        <v>9309</v>
      </c>
      <c r="H7161" s="1" t="s">
        <v>9307</v>
      </c>
      <c r="I7161" s="1" t="s">
        <v>628</v>
      </c>
      <c r="J7161" s="1">
        <v>0</v>
      </c>
      <c r="K7161" s="1">
        <v>0.66982775304818998</v>
      </c>
      <c r="L7161" s="1">
        <v>0.99163179916318001</v>
      </c>
      <c r="M7161" s="2"/>
      <c r="N7161" s="2"/>
      <c r="AE7161" s="6">
        <v>-325.10000000000002</v>
      </c>
      <c r="AH7161" s="6"/>
    </row>
    <row r="7162" spans="1:34" x14ac:dyDescent="0.2">
      <c r="A7162" s="1" t="s">
        <v>9315</v>
      </c>
      <c r="B7162" s="4">
        <v>43831</v>
      </c>
      <c r="C7162" s="1">
        <v>7</v>
      </c>
      <c r="D7162" s="1">
        <v>329</v>
      </c>
      <c r="E7162" s="1">
        <v>1</v>
      </c>
      <c r="F7162" s="1">
        <v>652</v>
      </c>
      <c r="G7162" s="6" t="s">
        <v>9309</v>
      </c>
      <c r="H7162" s="1" t="s">
        <v>9307</v>
      </c>
      <c r="I7162" s="1" t="s">
        <v>628</v>
      </c>
      <c r="J7162" s="1">
        <v>0</v>
      </c>
      <c r="K7162" s="1">
        <v>0.66992452099864497</v>
      </c>
      <c r="L7162" s="1">
        <v>0.99163179916318001</v>
      </c>
      <c r="M7162" s="2"/>
      <c r="N7162" s="2"/>
      <c r="AE7162" s="6">
        <v>-325.10000000000002</v>
      </c>
      <c r="AH7162" s="6"/>
    </row>
    <row r="7163" spans="1:34" x14ac:dyDescent="0.2">
      <c r="A7163" s="1" t="s">
        <v>9316</v>
      </c>
      <c r="B7163" s="4">
        <v>43831</v>
      </c>
      <c r="C7163" s="1">
        <v>27</v>
      </c>
      <c r="D7163" s="1">
        <v>371</v>
      </c>
      <c r="E7163" s="1">
        <v>1</v>
      </c>
      <c r="F7163" s="1">
        <v>652</v>
      </c>
      <c r="G7163" s="6" t="s">
        <v>9309</v>
      </c>
      <c r="H7163" s="1" t="s">
        <v>9307</v>
      </c>
      <c r="I7163" s="1" t="s">
        <v>628</v>
      </c>
      <c r="J7163" s="1">
        <v>0</v>
      </c>
      <c r="K7163" s="1">
        <v>0.67002128894909996</v>
      </c>
      <c r="L7163" s="1">
        <v>0.99163179916318001</v>
      </c>
      <c r="M7163" s="2"/>
      <c r="N7163" s="2"/>
      <c r="AE7163" s="6">
        <v>-325.10000000000002</v>
      </c>
      <c r="AH7163" s="6"/>
    </row>
    <row r="7164" spans="1:34" x14ac:dyDescent="0.2">
      <c r="A7164" s="1" t="s">
        <v>9317</v>
      </c>
      <c r="B7164" s="4">
        <v>43831</v>
      </c>
      <c r="C7164" s="1">
        <v>11</v>
      </c>
      <c r="D7164" s="1">
        <v>346</v>
      </c>
      <c r="E7164" s="1">
        <v>1</v>
      </c>
      <c r="F7164" s="1">
        <v>652</v>
      </c>
      <c r="G7164" s="6" t="s">
        <v>9318</v>
      </c>
      <c r="H7164" s="1" t="s">
        <v>9307</v>
      </c>
      <c r="I7164" s="1" t="s">
        <v>628</v>
      </c>
      <c r="J7164" s="1">
        <v>0</v>
      </c>
      <c r="K7164" s="1">
        <v>0.67011805689955495</v>
      </c>
      <c r="L7164" s="1">
        <v>0.99163179916318001</v>
      </c>
      <c r="M7164" s="2"/>
      <c r="N7164" s="2"/>
      <c r="AE7164" s="6">
        <v>-325.2</v>
      </c>
      <c r="AH7164" s="6"/>
    </row>
    <row r="7165" spans="1:34" x14ac:dyDescent="0.2">
      <c r="A7165" s="1" t="s">
        <v>9319</v>
      </c>
      <c r="B7165" s="4">
        <v>43831</v>
      </c>
      <c r="C7165" s="1">
        <v>45</v>
      </c>
      <c r="D7165" s="1">
        <v>386</v>
      </c>
      <c r="E7165" s="1">
        <v>1</v>
      </c>
      <c r="F7165" s="1">
        <v>652</v>
      </c>
      <c r="G7165" s="6" t="s">
        <v>9318</v>
      </c>
      <c r="H7165" s="1" t="s">
        <v>9307</v>
      </c>
      <c r="I7165" s="1" t="s">
        <v>628</v>
      </c>
      <c r="J7165" s="1">
        <v>0</v>
      </c>
      <c r="K7165" s="1">
        <v>0.67021482485001005</v>
      </c>
      <c r="L7165" s="1">
        <v>0.99163179916318001</v>
      </c>
      <c r="M7165" s="2"/>
      <c r="N7165" s="2"/>
      <c r="AE7165" s="6">
        <v>-325.2</v>
      </c>
      <c r="AH7165" s="6"/>
    </row>
    <row r="7166" spans="1:34" x14ac:dyDescent="0.2">
      <c r="A7166" s="1" t="s">
        <v>9320</v>
      </c>
      <c r="B7166" s="4">
        <v>43831</v>
      </c>
      <c r="C7166" s="1">
        <v>11</v>
      </c>
      <c r="D7166" s="1">
        <v>360</v>
      </c>
      <c r="E7166" s="1">
        <v>1</v>
      </c>
      <c r="F7166" s="1">
        <v>652</v>
      </c>
      <c r="G7166" s="6" t="s">
        <v>9318</v>
      </c>
      <c r="H7166" s="1" t="s">
        <v>9307</v>
      </c>
      <c r="I7166" s="1" t="s">
        <v>628</v>
      </c>
      <c r="J7166" s="1">
        <v>0</v>
      </c>
      <c r="K7166" s="1">
        <v>0.67031159280046404</v>
      </c>
      <c r="L7166" s="1">
        <v>0.99163179916318001</v>
      </c>
      <c r="M7166" s="2"/>
      <c r="N7166" s="2"/>
      <c r="AE7166" s="6">
        <v>-325.2</v>
      </c>
      <c r="AH7166" s="6"/>
    </row>
    <row r="7167" spans="1:34" x14ac:dyDescent="0.2">
      <c r="A7167" s="1" t="s">
        <v>9321</v>
      </c>
      <c r="B7167" s="4">
        <v>43831</v>
      </c>
      <c r="C7167" s="1">
        <v>10</v>
      </c>
      <c r="D7167" s="1">
        <v>336</v>
      </c>
      <c r="E7167" s="1">
        <v>1</v>
      </c>
      <c r="F7167" s="1">
        <v>652</v>
      </c>
      <c r="G7167" s="6" t="s">
        <v>9318</v>
      </c>
      <c r="H7167" s="1" t="s">
        <v>9307</v>
      </c>
      <c r="I7167" s="1" t="s">
        <v>628</v>
      </c>
      <c r="J7167" s="1">
        <v>0</v>
      </c>
      <c r="K7167" s="1">
        <v>0.67040836075091903</v>
      </c>
      <c r="L7167" s="1">
        <v>0.99163179916318001</v>
      </c>
      <c r="M7167" s="2"/>
      <c r="N7167" s="2"/>
      <c r="AE7167" s="6">
        <v>-325.2</v>
      </c>
      <c r="AH7167" s="6"/>
    </row>
    <row r="7168" spans="1:34" x14ac:dyDescent="0.2">
      <c r="A7168" s="1" t="s">
        <v>9322</v>
      </c>
      <c r="B7168" s="4">
        <v>43831</v>
      </c>
      <c r="C7168" s="1">
        <v>24</v>
      </c>
      <c r="D7168" s="1">
        <v>334</v>
      </c>
      <c r="E7168" s="1">
        <v>1</v>
      </c>
      <c r="F7168" s="1">
        <v>652</v>
      </c>
      <c r="G7168" s="6" t="s">
        <v>9318</v>
      </c>
      <c r="H7168" s="1" t="s">
        <v>9307</v>
      </c>
      <c r="I7168" s="1" t="s">
        <v>628</v>
      </c>
      <c r="J7168" s="1">
        <v>0</v>
      </c>
      <c r="K7168" s="1">
        <v>0.67050512870137402</v>
      </c>
      <c r="L7168" s="1">
        <v>0.99163179916318001</v>
      </c>
      <c r="M7168" s="2"/>
      <c r="N7168" s="2"/>
      <c r="AE7168" s="6">
        <v>-325.2</v>
      </c>
      <c r="AH7168" s="6"/>
    </row>
    <row r="7169" spans="1:34" x14ac:dyDescent="0.2">
      <c r="A7169" s="1" t="s">
        <v>9323</v>
      </c>
      <c r="B7169" s="4">
        <v>43831</v>
      </c>
      <c r="C7169" s="1">
        <v>28</v>
      </c>
      <c r="D7169" s="1">
        <v>313</v>
      </c>
      <c r="E7169" s="1">
        <v>1</v>
      </c>
      <c r="F7169" s="1">
        <v>652</v>
      </c>
      <c r="G7169" s="6" t="s">
        <v>9318</v>
      </c>
      <c r="H7169" s="1" t="s">
        <v>9307</v>
      </c>
      <c r="I7169" s="1" t="s">
        <v>628</v>
      </c>
      <c r="J7169" s="1">
        <v>0</v>
      </c>
      <c r="K7169" s="1">
        <v>0.67060189665182901</v>
      </c>
      <c r="L7169" s="1">
        <v>0.99163179916318001</v>
      </c>
      <c r="M7169" s="2"/>
      <c r="N7169" s="2"/>
      <c r="AE7169" s="6">
        <v>-325.2</v>
      </c>
      <c r="AH7169" s="6"/>
    </row>
    <row r="7170" spans="1:34" x14ac:dyDescent="0.2">
      <c r="A7170" s="1" t="s">
        <v>9324</v>
      </c>
      <c r="B7170" s="4">
        <v>43831</v>
      </c>
      <c r="C7170" s="1">
        <v>21</v>
      </c>
      <c r="D7170" s="1">
        <v>340</v>
      </c>
      <c r="E7170" s="1">
        <v>1</v>
      </c>
      <c r="F7170" s="1">
        <v>652</v>
      </c>
      <c r="G7170" s="6" t="s">
        <v>9318</v>
      </c>
      <c r="H7170" s="1" t="s">
        <v>9307</v>
      </c>
      <c r="I7170" s="1" t="s">
        <v>628</v>
      </c>
      <c r="J7170" s="1">
        <v>0</v>
      </c>
      <c r="K7170" s="1">
        <v>0.670698664602284</v>
      </c>
      <c r="L7170" s="1">
        <v>0.99163179916318001</v>
      </c>
      <c r="M7170" s="2"/>
      <c r="N7170" s="2"/>
      <c r="AE7170" s="6">
        <v>-325.2</v>
      </c>
      <c r="AH7170" s="6"/>
    </row>
    <row r="7171" spans="1:34" x14ac:dyDescent="0.2">
      <c r="A7171" s="1" t="s">
        <v>9325</v>
      </c>
      <c r="B7171" s="4">
        <v>43831</v>
      </c>
      <c r="C7171" s="1">
        <v>41</v>
      </c>
      <c r="D7171" s="1">
        <v>364</v>
      </c>
      <c r="E7171" s="1">
        <v>1</v>
      </c>
      <c r="F7171" s="1">
        <v>652</v>
      </c>
      <c r="G7171" s="6" t="s">
        <v>9318</v>
      </c>
      <c r="H7171" s="1" t="s">
        <v>9307</v>
      </c>
      <c r="I7171" s="1" t="s">
        <v>628</v>
      </c>
      <c r="J7171" s="1">
        <v>0</v>
      </c>
      <c r="K7171" s="1">
        <v>0.67079543255273899</v>
      </c>
      <c r="L7171" s="1">
        <v>0.99163179916318001</v>
      </c>
      <c r="M7171" s="2"/>
      <c r="N7171" s="2"/>
      <c r="AE7171" s="6">
        <v>-325.2</v>
      </c>
      <c r="AH7171" s="6"/>
    </row>
    <row r="7172" spans="1:34" x14ac:dyDescent="0.2">
      <c r="A7172" s="1" t="s">
        <v>9326</v>
      </c>
      <c r="B7172" s="4">
        <v>43831</v>
      </c>
      <c r="C7172" s="1">
        <v>5</v>
      </c>
      <c r="D7172" s="1">
        <v>326</v>
      </c>
      <c r="E7172" s="1">
        <v>1</v>
      </c>
      <c r="F7172" s="1">
        <v>652</v>
      </c>
      <c r="G7172" s="6" t="s">
        <v>9327</v>
      </c>
      <c r="H7172" s="1" t="s">
        <v>9307</v>
      </c>
      <c r="I7172" s="1" t="s">
        <v>628</v>
      </c>
      <c r="J7172" s="1">
        <v>0</v>
      </c>
      <c r="K7172" s="1">
        <v>0.67089220050319298</v>
      </c>
      <c r="L7172" s="1">
        <v>0.99163179916318001</v>
      </c>
      <c r="M7172" s="2"/>
      <c r="N7172" s="2"/>
      <c r="AE7172" s="6">
        <v>-325.3</v>
      </c>
      <c r="AH7172" s="6"/>
    </row>
    <row r="7173" spans="1:34" x14ac:dyDescent="0.2">
      <c r="A7173" s="1" t="s">
        <v>9328</v>
      </c>
      <c r="B7173" s="4">
        <v>43831</v>
      </c>
      <c r="C7173" s="1">
        <v>8</v>
      </c>
      <c r="D7173" s="1">
        <v>339</v>
      </c>
      <c r="E7173" s="1">
        <v>1</v>
      </c>
      <c r="F7173" s="1">
        <v>652</v>
      </c>
      <c r="G7173" s="6" t="s">
        <v>9327</v>
      </c>
      <c r="H7173" s="1" t="s">
        <v>9329</v>
      </c>
      <c r="I7173" s="1" t="s">
        <v>628</v>
      </c>
      <c r="J7173" s="1">
        <v>0</v>
      </c>
      <c r="K7173" s="1">
        <v>0.67098896845364797</v>
      </c>
      <c r="L7173" s="1">
        <v>0.99163179916318001</v>
      </c>
      <c r="M7173" s="2"/>
      <c r="N7173" s="2"/>
      <c r="AE7173" s="6">
        <v>-325.3</v>
      </c>
      <c r="AH7173" s="6"/>
    </row>
    <row r="7174" spans="1:34" x14ac:dyDescent="0.2">
      <c r="A7174" s="1" t="s">
        <v>9330</v>
      </c>
      <c r="B7174" s="4">
        <v>43831</v>
      </c>
      <c r="C7174" s="1">
        <v>3</v>
      </c>
      <c r="D7174" s="1">
        <v>324</v>
      </c>
      <c r="E7174" s="1">
        <v>1</v>
      </c>
      <c r="F7174" s="1">
        <v>652</v>
      </c>
      <c r="G7174" s="6" t="s">
        <v>9327</v>
      </c>
      <c r="H7174" s="1" t="s">
        <v>9329</v>
      </c>
      <c r="I7174" s="1" t="s">
        <v>628</v>
      </c>
      <c r="J7174" s="1">
        <v>0</v>
      </c>
      <c r="K7174" s="1">
        <v>0.67108573640410296</v>
      </c>
      <c r="L7174" s="1">
        <v>0.99163179916318001</v>
      </c>
      <c r="M7174" s="2"/>
      <c r="N7174" s="2"/>
      <c r="AE7174" s="6">
        <v>-325.3</v>
      </c>
      <c r="AH7174" s="6"/>
    </row>
    <row r="7175" spans="1:34" x14ac:dyDescent="0.2">
      <c r="A7175" s="1" t="s">
        <v>9331</v>
      </c>
      <c r="B7175" s="4">
        <v>43831</v>
      </c>
      <c r="C7175" s="1">
        <v>11</v>
      </c>
      <c r="D7175" s="1">
        <v>347</v>
      </c>
      <c r="E7175" s="1">
        <v>1</v>
      </c>
      <c r="F7175" s="1">
        <v>652</v>
      </c>
      <c r="G7175" s="6" t="s">
        <v>9327</v>
      </c>
      <c r="H7175" s="1" t="s">
        <v>9329</v>
      </c>
      <c r="I7175" s="1" t="s">
        <v>628</v>
      </c>
      <c r="J7175" s="1">
        <v>0</v>
      </c>
      <c r="K7175" s="1">
        <v>0.67118250435455795</v>
      </c>
      <c r="L7175" s="1">
        <v>0.99163179916318001</v>
      </c>
      <c r="M7175" s="2"/>
      <c r="N7175" s="2"/>
      <c r="AE7175" s="6">
        <v>-325.3</v>
      </c>
      <c r="AH7175" s="6"/>
    </row>
    <row r="7176" spans="1:34" x14ac:dyDescent="0.2">
      <c r="A7176" s="1" t="s">
        <v>9332</v>
      </c>
      <c r="B7176" s="4">
        <v>43831</v>
      </c>
      <c r="C7176" s="1">
        <v>11</v>
      </c>
      <c r="D7176" s="1">
        <v>345</v>
      </c>
      <c r="E7176" s="1">
        <v>1</v>
      </c>
      <c r="F7176" s="1">
        <v>652</v>
      </c>
      <c r="G7176" s="6" t="s">
        <v>9327</v>
      </c>
      <c r="H7176" s="1" t="s">
        <v>9329</v>
      </c>
      <c r="I7176" s="1" t="s">
        <v>628</v>
      </c>
      <c r="J7176" s="1">
        <v>0</v>
      </c>
      <c r="K7176" s="1">
        <v>0.67127927230501305</v>
      </c>
      <c r="L7176" s="1">
        <v>0.99163179916318001</v>
      </c>
      <c r="M7176" s="2"/>
      <c r="N7176" s="2"/>
      <c r="AE7176" s="6">
        <v>-325.3</v>
      </c>
      <c r="AH7176" s="6"/>
    </row>
    <row r="7177" spans="1:34" x14ac:dyDescent="0.2">
      <c r="A7177" s="1" t="s">
        <v>9333</v>
      </c>
      <c r="B7177" s="4">
        <v>43831</v>
      </c>
      <c r="C7177" s="1">
        <v>8</v>
      </c>
      <c r="D7177" s="1">
        <v>334</v>
      </c>
      <c r="E7177" s="1">
        <v>1</v>
      </c>
      <c r="F7177" s="1">
        <v>652</v>
      </c>
      <c r="G7177" s="6" t="s">
        <v>9334</v>
      </c>
      <c r="H7177" s="1" t="s">
        <v>9329</v>
      </c>
      <c r="I7177" s="1" t="s">
        <v>628</v>
      </c>
      <c r="J7177" s="1">
        <v>0</v>
      </c>
      <c r="K7177" s="1">
        <v>0.67137604025546704</v>
      </c>
      <c r="L7177" s="1">
        <v>0.99163179916318001</v>
      </c>
      <c r="M7177" s="2"/>
      <c r="N7177" s="2"/>
      <c r="AE7177" s="6">
        <v>-325.39999999999998</v>
      </c>
      <c r="AH7177" s="6"/>
    </row>
    <row r="7178" spans="1:34" x14ac:dyDescent="0.2">
      <c r="A7178" s="1" t="s">
        <v>9335</v>
      </c>
      <c r="B7178" s="4">
        <v>43831</v>
      </c>
      <c r="C7178" s="1">
        <v>33</v>
      </c>
      <c r="D7178" s="1">
        <v>365</v>
      </c>
      <c r="E7178" s="1">
        <v>1</v>
      </c>
      <c r="F7178" s="1">
        <v>652</v>
      </c>
      <c r="G7178" s="6" t="s">
        <v>9334</v>
      </c>
      <c r="H7178" s="1" t="s">
        <v>9329</v>
      </c>
      <c r="I7178" s="1" t="s">
        <v>628</v>
      </c>
      <c r="J7178" s="1">
        <v>0</v>
      </c>
      <c r="K7178" s="1">
        <v>0.67147280820592203</v>
      </c>
      <c r="L7178" s="1">
        <v>0.99163179916318001</v>
      </c>
      <c r="M7178" s="2"/>
      <c r="N7178" s="2"/>
      <c r="AE7178" s="6">
        <v>-325.39999999999998</v>
      </c>
      <c r="AH7178" s="6"/>
    </row>
    <row r="7179" spans="1:34" x14ac:dyDescent="0.2">
      <c r="A7179" s="1" t="s">
        <v>9336</v>
      </c>
      <c r="B7179" s="4">
        <v>43831</v>
      </c>
      <c r="C7179" s="1">
        <v>3</v>
      </c>
      <c r="D7179" s="1">
        <v>324</v>
      </c>
      <c r="E7179" s="1">
        <v>1</v>
      </c>
      <c r="F7179" s="1">
        <v>652</v>
      </c>
      <c r="G7179" s="6" t="s">
        <v>9334</v>
      </c>
      <c r="H7179" s="1" t="s">
        <v>9329</v>
      </c>
      <c r="I7179" s="1" t="s">
        <v>628</v>
      </c>
      <c r="J7179" s="1">
        <v>0</v>
      </c>
      <c r="K7179" s="1">
        <v>0.67156957615637702</v>
      </c>
      <c r="L7179" s="1">
        <v>0.99163179916318001</v>
      </c>
      <c r="M7179" s="2"/>
      <c r="N7179" s="2"/>
      <c r="AE7179" s="6">
        <v>-325.39999999999998</v>
      </c>
      <c r="AH7179" s="6"/>
    </row>
    <row r="7180" spans="1:34" x14ac:dyDescent="0.2">
      <c r="A7180" s="1" t="s">
        <v>9337</v>
      </c>
      <c r="B7180" s="4">
        <v>43831</v>
      </c>
      <c r="C7180" s="1">
        <v>7</v>
      </c>
      <c r="D7180" s="1">
        <v>329</v>
      </c>
      <c r="E7180" s="1">
        <v>1</v>
      </c>
      <c r="F7180" s="1">
        <v>652</v>
      </c>
      <c r="G7180" s="6" t="s">
        <v>9334</v>
      </c>
      <c r="H7180" s="1" t="s">
        <v>9329</v>
      </c>
      <c r="I7180" s="1" t="s">
        <v>628</v>
      </c>
      <c r="J7180" s="1">
        <v>0</v>
      </c>
      <c r="K7180" s="1">
        <v>0.67166634410683201</v>
      </c>
      <c r="L7180" s="1">
        <v>0.99163179916318001</v>
      </c>
      <c r="M7180" s="2"/>
      <c r="N7180" s="2"/>
      <c r="AE7180" s="6">
        <v>-325.39999999999998</v>
      </c>
      <c r="AH7180" s="6"/>
    </row>
    <row r="7181" spans="1:34" x14ac:dyDescent="0.2">
      <c r="A7181" s="1" t="s">
        <v>9338</v>
      </c>
      <c r="B7181" s="4">
        <v>43831</v>
      </c>
      <c r="C7181" s="1">
        <v>7</v>
      </c>
      <c r="D7181" s="1">
        <v>329</v>
      </c>
      <c r="E7181" s="1">
        <v>1</v>
      </c>
      <c r="F7181" s="1">
        <v>652</v>
      </c>
      <c r="G7181" s="6" t="s">
        <v>9334</v>
      </c>
      <c r="H7181" s="1" t="s">
        <v>9329</v>
      </c>
      <c r="I7181" s="1" t="s">
        <v>628</v>
      </c>
      <c r="J7181" s="1">
        <v>0</v>
      </c>
      <c r="K7181" s="1">
        <v>0.671763112057287</v>
      </c>
      <c r="L7181" s="1">
        <v>0.99163179916318001</v>
      </c>
      <c r="M7181" s="2"/>
      <c r="N7181" s="2"/>
      <c r="AE7181" s="6">
        <v>-325.39999999999998</v>
      </c>
      <c r="AH7181" s="6"/>
    </row>
    <row r="7182" spans="1:34" x14ac:dyDescent="0.2">
      <c r="A7182" s="1" t="s">
        <v>9339</v>
      </c>
      <c r="B7182" s="4">
        <v>43831</v>
      </c>
      <c r="C7182" s="1">
        <v>7</v>
      </c>
      <c r="D7182" s="1">
        <v>329</v>
      </c>
      <c r="E7182" s="1">
        <v>1</v>
      </c>
      <c r="F7182" s="1">
        <v>652</v>
      </c>
      <c r="G7182" s="6" t="s">
        <v>9334</v>
      </c>
      <c r="H7182" s="1" t="s">
        <v>9329</v>
      </c>
      <c r="I7182" s="1" t="s">
        <v>628</v>
      </c>
      <c r="J7182" s="1">
        <v>0</v>
      </c>
      <c r="K7182" s="1">
        <v>0.67185988000774099</v>
      </c>
      <c r="L7182" s="1">
        <v>0.99163179916318001</v>
      </c>
      <c r="M7182" s="2"/>
      <c r="N7182" s="2"/>
      <c r="AE7182" s="6">
        <v>-325.39999999999998</v>
      </c>
      <c r="AH7182" s="6"/>
    </row>
    <row r="7183" spans="1:34" x14ac:dyDescent="0.2">
      <c r="A7183" s="1" t="s">
        <v>9340</v>
      </c>
      <c r="B7183" s="4">
        <v>43831</v>
      </c>
      <c r="C7183" s="1">
        <v>3</v>
      </c>
      <c r="D7183" s="1">
        <v>326</v>
      </c>
      <c r="E7183" s="1">
        <v>1</v>
      </c>
      <c r="F7183" s="1">
        <v>652</v>
      </c>
      <c r="G7183" s="6" t="s">
        <v>9334</v>
      </c>
      <c r="H7183" s="1" t="s">
        <v>9329</v>
      </c>
      <c r="I7183" s="1" t="s">
        <v>628</v>
      </c>
      <c r="J7183" s="1">
        <v>0</v>
      </c>
      <c r="K7183" s="1">
        <v>0.67195664795819599</v>
      </c>
      <c r="L7183" s="1">
        <v>0.99163179916318001</v>
      </c>
      <c r="M7183" s="2"/>
      <c r="N7183" s="2"/>
      <c r="AE7183" s="6">
        <v>-325.39999999999998</v>
      </c>
      <c r="AH7183" s="6"/>
    </row>
    <row r="7184" spans="1:34" x14ac:dyDescent="0.2">
      <c r="A7184" s="1" t="s">
        <v>9341</v>
      </c>
      <c r="B7184" s="4">
        <v>43831</v>
      </c>
      <c r="C7184" s="1">
        <v>3</v>
      </c>
      <c r="D7184" s="1">
        <v>328</v>
      </c>
      <c r="E7184" s="1">
        <v>1</v>
      </c>
      <c r="F7184" s="1">
        <v>652</v>
      </c>
      <c r="G7184" s="6" t="s">
        <v>9342</v>
      </c>
      <c r="H7184" s="1" t="s">
        <v>9329</v>
      </c>
      <c r="I7184" s="1" t="s">
        <v>628</v>
      </c>
      <c r="J7184" s="1">
        <v>0</v>
      </c>
      <c r="K7184" s="1">
        <v>0.67205341590865098</v>
      </c>
      <c r="L7184" s="1">
        <v>0.99163179916318001</v>
      </c>
      <c r="M7184" s="2"/>
      <c r="N7184" s="2"/>
      <c r="AE7184" s="6">
        <v>-325.5</v>
      </c>
      <c r="AH7184" s="6"/>
    </row>
    <row r="7185" spans="1:34" x14ac:dyDescent="0.2">
      <c r="A7185" s="1" t="s">
        <v>9343</v>
      </c>
      <c r="B7185" s="4">
        <v>43831</v>
      </c>
      <c r="C7185" s="1">
        <v>3</v>
      </c>
      <c r="D7185" s="1">
        <v>328</v>
      </c>
      <c r="E7185" s="1">
        <v>1</v>
      </c>
      <c r="F7185" s="1">
        <v>652</v>
      </c>
      <c r="G7185" s="6" t="s">
        <v>9342</v>
      </c>
      <c r="H7185" s="1" t="s">
        <v>9329</v>
      </c>
      <c r="I7185" s="1" t="s">
        <v>628</v>
      </c>
      <c r="J7185" s="1">
        <v>0</v>
      </c>
      <c r="K7185" s="1">
        <v>0.67215018385910597</v>
      </c>
      <c r="L7185" s="1">
        <v>0.99163179916318001</v>
      </c>
      <c r="M7185" s="2"/>
      <c r="N7185" s="2"/>
      <c r="AE7185" s="6">
        <v>-325.5</v>
      </c>
      <c r="AH7185" s="6"/>
    </row>
    <row r="7186" spans="1:34" x14ac:dyDescent="0.2">
      <c r="A7186" s="1" t="s">
        <v>9344</v>
      </c>
      <c r="B7186" s="4">
        <v>43831</v>
      </c>
      <c r="C7186" s="1">
        <v>3</v>
      </c>
      <c r="D7186" s="1">
        <v>328</v>
      </c>
      <c r="E7186" s="1">
        <v>1</v>
      </c>
      <c r="F7186" s="1">
        <v>652</v>
      </c>
      <c r="G7186" s="6" t="s">
        <v>9342</v>
      </c>
      <c r="H7186" s="1" t="s">
        <v>9329</v>
      </c>
      <c r="I7186" s="1" t="s">
        <v>628</v>
      </c>
      <c r="J7186" s="1">
        <v>0</v>
      </c>
      <c r="K7186" s="1">
        <v>0.67224695180956096</v>
      </c>
      <c r="L7186" s="1">
        <v>0.99163179916318001</v>
      </c>
      <c r="M7186" s="2"/>
      <c r="N7186" s="2"/>
      <c r="AE7186" s="6">
        <v>-325.5</v>
      </c>
      <c r="AH7186" s="6"/>
    </row>
    <row r="7187" spans="1:34" x14ac:dyDescent="0.2">
      <c r="A7187" s="1" t="s">
        <v>9345</v>
      </c>
      <c r="B7187" s="4">
        <v>43831</v>
      </c>
      <c r="C7187" s="1">
        <v>12</v>
      </c>
      <c r="D7187" s="1">
        <v>301</v>
      </c>
      <c r="E7187" s="1">
        <v>1</v>
      </c>
      <c r="F7187" s="1">
        <v>652</v>
      </c>
      <c r="G7187" s="6" t="s">
        <v>9342</v>
      </c>
      <c r="H7187" s="1" t="s">
        <v>9329</v>
      </c>
      <c r="I7187" s="1" t="s">
        <v>628</v>
      </c>
      <c r="J7187" s="1">
        <v>0</v>
      </c>
      <c r="K7187" s="1">
        <v>0.67234371976001495</v>
      </c>
      <c r="L7187" s="1">
        <v>0.99163179916318001</v>
      </c>
      <c r="M7187" s="2"/>
      <c r="N7187" s="2"/>
      <c r="AE7187" s="6">
        <v>-325.5</v>
      </c>
      <c r="AH7187" s="6"/>
    </row>
    <row r="7188" spans="1:34" x14ac:dyDescent="0.2">
      <c r="A7188" s="1" t="s">
        <v>9346</v>
      </c>
      <c r="B7188" s="4">
        <v>43831</v>
      </c>
      <c r="C7188" s="1">
        <v>46</v>
      </c>
      <c r="D7188" s="1">
        <v>391</v>
      </c>
      <c r="E7188" s="1">
        <v>1</v>
      </c>
      <c r="F7188" s="1">
        <v>652</v>
      </c>
      <c r="G7188" s="6" t="s">
        <v>9347</v>
      </c>
      <c r="H7188" s="1" t="s">
        <v>9329</v>
      </c>
      <c r="I7188" s="1" t="s">
        <v>628</v>
      </c>
      <c r="J7188" s="1">
        <v>0</v>
      </c>
      <c r="K7188" s="1">
        <v>0.67244048771047005</v>
      </c>
      <c r="L7188" s="1">
        <v>0.99163179916318001</v>
      </c>
      <c r="M7188" s="2"/>
      <c r="N7188" s="2"/>
      <c r="AE7188" s="6">
        <v>-325.60000000000002</v>
      </c>
      <c r="AH7188" s="6"/>
    </row>
    <row r="7189" spans="1:34" x14ac:dyDescent="0.2">
      <c r="A7189" s="1" t="s">
        <v>9348</v>
      </c>
      <c r="B7189" s="4">
        <v>43831</v>
      </c>
      <c r="C7189" s="1">
        <v>16</v>
      </c>
      <c r="D7189" s="1">
        <v>346</v>
      </c>
      <c r="E7189" s="1">
        <v>1</v>
      </c>
      <c r="F7189" s="1">
        <v>652</v>
      </c>
      <c r="G7189" s="6" t="s">
        <v>9347</v>
      </c>
      <c r="H7189" s="1" t="s">
        <v>9329</v>
      </c>
      <c r="I7189" s="1" t="s">
        <v>628</v>
      </c>
      <c r="J7189" s="1">
        <v>0</v>
      </c>
      <c r="K7189" s="1">
        <v>0.67253725566092504</v>
      </c>
      <c r="L7189" s="1">
        <v>0.99163179916318001</v>
      </c>
      <c r="M7189" s="2"/>
      <c r="N7189" s="2"/>
      <c r="AE7189" s="6">
        <v>-325.60000000000002</v>
      </c>
      <c r="AH7189" s="6"/>
    </row>
    <row r="7190" spans="1:34" x14ac:dyDescent="0.2">
      <c r="A7190" s="1" t="s">
        <v>9349</v>
      </c>
      <c r="B7190" s="4">
        <v>43831</v>
      </c>
      <c r="C7190" s="1">
        <v>7</v>
      </c>
      <c r="D7190" s="1">
        <v>329</v>
      </c>
      <c r="E7190" s="1">
        <v>1</v>
      </c>
      <c r="F7190" s="1">
        <v>652</v>
      </c>
      <c r="G7190" s="6" t="s">
        <v>9347</v>
      </c>
      <c r="H7190" s="1" t="s">
        <v>9350</v>
      </c>
      <c r="I7190" s="1" t="s">
        <v>628</v>
      </c>
      <c r="J7190" s="1">
        <v>0</v>
      </c>
      <c r="K7190" s="1">
        <v>0.67263402361138003</v>
      </c>
      <c r="L7190" s="1">
        <v>0.99163179916318001</v>
      </c>
      <c r="M7190" s="2"/>
      <c r="N7190" s="2"/>
      <c r="AE7190" s="6">
        <v>-325.60000000000002</v>
      </c>
      <c r="AH7190" s="6"/>
    </row>
    <row r="7191" spans="1:34" x14ac:dyDescent="0.2">
      <c r="A7191" s="1" t="s">
        <v>9351</v>
      </c>
      <c r="B7191" s="4">
        <v>43831</v>
      </c>
      <c r="C7191" s="1">
        <v>7</v>
      </c>
      <c r="D7191" s="1">
        <v>329</v>
      </c>
      <c r="E7191" s="1">
        <v>1</v>
      </c>
      <c r="F7191" s="1">
        <v>652</v>
      </c>
      <c r="G7191" s="6" t="s">
        <v>9347</v>
      </c>
      <c r="H7191" s="1" t="s">
        <v>9350</v>
      </c>
      <c r="I7191" s="1" t="s">
        <v>628</v>
      </c>
      <c r="J7191" s="1">
        <v>0</v>
      </c>
      <c r="K7191" s="1">
        <v>0.67273079156183502</v>
      </c>
      <c r="L7191" s="1">
        <v>0.99163179916318001</v>
      </c>
      <c r="M7191" s="2"/>
      <c r="N7191" s="2"/>
      <c r="AE7191" s="6">
        <v>-325.60000000000002</v>
      </c>
      <c r="AH7191" s="6"/>
    </row>
    <row r="7192" spans="1:34" x14ac:dyDescent="0.2">
      <c r="A7192" s="1" t="s">
        <v>9352</v>
      </c>
      <c r="B7192" s="4">
        <v>43831</v>
      </c>
      <c r="C7192" s="1">
        <v>7</v>
      </c>
      <c r="D7192" s="1">
        <v>329</v>
      </c>
      <c r="E7192" s="1">
        <v>1</v>
      </c>
      <c r="F7192" s="1">
        <v>652</v>
      </c>
      <c r="G7192" s="6" t="s">
        <v>9347</v>
      </c>
      <c r="H7192" s="1" t="s">
        <v>9350</v>
      </c>
      <c r="I7192" s="1" t="s">
        <v>628</v>
      </c>
      <c r="J7192" s="1">
        <v>0</v>
      </c>
      <c r="K7192" s="1">
        <v>0.67282755951229001</v>
      </c>
      <c r="L7192" s="1">
        <v>0.99163179916318001</v>
      </c>
      <c r="M7192" s="2"/>
      <c r="N7192" s="2"/>
      <c r="AE7192" s="6">
        <v>-325.60000000000002</v>
      </c>
      <c r="AH7192" s="6"/>
    </row>
    <row r="7193" spans="1:34" x14ac:dyDescent="0.2">
      <c r="A7193" s="1" t="s">
        <v>9353</v>
      </c>
      <c r="B7193" s="4">
        <v>43831</v>
      </c>
      <c r="C7193" s="1">
        <v>25</v>
      </c>
      <c r="D7193" s="1">
        <v>302</v>
      </c>
      <c r="E7193" s="1">
        <v>1</v>
      </c>
      <c r="F7193" s="1">
        <v>652</v>
      </c>
      <c r="G7193" s="6" t="s">
        <v>9347</v>
      </c>
      <c r="H7193" s="1" t="s">
        <v>9350</v>
      </c>
      <c r="I7193" s="1" t="s">
        <v>628</v>
      </c>
      <c r="J7193" s="1">
        <v>0</v>
      </c>
      <c r="K7193" s="1">
        <v>0.672924327462744</v>
      </c>
      <c r="L7193" s="1">
        <v>0.99163179916318001</v>
      </c>
      <c r="M7193" s="2"/>
      <c r="N7193" s="2"/>
      <c r="AE7193" s="6">
        <v>-325.60000000000002</v>
      </c>
      <c r="AH7193" s="6"/>
    </row>
    <row r="7194" spans="1:34" x14ac:dyDescent="0.2">
      <c r="A7194" s="1" t="s">
        <v>9354</v>
      </c>
      <c r="B7194" s="4">
        <v>43831</v>
      </c>
      <c r="C7194" s="1">
        <v>35</v>
      </c>
      <c r="D7194" s="1">
        <v>369</v>
      </c>
      <c r="E7194" s="1">
        <v>1</v>
      </c>
      <c r="F7194" s="1">
        <v>652</v>
      </c>
      <c r="G7194" s="6" t="s">
        <v>9347</v>
      </c>
      <c r="H7194" s="1" t="s">
        <v>9350</v>
      </c>
      <c r="I7194" s="1" t="s">
        <v>628</v>
      </c>
      <c r="J7194" s="1">
        <v>0</v>
      </c>
      <c r="K7194" s="1">
        <v>0.67302109541319899</v>
      </c>
      <c r="L7194" s="1">
        <v>0.99163179916318001</v>
      </c>
      <c r="M7194" s="2"/>
      <c r="N7194" s="2"/>
      <c r="AE7194" s="6">
        <v>-325.60000000000002</v>
      </c>
      <c r="AH7194" s="6"/>
    </row>
    <row r="7195" spans="1:34" x14ac:dyDescent="0.2">
      <c r="A7195" s="1" t="s">
        <v>9355</v>
      </c>
      <c r="B7195" s="4">
        <v>43831</v>
      </c>
      <c r="C7195" s="1">
        <v>3</v>
      </c>
      <c r="D7195" s="1">
        <v>325</v>
      </c>
      <c r="E7195" s="1">
        <v>1</v>
      </c>
      <c r="F7195" s="1">
        <v>652</v>
      </c>
      <c r="G7195" s="6" t="s">
        <v>9347</v>
      </c>
      <c r="H7195" s="1" t="s">
        <v>9350</v>
      </c>
      <c r="I7195" s="1" t="s">
        <v>628</v>
      </c>
      <c r="J7195" s="1">
        <v>0</v>
      </c>
      <c r="K7195" s="1">
        <v>0.67311786336365398</v>
      </c>
      <c r="L7195" s="1">
        <v>0.99163179916318001</v>
      </c>
      <c r="M7195" s="2"/>
      <c r="N7195" s="2"/>
      <c r="AE7195" s="6">
        <v>-325.60000000000002</v>
      </c>
      <c r="AH7195" s="6"/>
    </row>
    <row r="7196" spans="1:34" x14ac:dyDescent="0.2">
      <c r="A7196" s="1" t="s">
        <v>9356</v>
      </c>
      <c r="B7196" s="4">
        <v>43831</v>
      </c>
      <c r="C7196" s="1">
        <v>3</v>
      </c>
      <c r="D7196" s="1">
        <v>326</v>
      </c>
      <c r="E7196" s="1">
        <v>1</v>
      </c>
      <c r="F7196" s="1">
        <v>652</v>
      </c>
      <c r="G7196" s="6" t="s">
        <v>9357</v>
      </c>
      <c r="H7196" s="1" t="s">
        <v>9350</v>
      </c>
      <c r="I7196" s="1" t="s">
        <v>628</v>
      </c>
      <c r="J7196" s="1">
        <v>0</v>
      </c>
      <c r="K7196" s="1">
        <v>0.67321463131410897</v>
      </c>
      <c r="L7196" s="1">
        <v>0.99163179916318001</v>
      </c>
      <c r="M7196" s="2"/>
      <c r="N7196" s="2"/>
      <c r="AE7196" s="6">
        <v>-325.7</v>
      </c>
      <c r="AH7196" s="6"/>
    </row>
    <row r="7197" spans="1:34" x14ac:dyDescent="0.2">
      <c r="A7197" s="1" t="s">
        <v>9358</v>
      </c>
      <c r="B7197" s="4">
        <v>43831</v>
      </c>
      <c r="C7197" s="1">
        <v>45</v>
      </c>
      <c r="D7197" s="1">
        <v>396</v>
      </c>
      <c r="E7197" s="1">
        <v>1</v>
      </c>
      <c r="F7197" s="1">
        <v>652</v>
      </c>
      <c r="G7197" s="6" t="s">
        <v>9357</v>
      </c>
      <c r="H7197" s="1" t="s">
        <v>9350</v>
      </c>
      <c r="I7197" s="1" t="s">
        <v>628</v>
      </c>
      <c r="J7197" s="1">
        <v>0</v>
      </c>
      <c r="K7197" s="1">
        <v>0.67331139926456396</v>
      </c>
      <c r="L7197" s="1">
        <v>0.99163179916318001</v>
      </c>
      <c r="M7197" s="2"/>
      <c r="N7197" s="2"/>
      <c r="AE7197" s="6">
        <v>-325.7</v>
      </c>
      <c r="AH7197" s="6"/>
    </row>
    <row r="7198" spans="1:34" x14ac:dyDescent="0.2">
      <c r="A7198" s="1" t="s">
        <v>9359</v>
      </c>
      <c r="B7198" s="4">
        <v>43831</v>
      </c>
      <c r="C7198" s="1">
        <v>45</v>
      </c>
      <c r="D7198" s="1">
        <v>395</v>
      </c>
      <c r="E7198" s="1">
        <v>1</v>
      </c>
      <c r="F7198" s="1">
        <v>652</v>
      </c>
      <c r="G7198" s="6" t="s">
        <v>9357</v>
      </c>
      <c r="H7198" s="1" t="s">
        <v>9350</v>
      </c>
      <c r="I7198" s="1" t="s">
        <v>628</v>
      </c>
      <c r="J7198" s="1">
        <v>0</v>
      </c>
      <c r="K7198" s="1">
        <v>0.67340816721501795</v>
      </c>
      <c r="L7198" s="1">
        <v>0.99163179916318001</v>
      </c>
      <c r="M7198" s="2"/>
      <c r="N7198" s="2"/>
      <c r="AE7198" s="6">
        <v>-325.7</v>
      </c>
      <c r="AH7198" s="6"/>
    </row>
    <row r="7199" spans="1:34" x14ac:dyDescent="0.2">
      <c r="A7199" s="1" t="s">
        <v>9360</v>
      </c>
      <c r="B7199" s="4">
        <v>43831</v>
      </c>
      <c r="C7199" s="1">
        <v>6</v>
      </c>
      <c r="D7199" s="1">
        <v>359</v>
      </c>
      <c r="E7199" s="1">
        <v>1</v>
      </c>
      <c r="F7199" s="1">
        <v>652</v>
      </c>
      <c r="G7199" s="6" t="s">
        <v>9361</v>
      </c>
      <c r="H7199" s="1" t="s">
        <v>9350</v>
      </c>
      <c r="I7199" s="1" t="s">
        <v>628</v>
      </c>
      <c r="J7199" s="1">
        <v>0</v>
      </c>
      <c r="K7199" s="1">
        <v>0.67350493516547305</v>
      </c>
      <c r="L7199" s="1">
        <v>0.99163179916318001</v>
      </c>
      <c r="M7199" s="2"/>
      <c r="N7199" s="2"/>
      <c r="AE7199" s="6">
        <v>-325.8</v>
      </c>
      <c r="AH7199" s="6"/>
    </row>
    <row r="7200" spans="1:34" x14ac:dyDescent="0.2">
      <c r="A7200" s="1" t="s">
        <v>9362</v>
      </c>
      <c r="B7200" s="4">
        <v>43831</v>
      </c>
      <c r="C7200" s="1">
        <v>19</v>
      </c>
      <c r="D7200" s="1">
        <v>348</v>
      </c>
      <c r="E7200" s="1">
        <v>1</v>
      </c>
      <c r="F7200" s="1">
        <v>652</v>
      </c>
      <c r="G7200" s="6" t="s">
        <v>9361</v>
      </c>
      <c r="H7200" s="1" t="s">
        <v>9350</v>
      </c>
      <c r="I7200" s="1" t="s">
        <v>628</v>
      </c>
      <c r="J7200" s="1">
        <v>0</v>
      </c>
      <c r="K7200" s="1">
        <v>0.67360170311592804</v>
      </c>
      <c r="L7200" s="1">
        <v>0.99163179916318001</v>
      </c>
      <c r="M7200" s="2"/>
      <c r="N7200" s="2"/>
      <c r="AE7200" s="6">
        <v>-325.8</v>
      </c>
      <c r="AH7200" s="6"/>
    </row>
    <row r="7201" spans="1:34" x14ac:dyDescent="0.2">
      <c r="A7201" s="1" t="s">
        <v>9363</v>
      </c>
      <c r="B7201" s="4">
        <v>43831</v>
      </c>
      <c r="C7201" s="1">
        <v>14</v>
      </c>
      <c r="D7201" s="1">
        <v>337</v>
      </c>
      <c r="E7201" s="1">
        <v>1</v>
      </c>
      <c r="F7201" s="1">
        <v>652</v>
      </c>
      <c r="G7201" s="6" t="s">
        <v>9361</v>
      </c>
      <c r="H7201" s="1" t="s">
        <v>9350</v>
      </c>
      <c r="I7201" s="1" t="s">
        <v>628</v>
      </c>
      <c r="J7201" s="1">
        <v>0</v>
      </c>
      <c r="K7201" s="1">
        <v>0.67369847106638303</v>
      </c>
      <c r="L7201" s="1">
        <v>0.99163179916318001</v>
      </c>
      <c r="M7201" s="2"/>
      <c r="N7201" s="2"/>
      <c r="AE7201" s="6">
        <v>-325.8</v>
      </c>
      <c r="AH7201" s="6"/>
    </row>
    <row r="7202" spans="1:34" x14ac:dyDescent="0.2">
      <c r="A7202" s="1" t="s">
        <v>9364</v>
      </c>
      <c r="B7202" s="4">
        <v>43831</v>
      </c>
      <c r="C7202" s="1">
        <v>10</v>
      </c>
      <c r="D7202" s="1">
        <v>342</v>
      </c>
      <c r="E7202" s="1">
        <v>1</v>
      </c>
      <c r="F7202" s="1">
        <v>652</v>
      </c>
      <c r="G7202" s="6" t="s">
        <v>9361</v>
      </c>
      <c r="H7202" s="1" t="s">
        <v>9350</v>
      </c>
      <c r="I7202" s="1" t="s">
        <v>628</v>
      </c>
      <c r="J7202" s="1">
        <v>0</v>
      </c>
      <c r="K7202" s="1">
        <v>0.67379523901683802</v>
      </c>
      <c r="L7202" s="1">
        <v>0.99163179916318001</v>
      </c>
      <c r="M7202" s="2"/>
      <c r="N7202" s="2"/>
      <c r="AE7202" s="6">
        <v>-325.8</v>
      </c>
      <c r="AH7202" s="6"/>
    </row>
    <row r="7203" spans="1:34" x14ac:dyDescent="0.2">
      <c r="A7203" s="1" t="s">
        <v>9365</v>
      </c>
      <c r="B7203" s="4">
        <v>43831</v>
      </c>
      <c r="C7203" s="1">
        <v>39</v>
      </c>
      <c r="D7203" s="1">
        <v>368</v>
      </c>
      <c r="E7203" s="1">
        <v>1</v>
      </c>
      <c r="F7203" s="1">
        <v>652</v>
      </c>
      <c r="G7203" s="6" t="s">
        <v>9361</v>
      </c>
      <c r="H7203" s="1" t="s">
        <v>9350</v>
      </c>
      <c r="I7203" s="1" t="s">
        <v>628</v>
      </c>
      <c r="J7203" s="1">
        <v>0</v>
      </c>
      <c r="K7203" s="1">
        <v>0.67389200696729201</v>
      </c>
      <c r="L7203" s="1">
        <v>0.99163179916318001</v>
      </c>
      <c r="M7203" s="2"/>
      <c r="N7203" s="2"/>
      <c r="AE7203" s="6">
        <v>-325.8</v>
      </c>
      <c r="AH7203" s="6"/>
    </row>
    <row r="7204" spans="1:34" x14ac:dyDescent="0.2">
      <c r="A7204" s="1" t="s">
        <v>9366</v>
      </c>
      <c r="B7204" s="4">
        <v>43831</v>
      </c>
      <c r="C7204" s="1">
        <v>5</v>
      </c>
      <c r="D7204" s="1">
        <v>332</v>
      </c>
      <c r="E7204" s="1">
        <v>1</v>
      </c>
      <c r="F7204" s="1">
        <v>652</v>
      </c>
      <c r="G7204" s="6" t="s">
        <v>9361</v>
      </c>
      <c r="H7204" s="1" t="s">
        <v>9367</v>
      </c>
      <c r="I7204" s="1" t="s">
        <v>628</v>
      </c>
      <c r="J7204" s="1">
        <v>0</v>
      </c>
      <c r="K7204" s="1">
        <v>0.673988774917747</v>
      </c>
      <c r="L7204" s="1">
        <v>0.99163179916318001</v>
      </c>
      <c r="M7204" s="2"/>
      <c r="N7204" s="2"/>
      <c r="AE7204" s="6">
        <v>-325.8</v>
      </c>
      <c r="AH7204" s="6"/>
    </row>
    <row r="7205" spans="1:34" x14ac:dyDescent="0.2">
      <c r="A7205" s="1" t="s">
        <v>9368</v>
      </c>
      <c r="B7205" s="4">
        <v>43831</v>
      </c>
      <c r="C7205" s="1">
        <v>44</v>
      </c>
      <c r="D7205" s="1">
        <v>373</v>
      </c>
      <c r="E7205" s="1">
        <v>1</v>
      </c>
      <c r="F7205" s="1">
        <v>652</v>
      </c>
      <c r="G7205" s="6" t="s">
        <v>9369</v>
      </c>
      <c r="H7205" s="1" t="s">
        <v>9367</v>
      </c>
      <c r="I7205" s="1" t="s">
        <v>628</v>
      </c>
      <c r="J7205" s="1">
        <v>0</v>
      </c>
      <c r="K7205" s="1">
        <v>0.67408554286820199</v>
      </c>
      <c r="L7205" s="1">
        <v>0.99163179916318001</v>
      </c>
      <c r="M7205" s="2"/>
      <c r="N7205" s="2"/>
      <c r="AE7205" s="6">
        <v>-325.89999999999998</v>
      </c>
      <c r="AH7205" s="6"/>
    </row>
    <row r="7206" spans="1:34" x14ac:dyDescent="0.2">
      <c r="A7206" s="1" t="s">
        <v>9370</v>
      </c>
      <c r="B7206" s="4">
        <v>43831</v>
      </c>
      <c r="C7206" s="1">
        <v>3</v>
      </c>
      <c r="D7206" s="1">
        <v>326</v>
      </c>
      <c r="E7206" s="1">
        <v>1</v>
      </c>
      <c r="F7206" s="1">
        <v>652</v>
      </c>
      <c r="G7206" s="6" t="s">
        <v>9369</v>
      </c>
      <c r="H7206" s="1" t="s">
        <v>9367</v>
      </c>
      <c r="I7206" s="1" t="s">
        <v>628</v>
      </c>
      <c r="J7206" s="1">
        <v>0</v>
      </c>
      <c r="K7206" s="1">
        <v>0.67418231081865698</v>
      </c>
      <c r="L7206" s="1">
        <v>0.99163179916318001</v>
      </c>
      <c r="M7206" s="2"/>
      <c r="N7206" s="2"/>
      <c r="AE7206" s="6">
        <v>-325.89999999999998</v>
      </c>
      <c r="AH7206" s="6"/>
    </row>
    <row r="7207" spans="1:34" x14ac:dyDescent="0.2">
      <c r="A7207" s="1" t="s">
        <v>9371</v>
      </c>
      <c r="B7207" s="4">
        <v>43831</v>
      </c>
      <c r="C7207" s="1">
        <v>11</v>
      </c>
      <c r="D7207" s="1">
        <v>364</v>
      </c>
      <c r="E7207" s="1">
        <v>1</v>
      </c>
      <c r="F7207" s="1">
        <v>652</v>
      </c>
      <c r="G7207" s="6" t="s">
        <v>9369</v>
      </c>
      <c r="H7207" s="1" t="s">
        <v>9367</v>
      </c>
      <c r="I7207" s="1" t="s">
        <v>628</v>
      </c>
      <c r="J7207" s="1">
        <v>0</v>
      </c>
      <c r="K7207" s="1">
        <v>0.67427907876911197</v>
      </c>
      <c r="L7207" s="1">
        <v>0.99163179916318001</v>
      </c>
      <c r="M7207" s="2"/>
      <c r="N7207" s="2"/>
      <c r="AE7207" s="6">
        <v>-325.89999999999998</v>
      </c>
      <c r="AH7207" s="6"/>
    </row>
    <row r="7208" spans="1:34" x14ac:dyDescent="0.2">
      <c r="A7208" s="1" t="s">
        <v>9372</v>
      </c>
      <c r="B7208" s="4">
        <v>43831</v>
      </c>
      <c r="C7208" s="1">
        <v>7</v>
      </c>
      <c r="D7208" s="1">
        <v>352</v>
      </c>
      <c r="E7208" s="1">
        <v>1</v>
      </c>
      <c r="F7208" s="1">
        <v>652</v>
      </c>
      <c r="G7208" s="6" t="s">
        <v>9369</v>
      </c>
      <c r="H7208" s="1" t="s">
        <v>9367</v>
      </c>
      <c r="I7208" s="1" t="s">
        <v>628</v>
      </c>
      <c r="J7208" s="1">
        <v>0</v>
      </c>
      <c r="K7208" s="1">
        <v>0.67437584671956596</v>
      </c>
      <c r="L7208" s="1">
        <v>0.99163179916318001</v>
      </c>
      <c r="M7208" s="2"/>
      <c r="N7208" s="2"/>
      <c r="AE7208" s="6">
        <v>-325.89999999999998</v>
      </c>
      <c r="AH7208" s="6"/>
    </row>
    <row r="7209" spans="1:34" x14ac:dyDescent="0.2">
      <c r="A7209" s="1" t="s">
        <v>9373</v>
      </c>
      <c r="B7209" s="4">
        <v>43831</v>
      </c>
      <c r="C7209" s="1">
        <v>12</v>
      </c>
      <c r="D7209" s="1">
        <v>366</v>
      </c>
      <c r="E7209" s="1">
        <v>1</v>
      </c>
      <c r="F7209" s="1">
        <v>652</v>
      </c>
      <c r="G7209" s="6" t="s">
        <v>9369</v>
      </c>
      <c r="H7209" s="1" t="s">
        <v>9367</v>
      </c>
      <c r="I7209" s="1" t="s">
        <v>628</v>
      </c>
      <c r="J7209" s="1">
        <v>0</v>
      </c>
      <c r="K7209" s="1">
        <v>0.67447261467002095</v>
      </c>
      <c r="L7209" s="1">
        <v>0.99163179916318001</v>
      </c>
      <c r="M7209" s="2"/>
      <c r="N7209" s="2"/>
      <c r="AE7209" s="6">
        <v>-325.89999999999998</v>
      </c>
      <c r="AH7209" s="6"/>
    </row>
    <row r="7210" spans="1:34" x14ac:dyDescent="0.2">
      <c r="A7210" s="1" t="s">
        <v>9374</v>
      </c>
      <c r="B7210" s="4">
        <v>43831</v>
      </c>
      <c r="C7210" s="1">
        <v>11</v>
      </c>
      <c r="D7210" s="1">
        <v>302</v>
      </c>
      <c r="E7210" s="1">
        <v>1</v>
      </c>
      <c r="F7210" s="1">
        <v>652</v>
      </c>
      <c r="G7210" s="6" t="s">
        <v>9369</v>
      </c>
      <c r="H7210" s="1" t="s">
        <v>9367</v>
      </c>
      <c r="I7210" s="1" t="s">
        <v>628</v>
      </c>
      <c r="J7210" s="1">
        <v>0</v>
      </c>
      <c r="K7210" s="1">
        <v>0.67456938262047605</v>
      </c>
      <c r="L7210" s="1">
        <v>0.99163179916318001</v>
      </c>
      <c r="M7210" s="2"/>
      <c r="N7210" s="2"/>
      <c r="AE7210" s="6">
        <v>-325.89999999999998</v>
      </c>
      <c r="AH7210" s="6"/>
    </row>
    <row r="7211" spans="1:34" x14ac:dyDescent="0.2">
      <c r="A7211" s="1" t="s">
        <v>9375</v>
      </c>
      <c r="B7211" s="4">
        <v>43831</v>
      </c>
      <c r="C7211" s="1">
        <v>14</v>
      </c>
      <c r="D7211" s="1">
        <v>305</v>
      </c>
      <c r="E7211" s="1">
        <v>1</v>
      </c>
      <c r="F7211" s="1">
        <v>652</v>
      </c>
      <c r="G7211" s="6" t="s">
        <v>9369</v>
      </c>
      <c r="H7211" s="1" t="s">
        <v>9367</v>
      </c>
      <c r="I7211" s="1" t="s">
        <v>628</v>
      </c>
      <c r="J7211" s="1">
        <v>0</v>
      </c>
      <c r="K7211" s="1">
        <v>0.67466615057093104</v>
      </c>
      <c r="L7211" s="1">
        <v>0.99163179916318001</v>
      </c>
      <c r="M7211" s="2"/>
      <c r="N7211" s="2"/>
      <c r="AE7211" s="6">
        <v>-325.89999999999998</v>
      </c>
      <c r="AH7211" s="6"/>
    </row>
    <row r="7212" spans="1:34" x14ac:dyDescent="0.2">
      <c r="A7212" s="1" t="s">
        <v>9376</v>
      </c>
      <c r="B7212" s="4">
        <v>43831</v>
      </c>
      <c r="C7212" s="1">
        <v>31</v>
      </c>
      <c r="D7212" s="1">
        <v>370</v>
      </c>
      <c r="E7212" s="1">
        <v>1</v>
      </c>
      <c r="F7212" s="1">
        <v>652</v>
      </c>
      <c r="G7212" s="6" t="s">
        <v>9369</v>
      </c>
      <c r="H7212" s="1" t="s">
        <v>9367</v>
      </c>
      <c r="I7212" s="1" t="s">
        <v>628</v>
      </c>
      <c r="J7212" s="1">
        <v>0</v>
      </c>
      <c r="K7212" s="1">
        <v>0.67476291852138603</v>
      </c>
      <c r="L7212" s="1">
        <v>0.99163179916318001</v>
      </c>
      <c r="M7212" s="2"/>
      <c r="N7212" s="2"/>
      <c r="AE7212" s="6">
        <v>-325.89999999999998</v>
      </c>
      <c r="AH7212" s="6"/>
    </row>
    <row r="7213" spans="1:34" x14ac:dyDescent="0.2">
      <c r="A7213" s="1" t="s">
        <v>9377</v>
      </c>
      <c r="B7213" s="4">
        <v>43831</v>
      </c>
      <c r="C7213" s="1">
        <v>11</v>
      </c>
      <c r="D7213" s="1">
        <v>334</v>
      </c>
      <c r="E7213" s="1">
        <v>1</v>
      </c>
      <c r="F7213" s="1">
        <v>652</v>
      </c>
      <c r="G7213" s="6" t="s">
        <v>9369</v>
      </c>
      <c r="H7213" s="1" t="s">
        <v>9367</v>
      </c>
      <c r="I7213" s="1" t="s">
        <v>628</v>
      </c>
      <c r="J7213" s="1">
        <v>0</v>
      </c>
      <c r="K7213" s="1">
        <v>0.67485968647184102</v>
      </c>
      <c r="L7213" s="1">
        <v>0.99163179916318001</v>
      </c>
      <c r="M7213" s="2"/>
      <c r="N7213" s="2"/>
      <c r="AE7213" s="6">
        <v>-325.89999999999998</v>
      </c>
      <c r="AH7213" s="6"/>
    </row>
    <row r="7214" spans="1:34" x14ac:dyDescent="0.2">
      <c r="A7214" s="1" t="s">
        <v>9378</v>
      </c>
      <c r="B7214" s="4">
        <v>43831</v>
      </c>
      <c r="C7214" s="1">
        <v>7</v>
      </c>
      <c r="D7214" s="1">
        <v>354</v>
      </c>
      <c r="E7214" s="1">
        <v>1</v>
      </c>
      <c r="F7214" s="1">
        <v>652</v>
      </c>
      <c r="G7214" s="6" t="s">
        <v>9369</v>
      </c>
      <c r="H7214" s="1" t="s">
        <v>9367</v>
      </c>
      <c r="I7214" s="1" t="s">
        <v>628</v>
      </c>
      <c r="J7214" s="1">
        <v>0</v>
      </c>
      <c r="K7214" s="1">
        <v>0.67495645442229502</v>
      </c>
      <c r="L7214" s="1">
        <v>0.99163179916318001</v>
      </c>
      <c r="M7214" s="2"/>
      <c r="N7214" s="2"/>
      <c r="AE7214" s="6">
        <v>-325.89999999999998</v>
      </c>
      <c r="AH7214" s="6"/>
    </row>
    <row r="7215" spans="1:34" x14ac:dyDescent="0.2">
      <c r="A7215" s="1" t="s">
        <v>9379</v>
      </c>
      <c r="B7215" s="4">
        <v>43831</v>
      </c>
      <c r="C7215" s="1">
        <v>45</v>
      </c>
      <c r="D7215" s="1">
        <v>391</v>
      </c>
      <c r="E7215" s="1">
        <v>1</v>
      </c>
      <c r="F7215" s="1">
        <v>652</v>
      </c>
      <c r="G7215" s="6" t="s">
        <v>9380</v>
      </c>
      <c r="H7215" s="1" t="s">
        <v>9367</v>
      </c>
      <c r="I7215" s="1" t="s">
        <v>628</v>
      </c>
      <c r="J7215" s="1">
        <v>0</v>
      </c>
      <c r="K7215" s="1">
        <v>0.67505322237275001</v>
      </c>
      <c r="L7215" s="1">
        <v>0.99163179916318001</v>
      </c>
      <c r="M7215" s="2"/>
      <c r="N7215" s="2"/>
      <c r="AE7215" s="6">
        <v>-326</v>
      </c>
      <c r="AH7215" s="6"/>
    </row>
    <row r="7216" spans="1:34" x14ac:dyDescent="0.2">
      <c r="A7216" s="1" t="s">
        <v>9381</v>
      </c>
      <c r="B7216" s="4">
        <v>43831</v>
      </c>
      <c r="C7216" s="1">
        <v>11</v>
      </c>
      <c r="D7216" s="1">
        <v>347</v>
      </c>
      <c r="E7216" s="1">
        <v>1</v>
      </c>
      <c r="F7216" s="1">
        <v>652</v>
      </c>
      <c r="G7216" s="6" t="s">
        <v>9380</v>
      </c>
      <c r="H7216" s="1" t="s">
        <v>9367</v>
      </c>
      <c r="I7216" s="1" t="s">
        <v>628</v>
      </c>
      <c r="J7216" s="1">
        <v>0</v>
      </c>
      <c r="K7216" s="1">
        <v>0.675149990323205</v>
      </c>
      <c r="L7216" s="1">
        <v>0.99163179916318001</v>
      </c>
      <c r="M7216" s="2"/>
      <c r="N7216" s="2"/>
      <c r="AE7216" s="6">
        <v>-326</v>
      </c>
      <c r="AH7216" s="6"/>
    </row>
    <row r="7217" spans="1:34" x14ac:dyDescent="0.2">
      <c r="A7217" s="1" t="s">
        <v>9382</v>
      </c>
      <c r="B7217" s="4">
        <v>43831</v>
      </c>
      <c r="C7217" s="1">
        <v>23</v>
      </c>
      <c r="D7217" s="1">
        <v>309</v>
      </c>
      <c r="E7217" s="1">
        <v>1</v>
      </c>
      <c r="F7217" s="1">
        <v>652</v>
      </c>
      <c r="G7217" s="6" t="s">
        <v>9380</v>
      </c>
      <c r="H7217" s="1" t="s">
        <v>9367</v>
      </c>
      <c r="I7217" s="1" t="s">
        <v>628</v>
      </c>
      <c r="J7217" s="1">
        <v>0</v>
      </c>
      <c r="K7217" s="1">
        <v>0.67524675827365999</v>
      </c>
      <c r="L7217" s="1">
        <v>0.99163179916318001</v>
      </c>
      <c r="M7217" s="2"/>
      <c r="N7217" s="2"/>
      <c r="AE7217" s="6">
        <v>-326</v>
      </c>
      <c r="AH7217" s="6"/>
    </row>
    <row r="7218" spans="1:34" x14ac:dyDescent="0.2">
      <c r="A7218" s="1" t="s">
        <v>9383</v>
      </c>
      <c r="B7218" s="4">
        <v>43831</v>
      </c>
      <c r="C7218" s="1">
        <v>45</v>
      </c>
      <c r="D7218" s="1">
        <v>397</v>
      </c>
      <c r="E7218" s="1">
        <v>1</v>
      </c>
      <c r="F7218" s="1">
        <v>652</v>
      </c>
      <c r="G7218" s="6" t="s">
        <v>9380</v>
      </c>
      <c r="H7218" s="1" t="s">
        <v>9367</v>
      </c>
      <c r="I7218" s="1" t="s">
        <v>628</v>
      </c>
      <c r="J7218" s="1">
        <v>0</v>
      </c>
      <c r="K7218" s="1">
        <v>0.67534352622411498</v>
      </c>
      <c r="L7218" s="1">
        <v>0.99163179916318001</v>
      </c>
      <c r="M7218" s="2"/>
      <c r="N7218" s="2"/>
      <c r="AE7218" s="6">
        <v>-326</v>
      </c>
      <c r="AH7218" s="6"/>
    </row>
    <row r="7219" spans="1:34" x14ac:dyDescent="0.2">
      <c r="A7219" s="1" t="s">
        <v>9384</v>
      </c>
      <c r="B7219" s="4">
        <v>43831</v>
      </c>
      <c r="C7219" s="1">
        <v>15</v>
      </c>
      <c r="D7219" s="1">
        <v>334</v>
      </c>
      <c r="E7219" s="1">
        <v>1</v>
      </c>
      <c r="F7219" s="1">
        <v>652</v>
      </c>
      <c r="G7219" s="6" t="s">
        <v>9380</v>
      </c>
      <c r="H7219" s="1" t="s">
        <v>9367</v>
      </c>
      <c r="I7219" s="1" t="s">
        <v>628</v>
      </c>
      <c r="J7219" s="1">
        <v>0</v>
      </c>
      <c r="K7219" s="1">
        <v>0.67544029417456897</v>
      </c>
      <c r="L7219" s="1">
        <v>0.99163179916318001</v>
      </c>
      <c r="M7219" s="2"/>
      <c r="N7219" s="2"/>
      <c r="AE7219" s="6">
        <v>-326</v>
      </c>
      <c r="AH7219" s="6"/>
    </row>
    <row r="7220" spans="1:34" x14ac:dyDescent="0.2">
      <c r="A7220" s="1" t="s">
        <v>9385</v>
      </c>
      <c r="B7220" s="4">
        <v>43831</v>
      </c>
      <c r="C7220" s="1">
        <v>7</v>
      </c>
      <c r="D7220" s="1">
        <v>327</v>
      </c>
      <c r="E7220" s="1">
        <v>1</v>
      </c>
      <c r="F7220" s="1">
        <v>652</v>
      </c>
      <c r="G7220" s="6" t="s">
        <v>9380</v>
      </c>
      <c r="H7220" s="1" t="s">
        <v>9367</v>
      </c>
      <c r="I7220" s="1" t="s">
        <v>628</v>
      </c>
      <c r="J7220" s="1">
        <v>0</v>
      </c>
      <c r="K7220" s="1">
        <v>0.67553706212502396</v>
      </c>
      <c r="L7220" s="1">
        <v>0.99163179916318001</v>
      </c>
      <c r="M7220" s="2"/>
      <c r="N7220" s="2"/>
      <c r="AE7220" s="6">
        <v>-326</v>
      </c>
      <c r="AH7220" s="6"/>
    </row>
    <row r="7221" spans="1:34" x14ac:dyDescent="0.2">
      <c r="A7221" s="1" t="s">
        <v>9386</v>
      </c>
      <c r="B7221" s="4">
        <v>43831</v>
      </c>
      <c r="C7221" s="1">
        <v>3</v>
      </c>
      <c r="D7221" s="1">
        <v>326</v>
      </c>
      <c r="E7221" s="1">
        <v>1</v>
      </c>
      <c r="F7221" s="1">
        <v>652</v>
      </c>
      <c r="G7221" s="6" t="s">
        <v>9380</v>
      </c>
      <c r="H7221" s="1" t="s">
        <v>9367</v>
      </c>
      <c r="I7221" s="1" t="s">
        <v>628</v>
      </c>
      <c r="J7221" s="1">
        <v>0</v>
      </c>
      <c r="K7221" s="1">
        <v>0.67563383007547895</v>
      </c>
      <c r="L7221" s="1">
        <v>0.99163179916318001</v>
      </c>
      <c r="M7221" s="2"/>
      <c r="N7221" s="2"/>
      <c r="AE7221" s="6">
        <v>-326</v>
      </c>
      <c r="AH7221" s="6"/>
    </row>
    <row r="7222" spans="1:34" x14ac:dyDescent="0.2">
      <c r="A7222" s="1" t="s">
        <v>9387</v>
      </c>
      <c r="B7222" s="4">
        <v>43831</v>
      </c>
      <c r="C7222" s="1">
        <v>15</v>
      </c>
      <c r="D7222" s="1">
        <v>350</v>
      </c>
      <c r="E7222" s="1">
        <v>1</v>
      </c>
      <c r="F7222" s="1">
        <v>652</v>
      </c>
      <c r="G7222" s="6" t="s">
        <v>9388</v>
      </c>
      <c r="H7222" s="1" t="s">
        <v>9367</v>
      </c>
      <c r="I7222" s="1" t="s">
        <v>628</v>
      </c>
      <c r="J7222" s="1">
        <v>0</v>
      </c>
      <c r="K7222" s="1">
        <v>0.67573059802593405</v>
      </c>
      <c r="L7222" s="1">
        <v>0.99163179916318001</v>
      </c>
      <c r="M7222" s="2"/>
      <c r="N7222" s="2"/>
      <c r="AE7222" s="6">
        <v>-326.10000000000002</v>
      </c>
      <c r="AH7222" s="6"/>
    </row>
    <row r="7223" spans="1:34" x14ac:dyDescent="0.2">
      <c r="A7223" s="1" t="s">
        <v>9389</v>
      </c>
      <c r="B7223" s="4">
        <v>43831</v>
      </c>
      <c r="C7223" s="1">
        <v>10</v>
      </c>
      <c r="D7223" s="1">
        <v>337</v>
      </c>
      <c r="E7223" s="1">
        <v>1</v>
      </c>
      <c r="F7223" s="1">
        <v>652</v>
      </c>
      <c r="G7223" s="6" t="s">
        <v>9388</v>
      </c>
      <c r="H7223" s="1" t="s">
        <v>9367</v>
      </c>
      <c r="I7223" s="1" t="s">
        <v>628</v>
      </c>
      <c r="J7223" s="1">
        <v>0</v>
      </c>
      <c r="K7223" s="1">
        <v>0.67582736597638904</v>
      </c>
      <c r="L7223" s="1">
        <v>0.99163179916318001</v>
      </c>
      <c r="M7223" s="2"/>
      <c r="N7223" s="2"/>
      <c r="AE7223" s="6">
        <v>-326.10000000000002</v>
      </c>
      <c r="AH7223" s="6"/>
    </row>
    <row r="7224" spans="1:34" x14ac:dyDescent="0.2">
      <c r="A7224" s="1" t="s">
        <v>9390</v>
      </c>
      <c r="B7224" s="4">
        <v>43831</v>
      </c>
      <c r="C7224" s="1">
        <v>18</v>
      </c>
      <c r="D7224" s="1">
        <v>349</v>
      </c>
      <c r="E7224" s="1">
        <v>1</v>
      </c>
      <c r="F7224" s="1">
        <v>652</v>
      </c>
      <c r="G7224" s="6" t="s">
        <v>9388</v>
      </c>
      <c r="H7224" s="1" t="s">
        <v>9391</v>
      </c>
      <c r="I7224" s="1" t="s">
        <v>628</v>
      </c>
      <c r="J7224" s="1">
        <v>0</v>
      </c>
      <c r="K7224" s="1">
        <v>0.67592413392684303</v>
      </c>
      <c r="L7224" s="1">
        <v>0.99163179916318001</v>
      </c>
      <c r="M7224" s="2"/>
      <c r="N7224" s="2"/>
      <c r="AE7224" s="6">
        <v>-326.10000000000002</v>
      </c>
      <c r="AH7224" s="6"/>
    </row>
    <row r="7225" spans="1:34" x14ac:dyDescent="0.2">
      <c r="A7225" s="1" t="s">
        <v>9392</v>
      </c>
      <c r="B7225" s="4">
        <v>43831</v>
      </c>
      <c r="C7225" s="1">
        <v>23</v>
      </c>
      <c r="D7225" s="1">
        <v>342</v>
      </c>
      <c r="E7225" s="1">
        <v>1</v>
      </c>
      <c r="F7225" s="1">
        <v>652</v>
      </c>
      <c r="G7225" s="6" t="s">
        <v>9388</v>
      </c>
      <c r="H7225" s="1" t="s">
        <v>9391</v>
      </c>
      <c r="I7225" s="1" t="s">
        <v>628</v>
      </c>
      <c r="J7225" s="1">
        <v>0</v>
      </c>
      <c r="K7225" s="1">
        <v>0.67602090187729802</v>
      </c>
      <c r="L7225" s="1">
        <v>0.99163179916318001</v>
      </c>
      <c r="M7225" s="2"/>
      <c r="N7225" s="2"/>
      <c r="AE7225" s="6">
        <v>-326.10000000000002</v>
      </c>
      <c r="AH7225" s="6"/>
    </row>
    <row r="7226" spans="1:34" x14ac:dyDescent="0.2">
      <c r="A7226" s="1" t="s">
        <v>9393</v>
      </c>
      <c r="B7226" s="4">
        <v>43831</v>
      </c>
      <c r="C7226" s="1">
        <v>4</v>
      </c>
      <c r="D7226" s="1">
        <v>323</v>
      </c>
      <c r="E7226" s="1">
        <v>1</v>
      </c>
      <c r="F7226" s="1">
        <v>652</v>
      </c>
      <c r="G7226" s="6" t="s">
        <v>9388</v>
      </c>
      <c r="H7226" s="1" t="s">
        <v>9391</v>
      </c>
      <c r="I7226" s="1" t="s">
        <v>628</v>
      </c>
      <c r="J7226" s="1">
        <v>0</v>
      </c>
      <c r="K7226" s="1">
        <v>0.67611766982775301</v>
      </c>
      <c r="L7226" s="1">
        <v>0.99163179916318001</v>
      </c>
      <c r="M7226" s="2"/>
      <c r="N7226" s="2"/>
      <c r="AE7226" s="6">
        <v>-326.10000000000002</v>
      </c>
      <c r="AH7226" s="6"/>
    </row>
    <row r="7227" spans="1:34" x14ac:dyDescent="0.2">
      <c r="A7227" s="1" t="s">
        <v>9394</v>
      </c>
      <c r="B7227" s="4">
        <v>43831</v>
      </c>
      <c r="C7227" s="1">
        <v>23</v>
      </c>
      <c r="D7227" s="1">
        <v>342</v>
      </c>
      <c r="E7227" s="1">
        <v>1</v>
      </c>
      <c r="F7227" s="1">
        <v>652</v>
      </c>
      <c r="G7227" s="6" t="s">
        <v>9388</v>
      </c>
      <c r="H7227" s="1" t="s">
        <v>9391</v>
      </c>
      <c r="I7227" s="1" t="s">
        <v>628</v>
      </c>
      <c r="J7227" s="1">
        <v>0</v>
      </c>
      <c r="K7227" s="1">
        <v>0.676214437778208</v>
      </c>
      <c r="L7227" s="1">
        <v>0.99163179916318001</v>
      </c>
      <c r="M7227" s="2"/>
      <c r="N7227" s="2"/>
      <c r="AE7227" s="6">
        <v>-326.10000000000002</v>
      </c>
      <c r="AH7227" s="6"/>
    </row>
    <row r="7228" spans="1:34" x14ac:dyDescent="0.2">
      <c r="A7228" s="1" t="s">
        <v>9395</v>
      </c>
      <c r="B7228" s="4">
        <v>43831</v>
      </c>
      <c r="C7228" s="1">
        <v>29</v>
      </c>
      <c r="D7228" s="1">
        <v>305</v>
      </c>
      <c r="E7228" s="1">
        <v>1</v>
      </c>
      <c r="F7228" s="1">
        <v>652</v>
      </c>
      <c r="G7228" s="6" t="s">
        <v>9388</v>
      </c>
      <c r="H7228" s="1" t="s">
        <v>9391</v>
      </c>
      <c r="I7228" s="1" t="s">
        <v>628</v>
      </c>
      <c r="J7228" s="1">
        <v>0</v>
      </c>
      <c r="K7228" s="1">
        <v>0.67631120572866299</v>
      </c>
      <c r="L7228" s="1">
        <v>0.99163179916318001</v>
      </c>
      <c r="M7228" s="2"/>
      <c r="N7228" s="2"/>
      <c r="AE7228" s="6">
        <v>-326.10000000000002</v>
      </c>
      <c r="AH7228" s="6"/>
    </row>
    <row r="7229" spans="1:34" x14ac:dyDescent="0.2">
      <c r="A7229" s="1" t="s">
        <v>9396</v>
      </c>
      <c r="B7229" s="4">
        <v>43831</v>
      </c>
      <c r="C7229" s="1">
        <v>14</v>
      </c>
      <c r="D7229" s="1">
        <v>338</v>
      </c>
      <c r="E7229" s="1">
        <v>1</v>
      </c>
      <c r="F7229" s="1">
        <v>652</v>
      </c>
      <c r="G7229" s="6" t="s">
        <v>9388</v>
      </c>
      <c r="H7229" s="1" t="s">
        <v>9391</v>
      </c>
      <c r="I7229" s="1" t="s">
        <v>628</v>
      </c>
      <c r="J7229" s="1">
        <v>0</v>
      </c>
      <c r="K7229" s="1">
        <v>0.67640797367911698</v>
      </c>
      <c r="L7229" s="1">
        <v>0.99163179916318001</v>
      </c>
      <c r="M7229" s="2"/>
      <c r="N7229" s="2"/>
      <c r="AE7229" s="6">
        <v>-326.10000000000002</v>
      </c>
      <c r="AH7229" s="6"/>
    </row>
    <row r="7230" spans="1:34" x14ac:dyDescent="0.2">
      <c r="A7230" s="1" t="s">
        <v>9397</v>
      </c>
      <c r="B7230" s="4">
        <v>43831</v>
      </c>
      <c r="C7230" s="1">
        <v>13</v>
      </c>
      <c r="D7230" s="1">
        <v>347</v>
      </c>
      <c r="E7230" s="1">
        <v>1</v>
      </c>
      <c r="F7230" s="1">
        <v>652</v>
      </c>
      <c r="G7230" s="6" t="s">
        <v>9388</v>
      </c>
      <c r="H7230" s="1" t="s">
        <v>9391</v>
      </c>
      <c r="I7230" s="1" t="s">
        <v>628</v>
      </c>
      <c r="J7230" s="1">
        <v>0</v>
      </c>
      <c r="K7230" s="1">
        <v>0.67650474162957197</v>
      </c>
      <c r="L7230" s="1">
        <v>0.99163179916318001</v>
      </c>
      <c r="M7230" s="2"/>
      <c r="N7230" s="2"/>
      <c r="AE7230" s="6">
        <v>-326.10000000000002</v>
      </c>
      <c r="AH7230" s="6"/>
    </row>
    <row r="7231" spans="1:34" x14ac:dyDescent="0.2">
      <c r="A7231" s="1" t="s">
        <v>9398</v>
      </c>
      <c r="B7231" s="4">
        <v>43831</v>
      </c>
      <c r="C7231" s="1">
        <v>6</v>
      </c>
      <c r="D7231" s="1">
        <v>326</v>
      </c>
      <c r="E7231" s="1">
        <v>1</v>
      </c>
      <c r="F7231" s="1">
        <v>652</v>
      </c>
      <c r="G7231" s="6" t="s">
        <v>9399</v>
      </c>
      <c r="H7231" s="1" t="s">
        <v>9391</v>
      </c>
      <c r="I7231" s="1" t="s">
        <v>628</v>
      </c>
      <c r="J7231" s="1">
        <v>0</v>
      </c>
      <c r="K7231" s="1">
        <v>0.67660150958002696</v>
      </c>
      <c r="L7231" s="1">
        <v>0.99163179916318001</v>
      </c>
      <c r="M7231" s="2"/>
      <c r="N7231" s="2"/>
      <c r="AE7231" s="6">
        <v>-326.2</v>
      </c>
      <c r="AH7231" s="6"/>
    </row>
    <row r="7232" spans="1:34" x14ac:dyDescent="0.2">
      <c r="A7232" s="1" t="s">
        <v>9400</v>
      </c>
      <c r="B7232" s="4">
        <v>43831</v>
      </c>
      <c r="C7232" s="1">
        <v>28</v>
      </c>
      <c r="D7232" s="1">
        <v>343</v>
      </c>
      <c r="E7232" s="1">
        <v>1</v>
      </c>
      <c r="F7232" s="1">
        <v>652</v>
      </c>
      <c r="G7232" s="6" t="s">
        <v>9399</v>
      </c>
      <c r="H7232" s="1" t="s">
        <v>9391</v>
      </c>
      <c r="I7232" s="1" t="s">
        <v>628</v>
      </c>
      <c r="J7232" s="1">
        <v>0</v>
      </c>
      <c r="K7232" s="1">
        <v>0.67669827753048195</v>
      </c>
      <c r="L7232" s="1">
        <v>0.99163179916318001</v>
      </c>
      <c r="M7232" s="2"/>
      <c r="N7232" s="2"/>
      <c r="AE7232" s="6">
        <v>-326.2</v>
      </c>
      <c r="AH7232" s="6"/>
    </row>
    <row r="7233" spans="1:34" x14ac:dyDescent="0.2">
      <c r="A7233" s="1" t="s">
        <v>9401</v>
      </c>
      <c r="B7233" s="4">
        <v>43831</v>
      </c>
      <c r="C7233" s="1">
        <v>10</v>
      </c>
      <c r="D7233" s="1">
        <v>356</v>
      </c>
      <c r="E7233" s="1">
        <v>1</v>
      </c>
      <c r="F7233" s="1">
        <v>652</v>
      </c>
      <c r="G7233" s="6" t="s">
        <v>9399</v>
      </c>
      <c r="H7233" s="1" t="s">
        <v>9391</v>
      </c>
      <c r="I7233" s="1" t="s">
        <v>628</v>
      </c>
      <c r="J7233" s="1">
        <v>0</v>
      </c>
      <c r="K7233" s="1">
        <v>0.67679504548093705</v>
      </c>
      <c r="L7233" s="1">
        <v>0.99163179916318001</v>
      </c>
      <c r="M7233" s="2"/>
      <c r="N7233" s="2"/>
      <c r="AE7233" s="6">
        <v>-326.2</v>
      </c>
      <c r="AH7233" s="6"/>
    </row>
    <row r="7234" spans="1:34" x14ac:dyDescent="0.2">
      <c r="A7234" s="1" t="s">
        <v>9402</v>
      </c>
      <c r="B7234" s="4">
        <v>43831</v>
      </c>
      <c r="C7234" s="1">
        <v>11</v>
      </c>
      <c r="D7234" s="1">
        <v>364</v>
      </c>
      <c r="E7234" s="1">
        <v>1</v>
      </c>
      <c r="F7234" s="1">
        <v>652</v>
      </c>
      <c r="G7234" s="6" t="s">
        <v>9399</v>
      </c>
      <c r="H7234" s="1" t="s">
        <v>9391</v>
      </c>
      <c r="I7234" s="1" t="s">
        <v>628</v>
      </c>
      <c r="J7234" s="1">
        <v>0</v>
      </c>
      <c r="K7234" s="1">
        <v>0.67689181343139204</v>
      </c>
      <c r="L7234" s="1">
        <v>0.99163179916318001</v>
      </c>
      <c r="M7234" s="2"/>
      <c r="N7234" s="2"/>
      <c r="AE7234" s="6">
        <v>-326.2</v>
      </c>
      <c r="AH7234" s="6"/>
    </row>
    <row r="7235" spans="1:34" x14ac:dyDescent="0.2">
      <c r="A7235" s="1" t="s">
        <v>9403</v>
      </c>
      <c r="B7235" s="4">
        <v>43831</v>
      </c>
      <c r="C7235" s="1">
        <v>3</v>
      </c>
      <c r="D7235" s="1">
        <v>325</v>
      </c>
      <c r="E7235" s="1">
        <v>1</v>
      </c>
      <c r="F7235" s="1">
        <v>652</v>
      </c>
      <c r="G7235" s="6" t="s">
        <v>9399</v>
      </c>
      <c r="H7235" s="1" t="s">
        <v>9391</v>
      </c>
      <c r="I7235" s="1" t="s">
        <v>628</v>
      </c>
      <c r="J7235" s="1">
        <v>0</v>
      </c>
      <c r="K7235" s="1">
        <v>0.67698858138184603</v>
      </c>
      <c r="L7235" s="1">
        <v>0.99163179916318001</v>
      </c>
      <c r="M7235" s="2"/>
      <c r="N7235" s="2"/>
      <c r="AE7235" s="6">
        <v>-326.2</v>
      </c>
      <c r="AH7235" s="6"/>
    </row>
    <row r="7236" spans="1:34" x14ac:dyDescent="0.2">
      <c r="A7236" s="1" t="s">
        <v>9404</v>
      </c>
      <c r="B7236" s="4">
        <v>43831</v>
      </c>
      <c r="C7236" s="1">
        <v>6</v>
      </c>
      <c r="D7236" s="1">
        <v>362</v>
      </c>
      <c r="E7236" s="1">
        <v>1</v>
      </c>
      <c r="F7236" s="1">
        <v>652</v>
      </c>
      <c r="G7236" s="6" t="s">
        <v>9399</v>
      </c>
      <c r="H7236" s="1" t="s">
        <v>9391</v>
      </c>
      <c r="I7236" s="1" t="s">
        <v>628</v>
      </c>
      <c r="J7236" s="1">
        <v>0</v>
      </c>
      <c r="K7236" s="1">
        <v>0.67708534933230102</v>
      </c>
      <c r="L7236" s="1">
        <v>0.99163179916318001</v>
      </c>
      <c r="M7236" s="2"/>
      <c r="N7236" s="2"/>
      <c r="AE7236" s="6">
        <v>-326.2</v>
      </c>
      <c r="AH7236" s="6"/>
    </row>
    <row r="7237" spans="1:34" x14ac:dyDescent="0.2">
      <c r="A7237" s="1" t="s">
        <v>9405</v>
      </c>
      <c r="B7237" s="4">
        <v>43831</v>
      </c>
      <c r="C7237" s="1">
        <v>35</v>
      </c>
      <c r="D7237" s="1">
        <v>370</v>
      </c>
      <c r="E7237" s="1">
        <v>1</v>
      </c>
      <c r="F7237" s="1">
        <v>652</v>
      </c>
      <c r="G7237" s="6" t="s">
        <v>9399</v>
      </c>
      <c r="H7237" s="1" t="s">
        <v>9391</v>
      </c>
      <c r="I7237" s="1" t="s">
        <v>628</v>
      </c>
      <c r="J7237" s="1">
        <v>0</v>
      </c>
      <c r="K7237" s="1">
        <v>0.67718211728275601</v>
      </c>
      <c r="L7237" s="1">
        <v>0.99163179916318001</v>
      </c>
      <c r="M7237" s="2"/>
      <c r="N7237" s="2"/>
      <c r="AE7237" s="6">
        <v>-326.2</v>
      </c>
      <c r="AH7237" s="6"/>
    </row>
    <row r="7238" spans="1:34" x14ac:dyDescent="0.2">
      <c r="A7238" s="1" t="s">
        <v>9406</v>
      </c>
      <c r="B7238" s="4">
        <v>43831</v>
      </c>
      <c r="C7238" s="1">
        <v>18</v>
      </c>
      <c r="D7238" s="1">
        <v>326</v>
      </c>
      <c r="E7238" s="1">
        <v>1</v>
      </c>
      <c r="F7238" s="1">
        <v>652</v>
      </c>
      <c r="G7238" s="6" t="s">
        <v>9399</v>
      </c>
      <c r="H7238" s="1" t="s">
        <v>9391</v>
      </c>
      <c r="I7238" s="1" t="s">
        <v>628</v>
      </c>
      <c r="J7238" s="1">
        <v>0</v>
      </c>
      <c r="K7238" s="1">
        <v>0.677278885233211</v>
      </c>
      <c r="L7238" s="1">
        <v>0.99163179916318001</v>
      </c>
      <c r="M7238" s="2"/>
      <c r="N7238" s="2"/>
      <c r="AE7238" s="6">
        <v>-326.2</v>
      </c>
      <c r="AH7238" s="6"/>
    </row>
    <row r="7239" spans="1:34" x14ac:dyDescent="0.2">
      <c r="A7239" s="1" t="s">
        <v>9407</v>
      </c>
      <c r="B7239" s="4">
        <v>43831</v>
      </c>
      <c r="C7239" s="1">
        <v>4</v>
      </c>
      <c r="D7239" s="1">
        <v>304</v>
      </c>
      <c r="E7239" s="1">
        <v>1</v>
      </c>
      <c r="F7239" s="1">
        <v>652</v>
      </c>
      <c r="G7239" s="6" t="s">
        <v>9408</v>
      </c>
      <c r="H7239" s="1" t="s">
        <v>9391</v>
      </c>
      <c r="I7239" s="1" t="s">
        <v>628</v>
      </c>
      <c r="J7239" s="1">
        <v>0</v>
      </c>
      <c r="K7239" s="1">
        <v>0.67737565318366599</v>
      </c>
      <c r="L7239" s="1">
        <v>0.99163179916318001</v>
      </c>
      <c r="M7239" s="2"/>
      <c r="N7239" s="2"/>
      <c r="AE7239" s="6">
        <v>-326.3</v>
      </c>
      <c r="AH7239" s="6"/>
    </row>
    <row r="7240" spans="1:34" x14ac:dyDescent="0.2">
      <c r="A7240" s="1" t="s">
        <v>9409</v>
      </c>
      <c r="B7240" s="4">
        <v>43831</v>
      </c>
      <c r="C7240" s="1">
        <v>27</v>
      </c>
      <c r="D7240" s="1">
        <v>361</v>
      </c>
      <c r="E7240" s="1">
        <v>1</v>
      </c>
      <c r="F7240" s="1">
        <v>652</v>
      </c>
      <c r="G7240" s="6" t="s">
        <v>9408</v>
      </c>
      <c r="H7240" s="1" t="s">
        <v>9391</v>
      </c>
      <c r="I7240" s="1" t="s">
        <v>628</v>
      </c>
      <c r="J7240" s="1">
        <v>0</v>
      </c>
      <c r="K7240" s="1">
        <v>0.67747242113411998</v>
      </c>
      <c r="L7240" s="1">
        <v>0.99163179916318001</v>
      </c>
      <c r="M7240" s="2"/>
      <c r="N7240" s="2"/>
      <c r="AE7240" s="6">
        <v>-326.3</v>
      </c>
      <c r="AH7240" s="6"/>
    </row>
    <row r="7241" spans="1:34" x14ac:dyDescent="0.2">
      <c r="A7241" s="1" t="s">
        <v>9410</v>
      </c>
      <c r="B7241" s="4">
        <v>43831</v>
      </c>
      <c r="C7241" s="1">
        <v>25</v>
      </c>
      <c r="D7241" s="1">
        <v>312</v>
      </c>
      <c r="E7241" s="1">
        <v>1</v>
      </c>
      <c r="F7241" s="1">
        <v>652</v>
      </c>
      <c r="G7241" s="6" t="s">
        <v>9408</v>
      </c>
      <c r="H7241" s="1" t="s">
        <v>9391</v>
      </c>
      <c r="I7241" s="1" t="s">
        <v>628</v>
      </c>
      <c r="J7241" s="1">
        <v>0</v>
      </c>
      <c r="K7241" s="1">
        <v>0.67756918908457497</v>
      </c>
      <c r="L7241" s="1">
        <v>0.99163179916318001</v>
      </c>
      <c r="M7241" s="2"/>
      <c r="N7241" s="2"/>
      <c r="AE7241" s="6">
        <v>-326.3</v>
      </c>
      <c r="AH7241" s="6"/>
    </row>
    <row r="7242" spans="1:34" x14ac:dyDescent="0.2">
      <c r="A7242" s="1" t="s">
        <v>9411</v>
      </c>
      <c r="B7242" s="4">
        <v>43831</v>
      </c>
      <c r="C7242" s="1">
        <v>9</v>
      </c>
      <c r="D7242" s="1">
        <v>338</v>
      </c>
      <c r="E7242" s="1">
        <v>1</v>
      </c>
      <c r="F7242" s="1">
        <v>652</v>
      </c>
      <c r="G7242" s="6" t="s">
        <v>9408</v>
      </c>
      <c r="H7242" s="1" t="s">
        <v>9391</v>
      </c>
      <c r="I7242" s="1" t="s">
        <v>628</v>
      </c>
      <c r="J7242" s="1">
        <v>0</v>
      </c>
      <c r="K7242" s="1">
        <v>0.67766595703502996</v>
      </c>
      <c r="L7242" s="1">
        <v>0.99163179916318001</v>
      </c>
      <c r="M7242" s="2"/>
      <c r="N7242" s="2"/>
      <c r="AE7242" s="6">
        <v>-326.3</v>
      </c>
      <c r="AH7242" s="6"/>
    </row>
    <row r="7243" spans="1:34" x14ac:dyDescent="0.2">
      <c r="A7243" s="1" t="s">
        <v>9412</v>
      </c>
      <c r="B7243" s="4">
        <v>43831</v>
      </c>
      <c r="C7243" s="1">
        <v>46</v>
      </c>
      <c r="D7243" s="1">
        <v>408</v>
      </c>
      <c r="E7243" s="1">
        <v>1</v>
      </c>
      <c r="F7243" s="1">
        <v>652</v>
      </c>
      <c r="G7243" s="6" t="s">
        <v>9408</v>
      </c>
      <c r="H7243" s="1" t="s">
        <v>9391</v>
      </c>
      <c r="I7243" s="1" t="s">
        <v>628</v>
      </c>
      <c r="J7243" s="1">
        <v>0</v>
      </c>
      <c r="K7243" s="1">
        <v>0.67776272498548495</v>
      </c>
      <c r="L7243" s="1">
        <v>0.99163179916318001</v>
      </c>
      <c r="M7243" s="2"/>
      <c r="N7243" s="2"/>
      <c r="AE7243" s="6">
        <v>-326.3</v>
      </c>
      <c r="AH7243" s="6"/>
    </row>
    <row r="7244" spans="1:34" x14ac:dyDescent="0.2">
      <c r="A7244" s="1" t="s">
        <v>9413</v>
      </c>
      <c r="B7244" s="4">
        <v>43831</v>
      </c>
      <c r="C7244" s="1">
        <v>22</v>
      </c>
      <c r="D7244" s="1">
        <v>320</v>
      </c>
      <c r="E7244" s="1">
        <v>1</v>
      </c>
      <c r="F7244" s="1">
        <v>652</v>
      </c>
      <c r="G7244" s="6" t="s">
        <v>9408</v>
      </c>
      <c r="H7244" s="1" t="s">
        <v>9391</v>
      </c>
      <c r="I7244" s="1" t="s">
        <v>628</v>
      </c>
      <c r="J7244" s="1">
        <v>0</v>
      </c>
      <c r="K7244" s="1">
        <v>0.67785949293593994</v>
      </c>
      <c r="L7244" s="1">
        <v>0.99163179916318001</v>
      </c>
      <c r="M7244" s="2"/>
      <c r="N7244" s="2"/>
      <c r="AE7244" s="6">
        <v>-326.3</v>
      </c>
      <c r="AH7244" s="6"/>
    </row>
    <row r="7245" spans="1:34" x14ac:dyDescent="0.2">
      <c r="A7245" s="1" t="s">
        <v>9414</v>
      </c>
      <c r="B7245" s="4">
        <v>43831</v>
      </c>
      <c r="C7245" s="1">
        <v>7</v>
      </c>
      <c r="D7245" s="1">
        <v>329</v>
      </c>
      <c r="E7245" s="1">
        <v>1</v>
      </c>
      <c r="F7245" s="1">
        <v>652</v>
      </c>
      <c r="G7245" s="6" t="s">
        <v>9408</v>
      </c>
      <c r="H7245" s="1" t="s">
        <v>9391</v>
      </c>
      <c r="I7245" s="1" t="s">
        <v>628</v>
      </c>
      <c r="J7245" s="1">
        <v>0</v>
      </c>
      <c r="K7245" s="1">
        <v>0.67795626088639405</v>
      </c>
      <c r="L7245" s="1">
        <v>0.99163179916318001</v>
      </c>
      <c r="M7245" s="2"/>
      <c r="N7245" s="2"/>
      <c r="AE7245" s="6">
        <v>-326.3</v>
      </c>
      <c r="AH7245" s="6"/>
    </row>
    <row r="7246" spans="1:34" x14ac:dyDescent="0.2">
      <c r="A7246" s="1" t="s">
        <v>9415</v>
      </c>
      <c r="B7246" s="4">
        <v>43831</v>
      </c>
      <c r="C7246" s="1">
        <v>2</v>
      </c>
      <c r="D7246" s="1">
        <v>306</v>
      </c>
      <c r="E7246" s="1">
        <v>1</v>
      </c>
      <c r="F7246" s="1">
        <v>652</v>
      </c>
      <c r="G7246" s="6" t="s">
        <v>9408</v>
      </c>
      <c r="H7246" s="1" t="s">
        <v>9391</v>
      </c>
      <c r="I7246" s="1" t="s">
        <v>628</v>
      </c>
      <c r="J7246" s="1">
        <v>0</v>
      </c>
      <c r="K7246" s="1">
        <v>0.67805302883684904</v>
      </c>
      <c r="L7246" s="1">
        <v>0.99163179916318001</v>
      </c>
      <c r="M7246" s="2"/>
      <c r="N7246" s="2"/>
      <c r="AE7246" s="6">
        <v>-326.3</v>
      </c>
      <c r="AH7246" s="6"/>
    </row>
    <row r="7247" spans="1:34" x14ac:dyDescent="0.2">
      <c r="A7247" s="1" t="s">
        <v>9416</v>
      </c>
      <c r="B7247" s="4">
        <v>43831</v>
      </c>
      <c r="C7247" s="1">
        <v>25</v>
      </c>
      <c r="D7247" s="1">
        <v>301</v>
      </c>
      <c r="E7247" s="1">
        <v>1</v>
      </c>
      <c r="F7247" s="1">
        <v>652</v>
      </c>
      <c r="G7247" s="6" t="s">
        <v>9417</v>
      </c>
      <c r="H7247" s="1" t="s">
        <v>9391</v>
      </c>
      <c r="I7247" s="1" t="s">
        <v>628</v>
      </c>
      <c r="J7247" s="1">
        <v>0</v>
      </c>
      <c r="K7247" s="1">
        <v>0.67814979678730403</v>
      </c>
      <c r="L7247" s="1">
        <v>0.99163179916318001</v>
      </c>
      <c r="M7247" s="2"/>
      <c r="N7247" s="2"/>
      <c r="AE7247" s="6">
        <v>-326.39999999999998</v>
      </c>
      <c r="AH7247" s="6"/>
    </row>
    <row r="7248" spans="1:34" x14ac:dyDescent="0.2">
      <c r="A7248" s="1" t="s">
        <v>9418</v>
      </c>
      <c r="B7248" s="4">
        <v>43831</v>
      </c>
      <c r="C7248" s="1">
        <v>47</v>
      </c>
      <c r="D7248" s="1">
        <v>390</v>
      </c>
      <c r="E7248" s="1">
        <v>1</v>
      </c>
      <c r="F7248" s="1">
        <v>652</v>
      </c>
      <c r="G7248" s="6" t="s">
        <v>9417</v>
      </c>
      <c r="H7248" s="1" t="s">
        <v>9391</v>
      </c>
      <c r="I7248" s="1" t="s">
        <v>628</v>
      </c>
      <c r="J7248" s="1">
        <v>0</v>
      </c>
      <c r="K7248" s="1">
        <v>0.67824656473775902</v>
      </c>
      <c r="L7248" s="1">
        <v>0.99163179916318001</v>
      </c>
      <c r="M7248" s="2"/>
      <c r="N7248" s="2"/>
      <c r="AE7248" s="6">
        <v>-326.39999999999998</v>
      </c>
      <c r="AH7248" s="6"/>
    </row>
    <row r="7249" spans="1:34" x14ac:dyDescent="0.2">
      <c r="A7249" s="1" t="s">
        <v>9419</v>
      </c>
      <c r="B7249" s="4">
        <v>43831</v>
      </c>
      <c r="C7249" s="1">
        <v>47</v>
      </c>
      <c r="D7249" s="1">
        <v>390</v>
      </c>
      <c r="E7249" s="1">
        <v>1</v>
      </c>
      <c r="F7249" s="1">
        <v>652</v>
      </c>
      <c r="G7249" s="6" t="s">
        <v>9417</v>
      </c>
      <c r="H7249" s="1" t="s">
        <v>9391</v>
      </c>
      <c r="I7249" s="1" t="s">
        <v>628</v>
      </c>
      <c r="J7249" s="1">
        <v>0</v>
      </c>
      <c r="K7249" s="1">
        <v>0.67834333268821401</v>
      </c>
      <c r="L7249" s="1">
        <v>0.99163179916318001</v>
      </c>
      <c r="M7249" s="2"/>
      <c r="N7249" s="2"/>
      <c r="AE7249" s="6">
        <v>-326.39999999999998</v>
      </c>
      <c r="AH7249" s="6"/>
    </row>
    <row r="7250" spans="1:34" x14ac:dyDescent="0.2">
      <c r="A7250" s="1" t="s">
        <v>9420</v>
      </c>
      <c r="B7250" s="4">
        <v>43831</v>
      </c>
      <c r="C7250" s="1">
        <v>14</v>
      </c>
      <c r="D7250" s="1">
        <v>346</v>
      </c>
      <c r="E7250" s="1">
        <v>1</v>
      </c>
      <c r="F7250" s="1">
        <v>652</v>
      </c>
      <c r="G7250" s="6" t="s">
        <v>9417</v>
      </c>
      <c r="H7250" s="1" t="s">
        <v>9421</v>
      </c>
      <c r="I7250" s="1" t="s">
        <v>628</v>
      </c>
      <c r="J7250" s="1">
        <v>0</v>
      </c>
      <c r="K7250" s="1">
        <v>0.678440100638668</v>
      </c>
      <c r="L7250" s="1">
        <v>0.99163179916318001</v>
      </c>
      <c r="M7250" s="2"/>
      <c r="N7250" s="2"/>
      <c r="AE7250" s="6">
        <v>-326.39999999999998</v>
      </c>
      <c r="AH7250" s="6"/>
    </row>
    <row r="7251" spans="1:34" x14ac:dyDescent="0.2">
      <c r="A7251" s="1" t="s">
        <v>9422</v>
      </c>
      <c r="B7251" s="4">
        <v>43831</v>
      </c>
      <c r="C7251" s="1">
        <v>14</v>
      </c>
      <c r="D7251" s="1">
        <v>346</v>
      </c>
      <c r="E7251" s="1">
        <v>1</v>
      </c>
      <c r="F7251" s="1">
        <v>652</v>
      </c>
      <c r="G7251" s="6" t="s">
        <v>9417</v>
      </c>
      <c r="H7251" s="1" t="s">
        <v>9421</v>
      </c>
      <c r="I7251" s="1" t="s">
        <v>628</v>
      </c>
      <c r="J7251" s="1">
        <v>0</v>
      </c>
      <c r="K7251" s="1">
        <v>0.67853686858912299</v>
      </c>
      <c r="L7251" s="1">
        <v>0.99163179916318001</v>
      </c>
      <c r="M7251" s="2"/>
      <c r="N7251" s="2"/>
      <c r="AE7251" s="6">
        <v>-326.39999999999998</v>
      </c>
      <c r="AH7251" s="6"/>
    </row>
    <row r="7252" spans="1:34" x14ac:dyDescent="0.2">
      <c r="A7252" s="1" t="s">
        <v>9423</v>
      </c>
      <c r="B7252" s="4">
        <v>43831</v>
      </c>
      <c r="C7252" s="1">
        <v>11</v>
      </c>
      <c r="D7252" s="1">
        <v>326</v>
      </c>
      <c r="E7252" s="1">
        <v>1</v>
      </c>
      <c r="F7252" s="1">
        <v>652</v>
      </c>
      <c r="G7252" s="6" t="s">
        <v>9417</v>
      </c>
      <c r="H7252" s="1" t="s">
        <v>9421</v>
      </c>
      <c r="I7252" s="1" t="s">
        <v>628</v>
      </c>
      <c r="J7252" s="1">
        <v>0</v>
      </c>
      <c r="K7252" s="1">
        <v>0.67863363653957798</v>
      </c>
      <c r="L7252" s="1">
        <v>0.99163179916318001</v>
      </c>
      <c r="M7252" s="2"/>
      <c r="N7252" s="2"/>
      <c r="AE7252" s="6">
        <v>-326.39999999999998</v>
      </c>
      <c r="AH7252" s="6"/>
    </row>
    <row r="7253" spans="1:34" x14ac:dyDescent="0.2">
      <c r="A7253" s="1" t="s">
        <v>9424</v>
      </c>
      <c r="B7253" s="4">
        <v>43831</v>
      </c>
      <c r="C7253" s="1">
        <v>4</v>
      </c>
      <c r="D7253" s="1">
        <v>522</v>
      </c>
      <c r="E7253" s="1">
        <v>1</v>
      </c>
      <c r="F7253" s="1">
        <v>652</v>
      </c>
      <c r="G7253" s="6" t="s">
        <v>9417</v>
      </c>
      <c r="H7253" s="1" t="s">
        <v>9421</v>
      </c>
      <c r="I7253" s="1" t="s">
        <v>628</v>
      </c>
      <c r="J7253" s="1">
        <v>0</v>
      </c>
      <c r="K7253" s="1">
        <v>0.67873040449003297</v>
      </c>
      <c r="L7253" s="1">
        <v>0.99163179916318001</v>
      </c>
      <c r="M7253" s="2"/>
      <c r="N7253" s="2"/>
      <c r="AE7253" s="6">
        <v>-326.39999999999998</v>
      </c>
      <c r="AH7253" s="6"/>
    </row>
    <row r="7254" spans="1:34" x14ac:dyDescent="0.2">
      <c r="A7254" s="1" t="s">
        <v>9425</v>
      </c>
      <c r="B7254" s="4">
        <v>43831</v>
      </c>
      <c r="C7254" s="1">
        <v>8</v>
      </c>
      <c r="D7254" s="1">
        <v>351</v>
      </c>
      <c r="E7254" s="1">
        <v>1</v>
      </c>
      <c r="F7254" s="1">
        <v>652</v>
      </c>
      <c r="G7254" s="6" t="s">
        <v>9417</v>
      </c>
      <c r="H7254" s="1" t="s">
        <v>9421</v>
      </c>
      <c r="I7254" s="1" t="s">
        <v>628</v>
      </c>
      <c r="J7254" s="1">
        <v>0</v>
      </c>
      <c r="K7254" s="1">
        <v>0.67882717244048796</v>
      </c>
      <c r="L7254" s="1">
        <v>0.99163179916318001</v>
      </c>
      <c r="M7254" s="2"/>
      <c r="N7254" s="2"/>
      <c r="AE7254" s="6">
        <v>-326.39999999999998</v>
      </c>
      <c r="AH7254" s="6"/>
    </row>
    <row r="7255" spans="1:34" x14ac:dyDescent="0.2">
      <c r="A7255" s="1" t="s">
        <v>9426</v>
      </c>
      <c r="B7255" s="4">
        <v>43831</v>
      </c>
      <c r="C7255" s="1">
        <v>12</v>
      </c>
      <c r="D7255" s="1">
        <v>306</v>
      </c>
      <c r="E7255" s="1">
        <v>1</v>
      </c>
      <c r="F7255" s="1">
        <v>652</v>
      </c>
      <c r="G7255" s="6" t="s">
        <v>9417</v>
      </c>
      <c r="H7255" s="1" t="s">
        <v>9421</v>
      </c>
      <c r="I7255" s="1" t="s">
        <v>628</v>
      </c>
      <c r="J7255" s="1">
        <v>0</v>
      </c>
      <c r="K7255" s="1">
        <v>0.67892394039094295</v>
      </c>
      <c r="L7255" s="1">
        <v>0.99163179916318001</v>
      </c>
      <c r="M7255" s="2"/>
      <c r="N7255" s="2"/>
      <c r="AE7255" s="6">
        <v>-326.39999999999998</v>
      </c>
      <c r="AH7255" s="6"/>
    </row>
    <row r="7256" spans="1:34" x14ac:dyDescent="0.2">
      <c r="A7256" s="1" t="s">
        <v>9427</v>
      </c>
      <c r="B7256" s="4">
        <v>43831</v>
      </c>
      <c r="C7256" s="1">
        <v>12</v>
      </c>
      <c r="D7256" s="1">
        <v>306</v>
      </c>
      <c r="E7256" s="1">
        <v>1</v>
      </c>
      <c r="F7256" s="1">
        <v>652</v>
      </c>
      <c r="G7256" s="6" t="s">
        <v>9417</v>
      </c>
      <c r="H7256" s="1" t="s">
        <v>9421</v>
      </c>
      <c r="I7256" s="1" t="s">
        <v>628</v>
      </c>
      <c r="J7256" s="1">
        <v>0</v>
      </c>
      <c r="K7256" s="1">
        <v>0.67902070834139705</v>
      </c>
      <c r="L7256" s="1">
        <v>0.99163179916318001</v>
      </c>
      <c r="M7256" s="2"/>
      <c r="N7256" s="2"/>
      <c r="AE7256" s="6">
        <v>-326.39999999999998</v>
      </c>
      <c r="AH7256" s="6"/>
    </row>
    <row r="7257" spans="1:34" x14ac:dyDescent="0.2">
      <c r="A7257" s="1" t="s">
        <v>9428</v>
      </c>
      <c r="B7257" s="4">
        <v>43831</v>
      </c>
      <c r="C7257" s="1">
        <v>13</v>
      </c>
      <c r="D7257" s="1">
        <v>347</v>
      </c>
      <c r="E7257" s="1">
        <v>1</v>
      </c>
      <c r="F7257" s="1">
        <v>652</v>
      </c>
      <c r="G7257" s="6" t="s">
        <v>9417</v>
      </c>
      <c r="H7257" s="1" t="s">
        <v>9421</v>
      </c>
      <c r="I7257" s="1" t="s">
        <v>628</v>
      </c>
      <c r="J7257" s="1">
        <v>0</v>
      </c>
      <c r="K7257" s="1">
        <v>0.67911747629185204</v>
      </c>
      <c r="L7257" s="1">
        <v>0.99163179916318001</v>
      </c>
      <c r="M7257" s="2"/>
      <c r="N7257" s="2"/>
      <c r="AE7257" s="6">
        <v>-326.39999999999998</v>
      </c>
      <c r="AH7257" s="6"/>
    </row>
    <row r="7258" spans="1:34" x14ac:dyDescent="0.2">
      <c r="A7258" s="1" t="s">
        <v>9429</v>
      </c>
      <c r="B7258" s="4">
        <v>43831</v>
      </c>
      <c r="C7258" s="1">
        <v>3</v>
      </c>
      <c r="D7258" s="1">
        <v>328</v>
      </c>
      <c r="E7258" s="1">
        <v>1</v>
      </c>
      <c r="F7258" s="1">
        <v>652</v>
      </c>
      <c r="G7258" s="6" t="s">
        <v>9417</v>
      </c>
      <c r="H7258" s="1" t="s">
        <v>9421</v>
      </c>
      <c r="I7258" s="1" t="s">
        <v>628</v>
      </c>
      <c r="J7258" s="1">
        <v>0</v>
      </c>
      <c r="K7258" s="1">
        <v>0.67921424424230703</v>
      </c>
      <c r="L7258" s="1">
        <v>0.99163179916318001</v>
      </c>
      <c r="M7258" s="2"/>
      <c r="N7258" s="2"/>
      <c r="AE7258" s="6">
        <v>-326.39999999999998</v>
      </c>
      <c r="AH7258" s="6"/>
    </row>
    <row r="7259" spans="1:34" x14ac:dyDescent="0.2">
      <c r="A7259" s="1" t="s">
        <v>9430</v>
      </c>
      <c r="B7259" s="4">
        <v>43831</v>
      </c>
      <c r="C7259" s="1">
        <v>46</v>
      </c>
      <c r="D7259" s="1">
        <v>393</v>
      </c>
      <c r="E7259" s="1">
        <v>1</v>
      </c>
      <c r="F7259" s="1">
        <v>652</v>
      </c>
      <c r="G7259" s="6" t="s">
        <v>9417</v>
      </c>
      <c r="H7259" s="1" t="s">
        <v>9421</v>
      </c>
      <c r="I7259" s="1" t="s">
        <v>628</v>
      </c>
      <c r="J7259" s="1">
        <v>0</v>
      </c>
      <c r="K7259" s="1">
        <v>0.67931101219276202</v>
      </c>
      <c r="L7259" s="1">
        <v>0.99163179916318001</v>
      </c>
      <c r="M7259" s="2"/>
      <c r="N7259" s="2"/>
      <c r="AE7259" s="6">
        <v>-326.39999999999998</v>
      </c>
      <c r="AH7259" s="6"/>
    </row>
    <row r="7260" spans="1:34" x14ac:dyDescent="0.2">
      <c r="A7260" s="1" t="s">
        <v>9431</v>
      </c>
      <c r="B7260" s="4">
        <v>43831</v>
      </c>
      <c r="C7260" s="1">
        <v>10</v>
      </c>
      <c r="D7260" s="1">
        <v>335</v>
      </c>
      <c r="E7260" s="1">
        <v>1</v>
      </c>
      <c r="F7260" s="1">
        <v>652</v>
      </c>
      <c r="G7260" s="6" t="s">
        <v>9432</v>
      </c>
      <c r="H7260" s="1" t="s">
        <v>9421</v>
      </c>
      <c r="I7260" s="1" t="s">
        <v>628</v>
      </c>
      <c r="J7260" s="1">
        <v>0</v>
      </c>
      <c r="K7260" s="1">
        <v>0.67940778014321701</v>
      </c>
      <c r="L7260" s="1">
        <v>0.99163179916318001</v>
      </c>
      <c r="M7260" s="2"/>
      <c r="N7260" s="2"/>
      <c r="AE7260" s="6">
        <v>-326.5</v>
      </c>
      <c r="AH7260" s="6"/>
    </row>
    <row r="7261" spans="1:34" x14ac:dyDescent="0.2">
      <c r="A7261" s="1" t="s">
        <v>9433</v>
      </c>
      <c r="B7261" s="4">
        <v>43831</v>
      </c>
      <c r="C7261" s="1">
        <v>1</v>
      </c>
      <c r="D7261" s="1">
        <v>324</v>
      </c>
      <c r="E7261" s="1">
        <v>1</v>
      </c>
      <c r="F7261" s="1">
        <v>652</v>
      </c>
      <c r="G7261" s="6" t="s">
        <v>9432</v>
      </c>
      <c r="H7261" s="1" t="s">
        <v>9421</v>
      </c>
      <c r="I7261" s="1" t="s">
        <v>628</v>
      </c>
      <c r="J7261" s="1">
        <v>0</v>
      </c>
      <c r="K7261" s="1">
        <v>0.679504548093671</v>
      </c>
      <c r="L7261" s="1">
        <v>0.99163179916318001</v>
      </c>
      <c r="M7261" s="2"/>
      <c r="N7261" s="2"/>
      <c r="AE7261" s="6">
        <v>-326.5</v>
      </c>
      <c r="AH7261" s="6"/>
    </row>
    <row r="7262" spans="1:34" x14ac:dyDescent="0.2">
      <c r="A7262" s="1" t="s">
        <v>9434</v>
      </c>
      <c r="B7262" s="4">
        <v>43831</v>
      </c>
      <c r="C7262" s="1">
        <v>7</v>
      </c>
      <c r="D7262" s="1">
        <v>328</v>
      </c>
      <c r="E7262" s="1">
        <v>1</v>
      </c>
      <c r="F7262" s="1">
        <v>652</v>
      </c>
      <c r="G7262" s="6" t="s">
        <v>9432</v>
      </c>
      <c r="H7262" s="1" t="s">
        <v>9421</v>
      </c>
      <c r="I7262" s="1" t="s">
        <v>628</v>
      </c>
      <c r="J7262" s="1">
        <v>0</v>
      </c>
      <c r="K7262" s="1">
        <v>0.67960131604412599</v>
      </c>
      <c r="L7262" s="1">
        <v>0.99163179916318001</v>
      </c>
      <c r="M7262" s="2"/>
      <c r="N7262" s="2"/>
      <c r="AE7262" s="6">
        <v>-326.5</v>
      </c>
      <c r="AH7262" s="6"/>
    </row>
    <row r="7263" spans="1:34" x14ac:dyDescent="0.2">
      <c r="A7263" s="1" t="s">
        <v>9435</v>
      </c>
      <c r="B7263" s="4">
        <v>43831</v>
      </c>
      <c r="C7263" s="1">
        <v>3</v>
      </c>
      <c r="D7263" s="1">
        <v>325</v>
      </c>
      <c r="E7263" s="1">
        <v>1</v>
      </c>
      <c r="F7263" s="1">
        <v>652</v>
      </c>
      <c r="G7263" s="6" t="s">
        <v>9432</v>
      </c>
      <c r="H7263" s="1" t="s">
        <v>9421</v>
      </c>
      <c r="I7263" s="1" t="s">
        <v>628</v>
      </c>
      <c r="J7263" s="1">
        <v>0</v>
      </c>
      <c r="K7263" s="1">
        <v>0.67969808399458098</v>
      </c>
      <c r="L7263" s="1">
        <v>0.99163179916318001</v>
      </c>
      <c r="M7263" s="2"/>
      <c r="N7263" s="2"/>
      <c r="AE7263" s="6">
        <v>-326.5</v>
      </c>
      <c r="AH7263" s="6"/>
    </row>
    <row r="7264" spans="1:34" x14ac:dyDescent="0.2">
      <c r="A7264" s="1" t="s">
        <v>9436</v>
      </c>
      <c r="B7264" s="4">
        <v>43831</v>
      </c>
      <c r="C7264" s="1">
        <v>14</v>
      </c>
      <c r="D7264" s="1">
        <v>348</v>
      </c>
      <c r="E7264" s="1">
        <v>1</v>
      </c>
      <c r="F7264" s="1">
        <v>652</v>
      </c>
      <c r="G7264" s="6" t="s">
        <v>9432</v>
      </c>
      <c r="H7264" s="1" t="s">
        <v>9421</v>
      </c>
      <c r="I7264" s="1" t="s">
        <v>628</v>
      </c>
      <c r="J7264" s="1">
        <v>0</v>
      </c>
      <c r="K7264" s="1">
        <v>0.67979485194503597</v>
      </c>
      <c r="L7264" s="1">
        <v>0.99163179916318001</v>
      </c>
      <c r="M7264" s="2"/>
      <c r="N7264" s="2"/>
      <c r="AE7264" s="6">
        <v>-326.5</v>
      </c>
      <c r="AH7264" s="6"/>
    </row>
    <row r="7265" spans="1:34" x14ac:dyDescent="0.2">
      <c r="A7265" s="1" t="s">
        <v>9437</v>
      </c>
      <c r="B7265" s="4">
        <v>43831</v>
      </c>
      <c r="C7265" s="1">
        <v>16</v>
      </c>
      <c r="D7265" s="1">
        <v>340</v>
      </c>
      <c r="E7265" s="1">
        <v>1</v>
      </c>
      <c r="F7265" s="1">
        <v>652</v>
      </c>
      <c r="G7265" s="6" t="s">
        <v>9438</v>
      </c>
      <c r="H7265" s="1" t="s">
        <v>9421</v>
      </c>
      <c r="I7265" s="1" t="s">
        <v>628</v>
      </c>
      <c r="J7265" s="1">
        <v>0</v>
      </c>
      <c r="K7265" s="1">
        <v>0.67989161989549096</v>
      </c>
      <c r="L7265" s="1">
        <v>0.99163179916318001</v>
      </c>
      <c r="M7265" s="2"/>
      <c r="N7265" s="2"/>
      <c r="AE7265" s="6">
        <v>-326.60000000000002</v>
      </c>
      <c r="AH7265" s="6"/>
    </row>
    <row r="7266" spans="1:34" x14ac:dyDescent="0.2">
      <c r="A7266" s="1" t="s">
        <v>9439</v>
      </c>
      <c r="B7266" s="4">
        <v>43831</v>
      </c>
      <c r="C7266" s="1">
        <v>8</v>
      </c>
      <c r="D7266" s="1">
        <v>339</v>
      </c>
      <c r="E7266" s="1">
        <v>1</v>
      </c>
      <c r="F7266" s="1">
        <v>652</v>
      </c>
      <c r="G7266" s="6" t="s">
        <v>9438</v>
      </c>
      <c r="H7266" s="1" t="s">
        <v>9421</v>
      </c>
      <c r="I7266" s="1" t="s">
        <v>628</v>
      </c>
      <c r="J7266" s="1">
        <v>0</v>
      </c>
      <c r="K7266" s="1">
        <v>0.67998838784594495</v>
      </c>
      <c r="L7266" s="1">
        <v>0.99163179916318001</v>
      </c>
      <c r="M7266" s="2"/>
      <c r="N7266" s="2"/>
      <c r="AE7266" s="6">
        <v>-326.60000000000002</v>
      </c>
      <c r="AH7266" s="6"/>
    </row>
    <row r="7267" spans="1:34" x14ac:dyDescent="0.2">
      <c r="A7267" s="1" t="s">
        <v>9440</v>
      </c>
      <c r="B7267" s="4">
        <v>43831</v>
      </c>
      <c r="C7267" s="1">
        <v>14</v>
      </c>
      <c r="D7267" s="1">
        <v>348</v>
      </c>
      <c r="E7267" s="1">
        <v>1</v>
      </c>
      <c r="F7267" s="1">
        <v>652</v>
      </c>
      <c r="G7267" s="6" t="s">
        <v>9438</v>
      </c>
      <c r="H7267" s="1" t="s">
        <v>9421</v>
      </c>
      <c r="I7267" s="1" t="s">
        <v>628</v>
      </c>
      <c r="J7267" s="1">
        <v>0</v>
      </c>
      <c r="K7267" s="1">
        <v>0.68008515579640005</v>
      </c>
      <c r="L7267" s="1">
        <v>0.99163179916318001</v>
      </c>
      <c r="M7267" s="2"/>
      <c r="N7267" s="2"/>
      <c r="AE7267" s="6">
        <v>-326.60000000000002</v>
      </c>
      <c r="AH7267" s="6"/>
    </row>
    <row r="7268" spans="1:34" x14ac:dyDescent="0.2">
      <c r="A7268" s="1" t="s">
        <v>9441</v>
      </c>
      <c r="B7268" s="4">
        <v>43831</v>
      </c>
      <c r="C7268" s="1">
        <v>45</v>
      </c>
      <c r="D7268" s="1">
        <v>396</v>
      </c>
      <c r="E7268" s="1">
        <v>1</v>
      </c>
      <c r="F7268" s="1">
        <v>652</v>
      </c>
      <c r="G7268" s="6" t="s">
        <v>9438</v>
      </c>
      <c r="H7268" s="1" t="s">
        <v>9421</v>
      </c>
      <c r="I7268" s="1" t="s">
        <v>628</v>
      </c>
      <c r="J7268" s="1">
        <v>0</v>
      </c>
      <c r="K7268" s="1">
        <v>0.68018192374685504</v>
      </c>
      <c r="L7268" s="1">
        <v>0.99163179916318001</v>
      </c>
      <c r="M7268" s="2"/>
      <c r="N7268" s="2"/>
      <c r="AE7268" s="6">
        <v>-326.60000000000002</v>
      </c>
      <c r="AH7268" s="6"/>
    </row>
    <row r="7269" spans="1:34" x14ac:dyDescent="0.2">
      <c r="A7269" s="1" t="s">
        <v>9442</v>
      </c>
      <c r="B7269" s="4">
        <v>43831</v>
      </c>
      <c r="C7269" s="1">
        <v>8</v>
      </c>
      <c r="D7269" s="1">
        <v>278</v>
      </c>
      <c r="E7269" s="1">
        <v>1</v>
      </c>
      <c r="F7269" s="1">
        <v>652</v>
      </c>
      <c r="G7269" s="6" t="s">
        <v>9438</v>
      </c>
      <c r="H7269" s="1" t="s">
        <v>9421</v>
      </c>
      <c r="I7269" s="1" t="s">
        <v>628</v>
      </c>
      <c r="J7269" s="1">
        <v>0</v>
      </c>
      <c r="K7269" s="1">
        <v>0.68027869169731003</v>
      </c>
      <c r="L7269" s="1">
        <v>0.99163179916318001</v>
      </c>
      <c r="M7269" s="2"/>
      <c r="N7269" s="2"/>
      <c r="AE7269" s="6">
        <v>-326.60000000000002</v>
      </c>
      <c r="AH7269" s="6"/>
    </row>
    <row r="7270" spans="1:34" x14ac:dyDescent="0.2">
      <c r="A7270" s="1" t="s">
        <v>9443</v>
      </c>
      <c r="B7270" s="4">
        <v>43831</v>
      </c>
      <c r="C7270" s="1">
        <v>15</v>
      </c>
      <c r="D7270" s="1">
        <v>306</v>
      </c>
      <c r="E7270" s="1">
        <v>1</v>
      </c>
      <c r="F7270" s="1">
        <v>652</v>
      </c>
      <c r="G7270" s="6" t="s">
        <v>9438</v>
      </c>
      <c r="H7270" s="1" t="s">
        <v>9421</v>
      </c>
      <c r="I7270" s="1" t="s">
        <v>628</v>
      </c>
      <c r="J7270" s="1">
        <v>0</v>
      </c>
      <c r="K7270" s="1">
        <v>0.68037545964776502</v>
      </c>
      <c r="L7270" s="1">
        <v>0.99163179916318001</v>
      </c>
      <c r="M7270" s="2"/>
      <c r="N7270" s="2"/>
      <c r="AE7270" s="6">
        <v>-326.60000000000002</v>
      </c>
      <c r="AH7270" s="6"/>
    </row>
    <row r="7271" spans="1:34" x14ac:dyDescent="0.2">
      <c r="A7271" s="1" t="s">
        <v>9444</v>
      </c>
      <c r="B7271" s="4">
        <v>43831</v>
      </c>
      <c r="C7271" s="1">
        <v>19</v>
      </c>
      <c r="D7271" s="1">
        <v>352</v>
      </c>
      <c r="E7271" s="1">
        <v>1</v>
      </c>
      <c r="F7271" s="1">
        <v>652</v>
      </c>
      <c r="G7271" s="6" t="s">
        <v>9438</v>
      </c>
      <c r="H7271" s="1" t="s">
        <v>9421</v>
      </c>
      <c r="I7271" s="1" t="s">
        <v>628</v>
      </c>
      <c r="J7271" s="1">
        <v>0</v>
      </c>
      <c r="K7271" s="1">
        <v>0.68047222759821901</v>
      </c>
      <c r="L7271" s="1">
        <v>0.99163179916318001</v>
      </c>
      <c r="M7271" s="2"/>
      <c r="N7271" s="2"/>
      <c r="AE7271" s="6">
        <v>-326.60000000000002</v>
      </c>
      <c r="AH7271" s="6"/>
    </row>
    <row r="7272" spans="1:34" x14ac:dyDescent="0.2">
      <c r="A7272" s="1" t="s">
        <v>9445</v>
      </c>
      <c r="B7272" s="4">
        <v>43831</v>
      </c>
      <c r="C7272" s="1">
        <v>29</v>
      </c>
      <c r="D7272" s="1">
        <v>305</v>
      </c>
      <c r="E7272" s="1">
        <v>1</v>
      </c>
      <c r="F7272" s="1">
        <v>652</v>
      </c>
      <c r="G7272" s="6" t="s">
        <v>9438</v>
      </c>
      <c r="H7272" s="1" t="s">
        <v>9446</v>
      </c>
      <c r="I7272" s="1" t="s">
        <v>628</v>
      </c>
      <c r="J7272" s="1">
        <v>0</v>
      </c>
      <c r="K7272" s="1">
        <v>0.68056899554867401</v>
      </c>
      <c r="L7272" s="1">
        <v>0.99163179916318001</v>
      </c>
      <c r="M7272" s="2"/>
      <c r="N7272" s="2"/>
      <c r="AE7272" s="6">
        <v>-326.60000000000002</v>
      </c>
      <c r="AH7272" s="6"/>
    </row>
    <row r="7273" spans="1:34" x14ac:dyDescent="0.2">
      <c r="A7273" s="1" t="s">
        <v>9447</v>
      </c>
      <c r="B7273" s="4">
        <v>43831</v>
      </c>
      <c r="C7273" s="1">
        <v>12</v>
      </c>
      <c r="D7273" s="1">
        <v>323</v>
      </c>
      <c r="E7273" s="1">
        <v>1</v>
      </c>
      <c r="F7273" s="1">
        <v>652</v>
      </c>
      <c r="G7273" s="6" t="s">
        <v>9448</v>
      </c>
      <c r="H7273" s="1" t="s">
        <v>9446</v>
      </c>
      <c r="I7273" s="1" t="s">
        <v>628</v>
      </c>
      <c r="J7273" s="1">
        <v>0</v>
      </c>
      <c r="K7273" s="1">
        <v>0.680665763499129</v>
      </c>
      <c r="L7273" s="1">
        <v>0.99163179916318001</v>
      </c>
      <c r="M7273" s="2"/>
      <c r="N7273" s="2"/>
      <c r="AE7273" s="6">
        <v>-326.7</v>
      </c>
      <c r="AH7273" s="6"/>
    </row>
    <row r="7274" spans="1:34" x14ac:dyDescent="0.2">
      <c r="A7274" s="1" t="s">
        <v>9449</v>
      </c>
      <c r="B7274" s="4">
        <v>43831</v>
      </c>
      <c r="C7274" s="1">
        <v>30</v>
      </c>
      <c r="D7274" s="1">
        <v>326</v>
      </c>
      <c r="E7274" s="1">
        <v>1</v>
      </c>
      <c r="F7274" s="1">
        <v>652</v>
      </c>
      <c r="G7274" s="6" t="s">
        <v>9448</v>
      </c>
      <c r="H7274" s="1" t="s">
        <v>9446</v>
      </c>
      <c r="I7274" s="1" t="s">
        <v>628</v>
      </c>
      <c r="J7274" s="1">
        <v>0</v>
      </c>
      <c r="K7274" s="1">
        <v>0.68076253144958399</v>
      </c>
      <c r="L7274" s="1">
        <v>0.99163179916318001</v>
      </c>
      <c r="M7274" s="2"/>
      <c r="N7274" s="2"/>
      <c r="AE7274" s="6">
        <v>-326.7</v>
      </c>
      <c r="AH7274" s="6"/>
    </row>
    <row r="7275" spans="1:34" x14ac:dyDescent="0.2">
      <c r="A7275" s="1" t="s">
        <v>9450</v>
      </c>
      <c r="B7275" s="4">
        <v>43831</v>
      </c>
      <c r="C7275" s="1">
        <v>16</v>
      </c>
      <c r="D7275" s="1">
        <v>327</v>
      </c>
      <c r="E7275" s="1">
        <v>1</v>
      </c>
      <c r="F7275" s="1">
        <v>652</v>
      </c>
      <c r="G7275" s="6" t="s">
        <v>9448</v>
      </c>
      <c r="H7275" s="1" t="s">
        <v>9446</v>
      </c>
      <c r="I7275" s="1" t="s">
        <v>628</v>
      </c>
      <c r="J7275" s="1">
        <v>0</v>
      </c>
      <c r="K7275" s="1">
        <v>0.68085929940003898</v>
      </c>
      <c r="L7275" s="1">
        <v>0.99163179916318001</v>
      </c>
      <c r="M7275" s="2"/>
      <c r="N7275" s="2"/>
      <c r="AE7275" s="6">
        <v>-326.7</v>
      </c>
      <c r="AH7275" s="6"/>
    </row>
    <row r="7276" spans="1:34" x14ac:dyDescent="0.2">
      <c r="A7276" s="1" t="s">
        <v>9451</v>
      </c>
      <c r="B7276" s="4">
        <v>43831</v>
      </c>
      <c r="C7276" s="1">
        <v>5</v>
      </c>
      <c r="D7276" s="1">
        <v>333</v>
      </c>
      <c r="E7276" s="1">
        <v>1</v>
      </c>
      <c r="F7276" s="1">
        <v>652</v>
      </c>
      <c r="G7276" s="6" t="s">
        <v>9452</v>
      </c>
      <c r="H7276" s="1" t="s">
        <v>9446</v>
      </c>
      <c r="I7276" s="1" t="s">
        <v>628</v>
      </c>
      <c r="J7276" s="1">
        <v>0</v>
      </c>
      <c r="K7276" s="1">
        <v>0.68095606735049397</v>
      </c>
      <c r="L7276" s="1">
        <v>0.99163179916318001</v>
      </c>
      <c r="M7276" s="2"/>
      <c r="N7276" s="2"/>
      <c r="AE7276" s="6">
        <v>-326.8</v>
      </c>
      <c r="AH7276" s="6"/>
    </row>
    <row r="7277" spans="1:34" x14ac:dyDescent="0.2">
      <c r="A7277" s="1" t="s">
        <v>9453</v>
      </c>
      <c r="B7277" s="4">
        <v>43831</v>
      </c>
      <c r="C7277" s="1">
        <v>7</v>
      </c>
      <c r="D7277" s="1">
        <v>329</v>
      </c>
      <c r="E7277" s="1">
        <v>1</v>
      </c>
      <c r="F7277" s="1">
        <v>652</v>
      </c>
      <c r="G7277" s="6" t="s">
        <v>9452</v>
      </c>
      <c r="H7277" s="1" t="s">
        <v>9446</v>
      </c>
      <c r="I7277" s="1" t="s">
        <v>628</v>
      </c>
      <c r="J7277" s="1">
        <v>0</v>
      </c>
      <c r="K7277" s="1">
        <v>0.68105283530094796</v>
      </c>
      <c r="L7277" s="1">
        <v>0.99163179916318001</v>
      </c>
      <c r="M7277" s="2"/>
      <c r="N7277" s="2"/>
      <c r="AE7277" s="6">
        <v>-326.8</v>
      </c>
      <c r="AH7277" s="6"/>
    </row>
    <row r="7278" spans="1:34" x14ac:dyDescent="0.2">
      <c r="A7278" s="1" t="s">
        <v>9454</v>
      </c>
      <c r="B7278" s="4">
        <v>43831</v>
      </c>
      <c r="C7278" s="1">
        <v>6</v>
      </c>
      <c r="D7278" s="1">
        <v>331</v>
      </c>
      <c r="E7278" s="1">
        <v>1</v>
      </c>
      <c r="F7278" s="1">
        <v>652</v>
      </c>
      <c r="G7278" s="6" t="s">
        <v>9452</v>
      </c>
      <c r="H7278" s="1" t="s">
        <v>9446</v>
      </c>
      <c r="I7278" s="1" t="s">
        <v>628</v>
      </c>
      <c r="J7278" s="1">
        <v>0</v>
      </c>
      <c r="K7278" s="1">
        <v>0.68114960325140295</v>
      </c>
      <c r="L7278" s="1">
        <v>0.99163179916318001</v>
      </c>
      <c r="M7278" s="2"/>
      <c r="N7278" s="2"/>
      <c r="AE7278" s="6">
        <v>-326.8</v>
      </c>
      <c r="AH7278" s="6"/>
    </row>
    <row r="7279" spans="1:34" x14ac:dyDescent="0.2">
      <c r="A7279" s="1" t="s">
        <v>9455</v>
      </c>
      <c r="B7279" s="4">
        <v>43831</v>
      </c>
      <c r="C7279" s="1">
        <v>19</v>
      </c>
      <c r="D7279" s="1">
        <v>348</v>
      </c>
      <c r="E7279" s="1">
        <v>1</v>
      </c>
      <c r="F7279" s="1">
        <v>652</v>
      </c>
      <c r="G7279" s="6" t="s">
        <v>9452</v>
      </c>
      <c r="H7279" s="1" t="s">
        <v>9446</v>
      </c>
      <c r="I7279" s="1" t="s">
        <v>628</v>
      </c>
      <c r="J7279" s="1">
        <v>0</v>
      </c>
      <c r="K7279" s="1">
        <v>0.68124637120185805</v>
      </c>
      <c r="L7279" s="1">
        <v>0.99163179916318001</v>
      </c>
      <c r="M7279" s="2"/>
      <c r="N7279" s="2"/>
      <c r="AE7279" s="6">
        <v>-326.8</v>
      </c>
      <c r="AH7279" s="6"/>
    </row>
    <row r="7280" spans="1:34" x14ac:dyDescent="0.2">
      <c r="A7280" s="1" t="s">
        <v>9456</v>
      </c>
      <c r="B7280" s="4">
        <v>43831</v>
      </c>
      <c r="C7280" s="1">
        <v>19</v>
      </c>
      <c r="D7280" s="1">
        <v>348</v>
      </c>
      <c r="E7280" s="1">
        <v>1</v>
      </c>
      <c r="F7280" s="1">
        <v>652</v>
      </c>
      <c r="G7280" s="6" t="s">
        <v>9452</v>
      </c>
      <c r="H7280" s="1" t="s">
        <v>9446</v>
      </c>
      <c r="I7280" s="1" t="s">
        <v>628</v>
      </c>
      <c r="J7280" s="1">
        <v>0</v>
      </c>
      <c r="K7280" s="1">
        <v>0.68134313915231304</v>
      </c>
      <c r="L7280" s="1">
        <v>0.99163179916318001</v>
      </c>
      <c r="M7280" s="2"/>
      <c r="N7280" s="2"/>
      <c r="AE7280" s="6">
        <v>-326.8</v>
      </c>
      <c r="AH7280" s="6"/>
    </row>
    <row r="7281" spans="1:34" x14ac:dyDescent="0.2">
      <c r="A7281" s="1" t="s">
        <v>9457</v>
      </c>
      <c r="B7281" s="4">
        <v>43831</v>
      </c>
      <c r="C7281" s="1">
        <v>19</v>
      </c>
      <c r="D7281" s="1">
        <v>348</v>
      </c>
      <c r="E7281" s="1">
        <v>1</v>
      </c>
      <c r="F7281" s="1">
        <v>652</v>
      </c>
      <c r="G7281" s="6" t="s">
        <v>9452</v>
      </c>
      <c r="H7281" s="1" t="s">
        <v>9446</v>
      </c>
      <c r="I7281" s="1" t="s">
        <v>628</v>
      </c>
      <c r="J7281" s="1">
        <v>0</v>
      </c>
      <c r="K7281" s="1">
        <v>0.68143990710276803</v>
      </c>
      <c r="L7281" s="1">
        <v>0.99163179916318001</v>
      </c>
      <c r="M7281" s="2"/>
      <c r="N7281" s="2"/>
      <c r="AE7281" s="6">
        <v>-326.8</v>
      </c>
      <c r="AH7281" s="6"/>
    </row>
    <row r="7282" spans="1:34" x14ac:dyDescent="0.2">
      <c r="A7282" s="1" t="s">
        <v>9458</v>
      </c>
      <c r="B7282" s="4">
        <v>43831</v>
      </c>
      <c r="C7282" s="1">
        <v>7</v>
      </c>
      <c r="D7282" s="1">
        <v>329</v>
      </c>
      <c r="E7282" s="1">
        <v>1</v>
      </c>
      <c r="F7282" s="1">
        <v>652</v>
      </c>
      <c r="G7282" s="6" t="s">
        <v>9452</v>
      </c>
      <c r="H7282" s="1" t="s">
        <v>9446</v>
      </c>
      <c r="I7282" s="1" t="s">
        <v>628</v>
      </c>
      <c r="J7282" s="1">
        <v>0</v>
      </c>
      <c r="K7282" s="1">
        <v>0.68153667505322202</v>
      </c>
      <c r="L7282" s="1">
        <v>0.99163179916318001</v>
      </c>
      <c r="M7282" s="2"/>
      <c r="N7282" s="2"/>
      <c r="AE7282" s="6">
        <v>-326.8</v>
      </c>
      <c r="AH7282" s="6"/>
    </row>
    <row r="7283" spans="1:34" x14ac:dyDescent="0.2">
      <c r="A7283" s="1" t="s">
        <v>9459</v>
      </c>
      <c r="B7283" s="4">
        <v>43831</v>
      </c>
      <c r="C7283" s="1">
        <v>46</v>
      </c>
      <c r="D7283" s="1">
        <v>403</v>
      </c>
      <c r="E7283" s="1">
        <v>1</v>
      </c>
      <c r="F7283" s="1">
        <v>652</v>
      </c>
      <c r="G7283" s="6" t="s">
        <v>9452</v>
      </c>
      <c r="H7283" s="1" t="s">
        <v>9446</v>
      </c>
      <c r="I7283" s="1" t="s">
        <v>628</v>
      </c>
      <c r="J7283" s="1">
        <v>0</v>
      </c>
      <c r="K7283" s="1">
        <v>0.68163344300367701</v>
      </c>
      <c r="L7283" s="1">
        <v>0.99163179916318001</v>
      </c>
      <c r="M7283" s="2"/>
      <c r="N7283" s="2"/>
      <c r="AE7283" s="6">
        <v>-326.8</v>
      </c>
      <c r="AH7283" s="6"/>
    </row>
    <row r="7284" spans="1:34" x14ac:dyDescent="0.2">
      <c r="A7284" s="1" t="s">
        <v>9460</v>
      </c>
      <c r="B7284" s="4">
        <v>43831</v>
      </c>
      <c r="C7284" s="1">
        <v>25</v>
      </c>
      <c r="D7284" s="1">
        <v>306</v>
      </c>
      <c r="E7284" s="1">
        <v>1</v>
      </c>
      <c r="F7284" s="1">
        <v>652</v>
      </c>
      <c r="G7284" s="6" t="s">
        <v>9452</v>
      </c>
      <c r="H7284" s="1" t="s">
        <v>9446</v>
      </c>
      <c r="I7284" s="1" t="s">
        <v>628</v>
      </c>
      <c r="J7284" s="1">
        <v>0</v>
      </c>
      <c r="K7284" s="1">
        <v>0.681730210954132</v>
      </c>
      <c r="L7284" s="1">
        <v>0.99163179916318001</v>
      </c>
      <c r="M7284" s="2"/>
      <c r="N7284" s="2"/>
      <c r="AE7284" s="6">
        <v>-326.8</v>
      </c>
      <c r="AH7284" s="6"/>
    </row>
    <row r="7285" spans="1:34" x14ac:dyDescent="0.2">
      <c r="A7285" s="1" t="s">
        <v>9461</v>
      </c>
      <c r="B7285" s="4">
        <v>43831</v>
      </c>
      <c r="C7285" s="1">
        <v>7</v>
      </c>
      <c r="D7285" s="1">
        <v>329</v>
      </c>
      <c r="E7285" s="1">
        <v>1</v>
      </c>
      <c r="F7285" s="1">
        <v>652</v>
      </c>
      <c r="G7285" s="6" t="s">
        <v>9462</v>
      </c>
      <c r="H7285" s="1" t="s">
        <v>9446</v>
      </c>
      <c r="I7285" s="1" t="s">
        <v>628</v>
      </c>
      <c r="J7285" s="1">
        <v>0</v>
      </c>
      <c r="K7285" s="1">
        <v>0.68182697890458699</v>
      </c>
      <c r="L7285" s="1">
        <v>0.99163179916318001</v>
      </c>
      <c r="M7285" s="2"/>
      <c r="N7285" s="2"/>
      <c r="AE7285" s="6">
        <v>-326.89999999999998</v>
      </c>
      <c r="AH7285" s="6"/>
    </row>
    <row r="7286" spans="1:34" x14ac:dyDescent="0.2">
      <c r="A7286" s="1" t="s">
        <v>9463</v>
      </c>
      <c r="B7286" s="4">
        <v>43831</v>
      </c>
      <c r="C7286" s="1">
        <v>29</v>
      </c>
      <c r="D7286" s="1">
        <v>312</v>
      </c>
      <c r="E7286" s="1">
        <v>1</v>
      </c>
      <c r="F7286" s="1">
        <v>652</v>
      </c>
      <c r="G7286" s="6" t="s">
        <v>9462</v>
      </c>
      <c r="H7286" s="1" t="s">
        <v>9446</v>
      </c>
      <c r="I7286" s="1" t="s">
        <v>628</v>
      </c>
      <c r="J7286" s="1">
        <v>0</v>
      </c>
      <c r="K7286" s="1">
        <v>0.68192374685504198</v>
      </c>
      <c r="L7286" s="1">
        <v>0.99163179916318001</v>
      </c>
      <c r="M7286" s="2"/>
      <c r="N7286" s="2"/>
      <c r="AE7286" s="6">
        <v>-326.89999999999998</v>
      </c>
      <c r="AH7286" s="6"/>
    </row>
    <row r="7287" spans="1:34" x14ac:dyDescent="0.2">
      <c r="A7287" s="1" t="s">
        <v>9464</v>
      </c>
      <c r="B7287" s="4">
        <v>43831</v>
      </c>
      <c r="C7287" s="1">
        <v>23</v>
      </c>
      <c r="D7287" s="1">
        <v>312</v>
      </c>
      <c r="E7287" s="1">
        <v>1</v>
      </c>
      <c r="F7287" s="1">
        <v>652</v>
      </c>
      <c r="G7287" s="6" t="s">
        <v>9462</v>
      </c>
      <c r="H7287" s="1" t="s">
        <v>9465</v>
      </c>
      <c r="I7287" s="1" t="s">
        <v>628</v>
      </c>
      <c r="J7287" s="1">
        <v>0</v>
      </c>
      <c r="K7287" s="1">
        <v>0.68202051480549597</v>
      </c>
      <c r="L7287" s="1">
        <v>0.99163179916318001</v>
      </c>
      <c r="M7287" s="2"/>
      <c r="N7287" s="2"/>
      <c r="AE7287" s="6">
        <v>-326.89999999999998</v>
      </c>
      <c r="AH7287" s="6"/>
    </row>
    <row r="7288" spans="1:34" x14ac:dyDescent="0.2">
      <c r="A7288" s="1" t="s">
        <v>9466</v>
      </c>
      <c r="B7288" s="4">
        <v>43831</v>
      </c>
      <c r="C7288" s="1">
        <v>8</v>
      </c>
      <c r="D7288" s="1">
        <v>347</v>
      </c>
      <c r="E7288" s="1">
        <v>1</v>
      </c>
      <c r="F7288" s="1">
        <v>652</v>
      </c>
      <c r="G7288" s="6" t="s">
        <v>9467</v>
      </c>
      <c r="H7288" s="1" t="s">
        <v>9465</v>
      </c>
      <c r="I7288" s="1" t="s">
        <v>628</v>
      </c>
      <c r="J7288" s="1">
        <v>0</v>
      </c>
      <c r="K7288" s="1">
        <v>0.68211728275595096</v>
      </c>
      <c r="L7288" s="1">
        <v>0.99163179916318001</v>
      </c>
      <c r="M7288" s="2"/>
      <c r="N7288" s="2"/>
      <c r="AE7288" s="6">
        <v>-327</v>
      </c>
      <c r="AH7288" s="6"/>
    </row>
    <row r="7289" spans="1:34" x14ac:dyDescent="0.2">
      <c r="A7289" s="1" t="s">
        <v>9468</v>
      </c>
      <c r="B7289" s="4">
        <v>43831</v>
      </c>
      <c r="C7289" s="1">
        <v>5</v>
      </c>
      <c r="D7289" s="1">
        <v>334</v>
      </c>
      <c r="E7289" s="1">
        <v>1</v>
      </c>
      <c r="F7289" s="1">
        <v>652</v>
      </c>
      <c r="G7289" s="6" t="s">
        <v>9467</v>
      </c>
      <c r="H7289" s="1" t="s">
        <v>9465</v>
      </c>
      <c r="I7289" s="1" t="s">
        <v>628</v>
      </c>
      <c r="J7289" s="1">
        <v>0</v>
      </c>
      <c r="K7289" s="1">
        <v>0.68221405070640595</v>
      </c>
      <c r="L7289" s="1">
        <v>0.99163179916318001</v>
      </c>
      <c r="M7289" s="2"/>
      <c r="N7289" s="2"/>
      <c r="AE7289" s="6">
        <v>-327</v>
      </c>
      <c r="AH7289" s="6"/>
    </row>
    <row r="7290" spans="1:34" x14ac:dyDescent="0.2">
      <c r="A7290" s="1" t="s">
        <v>9469</v>
      </c>
      <c r="B7290" s="4">
        <v>43831</v>
      </c>
      <c r="C7290" s="1">
        <v>11</v>
      </c>
      <c r="D7290" s="1">
        <v>389</v>
      </c>
      <c r="E7290" s="1">
        <v>1</v>
      </c>
      <c r="F7290" s="1">
        <v>652</v>
      </c>
      <c r="G7290" s="6" t="s">
        <v>9467</v>
      </c>
      <c r="H7290" s="1" t="s">
        <v>9465</v>
      </c>
      <c r="I7290" s="1" t="s">
        <v>628</v>
      </c>
      <c r="J7290" s="1">
        <v>0</v>
      </c>
      <c r="K7290" s="1">
        <v>0.68231081865686105</v>
      </c>
      <c r="L7290" s="1">
        <v>0.99163179916318001</v>
      </c>
      <c r="M7290" s="2"/>
      <c r="N7290" s="2"/>
      <c r="AE7290" s="6">
        <v>-327</v>
      </c>
      <c r="AH7290" s="6"/>
    </row>
    <row r="7291" spans="1:34" x14ac:dyDescent="0.2">
      <c r="A7291" s="1" t="s">
        <v>9470</v>
      </c>
      <c r="B7291" s="4">
        <v>43831</v>
      </c>
      <c r="C7291" s="1">
        <v>1</v>
      </c>
      <c r="D7291" s="1">
        <v>286</v>
      </c>
      <c r="E7291" s="1">
        <v>1</v>
      </c>
      <c r="F7291" s="1">
        <v>652</v>
      </c>
      <c r="G7291" s="6" t="s">
        <v>9467</v>
      </c>
      <c r="H7291" s="1" t="s">
        <v>9465</v>
      </c>
      <c r="I7291" s="1" t="s">
        <v>628</v>
      </c>
      <c r="J7291" s="1">
        <v>0</v>
      </c>
      <c r="K7291" s="1">
        <v>0.68240758660731604</v>
      </c>
      <c r="L7291" s="1">
        <v>0.99163179916318001</v>
      </c>
      <c r="M7291" s="2"/>
      <c r="N7291" s="2"/>
      <c r="AE7291" s="6">
        <v>-327</v>
      </c>
      <c r="AH7291" s="6"/>
    </row>
    <row r="7292" spans="1:34" x14ac:dyDescent="0.2">
      <c r="A7292" s="1" t="s">
        <v>9471</v>
      </c>
      <c r="B7292" s="4">
        <v>43831</v>
      </c>
      <c r="C7292" s="1">
        <v>45</v>
      </c>
      <c r="D7292" s="1">
        <v>391</v>
      </c>
      <c r="E7292" s="1">
        <v>1</v>
      </c>
      <c r="F7292" s="1">
        <v>652</v>
      </c>
      <c r="G7292" s="6" t="s">
        <v>9467</v>
      </c>
      <c r="H7292" s="1" t="s">
        <v>9465</v>
      </c>
      <c r="I7292" s="1" t="s">
        <v>628</v>
      </c>
      <c r="J7292" s="1">
        <v>0</v>
      </c>
      <c r="K7292" s="1">
        <v>0.68250435455777003</v>
      </c>
      <c r="L7292" s="1">
        <v>0.99163179916318001</v>
      </c>
      <c r="M7292" s="2"/>
      <c r="N7292" s="2"/>
      <c r="AE7292" s="6">
        <v>-327</v>
      </c>
      <c r="AH7292" s="6"/>
    </row>
    <row r="7293" spans="1:34" x14ac:dyDescent="0.2">
      <c r="A7293" s="1" t="s">
        <v>9472</v>
      </c>
      <c r="B7293" s="4">
        <v>43831</v>
      </c>
      <c r="C7293" s="1">
        <v>35</v>
      </c>
      <c r="D7293" s="1">
        <v>379</v>
      </c>
      <c r="E7293" s="1">
        <v>1</v>
      </c>
      <c r="F7293" s="1">
        <v>652</v>
      </c>
      <c r="G7293" s="6" t="s">
        <v>9467</v>
      </c>
      <c r="H7293" s="1" t="s">
        <v>9465</v>
      </c>
      <c r="I7293" s="1" t="s">
        <v>628</v>
      </c>
      <c r="J7293" s="1">
        <v>0</v>
      </c>
      <c r="K7293" s="1">
        <v>0.68260112250822502</v>
      </c>
      <c r="L7293" s="1">
        <v>0.99163179916318001</v>
      </c>
      <c r="M7293" s="2"/>
      <c r="N7293" s="2"/>
      <c r="AE7293" s="6">
        <v>-327</v>
      </c>
      <c r="AH7293" s="6"/>
    </row>
    <row r="7294" spans="1:34" x14ac:dyDescent="0.2">
      <c r="A7294" s="1" t="s">
        <v>9473</v>
      </c>
      <c r="B7294" s="4">
        <v>43831</v>
      </c>
      <c r="C7294" s="1">
        <v>9</v>
      </c>
      <c r="D7294" s="1">
        <v>330</v>
      </c>
      <c r="E7294" s="1">
        <v>1</v>
      </c>
      <c r="F7294" s="1">
        <v>652</v>
      </c>
      <c r="G7294" s="6" t="s">
        <v>9467</v>
      </c>
      <c r="H7294" s="1" t="s">
        <v>9465</v>
      </c>
      <c r="I7294" s="1" t="s">
        <v>628</v>
      </c>
      <c r="J7294" s="1">
        <v>0</v>
      </c>
      <c r="K7294" s="1">
        <v>0.68269789045868001</v>
      </c>
      <c r="L7294" s="1">
        <v>0.99163179916318001</v>
      </c>
      <c r="M7294" s="2"/>
      <c r="N7294" s="2"/>
      <c r="AE7294" s="6">
        <v>-327</v>
      </c>
      <c r="AH7294" s="6"/>
    </row>
    <row r="7295" spans="1:34" x14ac:dyDescent="0.2">
      <c r="A7295" s="1" t="s">
        <v>9474</v>
      </c>
      <c r="B7295" s="4">
        <v>43831</v>
      </c>
      <c r="C7295" s="1">
        <v>19</v>
      </c>
      <c r="D7295" s="1">
        <v>349</v>
      </c>
      <c r="E7295" s="1">
        <v>1</v>
      </c>
      <c r="F7295" s="1">
        <v>652</v>
      </c>
      <c r="G7295" s="6" t="s">
        <v>9475</v>
      </c>
      <c r="H7295" s="1" t="s">
        <v>9465</v>
      </c>
      <c r="I7295" s="1" t="s">
        <v>628</v>
      </c>
      <c r="J7295" s="1">
        <v>0</v>
      </c>
      <c r="K7295" s="1">
        <v>0.682794658409135</v>
      </c>
      <c r="L7295" s="1">
        <v>0.99163179916318001</v>
      </c>
      <c r="M7295" s="2"/>
      <c r="N7295" s="2"/>
      <c r="AE7295" s="6">
        <v>-327.10000000000002</v>
      </c>
      <c r="AH7295" s="6"/>
    </row>
    <row r="7296" spans="1:34" x14ac:dyDescent="0.2">
      <c r="A7296" s="1" t="s">
        <v>9476</v>
      </c>
      <c r="B7296" s="4">
        <v>43831</v>
      </c>
      <c r="C7296" s="1">
        <v>8</v>
      </c>
      <c r="D7296" s="1">
        <v>328</v>
      </c>
      <c r="E7296" s="1">
        <v>1</v>
      </c>
      <c r="F7296" s="1">
        <v>652</v>
      </c>
      <c r="G7296" s="6" t="s">
        <v>9475</v>
      </c>
      <c r="H7296" s="1" t="s">
        <v>9465</v>
      </c>
      <c r="I7296" s="1" t="s">
        <v>628</v>
      </c>
      <c r="J7296" s="1">
        <v>0</v>
      </c>
      <c r="K7296" s="1">
        <v>0.68289142635958999</v>
      </c>
      <c r="L7296" s="1">
        <v>0.99163179916318001</v>
      </c>
      <c r="M7296" s="2"/>
      <c r="N7296" s="2"/>
      <c r="AE7296" s="6">
        <v>-327.10000000000002</v>
      </c>
      <c r="AH7296" s="6"/>
    </row>
    <row r="7297" spans="1:34" x14ac:dyDescent="0.2">
      <c r="A7297" s="1" t="s">
        <v>9477</v>
      </c>
      <c r="B7297" s="4">
        <v>43831</v>
      </c>
      <c r="C7297" s="1">
        <v>13</v>
      </c>
      <c r="D7297" s="1">
        <v>347</v>
      </c>
      <c r="E7297" s="1">
        <v>1</v>
      </c>
      <c r="F7297" s="1">
        <v>652</v>
      </c>
      <c r="G7297" s="6" t="s">
        <v>9475</v>
      </c>
      <c r="H7297" s="1" t="s">
        <v>9465</v>
      </c>
      <c r="I7297" s="1" t="s">
        <v>628</v>
      </c>
      <c r="J7297" s="1">
        <v>0</v>
      </c>
      <c r="K7297" s="1">
        <v>0.68298819431004498</v>
      </c>
      <c r="L7297" s="1">
        <v>0.99163179916318001</v>
      </c>
      <c r="M7297" s="2"/>
      <c r="N7297" s="2"/>
      <c r="AE7297" s="6">
        <v>-327.10000000000002</v>
      </c>
      <c r="AH7297" s="6"/>
    </row>
    <row r="7298" spans="1:34" x14ac:dyDescent="0.2">
      <c r="A7298" s="1" t="s">
        <v>9478</v>
      </c>
      <c r="B7298" s="4">
        <v>43831</v>
      </c>
      <c r="C7298" s="1">
        <v>43</v>
      </c>
      <c r="D7298" s="1">
        <v>396</v>
      </c>
      <c r="E7298" s="1">
        <v>1</v>
      </c>
      <c r="F7298" s="1">
        <v>652</v>
      </c>
      <c r="G7298" s="6" t="s">
        <v>9475</v>
      </c>
      <c r="H7298" s="1" t="s">
        <v>9465</v>
      </c>
      <c r="I7298" s="1" t="s">
        <v>628</v>
      </c>
      <c r="J7298" s="1">
        <v>0</v>
      </c>
      <c r="K7298" s="1">
        <v>0.68308496226049897</v>
      </c>
      <c r="L7298" s="1">
        <v>0.99163179916318001</v>
      </c>
      <c r="M7298" s="2"/>
      <c r="N7298" s="2"/>
      <c r="AE7298" s="6">
        <v>-327.10000000000002</v>
      </c>
      <c r="AH7298" s="6"/>
    </row>
    <row r="7299" spans="1:34" x14ac:dyDescent="0.2">
      <c r="A7299" s="1" t="s">
        <v>9479</v>
      </c>
      <c r="B7299" s="4">
        <v>43831</v>
      </c>
      <c r="C7299" s="1">
        <v>7</v>
      </c>
      <c r="D7299" s="1">
        <v>329</v>
      </c>
      <c r="E7299" s="1">
        <v>1</v>
      </c>
      <c r="F7299" s="1">
        <v>652</v>
      </c>
      <c r="G7299" s="6" t="s">
        <v>9475</v>
      </c>
      <c r="H7299" s="1" t="s">
        <v>9480</v>
      </c>
      <c r="I7299" s="1" t="s">
        <v>628</v>
      </c>
      <c r="J7299" s="1">
        <v>0</v>
      </c>
      <c r="K7299" s="1">
        <v>0.68318173021095396</v>
      </c>
      <c r="L7299" s="1">
        <v>0.99163179916318001</v>
      </c>
      <c r="M7299" s="2"/>
      <c r="N7299" s="2"/>
      <c r="AE7299" s="6">
        <v>-327.10000000000002</v>
      </c>
      <c r="AH7299" s="6"/>
    </row>
    <row r="7300" spans="1:34" x14ac:dyDescent="0.2">
      <c r="A7300" s="1" t="s">
        <v>9481</v>
      </c>
      <c r="B7300" s="4">
        <v>43831</v>
      </c>
      <c r="C7300" s="1">
        <v>7</v>
      </c>
      <c r="D7300" s="1">
        <v>329</v>
      </c>
      <c r="E7300" s="1">
        <v>1</v>
      </c>
      <c r="F7300" s="1">
        <v>652</v>
      </c>
      <c r="G7300" s="6" t="s">
        <v>9475</v>
      </c>
      <c r="H7300" s="1" t="s">
        <v>9480</v>
      </c>
      <c r="I7300" s="1" t="s">
        <v>628</v>
      </c>
      <c r="J7300" s="1">
        <v>0</v>
      </c>
      <c r="K7300" s="1">
        <v>0.68327849816140895</v>
      </c>
      <c r="L7300" s="1">
        <v>0.99163179916318001</v>
      </c>
      <c r="M7300" s="2"/>
      <c r="N7300" s="2"/>
      <c r="AE7300" s="6">
        <v>-327.10000000000002</v>
      </c>
      <c r="AH7300" s="6"/>
    </row>
    <row r="7301" spans="1:34" x14ac:dyDescent="0.2">
      <c r="A7301" s="1" t="s">
        <v>9482</v>
      </c>
      <c r="B7301" s="4">
        <v>43831</v>
      </c>
      <c r="C7301" s="1">
        <v>5</v>
      </c>
      <c r="D7301" s="1">
        <v>336</v>
      </c>
      <c r="E7301" s="1">
        <v>1</v>
      </c>
      <c r="F7301" s="1">
        <v>652</v>
      </c>
      <c r="G7301" s="6" t="s">
        <v>9483</v>
      </c>
      <c r="H7301" s="1" t="s">
        <v>9480</v>
      </c>
      <c r="I7301" s="1" t="s">
        <v>628</v>
      </c>
      <c r="J7301" s="1">
        <v>0</v>
      </c>
      <c r="K7301" s="1">
        <v>0.68337526611186405</v>
      </c>
      <c r="L7301" s="1">
        <v>0.99163179916318001</v>
      </c>
      <c r="M7301" s="2"/>
      <c r="N7301" s="2"/>
      <c r="AE7301" s="6">
        <v>-327.2</v>
      </c>
      <c r="AH7301" s="6"/>
    </row>
    <row r="7302" spans="1:34" x14ac:dyDescent="0.2">
      <c r="A7302" s="1" t="s">
        <v>9484</v>
      </c>
      <c r="B7302" s="4">
        <v>43831</v>
      </c>
      <c r="C7302" s="1">
        <v>45</v>
      </c>
      <c r="D7302" s="1">
        <v>398</v>
      </c>
      <c r="E7302" s="1">
        <v>1</v>
      </c>
      <c r="F7302" s="1">
        <v>652</v>
      </c>
      <c r="G7302" s="6" t="s">
        <v>9483</v>
      </c>
      <c r="H7302" s="1" t="s">
        <v>9480</v>
      </c>
      <c r="I7302" s="1" t="s">
        <v>628</v>
      </c>
      <c r="J7302" s="1">
        <v>0</v>
      </c>
      <c r="K7302" s="1">
        <v>0.68347203406231904</v>
      </c>
      <c r="L7302" s="1">
        <v>0.99163179916318001</v>
      </c>
      <c r="M7302" s="2"/>
      <c r="N7302" s="2"/>
      <c r="AE7302" s="6">
        <v>-327.2</v>
      </c>
      <c r="AH7302" s="6"/>
    </row>
    <row r="7303" spans="1:34" x14ac:dyDescent="0.2">
      <c r="A7303" s="1" t="s">
        <v>9485</v>
      </c>
      <c r="B7303" s="4">
        <v>43831</v>
      </c>
      <c r="C7303" s="1">
        <v>6</v>
      </c>
      <c r="D7303" s="1">
        <v>336</v>
      </c>
      <c r="E7303" s="1">
        <v>1</v>
      </c>
      <c r="F7303" s="1">
        <v>652</v>
      </c>
      <c r="G7303" s="6" t="s">
        <v>9483</v>
      </c>
      <c r="H7303" s="1" t="s">
        <v>9480</v>
      </c>
      <c r="I7303" s="1" t="s">
        <v>628</v>
      </c>
      <c r="J7303" s="1">
        <v>0</v>
      </c>
      <c r="K7303" s="1">
        <v>0.68356880201277304</v>
      </c>
      <c r="L7303" s="1">
        <v>0.99163179916318001</v>
      </c>
      <c r="M7303" s="2"/>
      <c r="N7303" s="2"/>
      <c r="AE7303" s="6">
        <v>-327.2</v>
      </c>
      <c r="AH7303" s="6"/>
    </row>
    <row r="7304" spans="1:34" x14ac:dyDescent="0.2">
      <c r="A7304" s="1" t="s">
        <v>9486</v>
      </c>
      <c r="B7304" s="4">
        <v>43831</v>
      </c>
      <c r="C7304" s="1">
        <v>6</v>
      </c>
      <c r="D7304" s="1">
        <v>333</v>
      </c>
      <c r="E7304" s="1">
        <v>1</v>
      </c>
      <c r="F7304" s="1">
        <v>652</v>
      </c>
      <c r="G7304" s="6" t="s">
        <v>9487</v>
      </c>
      <c r="H7304" s="1" t="s">
        <v>9480</v>
      </c>
      <c r="I7304" s="1" t="s">
        <v>628</v>
      </c>
      <c r="J7304" s="1">
        <v>0</v>
      </c>
      <c r="K7304" s="1">
        <v>0.68366556996322803</v>
      </c>
      <c r="L7304" s="1">
        <v>0.99163179916318001</v>
      </c>
      <c r="M7304" s="2"/>
      <c r="N7304" s="2"/>
      <c r="AE7304" s="6">
        <v>-327.3</v>
      </c>
      <c r="AH7304" s="6"/>
    </row>
    <row r="7305" spans="1:34" x14ac:dyDescent="0.2">
      <c r="A7305" s="1" t="s">
        <v>9488</v>
      </c>
      <c r="B7305" s="4">
        <v>43831</v>
      </c>
      <c r="C7305" s="1">
        <v>12</v>
      </c>
      <c r="D7305" s="1">
        <v>308</v>
      </c>
      <c r="E7305" s="1">
        <v>1</v>
      </c>
      <c r="F7305" s="1">
        <v>652</v>
      </c>
      <c r="G7305" s="6" t="s">
        <v>9487</v>
      </c>
      <c r="H7305" s="1" t="s">
        <v>9480</v>
      </c>
      <c r="I7305" s="1" t="s">
        <v>628</v>
      </c>
      <c r="J7305" s="1">
        <v>0</v>
      </c>
      <c r="K7305" s="1">
        <v>0.68376233791368302</v>
      </c>
      <c r="L7305" s="1">
        <v>0.99163179916318001</v>
      </c>
      <c r="M7305" s="2"/>
      <c r="N7305" s="2"/>
      <c r="AE7305" s="6">
        <v>-327.3</v>
      </c>
      <c r="AH7305" s="6"/>
    </row>
    <row r="7306" spans="1:34" x14ac:dyDescent="0.2">
      <c r="A7306" s="1" t="s">
        <v>9489</v>
      </c>
      <c r="B7306" s="4">
        <v>43831</v>
      </c>
      <c r="C7306" s="1">
        <v>22</v>
      </c>
      <c r="D7306" s="1">
        <v>398</v>
      </c>
      <c r="E7306" s="1">
        <v>1</v>
      </c>
      <c r="F7306" s="1">
        <v>652</v>
      </c>
      <c r="G7306" s="6" t="s">
        <v>9487</v>
      </c>
      <c r="H7306" s="1" t="s">
        <v>9480</v>
      </c>
      <c r="I7306" s="1" t="s">
        <v>628</v>
      </c>
      <c r="J7306" s="1">
        <v>0</v>
      </c>
      <c r="K7306" s="1">
        <v>0.68385910586413801</v>
      </c>
      <c r="L7306" s="1">
        <v>0.99163179916318001</v>
      </c>
      <c r="M7306" s="2"/>
      <c r="N7306" s="2"/>
      <c r="AE7306" s="6">
        <v>-327.3</v>
      </c>
      <c r="AH7306" s="6"/>
    </row>
    <row r="7307" spans="1:34" x14ac:dyDescent="0.2">
      <c r="A7307" s="1" t="s">
        <v>9490</v>
      </c>
      <c r="B7307" s="4">
        <v>43831</v>
      </c>
      <c r="C7307" s="1">
        <v>2</v>
      </c>
      <c r="D7307" s="1">
        <v>282</v>
      </c>
      <c r="E7307" s="1">
        <v>1</v>
      </c>
      <c r="F7307" s="1">
        <v>652</v>
      </c>
      <c r="G7307" s="6" t="s">
        <v>9487</v>
      </c>
      <c r="H7307" s="1" t="s">
        <v>9480</v>
      </c>
      <c r="I7307" s="1" t="s">
        <v>628</v>
      </c>
      <c r="J7307" s="1">
        <v>0</v>
      </c>
      <c r="K7307" s="1">
        <v>0.683955873814593</v>
      </c>
      <c r="L7307" s="1">
        <v>0.99163179916318001</v>
      </c>
      <c r="M7307" s="2"/>
      <c r="N7307" s="2"/>
      <c r="AE7307" s="6">
        <v>-327.3</v>
      </c>
      <c r="AH7307" s="6"/>
    </row>
    <row r="7308" spans="1:34" x14ac:dyDescent="0.2">
      <c r="A7308" s="1" t="s">
        <v>9491</v>
      </c>
      <c r="B7308" s="4">
        <v>43831</v>
      </c>
      <c r="C7308" s="1">
        <v>8</v>
      </c>
      <c r="D7308" s="1">
        <v>339</v>
      </c>
      <c r="E7308" s="1">
        <v>1</v>
      </c>
      <c r="F7308" s="1">
        <v>652</v>
      </c>
      <c r="G7308" s="6" t="s">
        <v>9487</v>
      </c>
      <c r="H7308" s="1" t="s">
        <v>9480</v>
      </c>
      <c r="I7308" s="1" t="s">
        <v>628</v>
      </c>
      <c r="J7308" s="1">
        <v>0</v>
      </c>
      <c r="K7308" s="1">
        <v>0.68405264176504699</v>
      </c>
      <c r="L7308" s="1">
        <v>0.99163179916318001</v>
      </c>
      <c r="M7308" s="2"/>
      <c r="N7308" s="2"/>
      <c r="AE7308" s="6">
        <v>-327.3</v>
      </c>
      <c r="AH7308" s="6"/>
    </row>
    <row r="7309" spans="1:34" x14ac:dyDescent="0.2">
      <c r="A7309" s="1" t="s">
        <v>9492</v>
      </c>
      <c r="B7309" s="4">
        <v>43831</v>
      </c>
      <c r="C7309" s="1">
        <v>8</v>
      </c>
      <c r="D7309" s="1">
        <v>328</v>
      </c>
      <c r="E7309" s="1">
        <v>1</v>
      </c>
      <c r="F7309" s="1">
        <v>652</v>
      </c>
      <c r="G7309" s="6" t="s">
        <v>9487</v>
      </c>
      <c r="H7309" s="1" t="s">
        <v>9480</v>
      </c>
      <c r="I7309" s="1" t="s">
        <v>628</v>
      </c>
      <c r="J7309" s="1">
        <v>0</v>
      </c>
      <c r="K7309" s="1">
        <v>0.68414940971550198</v>
      </c>
      <c r="L7309" s="1">
        <v>0.99163179916318001</v>
      </c>
      <c r="M7309" s="2"/>
      <c r="N7309" s="2"/>
      <c r="AE7309" s="6">
        <v>-327.3</v>
      </c>
      <c r="AH7309" s="6"/>
    </row>
    <row r="7310" spans="1:34" x14ac:dyDescent="0.2">
      <c r="A7310" s="1" t="s">
        <v>9493</v>
      </c>
      <c r="B7310" s="4">
        <v>43831</v>
      </c>
      <c r="C7310" s="1">
        <v>6</v>
      </c>
      <c r="D7310" s="1">
        <v>327</v>
      </c>
      <c r="E7310" s="1">
        <v>1</v>
      </c>
      <c r="F7310" s="1">
        <v>652</v>
      </c>
      <c r="G7310" s="6" t="s">
        <v>9487</v>
      </c>
      <c r="H7310" s="1" t="s">
        <v>9480</v>
      </c>
      <c r="I7310" s="1" t="s">
        <v>628</v>
      </c>
      <c r="J7310" s="1">
        <v>0</v>
      </c>
      <c r="K7310" s="1">
        <v>0.68424617766595697</v>
      </c>
      <c r="L7310" s="1">
        <v>0.99163179916318001</v>
      </c>
      <c r="M7310" s="2"/>
      <c r="N7310" s="2"/>
      <c r="AE7310" s="6">
        <v>-327.3</v>
      </c>
      <c r="AH7310" s="6"/>
    </row>
    <row r="7311" spans="1:34" x14ac:dyDescent="0.2">
      <c r="A7311" s="1" t="s">
        <v>9494</v>
      </c>
      <c r="B7311" s="4">
        <v>43831</v>
      </c>
      <c r="C7311" s="1">
        <v>7</v>
      </c>
      <c r="D7311" s="1">
        <v>345</v>
      </c>
      <c r="E7311" s="1">
        <v>1</v>
      </c>
      <c r="F7311" s="1">
        <v>652</v>
      </c>
      <c r="G7311" s="6" t="s">
        <v>9495</v>
      </c>
      <c r="H7311" s="1" t="s">
        <v>9480</v>
      </c>
      <c r="I7311" s="1" t="s">
        <v>628</v>
      </c>
      <c r="J7311" s="1">
        <v>0</v>
      </c>
      <c r="K7311" s="1">
        <v>0.68434294561641196</v>
      </c>
      <c r="L7311" s="1">
        <v>0.99163179916318001</v>
      </c>
      <c r="M7311" s="2"/>
      <c r="N7311" s="2"/>
      <c r="AE7311" s="6">
        <v>-327.39999999999998</v>
      </c>
      <c r="AH7311" s="6"/>
    </row>
    <row r="7312" spans="1:34" x14ac:dyDescent="0.2">
      <c r="A7312" s="1" t="s">
        <v>9496</v>
      </c>
      <c r="B7312" s="4">
        <v>43831</v>
      </c>
      <c r="C7312" s="1">
        <v>21</v>
      </c>
      <c r="D7312" s="1">
        <v>340</v>
      </c>
      <c r="E7312" s="1">
        <v>1</v>
      </c>
      <c r="F7312" s="1">
        <v>652</v>
      </c>
      <c r="G7312" s="6" t="s">
        <v>9495</v>
      </c>
      <c r="H7312" s="1" t="s">
        <v>9497</v>
      </c>
      <c r="I7312" s="1" t="s">
        <v>628</v>
      </c>
      <c r="J7312" s="1">
        <v>0</v>
      </c>
      <c r="K7312" s="1">
        <v>0.68443971356686695</v>
      </c>
      <c r="L7312" s="1">
        <v>0.99163179916318001</v>
      </c>
      <c r="M7312" s="2"/>
      <c r="N7312" s="2"/>
      <c r="AE7312" s="6">
        <v>-327.39999999999998</v>
      </c>
      <c r="AH7312" s="6"/>
    </row>
    <row r="7313" spans="1:34" x14ac:dyDescent="0.2">
      <c r="A7313" s="1" t="s">
        <v>9498</v>
      </c>
      <c r="B7313" s="4">
        <v>43831</v>
      </c>
      <c r="C7313" s="1">
        <v>21</v>
      </c>
      <c r="D7313" s="1">
        <v>340</v>
      </c>
      <c r="E7313" s="1">
        <v>1</v>
      </c>
      <c r="F7313" s="1">
        <v>652</v>
      </c>
      <c r="G7313" s="6" t="s">
        <v>9495</v>
      </c>
      <c r="H7313" s="1" t="s">
        <v>9497</v>
      </c>
      <c r="I7313" s="1" t="s">
        <v>628</v>
      </c>
      <c r="J7313" s="1">
        <v>0</v>
      </c>
      <c r="K7313" s="1">
        <v>0.68453648151732105</v>
      </c>
      <c r="L7313" s="1">
        <v>0.99163179916318001</v>
      </c>
      <c r="M7313" s="2"/>
      <c r="N7313" s="2"/>
      <c r="AE7313" s="6">
        <v>-327.39999999999998</v>
      </c>
      <c r="AH7313" s="6"/>
    </row>
    <row r="7314" spans="1:34" x14ac:dyDescent="0.2">
      <c r="A7314" s="1" t="s">
        <v>9499</v>
      </c>
      <c r="B7314" s="4">
        <v>43831</v>
      </c>
      <c r="C7314" s="1">
        <v>21</v>
      </c>
      <c r="D7314" s="1">
        <v>340</v>
      </c>
      <c r="E7314" s="1">
        <v>1</v>
      </c>
      <c r="F7314" s="1">
        <v>652</v>
      </c>
      <c r="G7314" s="6" t="s">
        <v>9495</v>
      </c>
      <c r="H7314" s="1" t="s">
        <v>9497</v>
      </c>
      <c r="I7314" s="1" t="s">
        <v>628</v>
      </c>
      <c r="J7314" s="1">
        <v>0</v>
      </c>
      <c r="K7314" s="1">
        <v>0.68463324946777604</v>
      </c>
      <c r="L7314" s="1">
        <v>0.99163179916318001</v>
      </c>
      <c r="M7314" s="2"/>
      <c r="N7314" s="2"/>
      <c r="AE7314" s="6">
        <v>-327.39999999999998</v>
      </c>
      <c r="AH7314" s="6"/>
    </row>
    <row r="7315" spans="1:34" x14ac:dyDescent="0.2">
      <c r="A7315" s="1" t="s">
        <v>9500</v>
      </c>
      <c r="B7315" s="4">
        <v>43831</v>
      </c>
      <c r="C7315" s="1">
        <v>21</v>
      </c>
      <c r="D7315" s="1">
        <v>340</v>
      </c>
      <c r="E7315" s="1">
        <v>1</v>
      </c>
      <c r="F7315" s="1">
        <v>652</v>
      </c>
      <c r="G7315" s="6" t="s">
        <v>9495</v>
      </c>
      <c r="H7315" s="1" t="s">
        <v>9497</v>
      </c>
      <c r="I7315" s="1" t="s">
        <v>628</v>
      </c>
      <c r="J7315" s="1">
        <v>0</v>
      </c>
      <c r="K7315" s="1">
        <v>0.68473001741823103</v>
      </c>
      <c r="L7315" s="1">
        <v>0.99163179916318001</v>
      </c>
      <c r="M7315" s="2"/>
      <c r="N7315" s="2"/>
      <c r="AE7315" s="6">
        <v>-327.39999999999998</v>
      </c>
      <c r="AH7315" s="6"/>
    </row>
    <row r="7316" spans="1:34" x14ac:dyDescent="0.2">
      <c r="A7316" s="1" t="s">
        <v>9501</v>
      </c>
      <c r="B7316" s="4">
        <v>43831</v>
      </c>
      <c r="C7316" s="1">
        <v>21</v>
      </c>
      <c r="D7316" s="1">
        <v>340</v>
      </c>
      <c r="E7316" s="1">
        <v>1</v>
      </c>
      <c r="F7316" s="1">
        <v>652</v>
      </c>
      <c r="G7316" s="6" t="s">
        <v>9495</v>
      </c>
      <c r="H7316" s="1" t="s">
        <v>9497</v>
      </c>
      <c r="I7316" s="1" t="s">
        <v>628</v>
      </c>
      <c r="J7316" s="1">
        <v>0</v>
      </c>
      <c r="K7316" s="1">
        <v>0.68482678536868602</v>
      </c>
      <c r="L7316" s="1">
        <v>0.99163179916318001</v>
      </c>
      <c r="M7316" s="2"/>
      <c r="N7316" s="2"/>
      <c r="AE7316" s="6">
        <v>-327.39999999999998</v>
      </c>
      <c r="AH7316" s="6"/>
    </row>
    <row r="7317" spans="1:34" x14ac:dyDescent="0.2">
      <c r="A7317" s="1" t="s">
        <v>9502</v>
      </c>
      <c r="B7317" s="4">
        <v>43831</v>
      </c>
      <c r="C7317" s="1">
        <v>4</v>
      </c>
      <c r="D7317" s="1">
        <v>320</v>
      </c>
      <c r="E7317" s="1">
        <v>1</v>
      </c>
      <c r="F7317" s="1">
        <v>652</v>
      </c>
      <c r="G7317" s="6" t="s">
        <v>9495</v>
      </c>
      <c r="H7317" s="1" t="s">
        <v>9497</v>
      </c>
      <c r="I7317" s="1" t="s">
        <v>628</v>
      </c>
      <c r="J7317" s="1">
        <v>0</v>
      </c>
      <c r="K7317" s="1">
        <v>0.68492355331914101</v>
      </c>
      <c r="L7317" s="1">
        <v>0.99163179916318001</v>
      </c>
      <c r="M7317" s="2"/>
      <c r="N7317" s="2"/>
      <c r="AE7317" s="6">
        <v>-327.39999999999998</v>
      </c>
      <c r="AH7317" s="6"/>
    </row>
    <row r="7318" spans="1:34" x14ac:dyDescent="0.2">
      <c r="A7318" s="1" t="s">
        <v>9503</v>
      </c>
      <c r="B7318" s="4">
        <v>43831</v>
      </c>
      <c r="C7318" s="1">
        <v>6</v>
      </c>
      <c r="D7318" s="1">
        <v>338</v>
      </c>
      <c r="E7318" s="1">
        <v>1</v>
      </c>
      <c r="F7318" s="1">
        <v>652</v>
      </c>
      <c r="G7318" s="6" t="s">
        <v>9495</v>
      </c>
      <c r="H7318" s="1" t="s">
        <v>9497</v>
      </c>
      <c r="I7318" s="1" t="s">
        <v>628</v>
      </c>
      <c r="J7318" s="1">
        <v>0</v>
      </c>
      <c r="K7318" s="1">
        <v>0.685020321269596</v>
      </c>
      <c r="L7318" s="1">
        <v>0.99163179916318001</v>
      </c>
      <c r="M7318" s="2"/>
      <c r="N7318" s="2"/>
      <c r="AE7318" s="6">
        <v>-327.39999999999998</v>
      </c>
      <c r="AH7318" s="6"/>
    </row>
    <row r="7319" spans="1:34" x14ac:dyDescent="0.2">
      <c r="A7319" s="1" t="s">
        <v>9504</v>
      </c>
      <c r="B7319" s="4">
        <v>43831</v>
      </c>
      <c r="C7319" s="1">
        <v>13</v>
      </c>
      <c r="D7319" s="1">
        <v>347</v>
      </c>
      <c r="E7319" s="1">
        <v>1</v>
      </c>
      <c r="F7319" s="1">
        <v>652</v>
      </c>
      <c r="G7319" s="6" t="s">
        <v>9495</v>
      </c>
      <c r="H7319" s="1" t="s">
        <v>9497</v>
      </c>
      <c r="I7319" s="1" t="s">
        <v>628</v>
      </c>
      <c r="J7319" s="1">
        <v>0</v>
      </c>
      <c r="K7319" s="1">
        <v>0.68511708922004999</v>
      </c>
      <c r="L7319" s="1">
        <v>0.99163179916318001</v>
      </c>
      <c r="M7319" s="2"/>
      <c r="N7319" s="2"/>
      <c r="AE7319" s="6">
        <v>-327.39999999999998</v>
      </c>
      <c r="AH7319" s="6"/>
    </row>
    <row r="7320" spans="1:34" x14ac:dyDescent="0.2">
      <c r="A7320" s="1" t="s">
        <v>9505</v>
      </c>
      <c r="B7320" s="4">
        <v>43831</v>
      </c>
      <c r="C7320" s="1">
        <v>21</v>
      </c>
      <c r="D7320" s="1">
        <v>328</v>
      </c>
      <c r="E7320" s="1">
        <v>1</v>
      </c>
      <c r="F7320" s="1">
        <v>652</v>
      </c>
      <c r="G7320" s="6" t="s">
        <v>9495</v>
      </c>
      <c r="H7320" s="1" t="s">
        <v>9497</v>
      </c>
      <c r="I7320" s="1" t="s">
        <v>628</v>
      </c>
      <c r="J7320" s="1">
        <v>0</v>
      </c>
      <c r="K7320" s="1">
        <v>0.68521385717050498</v>
      </c>
      <c r="L7320" s="1">
        <v>0.99163179916318001</v>
      </c>
      <c r="M7320" s="2"/>
      <c r="N7320" s="2"/>
      <c r="AE7320" s="6">
        <v>-327.39999999999998</v>
      </c>
      <c r="AH7320" s="6"/>
    </row>
    <row r="7321" spans="1:34" x14ac:dyDescent="0.2">
      <c r="A7321" s="1" t="s">
        <v>9506</v>
      </c>
      <c r="B7321" s="4">
        <v>43831</v>
      </c>
      <c r="C7321" s="1">
        <v>6</v>
      </c>
      <c r="D7321" s="1">
        <v>308</v>
      </c>
      <c r="E7321" s="1">
        <v>1</v>
      </c>
      <c r="F7321" s="1">
        <v>652</v>
      </c>
      <c r="G7321" s="6" t="s">
        <v>9495</v>
      </c>
      <c r="H7321" s="1" t="s">
        <v>9497</v>
      </c>
      <c r="I7321" s="1" t="s">
        <v>628</v>
      </c>
      <c r="J7321" s="1">
        <v>0</v>
      </c>
      <c r="K7321" s="1">
        <v>0.68531062512095997</v>
      </c>
      <c r="L7321" s="1">
        <v>0.99163179916318001</v>
      </c>
      <c r="M7321" s="2"/>
      <c r="N7321" s="2"/>
      <c r="AE7321" s="6">
        <v>-327.39999999999998</v>
      </c>
      <c r="AH7321" s="6"/>
    </row>
    <row r="7322" spans="1:34" x14ac:dyDescent="0.2">
      <c r="A7322" s="1" t="s">
        <v>9507</v>
      </c>
      <c r="B7322" s="4">
        <v>43831</v>
      </c>
      <c r="C7322" s="1">
        <v>5</v>
      </c>
      <c r="D7322" s="1">
        <v>326</v>
      </c>
      <c r="E7322" s="1">
        <v>1</v>
      </c>
      <c r="F7322" s="1">
        <v>652</v>
      </c>
      <c r="G7322" s="6" t="s">
        <v>9495</v>
      </c>
      <c r="H7322" s="1" t="s">
        <v>9497</v>
      </c>
      <c r="I7322" s="1" t="s">
        <v>628</v>
      </c>
      <c r="J7322" s="1">
        <v>0</v>
      </c>
      <c r="K7322" s="1">
        <v>0.68540739307141496</v>
      </c>
      <c r="L7322" s="1">
        <v>0.99163179916318001</v>
      </c>
      <c r="M7322" s="2"/>
      <c r="N7322" s="2"/>
      <c r="AE7322" s="6">
        <v>-327.39999999999998</v>
      </c>
      <c r="AH7322" s="6"/>
    </row>
    <row r="7323" spans="1:34" x14ac:dyDescent="0.2">
      <c r="A7323" s="1" t="s">
        <v>9508</v>
      </c>
      <c r="B7323" s="4">
        <v>43831</v>
      </c>
      <c r="C7323" s="1">
        <v>24</v>
      </c>
      <c r="D7323" s="1">
        <v>347</v>
      </c>
      <c r="E7323" s="1">
        <v>1</v>
      </c>
      <c r="F7323" s="1">
        <v>652</v>
      </c>
      <c r="G7323" s="6" t="s">
        <v>9495</v>
      </c>
      <c r="H7323" s="1" t="s">
        <v>9497</v>
      </c>
      <c r="I7323" s="1" t="s">
        <v>628</v>
      </c>
      <c r="J7323" s="1">
        <v>0</v>
      </c>
      <c r="K7323" s="1">
        <v>0.68550416102186995</v>
      </c>
      <c r="L7323" s="1">
        <v>0.99163179916318001</v>
      </c>
      <c r="M7323" s="2"/>
      <c r="N7323" s="2"/>
      <c r="AE7323" s="6">
        <v>-327.39999999999998</v>
      </c>
      <c r="AH7323" s="6"/>
    </row>
    <row r="7324" spans="1:34" x14ac:dyDescent="0.2">
      <c r="A7324" s="1" t="s">
        <v>9509</v>
      </c>
      <c r="B7324" s="4">
        <v>43831</v>
      </c>
      <c r="C7324" s="1">
        <v>45</v>
      </c>
      <c r="D7324" s="1">
        <v>383</v>
      </c>
      <c r="E7324" s="1">
        <v>1</v>
      </c>
      <c r="F7324" s="1">
        <v>652</v>
      </c>
      <c r="G7324" s="6" t="s">
        <v>9510</v>
      </c>
      <c r="H7324" s="1" t="s">
        <v>9497</v>
      </c>
      <c r="I7324" s="1" t="s">
        <v>628</v>
      </c>
      <c r="J7324" s="1">
        <v>0</v>
      </c>
      <c r="K7324" s="1">
        <v>0.68560092897232405</v>
      </c>
      <c r="L7324" s="1">
        <v>0.99163179916318001</v>
      </c>
      <c r="M7324" s="2"/>
      <c r="N7324" s="2"/>
      <c r="AE7324" s="6">
        <v>-327.5</v>
      </c>
      <c r="AH7324" s="6"/>
    </row>
    <row r="7325" spans="1:34" x14ac:dyDescent="0.2">
      <c r="A7325" s="1" t="s">
        <v>9511</v>
      </c>
      <c r="B7325" s="4">
        <v>43831</v>
      </c>
      <c r="C7325" s="1">
        <v>12</v>
      </c>
      <c r="D7325" s="1">
        <v>306</v>
      </c>
      <c r="E7325" s="1">
        <v>1</v>
      </c>
      <c r="F7325" s="1">
        <v>652</v>
      </c>
      <c r="G7325" s="6" t="s">
        <v>9510</v>
      </c>
      <c r="H7325" s="1" t="s">
        <v>9497</v>
      </c>
      <c r="I7325" s="1" t="s">
        <v>628</v>
      </c>
      <c r="J7325" s="1">
        <v>0</v>
      </c>
      <c r="K7325" s="1">
        <v>0.68569769692277904</v>
      </c>
      <c r="L7325" s="1">
        <v>0.99163179916318001</v>
      </c>
      <c r="M7325" s="2"/>
      <c r="N7325" s="2"/>
      <c r="AE7325" s="6">
        <v>-327.5</v>
      </c>
      <c r="AH7325" s="6"/>
    </row>
    <row r="7326" spans="1:34" x14ac:dyDescent="0.2">
      <c r="A7326" s="1" t="s">
        <v>9512</v>
      </c>
      <c r="B7326" s="4">
        <v>43831</v>
      </c>
      <c r="C7326" s="1">
        <v>16</v>
      </c>
      <c r="D7326" s="1">
        <v>340</v>
      </c>
      <c r="E7326" s="1">
        <v>1</v>
      </c>
      <c r="F7326" s="1">
        <v>652</v>
      </c>
      <c r="G7326" s="6" t="s">
        <v>9510</v>
      </c>
      <c r="H7326" s="1" t="s">
        <v>9497</v>
      </c>
      <c r="I7326" s="1" t="s">
        <v>628</v>
      </c>
      <c r="J7326" s="1">
        <v>0</v>
      </c>
      <c r="K7326" s="1">
        <v>0.68579446487323403</v>
      </c>
      <c r="L7326" s="1">
        <v>0.99163179916318001</v>
      </c>
      <c r="M7326" s="2"/>
      <c r="N7326" s="2"/>
      <c r="AE7326" s="6">
        <v>-327.5</v>
      </c>
      <c r="AH7326" s="6"/>
    </row>
    <row r="7327" spans="1:34" x14ac:dyDescent="0.2">
      <c r="A7327" s="1" t="s">
        <v>9513</v>
      </c>
      <c r="B7327" s="4">
        <v>43831</v>
      </c>
      <c r="C7327" s="1">
        <v>46</v>
      </c>
      <c r="D7327" s="1">
        <v>392</v>
      </c>
      <c r="E7327" s="1">
        <v>1</v>
      </c>
      <c r="F7327" s="1">
        <v>652</v>
      </c>
      <c r="G7327" s="6" t="s">
        <v>9510</v>
      </c>
      <c r="H7327" s="1" t="s">
        <v>9497</v>
      </c>
      <c r="I7327" s="1" t="s">
        <v>628</v>
      </c>
      <c r="J7327" s="1">
        <v>0</v>
      </c>
      <c r="K7327" s="1">
        <v>0.68589123282368902</v>
      </c>
      <c r="L7327" s="1">
        <v>0.99163179916318001</v>
      </c>
      <c r="M7327" s="2"/>
      <c r="N7327" s="2"/>
      <c r="AE7327" s="6">
        <v>-327.5</v>
      </c>
      <c r="AH7327" s="6"/>
    </row>
    <row r="7328" spans="1:34" x14ac:dyDescent="0.2">
      <c r="A7328" s="1" t="s">
        <v>9514</v>
      </c>
      <c r="B7328" s="4">
        <v>43831</v>
      </c>
      <c r="C7328" s="1">
        <v>2</v>
      </c>
      <c r="D7328" s="1">
        <v>527</v>
      </c>
      <c r="E7328" s="1">
        <v>1</v>
      </c>
      <c r="F7328" s="1">
        <v>652</v>
      </c>
      <c r="G7328" s="6" t="s">
        <v>9510</v>
      </c>
      <c r="H7328" s="1" t="s">
        <v>9497</v>
      </c>
      <c r="I7328" s="1" t="s">
        <v>628</v>
      </c>
      <c r="J7328" s="1">
        <v>0</v>
      </c>
      <c r="K7328" s="1">
        <v>0.68598800077414401</v>
      </c>
      <c r="L7328" s="1">
        <v>0.99163179916318001</v>
      </c>
      <c r="M7328" s="2"/>
      <c r="N7328" s="2"/>
      <c r="AE7328" s="6">
        <v>-327.5</v>
      </c>
      <c r="AH7328" s="6"/>
    </row>
    <row r="7329" spans="1:34" x14ac:dyDescent="0.2">
      <c r="A7329" s="1" t="s">
        <v>9515</v>
      </c>
      <c r="B7329" s="4">
        <v>43831</v>
      </c>
      <c r="C7329" s="1">
        <v>7</v>
      </c>
      <c r="D7329" s="1">
        <v>329</v>
      </c>
      <c r="E7329" s="1">
        <v>1</v>
      </c>
      <c r="F7329" s="1">
        <v>652</v>
      </c>
      <c r="G7329" s="6" t="s">
        <v>9516</v>
      </c>
      <c r="H7329" s="1" t="s">
        <v>9497</v>
      </c>
      <c r="I7329" s="1" t="s">
        <v>628</v>
      </c>
      <c r="J7329" s="1">
        <v>0</v>
      </c>
      <c r="K7329" s="1">
        <v>0.686084768724598</v>
      </c>
      <c r="L7329" s="1">
        <v>0.99163179916318001</v>
      </c>
      <c r="M7329" s="2"/>
      <c r="N7329" s="2"/>
      <c r="AE7329" s="6">
        <v>-327.60000000000002</v>
      </c>
      <c r="AH7329" s="6"/>
    </row>
    <row r="7330" spans="1:34" x14ac:dyDescent="0.2">
      <c r="A7330" s="1" t="s">
        <v>9517</v>
      </c>
      <c r="B7330" s="4">
        <v>43831</v>
      </c>
      <c r="C7330" s="1">
        <v>5</v>
      </c>
      <c r="D7330" s="1">
        <v>333</v>
      </c>
      <c r="E7330" s="1">
        <v>1</v>
      </c>
      <c r="F7330" s="1">
        <v>652</v>
      </c>
      <c r="G7330" s="6" t="s">
        <v>9516</v>
      </c>
      <c r="H7330" s="1" t="s">
        <v>9497</v>
      </c>
      <c r="I7330" s="1" t="s">
        <v>628</v>
      </c>
      <c r="J7330" s="1">
        <v>0</v>
      </c>
      <c r="K7330" s="1">
        <v>0.68618153667505299</v>
      </c>
      <c r="L7330" s="1">
        <v>0.99163179916318001</v>
      </c>
      <c r="M7330" s="2"/>
      <c r="N7330" s="2"/>
      <c r="AE7330" s="6">
        <v>-327.60000000000002</v>
      </c>
      <c r="AH7330" s="6"/>
    </row>
    <row r="7331" spans="1:34" x14ac:dyDescent="0.2">
      <c r="A7331" s="1" t="s">
        <v>9518</v>
      </c>
      <c r="B7331" s="4">
        <v>43831</v>
      </c>
      <c r="C7331" s="1">
        <v>5</v>
      </c>
      <c r="D7331" s="1">
        <v>326</v>
      </c>
      <c r="E7331" s="1">
        <v>1</v>
      </c>
      <c r="F7331" s="1">
        <v>652</v>
      </c>
      <c r="G7331" s="6" t="s">
        <v>9516</v>
      </c>
      <c r="H7331" s="1" t="s">
        <v>9497</v>
      </c>
      <c r="I7331" s="1" t="s">
        <v>628</v>
      </c>
      <c r="J7331" s="1">
        <v>0</v>
      </c>
      <c r="K7331" s="1">
        <v>0.68627830462550798</v>
      </c>
      <c r="L7331" s="1">
        <v>0.99163179916318001</v>
      </c>
      <c r="M7331" s="2"/>
      <c r="N7331" s="2"/>
      <c r="AE7331" s="6">
        <v>-327.60000000000002</v>
      </c>
      <c r="AH7331" s="6"/>
    </row>
    <row r="7332" spans="1:34" x14ac:dyDescent="0.2">
      <c r="A7332" s="1" t="s">
        <v>9519</v>
      </c>
      <c r="B7332" s="4">
        <v>43831</v>
      </c>
      <c r="C7332" s="1">
        <v>5</v>
      </c>
      <c r="D7332" s="1">
        <v>289</v>
      </c>
      <c r="E7332" s="1">
        <v>1</v>
      </c>
      <c r="F7332" s="1">
        <v>652</v>
      </c>
      <c r="G7332" s="6" t="s">
        <v>9516</v>
      </c>
      <c r="H7332" s="1" t="s">
        <v>9520</v>
      </c>
      <c r="I7332" s="1" t="s">
        <v>628</v>
      </c>
      <c r="J7332" s="1">
        <v>0</v>
      </c>
      <c r="K7332" s="1">
        <v>0.68637507257596297</v>
      </c>
      <c r="L7332" s="1">
        <v>0.99163179916318001</v>
      </c>
      <c r="M7332" s="2"/>
      <c r="N7332" s="2"/>
      <c r="AE7332" s="6">
        <v>-327.60000000000002</v>
      </c>
      <c r="AH7332" s="6"/>
    </row>
    <row r="7333" spans="1:34" x14ac:dyDescent="0.2">
      <c r="A7333" s="1" t="s">
        <v>9521</v>
      </c>
      <c r="B7333" s="4">
        <v>43831</v>
      </c>
      <c r="C7333" s="1">
        <v>3</v>
      </c>
      <c r="D7333" s="1">
        <v>334</v>
      </c>
      <c r="E7333" s="1">
        <v>1</v>
      </c>
      <c r="F7333" s="1">
        <v>652</v>
      </c>
      <c r="G7333" s="6" t="s">
        <v>9522</v>
      </c>
      <c r="H7333" s="1" t="s">
        <v>9520</v>
      </c>
      <c r="I7333" s="1" t="s">
        <v>628</v>
      </c>
      <c r="J7333" s="1">
        <v>0</v>
      </c>
      <c r="K7333" s="1">
        <v>0.68647184052641796</v>
      </c>
      <c r="L7333" s="1">
        <v>0.99163179916318001</v>
      </c>
      <c r="M7333" s="2"/>
      <c r="N7333" s="2"/>
      <c r="AE7333" s="6">
        <v>-327.7</v>
      </c>
      <c r="AH7333" s="6"/>
    </row>
    <row r="7334" spans="1:34" x14ac:dyDescent="0.2">
      <c r="A7334" s="1" t="s">
        <v>9523</v>
      </c>
      <c r="B7334" s="4">
        <v>43831</v>
      </c>
      <c r="C7334" s="1">
        <v>1</v>
      </c>
      <c r="D7334" s="1">
        <v>286</v>
      </c>
      <c r="E7334" s="1">
        <v>1</v>
      </c>
      <c r="F7334" s="1">
        <v>652</v>
      </c>
      <c r="G7334" s="6" t="s">
        <v>9522</v>
      </c>
      <c r="H7334" s="1" t="s">
        <v>9520</v>
      </c>
      <c r="I7334" s="1" t="s">
        <v>628</v>
      </c>
      <c r="J7334" s="1">
        <v>0</v>
      </c>
      <c r="K7334" s="1">
        <v>0.68656860847687196</v>
      </c>
      <c r="L7334" s="1">
        <v>0.99163179916318001</v>
      </c>
      <c r="M7334" s="2"/>
      <c r="N7334" s="2"/>
      <c r="AE7334" s="6">
        <v>-327.7</v>
      </c>
      <c r="AH7334" s="6"/>
    </row>
    <row r="7335" spans="1:34" x14ac:dyDescent="0.2">
      <c r="A7335" s="1" t="s">
        <v>9524</v>
      </c>
      <c r="B7335" s="4">
        <v>43831</v>
      </c>
      <c r="C7335" s="1">
        <v>44</v>
      </c>
      <c r="D7335" s="1">
        <v>370</v>
      </c>
      <c r="E7335" s="1">
        <v>1</v>
      </c>
      <c r="F7335" s="1">
        <v>652</v>
      </c>
      <c r="G7335" s="6" t="s">
        <v>9522</v>
      </c>
      <c r="H7335" s="1" t="s">
        <v>9520</v>
      </c>
      <c r="I7335" s="1" t="s">
        <v>628</v>
      </c>
      <c r="J7335" s="1">
        <v>0</v>
      </c>
      <c r="K7335" s="1">
        <v>0.68666537642732695</v>
      </c>
      <c r="L7335" s="1">
        <v>0.99163179916318001</v>
      </c>
      <c r="M7335" s="2"/>
      <c r="N7335" s="2"/>
      <c r="AE7335" s="6">
        <v>-327.7</v>
      </c>
      <c r="AH7335" s="6"/>
    </row>
    <row r="7336" spans="1:34" x14ac:dyDescent="0.2">
      <c r="A7336" s="1" t="s">
        <v>9525</v>
      </c>
      <c r="B7336" s="4">
        <v>43831</v>
      </c>
      <c r="C7336" s="1">
        <v>11</v>
      </c>
      <c r="D7336" s="1">
        <v>308</v>
      </c>
      <c r="E7336" s="1">
        <v>1</v>
      </c>
      <c r="F7336" s="1">
        <v>652</v>
      </c>
      <c r="G7336" s="6" t="s">
        <v>9522</v>
      </c>
      <c r="H7336" s="1" t="s">
        <v>9520</v>
      </c>
      <c r="I7336" s="1" t="s">
        <v>628</v>
      </c>
      <c r="J7336" s="1">
        <v>0</v>
      </c>
      <c r="K7336" s="1">
        <v>0.68676214437778205</v>
      </c>
      <c r="L7336" s="1">
        <v>0.99163179916318001</v>
      </c>
      <c r="M7336" s="2"/>
      <c r="N7336" s="2"/>
      <c r="AE7336" s="6">
        <v>-327.7</v>
      </c>
      <c r="AH7336" s="6"/>
    </row>
    <row r="7337" spans="1:34" x14ac:dyDescent="0.2">
      <c r="A7337" s="1" t="s">
        <v>9526</v>
      </c>
      <c r="B7337" s="4">
        <v>43831</v>
      </c>
      <c r="C7337" s="1">
        <v>31</v>
      </c>
      <c r="D7337" s="1">
        <v>353</v>
      </c>
      <c r="E7337" s="1">
        <v>1</v>
      </c>
      <c r="F7337" s="1">
        <v>652</v>
      </c>
      <c r="G7337" s="6" t="s">
        <v>9527</v>
      </c>
      <c r="H7337" s="1" t="s">
        <v>9520</v>
      </c>
      <c r="I7337" s="1" t="s">
        <v>628</v>
      </c>
      <c r="J7337" s="1">
        <v>0</v>
      </c>
      <c r="K7337" s="1">
        <v>0.68685891232823704</v>
      </c>
      <c r="L7337" s="1">
        <v>0.99163179916318001</v>
      </c>
      <c r="M7337" s="2"/>
      <c r="N7337" s="2"/>
      <c r="AE7337" s="6">
        <v>-327.8</v>
      </c>
      <c r="AH7337" s="6"/>
    </row>
    <row r="7338" spans="1:34" x14ac:dyDescent="0.2">
      <c r="A7338" s="1" t="s">
        <v>9528</v>
      </c>
      <c r="B7338" s="4">
        <v>43831</v>
      </c>
      <c r="C7338" s="1">
        <v>25</v>
      </c>
      <c r="D7338" s="1">
        <v>302</v>
      </c>
      <c r="E7338" s="1">
        <v>1</v>
      </c>
      <c r="F7338" s="1">
        <v>652</v>
      </c>
      <c r="G7338" s="6" t="s">
        <v>9527</v>
      </c>
      <c r="H7338" s="1" t="s">
        <v>9520</v>
      </c>
      <c r="I7338" s="1" t="s">
        <v>628</v>
      </c>
      <c r="J7338" s="1">
        <v>0</v>
      </c>
      <c r="K7338" s="1">
        <v>0.68695568027869203</v>
      </c>
      <c r="L7338" s="1">
        <v>0.99163179916318001</v>
      </c>
      <c r="M7338" s="2"/>
      <c r="N7338" s="2"/>
      <c r="AE7338" s="6">
        <v>-327.8</v>
      </c>
      <c r="AH7338" s="6"/>
    </row>
    <row r="7339" spans="1:34" x14ac:dyDescent="0.2">
      <c r="A7339" s="1" t="s">
        <v>9529</v>
      </c>
      <c r="B7339" s="4">
        <v>43831</v>
      </c>
      <c r="C7339" s="1">
        <v>45</v>
      </c>
      <c r="D7339" s="1">
        <v>369</v>
      </c>
      <c r="E7339" s="1">
        <v>1</v>
      </c>
      <c r="F7339" s="1">
        <v>652</v>
      </c>
      <c r="G7339" s="6" t="s">
        <v>9527</v>
      </c>
      <c r="H7339" s="1" t="s">
        <v>9520</v>
      </c>
      <c r="I7339" s="1" t="s">
        <v>628</v>
      </c>
      <c r="J7339" s="1">
        <v>0</v>
      </c>
      <c r="K7339" s="1">
        <v>0.68705244822914702</v>
      </c>
      <c r="L7339" s="1">
        <v>0.99163179916318001</v>
      </c>
      <c r="M7339" s="2"/>
      <c r="N7339" s="2"/>
      <c r="AE7339" s="6">
        <v>-327.8</v>
      </c>
      <c r="AH7339" s="6"/>
    </row>
    <row r="7340" spans="1:34" x14ac:dyDescent="0.2">
      <c r="A7340" s="1" t="s">
        <v>9530</v>
      </c>
      <c r="B7340" s="4">
        <v>43831</v>
      </c>
      <c r="C7340" s="1">
        <v>9</v>
      </c>
      <c r="D7340" s="1">
        <v>345</v>
      </c>
      <c r="E7340" s="1">
        <v>1</v>
      </c>
      <c r="F7340" s="1">
        <v>652</v>
      </c>
      <c r="G7340" s="6" t="s">
        <v>9527</v>
      </c>
      <c r="H7340" s="1" t="s">
        <v>9520</v>
      </c>
      <c r="I7340" s="1" t="s">
        <v>628</v>
      </c>
      <c r="J7340" s="1">
        <v>0</v>
      </c>
      <c r="K7340" s="1">
        <v>0.68714921617960101</v>
      </c>
      <c r="L7340" s="1">
        <v>0.99163179916318001</v>
      </c>
      <c r="M7340" s="2"/>
      <c r="N7340" s="2"/>
      <c r="AE7340" s="6">
        <v>-327.8</v>
      </c>
      <c r="AH7340" s="6"/>
    </row>
    <row r="7341" spans="1:34" x14ac:dyDescent="0.2">
      <c r="A7341" s="1" t="s">
        <v>9531</v>
      </c>
      <c r="B7341" s="4">
        <v>43831</v>
      </c>
      <c r="C7341" s="1">
        <v>7</v>
      </c>
      <c r="D7341" s="1">
        <v>330</v>
      </c>
      <c r="E7341" s="1">
        <v>1</v>
      </c>
      <c r="F7341" s="1">
        <v>652</v>
      </c>
      <c r="G7341" s="6" t="s">
        <v>9527</v>
      </c>
      <c r="H7341" s="1" t="s">
        <v>9520</v>
      </c>
      <c r="I7341" s="1" t="s">
        <v>628</v>
      </c>
      <c r="J7341" s="1">
        <v>0</v>
      </c>
      <c r="K7341" s="1">
        <v>0.687245984130056</v>
      </c>
      <c r="L7341" s="1">
        <v>0.99163179916318001</v>
      </c>
      <c r="M7341" s="2"/>
      <c r="N7341" s="2"/>
      <c r="AE7341" s="6">
        <v>-327.8</v>
      </c>
      <c r="AH7341" s="6"/>
    </row>
    <row r="7342" spans="1:34" x14ac:dyDescent="0.2">
      <c r="A7342" s="1" t="s">
        <v>9532</v>
      </c>
      <c r="B7342" s="4">
        <v>43831</v>
      </c>
      <c r="C7342" s="1">
        <v>8</v>
      </c>
      <c r="D7342" s="1">
        <v>286</v>
      </c>
      <c r="E7342" s="1">
        <v>1</v>
      </c>
      <c r="F7342" s="1">
        <v>652</v>
      </c>
      <c r="G7342" s="6" t="s">
        <v>9527</v>
      </c>
      <c r="H7342" s="1" t="s">
        <v>9520</v>
      </c>
      <c r="I7342" s="1" t="s">
        <v>628</v>
      </c>
      <c r="J7342" s="1">
        <v>0</v>
      </c>
      <c r="K7342" s="1">
        <v>0.68734275208051099</v>
      </c>
      <c r="L7342" s="1">
        <v>0.99163179916318001</v>
      </c>
      <c r="M7342" s="2"/>
      <c r="N7342" s="2"/>
      <c r="AE7342" s="6">
        <v>-327.8</v>
      </c>
      <c r="AH7342" s="6"/>
    </row>
    <row r="7343" spans="1:34" x14ac:dyDescent="0.2">
      <c r="A7343" s="1" t="s">
        <v>9533</v>
      </c>
      <c r="B7343" s="4">
        <v>43831</v>
      </c>
      <c r="C7343" s="1">
        <v>10</v>
      </c>
      <c r="D7343" s="1">
        <v>347</v>
      </c>
      <c r="E7343" s="1">
        <v>1</v>
      </c>
      <c r="F7343" s="1">
        <v>652</v>
      </c>
      <c r="G7343" s="6" t="s">
        <v>9527</v>
      </c>
      <c r="H7343" s="1" t="s">
        <v>9520</v>
      </c>
      <c r="I7343" s="1" t="s">
        <v>628</v>
      </c>
      <c r="J7343" s="1">
        <v>0</v>
      </c>
      <c r="K7343" s="1">
        <v>0.68743952003096598</v>
      </c>
      <c r="L7343" s="1">
        <v>0.99163179916318001</v>
      </c>
      <c r="M7343" s="2"/>
      <c r="N7343" s="2"/>
      <c r="AE7343" s="6">
        <v>-327.8</v>
      </c>
      <c r="AH7343" s="6"/>
    </row>
    <row r="7344" spans="1:34" x14ac:dyDescent="0.2">
      <c r="A7344" s="1" t="s">
        <v>9534</v>
      </c>
      <c r="B7344" s="4">
        <v>43831</v>
      </c>
      <c r="C7344" s="1">
        <v>7</v>
      </c>
      <c r="D7344" s="1">
        <v>329</v>
      </c>
      <c r="E7344" s="1">
        <v>1</v>
      </c>
      <c r="F7344" s="1">
        <v>652</v>
      </c>
      <c r="G7344" s="6" t="s">
        <v>9527</v>
      </c>
      <c r="H7344" s="1" t="s">
        <v>9520</v>
      </c>
      <c r="I7344" s="1" t="s">
        <v>628</v>
      </c>
      <c r="J7344" s="1">
        <v>0</v>
      </c>
      <c r="K7344" s="1">
        <v>0.68753628798142097</v>
      </c>
      <c r="L7344" s="1">
        <v>0.99163179916318001</v>
      </c>
      <c r="M7344" s="2"/>
      <c r="N7344" s="2"/>
      <c r="AE7344" s="6">
        <v>-327.8</v>
      </c>
      <c r="AH7344" s="6"/>
    </row>
    <row r="7345" spans="1:34" x14ac:dyDescent="0.2">
      <c r="A7345" s="1" t="s">
        <v>9535</v>
      </c>
      <c r="B7345" s="4">
        <v>43831</v>
      </c>
      <c r="C7345" s="1">
        <v>46</v>
      </c>
      <c r="D7345" s="1">
        <v>397</v>
      </c>
      <c r="E7345" s="1">
        <v>1</v>
      </c>
      <c r="F7345" s="1">
        <v>652</v>
      </c>
      <c r="G7345" s="6" t="s">
        <v>9527</v>
      </c>
      <c r="H7345" s="1" t="s">
        <v>9520</v>
      </c>
      <c r="I7345" s="1" t="s">
        <v>628</v>
      </c>
      <c r="J7345" s="1">
        <v>0</v>
      </c>
      <c r="K7345" s="1">
        <v>0.68763305593187496</v>
      </c>
      <c r="L7345" s="1">
        <v>0.99163179916318001</v>
      </c>
      <c r="M7345" s="2"/>
      <c r="N7345" s="2"/>
      <c r="AE7345" s="6">
        <v>-327.8</v>
      </c>
      <c r="AH7345" s="6"/>
    </row>
    <row r="7346" spans="1:34" x14ac:dyDescent="0.2">
      <c r="A7346" s="1" t="s">
        <v>9536</v>
      </c>
      <c r="B7346" s="4">
        <v>43831</v>
      </c>
      <c r="C7346" s="1">
        <v>11</v>
      </c>
      <c r="D7346" s="1">
        <v>328</v>
      </c>
      <c r="E7346" s="1">
        <v>1</v>
      </c>
      <c r="F7346" s="1">
        <v>652</v>
      </c>
      <c r="G7346" s="6" t="s">
        <v>9537</v>
      </c>
      <c r="H7346" s="1" t="s">
        <v>9520</v>
      </c>
      <c r="I7346" s="1" t="s">
        <v>628</v>
      </c>
      <c r="J7346" s="1">
        <v>0</v>
      </c>
      <c r="K7346" s="1">
        <v>0.68772982388232995</v>
      </c>
      <c r="L7346" s="1">
        <v>0.99163179916318001</v>
      </c>
      <c r="M7346" s="2"/>
      <c r="N7346" s="2"/>
      <c r="AE7346" s="6">
        <v>-327.9</v>
      </c>
      <c r="AH7346" s="6"/>
    </row>
    <row r="7347" spans="1:34" x14ac:dyDescent="0.2">
      <c r="A7347" s="1" t="s">
        <v>9538</v>
      </c>
      <c r="B7347" s="4">
        <v>43831</v>
      </c>
      <c r="C7347" s="1">
        <v>54</v>
      </c>
      <c r="D7347" s="1">
        <v>383</v>
      </c>
      <c r="E7347" s="1">
        <v>1</v>
      </c>
      <c r="F7347" s="1">
        <v>652</v>
      </c>
      <c r="G7347" s="6" t="s">
        <v>9537</v>
      </c>
      <c r="H7347" s="1" t="s">
        <v>9520</v>
      </c>
      <c r="I7347" s="1" t="s">
        <v>628</v>
      </c>
      <c r="J7347" s="1">
        <v>0</v>
      </c>
      <c r="K7347" s="1">
        <v>0.68782659183278505</v>
      </c>
      <c r="L7347" s="1">
        <v>0.99163179916318001</v>
      </c>
      <c r="M7347" s="2"/>
      <c r="N7347" s="2"/>
      <c r="AE7347" s="6">
        <v>-327.9</v>
      </c>
      <c r="AH7347" s="6"/>
    </row>
    <row r="7348" spans="1:34" x14ac:dyDescent="0.2">
      <c r="A7348" s="1" t="s">
        <v>9539</v>
      </c>
      <c r="B7348" s="4">
        <v>43831</v>
      </c>
      <c r="C7348" s="1">
        <v>5</v>
      </c>
      <c r="D7348" s="1">
        <v>333</v>
      </c>
      <c r="E7348" s="1">
        <v>1</v>
      </c>
      <c r="F7348" s="1">
        <v>652</v>
      </c>
      <c r="G7348" s="6" t="s">
        <v>9537</v>
      </c>
      <c r="H7348" s="1" t="s">
        <v>9540</v>
      </c>
      <c r="I7348" s="1" t="s">
        <v>628</v>
      </c>
      <c r="J7348" s="1">
        <v>0</v>
      </c>
      <c r="K7348" s="1">
        <v>0.68792335978324004</v>
      </c>
      <c r="L7348" s="1">
        <v>0.99163179916318001</v>
      </c>
      <c r="M7348" s="2"/>
      <c r="N7348" s="2"/>
      <c r="AE7348" s="6">
        <v>-327.9</v>
      </c>
      <c r="AH7348" s="6"/>
    </row>
    <row r="7349" spans="1:34" x14ac:dyDescent="0.2">
      <c r="A7349" s="1" t="s">
        <v>9541</v>
      </c>
      <c r="B7349" s="4">
        <v>43831</v>
      </c>
      <c r="C7349" s="1">
        <v>7</v>
      </c>
      <c r="D7349" s="1">
        <v>298</v>
      </c>
      <c r="E7349" s="1">
        <v>1</v>
      </c>
      <c r="F7349" s="1">
        <v>652</v>
      </c>
      <c r="G7349" s="6" t="s">
        <v>9537</v>
      </c>
      <c r="H7349" s="1" t="s">
        <v>9540</v>
      </c>
      <c r="I7349" s="1" t="s">
        <v>628</v>
      </c>
      <c r="J7349" s="1">
        <v>0</v>
      </c>
      <c r="K7349" s="1">
        <v>0.68802012773369503</v>
      </c>
      <c r="L7349" s="1">
        <v>0.99163179916318001</v>
      </c>
      <c r="M7349" s="2"/>
      <c r="N7349" s="2"/>
      <c r="AE7349" s="6">
        <v>-327.9</v>
      </c>
      <c r="AH7349" s="6"/>
    </row>
    <row r="7350" spans="1:34" x14ac:dyDescent="0.2">
      <c r="A7350" s="1" t="s">
        <v>9542</v>
      </c>
      <c r="B7350" s="4">
        <v>43831</v>
      </c>
      <c r="C7350" s="1">
        <v>53</v>
      </c>
      <c r="D7350" s="1">
        <v>404</v>
      </c>
      <c r="E7350" s="1">
        <v>1</v>
      </c>
      <c r="F7350" s="1">
        <v>652</v>
      </c>
      <c r="G7350" s="6" t="s">
        <v>9537</v>
      </c>
      <c r="H7350" s="1" t="s">
        <v>9540</v>
      </c>
      <c r="I7350" s="1" t="s">
        <v>628</v>
      </c>
      <c r="J7350" s="1">
        <v>0</v>
      </c>
      <c r="K7350" s="1">
        <v>0.68811689568414902</v>
      </c>
      <c r="L7350" s="1">
        <v>0.99163179916318001</v>
      </c>
      <c r="M7350" s="2"/>
      <c r="N7350" s="2"/>
      <c r="AE7350" s="6">
        <v>-327.9</v>
      </c>
      <c r="AH7350" s="6"/>
    </row>
    <row r="7351" spans="1:34" x14ac:dyDescent="0.2">
      <c r="A7351" s="1" t="s">
        <v>9543</v>
      </c>
      <c r="B7351" s="4">
        <v>43831</v>
      </c>
      <c r="C7351" s="1">
        <v>4</v>
      </c>
      <c r="D7351" s="1">
        <v>322</v>
      </c>
      <c r="E7351" s="1">
        <v>1</v>
      </c>
      <c r="F7351" s="1">
        <v>652</v>
      </c>
      <c r="G7351" s="6" t="s">
        <v>9537</v>
      </c>
      <c r="H7351" s="1" t="s">
        <v>9540</v>
      </c>
      <c r="I7351" s="1" t="s">
        <v>628</v>
      </c>
      <c r="J7351" s="1">
        <v>0</v>
      </c>
      <c r="K7351" s="1">
        <v>0.68821366363460401</v>
      </c>
      <c r="L7351" s="1">
        <v>0.99163179916318001</v>
      </c>
      <c r="M7351" s="2"/>
      <c r="N7351" s="2"/>
      <c r="AE7351" s="6">
        <v>-327.9</v>
      </c>
      <c r="AH7351" s="6"/>
    </row>
    <row r="7352" spans="1:34" x14ac:dyDescent="0.2">
      <c r="A7352" s="1" t="s">
        <v>9544</v>
      </c>
      <c r="B7352" s="4">
        <v>43831</v>
      </c>
      <c r="C7352" s="1">
        <v>14</v>
      </c>
      <c r="D7352" s="1">
        <v>337</v>
      </c>
      <c r="E7352" s="1">
        <v>1</v>
      </c>
      <c r="F7352" s="1">
        <v>652</v>
      </c>
      <c r="G7352" s="6" t="s">
        <v>9545</v>
      </c>
      <c r="H7352" s="1" t="s">
        <v>9540</v>
      </c>
      <c r="I7352" s="1" t="s">
        <v>628</v>
      </c>
      <c r="J7352" s="1">
        <v>0</v>
      </c>
      <c r="K7352" s="1">
        <v>0.688310431585059</v>
      </c>
      <c r="L7352" s="1">
        <v>0.99163179916318001</v>
      </c>
      <c r="M7352" s="2"/>
      <c r="N7352" s="2"/>
      <c r="AE7352" s="6">
        <v>-328</v>
      </c>
      <c r="AH7352" s="6"/>
    </row>
    <row r="7353" spans="1:34" x14ac:dyDescent="0.2">
      <c r="A7353" s="1" t="s">
        <v>9546</v>
      </c>
      <c r="B7353" s="4">
        <v>43831</v>
      </c>
      <c r="C7353" s="1">
        <v>60</v>
      </c>
      <c r="D7353" s="1">
        <v>340</v>
      </c>
      <c r="E7353" s="1">
        <v>1</v>
      </c>
      <c r="F7353" s="1">
        <v>652</v>
      </c>
      <c r="G7353" s="6" t="s">
        <v>9545</v>
      </c>
      <c r="H7353" s="1" t="s">
        <v>9540</v>
      </c>
      <c r="I7353" s="1" t="s">
        <v>628</v>
      </c>
      <c r="J7353" s="1">
        <v>0</v>
      </c>
      <c r="K7353" s="1">
        <v>0.68840719953551399</v>
      </c>
      <c r="L7353" s="1">
        <v>0.99163179916318001</v>
      </c>
      <c r="M7353" s="2"/>
      <c r="N7353" s="2"/>
      <c r="AE7353" s="6">
        <v>-328</v>
      </c>
      <c r="AH7353" s="6"/>
    </row>
    <row r="7354" spans="1:34" x14ac:dyDescent="0.2">
      <c r="A7354" s="1" t="s">
        <v>9547</v>
      </c>
      <c r="B7354" s="4">
        <v>43831</v>
      </c>
      <c r="C7354" s="1">
        <v>60</v>
      </c>
      <c r="D7354" s="1">
        <v>340</v>
      </c>
      <c r="E7354" s="1">
        <v>1</v>
      </c>
      <c r="F7354" s="1">
        <v>652</v>
      </c>
      <c r="G7354" s="6" t="s">
        <v>9545</v>
      </c>
      <c r="H7354" s="1" t="s">
        <v>9540</v>
      </c>
      <c r="I7354" s="1" t="s">
        <v>628</v>
      </c>
      <c r="J7354" s="1">
        <v>0</v>
      </c>
      <c r="K7354" s="1">
        <v>0.68850396748596898</v>
      </c>
      <c r="L7354" s="1">
        <v>0.99163179916318001</v>
      </c>
      <c r="M7354" s="2"/>
      <c r="N7354" s="2"/>
      <c r="AE7354" s="6">
        <v>-328</v>
      </c>
      <c r="AH7354" s="6"/>
    </row>
    <row r="7355" spans="1:34" x14ac:dyDescent="0.2">
      <c r="A7355" s="1" t="s">
        <v>9548</v>
      </c>
      <c r="B7355" s="4">
        <v>43831</v>
      </c>
      <c r="C7355" s="1">
        <v>13</v>
      </c>
      <c r="D7355" s="1">
        <v>338</v>
      </c>
      <c r="E7355" s="1">
        <v>1</v>
      </c>
      <c r="F7355" s="1">
        <v>652</v>
      </c>
      <c r="G7355" s="6" t="s">
        <v>9545</v>
      </c>
      <c r="H7355" s="1" t="s">
        <v>9540</v>
      </c>
      <c r="I7355" s="1" t="s">
        <v>628</v>
      </c>
      <c r="J7355" s="1">
        <v>0</v>
      </c>
      <c r="K7355" s="1">
        <v>0.68860073543642297</v>
      </c>
      <c r="L7355" s="1">
        <v>0.99163179916318001</v>
      </c>
      <c r="M7355" s="2"/>
      <c r="N7355" s="2"/>
      <c r="AE7355" s="6">
        <v>-328</v>
      </c>
      <c r="AH7355" s="6"/>
    </row>
    <row r="7356" spans="1:34" x14ac:dyDescent="0.2">
      <c r="A7356" s="1" t="s">
        <v>9549</v>
      </c>
      <c r="B7356" s="4">
        <v>43831</v>
      </c>
      <c r="C7356" s="1">
        <v>12</v>
      </c>
      <c r="D7356" s="1">
        <v>331</v>
      </c>
      <c r="E7356" s="1">
        <v>1</v>
      </c>
      <c r="F7356" s="1">
        <v>652</v>
      </c>
      <c r="G7356" s="6" t="s">
        <v>9545</v>
      </c>
      <c r="H7356" s="1" t="s">
        <v>9540</v>
      </c>
      <c r="I7356" s="1" t="s">
        <v>628</v>
      </c>
      <c r="J7356" s="1">
        <v>0</v>
      </c>
      <c r="K7356" s="1">
        <v>0.68869750338687796</v>
      </c>
      <c r="L7356" s="1">
        <v>0.99163179916318001</v>
      </c>
      <c r="M7356" s="2"/>
      <c r="N7356" s="2"/>
      <c r="AE7356" s="6">
        <v>-328</v>
      </c>
      <c r="AH7356" s="6"/>
    </row>
    <row r="7357" spans="1:34" x14ac:dyDescent="0.2">
      <c r="A7357" s="1" t="s">
        <v>9550</v>
      </c>
      <c r="B7357" s="4">
        <v>43831</v>
      </c>
      <c r="C7357" s="1">
        <v>9</v>
      </c>
      <c r="D7357" s="1">
        <v>336</v>
      </c>
      <c r="E7357" s="1">
        <v>1</v>
      </c>
      <c r="F7357" s="1">
        <v>652</v>
      </c>
      <c r="G7357" s="6" t="s">
        <v>9545</v>
      </c>
      <c r="H7357" s="1" t="s">
        <v>9540</v>
      </c>
      <c r="I7357" s="1" t="s">
        <v>628</v>
      </c>
      <c r="J7357" s="1">
        <v>0</v>
      </c>
      <c r="K7357" s="1">
        <v>0.68879427133733295</v>
      </c>
      <c r="L7357" s="1">
        <v>0.99163179916318001</v>
      </c>
      <c r="M7357" s="2"/>
      <c r="N7357" s="2"/>
      <c r="AE7357" s="6">
        <v>-328</v>
      </c>
      <c r="AH7357" s="6"/>
    </row>
    <row r="7358" spans="1:34" x14ac:dyDescent="0.2">
      <c r="A7358" s="1" t="s">
        <v>9551</v>
      </c>
      <c r="B7358" s="4">
        <v>43831</v>
      </c>
      <c r="C7358" s="1">
        <v>3</v>
      </c>
      <c r="D7358" s="1">
        <v>328</v>
      </c>
      <c r="E7358" s="1">
        <v>1</v>
      </c>
      <c r="F7358" s="1">
        <v>652</v>
      </c>
      <c r="G7358" s="6" t="s">
        <v>9545</v>
      </c>
      <c r="H7358" s="1" t="s">
        <v>9540</v>
      </c>
      <c r="I7358" s="1" t="s">
        <v>628</v>
      </c>
      <c r="J7358" s="1">
        <v>0</v>
      </c>
      <c r="K7358" s="1">
        <v>0.68889103928778805</v>
      </c>
      <c r="L7358" s="1">
        <v>0.99163179916318001</v>
      </c>
      <c r="M7358" s="2"/>
      <c r="N7358" s="2"/>
      <c r="AE7358" s="6">
        <v>-328</v>
      </c>
      <c r="AH7358" s="6"/>
    </row>
    <row r="7359" spans="1:34" x14ac:dyDescent="0.2">
      <c r="A7359" s="1" t="s">
        <v>9552</v>
      </c>
      <c r="B7359" s="4">
        <v>43831</v>
      </c>
      <c r="C7359" s="1">
        <v>25</v>
      </c>
      <c r="D7359" s="1">
        <v>318</v>
      </c>
      <c r="E7359" s="1">
        <v>1</v>
      </c>
      <c r="F7359" s="1">
        <v>652</v>
      </c>
      <c r="G7359" s="6" t="s">
        <v>9545</v>
      </c>
      <c r="H7359" s="1" t="s">
        <v>9540</v>
      </c>
      <c r="I7359" s="1" t="s">
        <v>628</v>
      </c>
      <c r="J7359" s="1">
        <v>0</v>
      </c>
      <c r="K7359" s="1">
        <v>0.68898780723824304</v>
      </c>
      <c r="L7359" s="1">
        <v>0.99163179916318001</v>
      </c>
      <c r="M7359" s="2"/>
      <c r="N7359" s="2"/>
      <c r="AE7359" s="6">
        <v>-328</v>
      </c>
      <c r="AH7359" s="6"/>
    </row>
    <row r="7360" spans="1:34" x14ac:dyDescent="0.2">
      <c r="A7360" s="1" t="s">
        <v>9553</v>
      </c>
      <c r="B7360" s="4">
        <v>43831</v>
      </c>
      <c r="C7360" s="1">
        <v>3</v>
      </c>
      <c r="D7360" s="1">
        <v>317</v>
      </c>
      <c r="E7360" s="1">
        <v>1</v>
      </c>
      <c r="F7360" s="1">
        <v>652</v>
      </c>
      <c r="G7360" s="6" t="s">
        <v>9545</v>
      </c>
      <c r="H7360" s="1" t="s">
        <v>9540</v>
      </c>
      <c r="I7360" s="1" t="s">
        <v>628</v>
      </c>
      <c r="J7360" s="1">
        <v>0</v>
      </c>
      <c r="K7360" s="1">
        <v>0.68908457518869803</v>
      </c>
      <c r="L7360" s="1">
        <v>0.99163179916318001</v>
      </c>
      <c r="M7360" s="2"/>
      <c r="N7360" s="2"/>
      <c r="AE7360" s="6">
        <v>-328</v>
      </c>
      <c r="AH7360" s="6"/>
    </row>
    <row r="7361" spans="1:34" x14ac:dyDescent="0.2">
      <c r="A7361" s="1" t="s">
        <v>9554</v>
      </c>
      <c r="B7361" s="4">
        <v>43831</v>
      </c>
      <c r="C7361" s="1">
        <v>7</v>
      </c>
      <c r="D7361" s="1">
        <v>329</v>
      </c>
      <c r="E7361" s="1">
        <v>1</v>
      </c>
      <c r="F7361" s="1">
        <v>652</v>
      </c>
      <c r="G7361" s="6" t="s">
        <v>9545</v>
      </c>
      <c r="H7361" s="1" t="s">
        <v>9540</v>
      </c>
      <c r="I7361" s="1" t="s">
        <v>628</v>
      </c>
      <c r="J7361" s="1">
        <v>0</v>
      </c>
      <c r="K7361" s="1">
        <v>0.68918134313915203</v>
      </c>
      <c r="L7361" s="1">
        <v>0.99163179916318001</v>
      </c>
      <c r="M7361" s="2"/>
      <c r="N7361" s="2"/>
      <c r="AE7361" s="6">
        <v>-328</v>
      </c>
      <c r="AH7361" s="6"/>
    </row>
    <row r="7362" spans="1:34" x14ac:dyDescent="0.2">
      <c r="A7362" s="1" t="s">
        <v>9555</v>
      </c>
      <c r="B7362" s="4">
        <v>43831</v>
      </c>
      <c r="C7362" s="1">
        <v>16</v>
      </c>
      <c r="D7362" s="1">
        <v>320</v>
      </c>
      <c r="E7362" s="1">
        <v>1</v>
      </c>
      <c r="F7362" s="1">
        <v>652</v>
      </c>
      <c r="G7362" s="6" t="s">
        <v>9545</v>
      </c>
      <c r="H7362" s="1" t="s">
        <v>9540</v>
      </c>
      <c r="I7362" s="1" t="s">
        <v>628</v>
      </c>
      <c r="J7362" s="1">
        <v>0</v>
      </c>
      <c r="K7362" s="1">
        <v>0.68927811108960702</v>
      </c>
      <c r="L7362" s="1">
        <v>0.99163179916318001</v>
      </c>
      <c r="M7362" s="2"/>
      <c r="N7362" s="2"/>
      <c r="AE7362" s="6">
        <v>-328</v>
      </c>
      <c r="AH7362" s="6"/>
    </row>
    <row r="7363" spans="1:34" x14ac:dyDescent="0.2">
      <c r="A7363" s="1" t="s">
        <v>9556</v>
      </c>
      <c r="B7363" s="4">
        <v>43831</v>
      </c>
      <c r="C7363" s="1">
        <v>16</v>
      </c>
      <c r="D7363" s="1">
        <v>345</v>
      </c>
      <c r="E7363" s="1">
        <v>1</v>
      </c>
      <c r="F7363" s="1">
        <v>652</v>
      </c>
      <c r="G7363" s="6" t="s">
        <v>9545</v>
      </c>
      <c r="H7363" s="1" t="s">
        <v>9540</v>
      </c>
      <c r="I7363" s="1" t="s">
        <v>628</v>
      </c>
      <c r="J7363" s="1">
        <v>0</v>
      </c>
      <c r="K7363" s="1">
        <v>0.68937487904006201</v>
      </c>
      <c r="L7363" s="1">
        <v>0.99163179916318001</v>
      </c>
      <c r="M7363" s="2"/>
      <c r="N7363" s="2"/>
      <c r="AE7363" s="6">
        <v>-328</v>
      </c>
      <c r="AH7363" s="6"/>
    </row>
    <row r="7364" spans="1:34" x14ac:dyDescent="0.2">
      <c r="A7364" s="1" t="s">
        <v>9557</v>
      </c>
      <c r="B7364" s="4">
        <v>43831</v>
      </c>
      <c r="C7364" s="1">
        <v>46</v>
      </c>
      <c r="D7364" s="1">
        <v>392</v>
      </c>
      <c r="E7364" s="1">
        <v>1</v>
      </c>
      <c r="F7364" s="1">
        <v>652</v>
      </c>
      <c r="G7364" s="6" t="s">
        <v>9545</v>
      </c>
      <c r="H7364" s="1" t="s">
        <v>9540</v>
      </c>
      <c r="I7364" s="1" t="s">
        <v>628</v>
      </c>
      <c r="J7364" s="1">
        <v>0</v>
      </c>
      <c r="K7364" s="1">
        <v>0.689471646990517</v>
      </c>
      <c r="L7364" s="1">
        <v>0.99163179916318001</v>
      </c>
      <c r="M7364" s="2"/>
      <c r="N7364" s="2"/>
      <c r="AE7364" s="6">
        <v>-328</v>
      </c>
      <c r="AH7364" s="6"/>
    </row>
    <row r="7365" spans="1:34" x14ac:dyDescent="0.2">
      <c r="A7365" s="1" t="s">
        <v>9558</v>
      </c>
      <c r="B7365" s="4">
        <v>43831</v>
      </c>
      <c r="C7365" s="1">
        <v>14</v>
      </c>
      <c r="D7365" s="1">
        <v>348</v>
      </c>
      <c r="E7365" s="1">
        <v>1</v>
      </c>
      <c r="F7365" s="1">
        <v>652</v>
      </c>
      <c r="G7365" s="6" t="s">
        <v>9559</v>
      </c>
      <c r="H7365" s="1" t="s">
        <v>9540</v>
      </c>
      <c r="I7365" s="1" t="s">
        <v>628</v>
      </c>
      <c r="J7365" s="1">
        <v>0</v>
      </c>
      <c r="K7365" s="1">
        <v>0.68956841494097199</v>
      </c>
      <c r="L7365" s="1">
        <v>0.99163179916318001</v>
      </c>
      <c r="M7365" s="2"/>
      <c r="N7365" s="2"/>
      <c r="AE7365" s="6">
        <v>-328.1</v>
      </c>
      <c r="AH7365" s="6"/>
    </row>
    <row r="7366" spans="1:34" x14ac:dyDescent="0.2">
      <c r="A7366" s="1" t="s">
        <v>9560</v>
      </c>
      <c r="B7366" s="4">
        <v>43831</v>
      </c>
      <c r="C7366" s="1">
        <v>31</v>
      </c>
      <c r="D7366" s="1">
        <v>367</v>
      </c>
      <c r="E7366" s="1">
        <v>1</v>
      </c>
      <c r="F7366" s="1">
        <v>652</v>
      </c>
      <c r="G7366" s="6" t="s">
        <v>9559</v>
      </c>
      <c r="H7366" s="1" t="s">
        <v>9540</v>
      </c>
      <c r="I7366" s="1" t="s">
        <v>628</v>
      </c>
      <c r="J7366" s="1">
        <v>0</v>
      </c>
      <c r="K7366" s="1">
        <v>0.68966518289142598</v>
      </c>
      <c r="L7366" s="1">
        <v>0.99163179916318001</v>
      </c>
      <c r="M7366" s="2"/>
      <c r="N7366" s="2"/>
      <c r="AE7366" s="6">
        <v>-328.1</v>
      </c>
      <c r="AH7366" s="6"/>
    </row>
    <row r="7367" spans="1:34" x14ac:dyDescent="0.2">
      <c r="A7367" s="1" t="s">
        <v>9561</v>
      </c>
      <c r="B7367" s="4">
        <v>43831</v>
      </c>
      <c r="C7367" s="1">
        <v>25</v>
      </c>
      <c r="D7367" s="1">
        <v>322</v>
      </c>
      <c r="E7367" s="1">
        <v>1</v>
      </c>
      <c r="F7367" s="1">
        <v>652</v>
      </c>
      <c r="G7367" s="6" t="s">
        <v>9559</v>
      </c>
      <c r="H7367" s="1" t="s">
        <v>9562</v>
      </c>
      <c r="I7367" s="1" t="s">
        <v>628</v>
      </c>
      <c r="J7367" s="1">
        <v>0</v>
      </c>
      <c r="K7367" s="1">
        <v>0.68976195084188097</v>
      </c>
      <c r="L7367" s="1">
        <v>0.99163179916318001</v>
      </c>
      <c r="M7367" s="2"/>
      <c r="N7367" s="2"/>
      <c r="AE7367" s="6">
        <v>-328.1</v>
      </c>
      <c r="AH7367" s="6"/>
    </row>
    <row r="7368" spans="1:34" x14ac:dyDescent="0.2">
      <c r="A7368" s="1" t="s">
        <v>9563</v>
      </c>
      <c r="B7368" s="4">
        <v>43831</v>
      </c>
      <c r="C7368" s="1">
        <v>4</v>
      </c>
      <c r="D7368" s="1">
        <v>329</v>
      </c>
      <c r="E7368" s="1">
        <v>1</v>
      </c>
      <c r="F7368" s="1">
        <v>652</v>
      </c>
      <c r="G7368" s="6" t="s">
        <v>9559</v>
      </c>
      <c r="H7368" s="1" t="s">
        <v>9562</v>
      </c>
      <c r="I7368" s="1" t="s">
        <v>628</v>
      </c>
      <c r="J7368" s="1">
        <v>0</v>
      </c>
      <c r="K7368" s="1">
        <v>0.68985871879233596</v>
      </c>
      <c r="L7368" s="1">
        <v>0.99163179916318001</v>
      </c>
      <c r="M7368" s="2"/>
      <c r="N7368" s="2"/>
      <c r="AE7368" s="6">
        <v>-328.1</v>
      </c>
      <c r="AH7368" s="6"/>
    </row>
    <row r="7369" spans="1:34" x14ac:dyDescent="0.2">
      <c r="A7369" s="1" t="s">
        <v>9564</v>
      </c>
      <c r="B7369" s="4">
        <v>43831</v>
      </c>
      <c r="C7369" s="1">
        <v>4</v>
      </c>
      <c r="D7369" s="1">
        <v>329</v>
      </c>
      <c r="E7369" s="1">
        <v>1</v>
      </c>
      <c r="F7369" s="1">
        <v>652</v>
      </c>
      <c r="G7369" s="6" t="s">
        <v>9559</v>
      </c>
      <c r="H7369" s="1" t="s">
        <v>9562</v>
      </c>
      <c r="I7369" s="1" t="s">
        <v>628</v>
      </c>
      <c r="J7369" s="1">
        <v>0</v>
      </c>
      <c r="K7369" s="1">
        <v>0.68995548674279095</v>
      </c>
      <c r="L7369" s="1">
        <v>0.99163179916318001</v>
      </c>
      <c r="M7369" s="2"/>
      <c r="N7369" s="2"/>
      <c r="AE7369" s="6">
        <v>-328.1</v>
      </c>
      <c r="AH7369" s="6"/>
    </row>
    <row r="7370" spans="1:34" x14ac:dyDescent="0.2">
      <c r="A7370" s="1" t="s">
        <v>9565</v>
      </c>
      <c r="B7370" s="4">
        <v>43831</v>
      </c>
      <c r="C7370" s="1">
        <v>43</v>
      </c>
      <c r="D7370" s="1">
        <v>385</v>
      </c>
      <c r="E7370" s="1">
        <v>1</v>
      </c>
      <c r="F7370" s="1">
        <v>652</v>
      </c>
      <c r="G7370" s="6" t="s">
        <v>9559</v>
      </c>
      <c r="H7370" s="1" t="s">
        <v>9562</v>
      </c>
      <c r="I7370" s="1" t="s">
        <v>628</v>
      </c>
      <c r="J7370" s="1">
        <v>0</v>
      </c>
      <c r="K7370" s="1">
        <v>0.69005225469324605</v>
      </c>
      <c r="L7370" s="1">
        <v>0.99163179916318001</v>
      </c>
      <c r="M7370" s="2"/>
      <c r="N7370" s="2"/>
      <c r="AE7370" s="6">
        <v>-328.1</v>
      </c>
      <c r="AH7370" s="6"/>
    </row>
    <row r="7371" spans="1:34" x14ac:dyDescent="0.2">
      <c r="A7371" s="1" t="s">
        <v>9566</v>
      </c>
      <c r="B7371" s="4">
        <v>43831</v>
      </c>
      <c r="C7371" s="1">
        <v>11</v>
      </c>
      <c r="D7371" s="1">
        <v>341</v>
      </c>
      <c r="E7371" s="1">
        <v>1</v>
      </c>
      <c r="F7371" s="1">
        <v>652</v>
      </c>
      <c r="G7371" s="6" t="s">
        <v>9559</v>
      </c>
      <c r="H7371" s="1" t="s">
        <v>9562</v>
      </c>
      <c r="I7371" s="1" t="s">
        <v>628</v>
      </c>
      <c r="J7371" s="1">
        <v>0</v>
      </c>
      <c r="K7371" s="1">
        <v>0.69014902264370004</v>
      </c>
      <c r="L7371" s="1">
        <v>0.99163179916318001</v>
      </c>
      <c r="M7371" s="2"/>
      <c r="N7371" s="2"/>
      <c r="AE7371" s="6">
        <v>-328.1</v>
      </c>
      <c r="AH7371" s="6"/>
    </row>
    <row r="7372" spans="1:34" x14ac:dyDescent="0.2">
      <c r="A7372" s="1" t="s">
        <v>9567</v>
      </c>
      <c r="B7372" s="4">
        <v>43831</v>
      </c>
      <c r="C7372" s="1">
        <v>8</v>
      </c>
      <c r="D7372" s="1">
        <v>327</v>
      </c>
      <c r="E7372" s="1">
        <v>1</v>
      </c>
      <c r="F7372" s="1">
        <v>652</v>
      </c>
      <c r="G7372" s="6" t="s">
        <v>9559</v>
      </c>
      <c r="H7372" s="1" t="s">
        <v>9562</v>
      </c>
      <c r="I7372" s="1" t="s">
        <v>628</v>
      </c>
      <c r="J7372" s="1">
        <v>0</v>
      </c>
      <c r="K7372" s="1">
        <v>0.69024579059415503</v>
      </c>
      <c r="L7372" s="1">
        <v>0.99163179916318001</v>
      </c>
      <c r="M7372" s="2"/>
      <c r="N7372" s="2"/>
      <c r="AE7372" s="6">
        <v>-328.1</v>
      </c>
      <c r="AH7372" s="6"/>
    </row>
    <row r="7373" spans="1:34" x14ac:dyDescent="0.2">
      <c r="A7373" s="1" t="s">
        <v>9568</v>
      </c>
      <c r="B7373" s="4">
        <v>43831</v>
      </c>
      <c r="C7373" s="1">
        <v>12</v>
      </c>
      <c r="D7373" s="1">
        <v>319</v>
      </c>
      <c r="E7373" s="1">
        <v>1</v>
      </c>
      <c r="F7373" s="1">
        <v>652</v>
      </c>
      <c r="G7373" s="6" t="s">
        <v>9569</v>
      </c>
      <c r="H7373" s="1" t="s">
        <v>9562</v>
      </c>
      <c r="I7373" s="1" t="s">
        <v>628</v>
      </c>
      <c r="J7373" s="1">
        <v>0</v>
      </c>
      <c r="K7373" s="1">
        <v>0.69034255854461002</v>
      </c>
      <c r="L7373" s="1">
        <v>0.99163179916318001</v>
      </c>
      <c r="M7373" s="2"/>
      <c r="N7373" s="2"/>
      <c r="AE7373" s="6">
        <v>-328.2</v>
      </c>
      <c r="AH7373" s="6"/>
    </row>
    <row r="7374" spans="1:34" x14ac:dyDescent="0.2">
      <c r="A7374" s="1" t="s">
        <v>9570</v>
      </c>
      <c r="B7374" s="4">
        <v>43831</v>
      </c>
      <c r="C7374" s="1">
        <v>12</v>
      </c>
      <c r="D7374" s="1">
        <v>350</v>
      </c>
      <c r="E7374" s="1">
        <v>1</v>
      </c>
      <c r="F7374" s="1">
        <v>652</v>
      </c>
      <c r="G7374" s="6" t="s">
        <v>9569</v>
      </c>
      <c r="H7374" s="1" t="s">
        <v>9562</v>
      </c>
      <c r="I7374" s="1" t="s">
        <v>628</v>
      </c>
      <c r="J7374" s="1">
        <v>0</v>
      </c>
      <c r="K7374" s="1">
        <v>0.69043932649506501</v>
      </c>
      <c r="L7374" s="1">
        <v>0.99163179916318001</v>
      </c>
      <c r="M7374" s="2"/>
      <c r="N7374" s="2"/>
      <c r="AE7374" s="6">
        <v>-328.2</v>
      </c>
      <c r="AH7374" s="6"/>
    </row>
    <row r="7375" spans="1:34" x14ac:dyDescent="0.2">
      <c r="A7375" s="1" t="s">
        <v>9571</v>
      </c>
      <c r="B7375" s="4">
        <v>43831</v>
      </c>
      <c r="C7375" s="1">
        <v>35</v>
      </c>
      <c r="D7375" s="1">
        <v>368</v>
      </c>
      <c r="E7375" s="1">
        <v>1</v>
      </c>
      <c r="F7375" s="1">
        <v>652</v>
      </c>
      <c r="G7375" s="6" t="s">
        <v>9569</v>
      </c>
      <c r="H7375" s="1" t="s">
        <v>9562</v>
      </c>
      <c r="I7375" s="1" t="s">
        <v>628</v>
      </c>
      <c r="J7375" s="1">
        <v>0</v>
      </c>
      <c r="K7375" s="1">
        <v>0.69053609444552</v>
      </c>
      <c r="L7375" s="1">
        <v>0.99163179916318001</v>
      </c>
      <c r="M7375" s="2"/>
      <c r="N7375" s="2"/>
      <c r="AE7375" s="6">
        <v>-328.2</v>
      </c>
      <c r="AH7375" s="6"/>
    </row>
    <row r="7376" spans="1:34" x14ac:dyDescent="0.2">
      <c r="A7376" s="1" t="s">
        <v>9572</v>
      </c>
      <c r="B7376" s="4">
        <v>43831</v>
      </c>
      <c r="C7376" s="1">
        <v>43</v>
      </c>
      <c r="D7376" s="1">
        <v>333</v>
      </c>
      <c r="E7376" s="1">
        <v>1</v>
      </c>
      <c r="F7376" s="1">
        <v>652</v>
      </c>
      <c r="G7376" s="6" t="s">
        <v>9569</v>
      </c>
      <c r="H7376" s="1" t="s">
        <v>9562</v>
      </c>
      <c r="I7376" s="1" t="s">
        <v>628</v>
      </c>
      <c r="J7376" s="1">
        <v>0</v>
      </c>
      <c r="K7376" s="1">
        <v>0.69063286239597399</v>
      </c>
      <c r="L7376" s="1">
        <v>0.99163179916318001</v>
      </c>
      <c r="M7376" s="2"/>
      <c r="N7376" s="2"/>
      <c r="AE7376" s="6">
        <v>-328.2</v>
      </c>
      <c r="AH7376" s="6"/>
    </row>
    <row r="7377" spans="1:34" x14ac:dyDescent="0.2">
      <c r="A7377" s="1" t="s">
        <v>9573</v>
      </c>
      <c r="B7377" s="4">
        <v>43831</v>
      </c>
      <c r="C7377" s="1">
        <v>43</v>
      </c>
      <c r="D7377" s="1">
        <v>333</v>
      </c>
      <c r="E7377" s="1">
        <v>1</v>
      </c>
      <c r="F7377" s="1">
        <v>652</v>
      </c>
      <c r="G7377" s="6" t="s">
        <v>9569</v>
      </c>
      <c r="H7377" s="1" t="s">
        <v>9562</v>
      </c>
      <c r="I7377" s="1" t="s">
        <v>628</v>
      </c>
      <c r="J7377" s="1">
        <v>0</v>
      </c>
      <c r="K7377" s="1">
        <v>0.69072963034642898</v>
      </c>
      <c r="L7377" s="1">
        <v>0.99163179916318001</v>
      </c>
      <c r="M7377" s="2"/>
      <c r="N7377" s="2"/>
      <c r="AE7377" s="6">
        <v>-328.2</v>
      </c>
      <c r="AH7377" s="6"/>
    </row>
    <row r="7378" spans="1:34" x14ac:dyDescent="0.2">
      <c r="A7378" s="1" t="s">
        <v>9574</v>
      </c>
      <c r="B7378" s="4">
        <v>43831</v>
      </c>
      <c r="C7378" s="1">
        <v>6</v>
      </c>
      <c r="D7378" s="1">
        <v>299</v>
      </c>
      <c r="E7378" s="1">
        <v>1</v>
      </c>
      <c r="F7378" s="1">
        <v>652</v>
      </c>
      <c r="G7378" s="6" t="s">
        <v>9569</v>
      </c>
      <c r="H7378" s="1" t="s">
        <v>9562</v>
      </c>
      <c r="I7378" s="1" t="s">
        <v>628</v>
      </c>
      <c r="J7378" s="1">
        <v>0</v>
      </c>
      <c r="K7378" s="1">
        <v>0.69082639829688397</v>
      </c>
      <c r="L7378" s="1">
        <v>0.99163179916318001</v>
      </c>
      <c r="M7378" s="2"/>
      <c r="N7378" s="2"/>
      <c r="AE7378" s="6">
        <v>-328.2</v>
      </c>
      <c r="AH7378" s="6"/>
    </row>
    <row r="7379" spans="1:34" x14ac:dyDescent="0.2">
      <c r="A7379" s="1" t="s">
        <v>9575</v>
      </c>
      <c r="B7379" s="4">
        <v>43831</v>
      </c>
      <c r="C7379" s="1">
        <v>6</v>
      </c>
      <c r="D7379" s="1">
        <v>340</v>
      </c>
      <c r="E7379" s="1">
        <v>1</v>
      </c>
      <c r="F7379" s="1">
        <v>652</v>
      </c>
      <c r="G7379" s="6" t="s">
        <v>9569</v>
      </c>
      <c r="H7379" s="1" t="s">
        <v>9562</v>
      </c>
      <c r="I7379" s="1" t="s">
        <v>628</v>
      </c>
      <c r="J7379" s="1">
        <v>0</v>
      </c>
      <c r="K7379" s="1">
        <v>0.69092316624733896</v>
      </c>
      <c r="L7379" s="1">
        <v>0.99163179916318001</v>
      </c>
      <c r="M7379" s="2"/>
      <c r="N7379" s="2"/>
      <c r="AE7379" s="6">
        <v>-328.2</v>
      </c>
      <c r="AH7379" s="6"/>
    </row>
    <row r="7380" spans="1:34" x14ac:dyDescent="0.2">
      <c r="A7380" s="1" t="s">
        <v>9576</v>
      </c>
      <c r="B7380" s="4">
        <v>43831</v>
      </c>
      <c r="C7380" s="1">
        <v>19</v>
      </c>
      <c r="D7380" s="1">
        <v>318</v>
      </c>
      <c r="E7380" s="1">
        <v>1</v>
      </c>
      <c r="F7380" s="1">
        <v>652</v>
      </c>
      <c r="G7380" s="6" t="s">
        <v>9569</v>
      </c>
      <c r="H7380" s="1" t="s">
        <v>9562</v>
      </c>
      <c r="I7380" s="1" t="s">
        <v>628</v>
      </c>
      <c r="J7380" s="1">
        <v>0</v>
      </c>
      <c r="K7380" s="1">
        <v>0.69101993419779395</v>
      </c>
      <c r="L7380" s="1">
        <v>0.99163179916318001</v>
      </c>
      <c r="M7380" s="2"/>
      <c r="N7380" s="2"/>
      <c r="AE7380" s="6">
        <v>-328.2</v>
      </c>
      <c r="AH7380" s="6"/>
    </row>
    <row r="7381" spans="1:34" x14ac:dyDescent="0.2">
      <c r="A7381" s="1" t="s">
        <v>9577</v>
      </c>
      <c r="B7381" s="4">
        <v>43831</v>
      </c>
      <c r="C7381" s="1">
        <v>3</v>
      </c>
      <c r="D7381" s="1">
        <v>337</v>
      </c>
      <c r="E7381" s="1">
        <v>1</v>
      </c>
      <c r="F7381" s="1">
        <v>652</v>
      </c>
      <c r="G7381" s="6" t="s">
        <v>9569</v>
      </c>
      <c r="H7381" s="1" t="s">
        <v>9562</v>
      </c>
      <c r="I7381" s="1" t="s">
        <v>628</v>
      </c>
      <c r="J7381" s="1">
        <v>0</v>
      </c>
      <c r="K7381" s="1">
        <v>0.69111670214824905</v>
      </c>
      <c r="L7381" s="1">
        <v>0.99163179916318001</v>
      </c>
      <c r="M7381" s="2"/>
      <c r="N7381" s="2"/>
      <c r="AE7381" s="6">
        <v>-328.2</v>
      </c>
      <c r="AH7381" s="6"/>
    </row>
    <row r="7382" spans="1:34" x14ac:dyDescent="0.2">
      <c r="A7382" s="1" t="s">
        <v>9578</v>
      </c>
      <c r="B7382" s="4">
        <v>43831</v>
      </c>
      <c r="C7382" s="1">
        <v>41</v>
      </c>
      <c r="D7382" s="1">
        <v>357</v>
      </c>
      <c r="E7382" s="1">
        <v>1</v>
      </c>
      <c r="F7382" s="1">
        <v>652</v>
      </c>
      <c r="G7382" s="6" t="s">
        <v>9569</v>
      </c>
      <c r="H7382" s="1" t="s">
        <v>9562</v>
      </c>
      <c r="I7382" s="1" t="s">
        <v>628</v>
      </c>
      <c r="J7382" s="1">
        <v>0</v>
      </c>
      <c r="K7382" s="1">
        <v>0.69121347009870304</v>
      </c>
      <c r="L7382" s="1">
        <v>0.99163179916318001</v>
      </c>
      <c r="M7382" s="2"/>
      <c r="N7382" s="2"/>
      <c r="AE7382" s="6">
        <v>-328.2</v>
      </c>
      <c r="AH7382" s="6"/>
    </row>
    <row r="7383" spans="1:34" x14ac:dyDescent="0.2">
      <c r="A7383" s="1" t="s">
        <v>9579</v>
      </c>
      <c r="B7383" s="4">
        <v>43831</v>
      </c>
      <c r="C7383" s="1">
        <v>4</v>
      </c>
      <c r="D7383" s="1">
        <v>322</v>
      </c>
      <c r="E7383" s="1">
        <v>1</v>
      </c>
      <c r="F7383" s="1">
        <v>652</v>
      </c>
      <c r="G7383" s="6" t="s">
        <v>9569</v>
      </c>
      <c r="H7383" s="1" t="s">
        <v>9562</v>
      </c>
      <c r="I7383" s="1" t="s">
        <v>628</v>
      </c>
      <c r="J7383" s="1">
        <v>0</v>
      </c>
      <c r="K7383" s="1">
        <v>0.69131023804915803</v>
      </c>
      <c r="L7383" s="1">
        <v>0.99163179916318001</v>
      </c>
      <c r="M7383" s="2"/>
      <c r="N7383" s="2"/>
      <c r="AE7383" s="6">
        <v>-328.2</v>
      </c>
      <c r="AH7383" s="6"/>
    </row>
    <row r="7384" spans="1:34" x14ac:dyDescent="0.2">
      <c r="A7384" s="1" t="s">
        <v>9580</v>
      </c>
      <c r="B7384" s="4">
        <v>43831</v>
      </c>
      <c r="C7384" s="1">
        <v>25</v>
      </c>
      <c r="D7384" s="1">
        <v>309</v>
      </c>
      <c r="E7384" s="1">
        <v>1</v>
      </c>
      <c r="F7384" s="1">
        <v>652</v>
      </c>
      <c r="G7384" s="6" t="s">
        <v>9569</v>
      </c>
      <c r="H7384" s="1" t="s">
        <v>9562</v>
      </c>
      <c r="I7384" s="1" t="s">
        <v>628</v>
      </c>
      <c r="J7384" s="1">
        <v>0</v>
      </c>
      <c r="K7384" s="1">
        <v>0.69140700599961302</v>
      </c>
      <c r="L7384" s="1">
        <v>0.99163179916318001</v>
      </c>
      <c r="M7384" s="2"/>
      <c r="N7384" s="2"/>
      <c r="AE7384" s="6">
        <v>-328.2</v>
      </c>
      <c r="AH7384" s="6"/>
    </row>
    <row r="7385" spans="1:34" x14ac:dyDescent="0.2">
      <c r="A7385" s="1" t="s">
        <v>9581</v>
      </c>
      <c r="B7385" s="4">
        <v>43831</v>
      </c>
      <c r="C7385" s="1">
        <v>13</v>
      </c>
      <c r="D7385" s="1">
        <v>347</v>
      </c>
      <c r="E7385" s="1">
        <v>1</v>
      </c>
      <c r="F7385" s="1">
        <v>652</v>
      </c>
      <c r="G7385" s="6" t="s">
        <v>9569</v>
      </c>
      <c r="H7385" s="1" t="s">
        <v>9562</v>
      </c>
      <c r="I7385" s="1" t="s">
        <v>628</v>
      </c>
      <c r="J7385" s="1">
        <v>0</v>
      </c>
      <c r="K7385" s="1">
        <v>0.69150377395006801</v>
      </c>
      <c r="L7385" s="1">
        <v>0.99163179916318001</v>
      </c>
      <c r="M7385" s="2"/>
      <c r="N7385" s="2"/>
      <c r="AE7385" s="6">
        <v>-328.2</v>
      </c>
      <c r="AH7385" s="6"/>
    </row>
    <row r="7386" spans="1:34" x14ac:dyDescent="0.2">
      <c r="A7386" s="1" t="s">
        <v>9582</v>
      </c>
      <c r="B7386" s="4">
        <v>43831</v>
      </c>
      <c r="C7386" s="1">
        <v>13</v>
      </c>
      <c r="D7386" s="1">
        <v>347</v>
      </c>
      <c r="E7386" s="1">
        <v>1</v>
      </c>
      <c r="F7386" s="1">
        <v>652</v>
      </c>
      <c r="G7386" s="6" t="s">
        <v>9569</v>
      </c>
      <c r="H7386" s="1" t="s">
        <v>9562</v>
      </c>
      <c r="I7386" s="1" t="s">
        <v>628</v>
      </c>
      <c r="J7386" s="1">
        <v>0</v>
      </c>
      <c r="K7386" s="1">
        <v>0.691600541900523</v>
      </c>
      <c r="L7386" s="1">
        <v>0.99163179916318001</v>
      </c>
      <c r="M7386" s="2"/>
      <c r="N7386" s="2"/>
      <c r="AE7386" s="6">
        <v>-328.2</v>
      </c>
      <c r="AH7386" s="6"/>
    </row>
    <row r="7387" spans="1:34" x14ac:dyDescent="0.2">
      <c r="A7387" s="1" t="s">
        <v>9583</v>
      </c>
      <c r="B7387" s="4">
        <v>43831</v>
      </c>
      <c r="C7387" s="1">
        <v>10</v>
      </c>
      <c r="D7387" s="1">
        <v>330</v>
      </c>
      <c r="E7387" s="1">
        <v>1</v>
      </c>
      <c r="F7387" s="1">
        <v>652</v>
      </c>
      <c r="G7387" s="6" t="s">
        <v>9569</v>
      </c>
      <c r="H7387" s="1" t="s">
        <v>9562</v>
      </c>
      <c r="I7387" s="1" t="s">
        <v>628</v>
      </c>
      <c r="J7387" s="1">
        <v>0</v>
      </c>
      <c r="K7387" s="1">
        <v>0.69169730985097699</v>
      </c>
      <c r="L7387" s="1">
        <v>0.99163179916318001</v>
      </c>
      <c r="M7387" s="2"/>
      <c r="N7387" s="2"/>
      <c r="AE7387" s="6">
        <v>-328.2</v>
      </c>
      <c r="AH7387" s="6"/>
    </row>
    <row r="7388" spans="1:34" x14ac:dyDescent="0.2">
      <c r="A7388" s="1" t="s">
        <v>9584</v>
      </c>
      <c r="B7388" s="4">
        <v>43831</v>
      </c>
      <c r="C7388" s="1">
        <v>13</v>
      </c>
      <c r="D7388" s="1">
        <v>347</v>
      </c>
      <c r="E7388" s="1">
        <v>1</v>
      </c>
      <c r="F7388" s="1">
        <v>652</v>
      </c>
      <c r="G7388" s="6" t="s">
        <v>9585</v>
      </c>
      <c r="H7388" s="1" t="s">
        <v>9562</v>
      </c>
      <c r="I7388" s="1" t="s">
        <v>628</v>
      </c>
      <c r="J7388" s="1">
        <v>0</v>
      </c>
      <c r="K7388" s="1">
        <v>0.69179407780143198</v>
      </c>
      <c r="L7388" s="1">
        <v>0.99163179916318001</v>
      </c>
      <c r="M7388" s="2"/>
      <c r="N7388" s="2"/>
      <c r="AE7388" s="6">
        <v>-328.3</v>
      </c>
      <c r="AH7388" s="6"/>
    </row>
    <row r="7389" spans="1:34" x14ac:dyDescent="0.2">
      <c r="A7389" s="1" t="s">
        <v>9586</v>
      </c>
      <c r="B7389" s="4">
        <v>43831</v>
      </c>
      <c r="C7389" s="1">
        <v>4</v>
      </c>
      <c r="D7389" s="1">
        <v>329</v>
      </c>
      <c r="E7389" s="1">
        <v>1</v>
      </c>
      <c r="F7389" s="1">
        <v>652</v>
      </c>
      <c r="G7389" s="6" t="s">
        <v>9585</v>
      </c>
      <c r="H7389" s="1" t="s">
        <v>9562</v>
      </c>
      <c r="I7389" s="1" t="s">
        <v>628</v>
      </c>
      <c r="J7389" s="1">
        <v>0</v>
      </c>
      <c r="K7389" s="1">
        <v>0.69189084575188697</v>
      </c>
      <c r="L7389" s="1">
        <v>0.99163179916318001</v>
      </c>
      <c r="M7389" s="2"/>
      <c r="N7389" s="2"/>
      <c r="AE7389" s="6">
        <v>-328.3</v>
      </c>
      <c r="AH7389" s="6"/>
    </row>
    <row r="7390" spans="1:34" x14ac:dyDescent="0.2">
      <c r="A7390" s="1" t="s">
        <v>9587</v>
      </c>
      <c r="B7390" s="4">
        <v>43831</v>
      </c>
      <c r="C7390" s="1">
        <v>40</v>
      </c>
      <c r="D7390" s="1">
        <v>385</v>
      </c>
      <c r="E7390" s="1">
        <v>1</v>
      </c>
      <c r="F7390" s="1">
        <v>652</v>
      </c>
      <c r="G7390" s="6" t="s">
        <v>9585</v>
      </c>
      <c r="H7390" s="1" t="s">
        <v>9562</v>
      </c>
      <c r="I7390" s="1" t="s">
        <v>628</v>
      </c>
      <c r="J7390" s="1">
        <v>0</v>
      </c>
      <c r="K7390" s="1">
        <v>0.69198761370234196</v>
      </c>
      <c r="L7390" s="1">
        <v>0.99163179916318001</v>
      </c>
      <c r="M7390" s="2"/>
      <c r="N7390" s="2"/>
      <c r="AE7390" s="6">
        <v>-328.3</v>
      </c>
      <c r="AH7390" s="6"/>
    </row>
    <row r="7391" spans="1:34" x14ac:dyDescent="0.2">
      <c r="A7391" s="1" t="s">
        <v>9588</v>
      </c>
      <c r="B7391" s="4">
        <v>43831</v>
      </c>
      <c r="C7391" s="1">
        <v>7</v>
      </c>
      <c r="D7391" s="1">
        <v>334</v>
      </c>
      <c r="E7391" s="1">
        <v>1</v>
      </c>
      <c r="F7391" s="1">
        <v>652</v>
      </c>
      <c r="G7391" s="6" t="s">
        <v>9585</v>
      </c>
      <c r="H7391" s="1" t="s">
        <v>9562</v>
      </c>
      <c r="I7391" s="1" t="s">
        <v>628</v>
      </c>
      <c r="J7391" s="1">
        <v>0</v>
      </c>
      <c r="K7391" s="1">
        <v>0.69208438165279695</v>
      </c>
      <c r="L7391" s="1">
        <v>0.99163179916318001</v>
      </c>
      <c r="M7391" s="2"/>
      <c r="N7391" s="2"/>
      <c r="AE7391" s="6">
        <v>-328.3</v>
      </c>
      <c r="AH7391" s="6"/>
    </row>
    <row r="7392" spans="1:34" x14ac:dyDescent="0.2">
      <c r="A7392" s="1" t="s">
        <v>9589</v>
      </c>
      <c r="B7392" s="4">
        <v>43831</v>
      </c>
      <c r="C7392" s="1">
        <v>10</v>
      </c>
      <c r="D7392" s="1">
        <v>380</v>
      </c>
      <c r="E7392" s="1">
        <v>1</v>
      </c>
      <c r="F7392" s="1">
        <v>652</v>
      </c>
      <c r="G7392" s="6" t="s">
        <v>9585</v>
      </c>
      <c r="H7392" s="1" t="s">
        <v>9562</v>
      </c>
      <c r="I7392" s="1" t="s">
        <v>628</v>
      </c>
      <c r="J7392" s="1">
        <v>0</v>
      </c>
      <c r="K7392" s="1">
        <v>0.69218114960325094</v>
      </c>
      <c r="L7392" s="1">
        <v>0.99163179916318001</v>
      </c>
      <c r="M7392" s="2"/>
      <c r="N7392" s="2"/>
      <c r="AE7392" s="6">
        <v>-328.3</v>
      </c>
      <c r="AH7392" s="6"/>
    </row>
    <row r="7393" spans="1:34" x14ac:dyDescent="0.2">
      <c r="A7393" s="1" t="s">
        <v>9590</v>
      </c>
      <c r="B7393" s="4">
        <v>43831</v>
      </c>
      <c r="C7393" s="1">
        <v>7</v>
      </c>
      <c r="D7393" s="1">
        <v>330</v>
      </c>
      <c r="E7393" s="1">
        <v>1</v>
      </c>
      <c r="F7393" s="1">
        <v>652</v>
      </c>
      <c r="G7393" s="6" t="s">
        <v>9585</v>
      </c>
      <c r="H7393" s="1" t="s">
        <v>9591</v>
      </c>
      <c r="I7393" s="1" t="s">
        <v>628</v>
      </c>
      <c r="J7393" s="1">
        <v>0</v>
      </c>
      <c r="K7393" s="1">
        <v>0.69227791755370605</v>
      </c>
      <c r="L7393" s="1">
        <v>0.99163179916318001</v>
      </c>
      <c r="M7393" s="2"/>
      <c r="N7393" s="2"/>
      <c r="AE7393" s="6">
        <v>-328.3</v>
      </c>
      <c r="AH7393" s="6"/>
    </row>
    <row r="7394" spans="1:34" x14ac:dyDescent="0.2">
      <c r="A7394" s="1" t="s">
        <v>9592</v>
      </c>
      <c r="B7394" s="4">
        <v>43831</v>
      </c>
      <c r="C7394" s="1">
        <v>2</v>
      </c>
      <c r="D7394" s="1">
        <v>286</v>
      </c>
      <c r="E7394" s="1">
        <v>1</v>
      </c>
      <c r="F7394" s="1">
        <v>652</v>
      </c>
      <c r="G7394" s="6" t="s">
        <v>9593</v>
      </c>
      <c r="H7394" s="1" t="s">
        <v>9591</v>
      </c>
      <c r="I7394" s="1" t="s">
        <v>628</v>
      </c>
      <c r="J7394" s="1">
        <v>0</v>
      </c>
      <c r="K7394" s="1">
        <v>0.69237468550416104</v>
      </c>
      <c r="L7394" s="1">
        <v>0.99163179916318001</v>
      </c>
      <c r="M7394" s="2"/>
      <c r="N7394" s="2"/>
      <c r="AE7394" s="6">
        <v>-328.4</v>
      </c>
      <c r="AH7394" s="6"/>
    </row>
    <row r="7395" spans="1:34" x14ac:dyDescent="0.2">
      <c r="A7395" s="1" t="s">
        <v>9594</v>
      </c>
      <c r="B7395" s="4">
        <v>43831</v>
      </c>
      <c r="C7395" s="1">
        <v>4</v>
      </c>
      <c r="D7395" s="1">
        <v>380</v>
      </c>
      <c r="E7395" s="1">
        <v>1</v>
      </c>
      <c r="F7395" s="1">
        <v>652</v>
      </c>
      <c r="G7395" s="6" t="s">
        <v>9593</v>
      </c>
      <c r="H7395" s="1" t="s">
        <v>9591</v>
      </c>
      <c r="I7395" s="1" t="s">
        <v>628</v>
      </c>
      <c r="J7395" s="1">
        <v>0</v>
      </c>
      <c r="K7395" s="1">
        <v>0.69247145345461603</v>
      </c>
      <c r="L7395" s="1">
        <v>0.99163179916318001</v>
      </c>
      <c r="M7395" s="2"/>
      <c r="N7395" s="2"/>
      <c r="AE7395" s="6">
        <v>-328.4</v>
      </c>
      <c r="AH7395" s="6"/>
    </row>
    <row r="7396" spans="1:34" x14ac:dyDescent="0.2">
      <c r="A7396" s="1" t="s">
        <v>9595</v>
      </c>
      <c r="B7396" s="4">
        <v>43831</v>
      </c>
      <c r="C7396" s="1">
        <v>43</v>
      </c>
      <c r="D7396" s="1">
        <v>333</v>
      </c>
      <c r="E7396" s="1">
        <v>1</v>
      </c>
      <c r="F7396" s="1">
        <v>652</v>
      </c>
      <c r="G7396" s="6" t="s">
        <v>9593</v>
      </c>
      <c r="H7396" s="1" t="s">
        <v>9591</v>
      </c>
      <c r="I7396" s="1" t="s">
        <v>628</v>
      </c>
      <c r="J7396" s="1">
        <v>0</v>
      </c>
      <c r="K7396" s="1">
        <v>0.69256822140507102</v>
      </c>
      <c r="L7396" s="1">
        <v>0.99163179916318001</v>
      </c>
      <c r="M7396" s="2"/>
      <c r="N7396" s="2"/>
      <c r="AE7396" s="6">
        <v>-328.4</v>
      </c>
      <c r="AH7396" s="6"/>
    </row>
    <row r="7397" spans="1:34" x14ac:dyDescent="0.2">
      <c r="A7397" s="1" t="s">
        <v>9596</v>
      </c>
      <c r="B7397" s="4">
        <v>43831</v>
      </c>
      <c r="C7397" s="1">
        <v>25</v>
      </c>
      <c r="D7397" s="1">
        <v>315</v>
      </c>
      <c r="E7397" s="1">
        <v>1</v>
      </c>
      <c r="F7397" s="1">
        <v>652</v>
      </c>
      <c r="G7397" s="6" t="s">
        <v>9593</v>
      </c>
      <c r="H7397" s="1" t="s">
        <v>9591</v>
      </c>
      <c r="I7397" s="1" t="s">
        <v>628</v>
      </c>
      <c r="J7397" s="1">
        <v>0</v>
      </c>
      <c r="K7397" s="1">
        <v>0.69266498935552501</v>
      </c>
      <c r="L7397" s="1">
        <v>0.99163179916318001</v>
      </c>
      <c r="M7397" s="2"/>
      <c r="N7397" s="2"/>
      <c r="AE7397" s="6">
        <v>-328.4</v>
      </c>
      <c r="AH7397" s="6"/>
    </row>
    <row r="7398" spans="1:34" x14ac:dyDescent="0.2">
      <c r="A7398" s="1" t="s">
        <v>9597</v>
      </c>
      <c r="B7398" s="4">
        <v>43831</v>
      </c>
      <c r="C7398" s="1">
        <v>6</v>
      </c>
      <c r="D7398" s="1">
        <v>307</v>
      </c>
      <c r="E7398" s="1">
        <v>1</v>
      </c>
      <c r="F7398" s="1">
        <v>652</v>
      </c>
      <c r="G7398" s="6" t="s">
        <v>9593</v>
      </c>
      <c r="H7398" s="1" t="s">
        <v>9591</v>
      </c>
      <c r="I7398" s="1" t="s">
        <v>628</v>
      </c>
      <c r="J7398" s="1">
        <v>0</v>
      </c>
      <c r="K7398" s="1">
        <v>0.69276175730598</v>
      </c>
      <c r="L7398" s="1">
        <v>0.99163179916318001</v>
      </c>
      <c r="M7398" s="2"/>
      <c r="N7398" s="2"/>
      <c r="AE7398" s="6">
        <v>-328.4</v>
      </c>
      <c r="AH7398" s="6"/>
    </row>
    <row r="7399" spans="1:34" x14ac:dyDescent="0.2">
      <c r="A7399" s="1" t="s">
        <v>9598</v>
      </c>
      <c r="B7399" s="4">
        <v>43831</v>
      </c>
      <c r="C7399" s="1">
        <v>8</v>
      </c>
      <c r="D7399" s="1">
        <v>339</v>
      </c>
      <c r="E7399" s="1">
        <v>1</v>
      </c>
      <c r="F7399" s="1">
        <v>652</v>
      </c>
      <c r="G7399" s="6" t="s">
        <v>9593</v>
      </c>
      <c r="H7399" s="1" t="s">
        <v>9591</v>
      </c>
      <c r="I7399" s="1" t="s">
        <v>628</v>
      </c>
      <c r="J7399" s="1">
        <v>0</v>
      </c>
      <c r="K7399" s="1">
        <v>0.69285852525643499</v>
      </c>
      <c r="L7399" s="1">
        <v>0.99163179916318001</v>
      </c>
      <c r="M7399" s="2"/>
      <c r="N7399" s="2"/>
      <c r="AE7399" s="6">
        <v>-328.4</v>
      </c>
      <c r="AH7399" s="6"/>
    </row>
    <row r="7400" spans="1:34" x14ac:dyDescent="0.2">
      <c r="A7400" s="1" t="s">
        <v>9599</v>
      </c>
      <c r="B7400" s="4">
        <v>43831</v>
      </c>
      <c r="C7400" s="1">
        <v>14</v>
      </c>
      <c r="D7400" s="1">
        <v>353</v>
      </c>
      <c r="E7400" s="1">
        <v>1</v>
      </c>
      <c r="F7400" s="1">
        <v>652</v>
      </c>
      <c r="G7400" s="6" t="s">
        <v>9593</v>
      </c>
      <c r="H7400" s="1" t="s">
        <v>9591</v>
      </c>
      <c r="I7400" s="1" t="s">
        <v>628</v>
      </c>
      <c r="J7400" s="1">
        <v>0</v>
      </c>
      <c r="K7400" s="1">
        <v>0.69295529320688998</v>
      </c>
      <c r="L7400" s="1">
        <v>0.99163179916318001</v>
      </c>
      <c r="M7400" s="2"/>
      <c r="N7400" s="2"/>
      <c r="AE7400" s="6">
        <v>-328.4</v>
      </c>
      <c r="AH7400" s="6"/>
    </row>
    <row r="7401" spans="1:34" x14ac:dyDescent="0.2">
      <c r="A7401" s="1" t="s">
        <v>9600</v>
      </c>
      <c r="B7401" s="4">
        <v>43831</v>
      </c>
      <c r="C7401" s="1">
        <v>12</v>
      </c>
      <c r="D7401" s="1">
        <v>346</v>
      </c>
      <c r="E7401" s="1">
        <v>1</v>
      </c>
      <c r="F7401" s="1">
        <v>652</v>
      </c>
      <c r="G7401" s="6" t="s">
        <v>9593</v>
      </c>
      <c r="H7401" s="1" t="s">
        <v>9591</v>
      </c>
      <c r="I7401" s="1" t="s">
        <v>628</v>
      </c>
      <c r="J7401" s="1">
        <v>0</v>
      </c>
      <c r="K7401" s="1">
        <v>0.69305206115734497</v>
      </c>
      <c r="L7401" s="1">
        <v>0.99163179916318001</v>
      </c>
      <c r="M7401" s="2"/>
      <c r="N7401" s="2"/>
      <c r="AE7401" s="6">
        <v>-328.4</v>
      </c>
      <c r="AH7401" s="6"/>
    </row>
    <row r="7402" spans="1:34" x14ac:dyDescent="0.2">
      <c r="A7402" s="1" t="s">
        <v>9601</v>
      </c>
      <c r="B7402" s="4">
        <v>43831</v>
      </c>
      <c r="C7402" s="1">
        <v>6</v>
      </c>
      <c r="D7402" s="1">
        <v>333</v>
      </c>
      <c r="E7402" s="1">
        <v>1</v>
      </c>
      <c r="F7402" s="1">
        <v>652</v>
      </c>
      <c r="G7402" s="6" t="s">
        <v>9593</v>
      </c>
      <c r="H7402" s="1" t="s">
        <v>9591</v>
      </c>
      <c r="I7402" s="1" t="s">
        <v>628</v>
      </c>
      <c r="J7402" s="1">
        <v>0</v>
      </c>
      <c r="K7402" s="1">
        <v>0.69314882910779896</v>
      </c>
      <c r="L7402" s="1">
        <v>0.99163179916318001</v>
      </c>
      <c r="M7402" s="2"/>
      <c r="N7402" s="2"/>
      <c r="AE7402" s="6">
        <v>-328.4</v>
      </c>
      <c r="AH7402" s="6"/>
    </row>
    <row r="7403" spans="1:34" x14ac:dyDescent="0.2">
      <c r="A7403" s="1" t="s">
        <v>9602</v>
      </c>
      <c r="B7403" s="4">
        <v>43831</v>
      </c>
      <c r="C7403" s="1">
        <v>11</v>
      </c>
      <c r="D7403" s="1">
        <v>321</v>
      </c>
      <c r="E7403" s="1">
        <v>1</v>
      </c>
      <c r="F7403" s="1">
        <v>652</v>
      </c>
      <c r="G7403" s="6" t="s">
        <v>9603</v>
      </c>
      <c r="H7403" s="1" t="s">
        <v>9591</v>
      </c>
      <c r="I7403" s="1" t="s">
        <v>628</v>
      </c>
      <c r="J7403" s="1">
        <v>0</v>
      </c>
      <c r="K7403" s="1">
        <v>0.69324559705825395</v>
      </c>
      <c r="L7403" s="1">
        <v>0.99163179916318001</v>
      </c>
      <c r="M7403" s="2"/>
      <c r="N7403" s="2"/>
      <c r="AE7403" s="6">
        <v>-328.5</v>
      </c>
      <c r="AH7403" s="6"/>
    </row>
    <row r="7404" spans="1:34" x14ac:dyDescent="0.2">
      <c r="A7404" s="1" t="s">
        <v>9604</v>
      </c>
      <c r="B7404" s="4">
        <v>43831</v>
      </c>
      <c r="C7404" s="1">
        <v>19</v>
      </c>
      <c r="D7404" s="1">
        <v>406</v>
      </c>
      <c r="E7404" s="1">
        <v>1</v>
      </c>
      <c r="F7404" s="1">
        <v>652</v>
      </c>
      <c r="G7404" s="6" t="s">
        <v>9603</v>
      </c>
      <c r="H7404" s="1" t="s">
        <v>9591</v>
      </c>
      <c r="I7404" s="1" t="s">
        <v>628</v>
      </c>
      <c r="J7404" s="1">
        <v>0</v>
      </c>
      <c r="K7404" s="1">
        <v>0.69334236500870905</v>
      </c>
      <c r="L7404" s="1">
        <v>0.99163179916318001</v>
      </c>
      <c r="M7404" s="2"/>
      <c r="N7404" s="2"/>
      <c r="AE7404" s="6">
        <v>-328.5</v>
      </c>
      <c r="AH7404" s="6"/>
    </row>
    <row r="7405" spans="1:34" x14ac:dyDescent="0.2">
      <c r="A7405" s="1" t="s">
        <v>9605</v>
      </c>
      <c r="B7405" s="4">
        <v>43831</v>
      </c>
      <c r="C7405" s="1">
        <v>12</v>
      </c>
      <c r="D7405" s="1">
        <v>375</v>
      </c>
      <c r="E7405" s="1">
        <v>1</v>
      </c>
      <c r="F7405" s="1">
        <v>652</v>
      </c>
      <c r="G7405" s="6" t="s">
        <v>9603</v>
      </c>
      <c r="H7405" s="1" t="s">
        <v>9591</v>
      </c>
      <c r="I7405" s="1" t="s">
        <v>628</v>
      </c>
      <c r="J7405" s="1">
        <v>0</v>
      </c>
      <c r="K7405" s="1">
        <v>0.69343913295916404</v>
      </c>
      <c r="L7405" s="1">
        <v>0.99163179916318001</v>
      </c>
      <c r="M7405" s="2"/>
      <c r="N7405" s="2"/>
      <c r="AE7405" s="6">
        <v>-328.5</v>
      </c>
      <c r="AH7405" s="6"/>
    </row>
    <row r="7406" spans="1:34" x14ac:dyDescent="0.2">
      <c r="A7406" s="1" t="s">
        <v>9606</v>
      </c>
      <c r="B7406" s="4">
        <v>43831</v>
      </c>
      <c r="C7406" s="1">
        <v>17</v>
      </c>
      <c r="D7406" s="1">
        <v>347</v>
      </c>
      <c r="E7406" s="1">
        <v>1</v>
      </c>
      <c r="F7406" s="1">
        <v>652</v>
      </c>
      <c r="G7406" s="6" t="s">
        <v>9603</v>
      </c>
      <c r="H7406" s="1" t="s">
        <v>9591</v>
      </c>
      <c r="I7406" s="1" t="s">
        <v>628</v>
      </c>
      <c r="J7406" s="1">
        <v>0</v>
      </c>
      <c r="K7406" s="1">
        <v>0.69353590090961903</v>
      </c>
      <c r="L7406" s="1">
        <v>0.99163179916318001</v>
      </c>
      <c r="M7406" s="2"/>
      <c r="N7406" s="2"/>
      <c r="AE7406" s="6">
        <v>-328.5</v>
      </c>
      <c r="AH7406" s="6"/>
    </row>
    <row r="7407" spans="1:34" x14ac:dyDescent="0.2">
      <c r="A7407" s="1" t="s">
        <v>9607</v>
      </c>
      <c r="B7407" s="4">
        <v>43831</v>
      </c>
      <c r="C7407" s="1">
        <v>7</v>
      </c>
      <c r="D7407" s="1">
        <v>327</v>
      </c>
      <c r="E7407" s="1">
        <v>1</v>
      </c>
      <c r="F7407" s="1">
        <v>652</v>
      </c>
      <c r="G7407" s="6" t="s">
        <v>9603</v>
      </c>
      <c r="H7407" s="1" t="s">
        <v>9591</v>
      </c>
      <c r="I7407" s="1" t="s">
        <v>628</v>
      </c>
      <c r="J7407" s="1">
        <v>0</v>
      </c>
      <c r="K7407" s="1">
        <v>0.69363266886007402</v>
      </c>
      <c r="L7407" s="1">
        <v>0.99163179916318001</v>
      </c>
      <c r="M7407" s="2"/>
      <c r="N7407" s="2"/>
      <c r="AE7407" s="6">
        <v>-328.5</v>
      </c>
      <c r="AH7407" s="6"/>
    </row>
    <row r="7408" spans="1:34" x14ac:dyDescent="0.2">
      <c r="A7408" s="1" t="s">
        <v>9608</v>
      </c>
      <c r="B7408" s="4">
        <v>43831</v>
      </c>
      <c r="C7408" s="1">
        <v>2</v>
      </c>
      <c r="D7408" s="1">
        <v>330</v>
      </c>
      <c r="E7408" s="1">
        <v>1</v>
      </c>
      <c r="F7408" s="1">
        <v>652</v>
      </c>
      <c r="G7408" s="6" t="s">
        <v>9603</v>
      </c>
      <c r="H7408" s="1" t="s">
        <v>9591</v>
      </c>
      <c r="I7408" s="1" t="s">
        <v>628</v>
      </c>
      <c r="J7408" s="1">
        <v>0</v>
      </c>
      <c r="K7408" s="1">
        <v>0.69372943681052801</v>
      </c>
      <c r="L7408" s="1">
        <v>0.99163179916318001</v>
      </c>
      <c r="M7408" s="2"/>
      <c r="N7408" s="2"/>
      <c r="AE7408" s="6">
        <v>-328.5</v>
      </c>
      <c r="AH7408" s="6"/>
    </row>
    <row r="7409" spans="1:34" x14ac:dyDescent="0.2">
      <c r="A7409" s="1" t="s">
        <v>9609</v>
      </c>
      <c r="B7409" s="4">
        <v>43831</v>
      </c>
      <c r="C7409" s="1">
        <v>19</v>
      </c>
      <c r="D7409" s="1">
        <v>299</v>
      </c>
      <c r="E7409" s="1">
        <v>1</v>
      </c>
      <c r="F7409" s="1">
        <v>652</v>
      </c>
      <c r="G7409" s="6" t="s">
        <v>9603</v>
      </c>
      <c r="H7409" s="1" t="s">
        <v>9591</v>
      </c>
      <c r="I7409" s="1" t="s">
        <v>628</v>
      </c>
      <c r="J7409" s="1">
        <v>0</v>
      </c>
      <c r="K7409" s="1">
        <v>0.693826204760983</v>
      </c>
      <c r="L7409" s="1">
        <v>0.99163179916318001</v>
      </c>
      <c r="M7409" s="2"/>
      <c r="N7409" s="2"/>
      <c r="AE7409" s="6">
        <v>-328.5</v>
      </c>
      <c r="AH7409" s="6"/>
    </row>
    <row r="7410" spans="1:34" x14ac:dyDescent="0.2">
      <c r="A7410" s="1" t="s">
        <v>9610</v>
      </c>
      <c r="B7410" s="4">
        <v>43831</v>
      </c>
      <c r="C7410" s="1">
        <v>11</v>
      </c>
      <c r="D7410" s="1">
        <v>357</v>
      </c>
      <c r="E7410" s="1">
        <v>1</v>
      </c>
      <c r="F7410" s="1">
        <v>652</v>
      </c>
      <c r="G7410" s="6" t="s">
        <v>9611</v>
      </c>
      <c r="H7410" s="1" t="s">
        <v>9612</v>
      </c>
      <c r="I7410" s="1" t="s">
        <v>628</v>
      </c>
      <c r="J7410" s="1">
        <v>0</v>
      </c>
      <c r="K7410" s="1">
        <v>0.69392297271143799</v>
      </c>
      <c r="L7410" s="1">
        <v>0.99163179916318001</v>
      </c>
      <c r="M7410" s="2"/>
      <c r="N7410" s="2"/>
      <c r="AE7410" s="6">
        <v>-328.6</v>
      </c>
      <c r="AH7410" s="6"/>
    </row>
    <row r="7411" spans="1:34" x14ac:dyDescent="0.2">
      <c r="A7411" s="1" t="s">
        <v>9613</v>
      </c>
      <c r="B7411" s="4">
        <v>43831</v>
      </c>
      <c r="C7411" s="1">
        <v>9</v>
      </c>
      <c r="D7411" s="1">
        <v>349</v>
      </c>
      <c r="E7411" s="1">
        <v>1</v>
      </c>
      <c r="F7411" s="1">
        <v>652</v>
      </c>
      <c r="G7411" s="6" t="s">
        <v>9611</v>
      </c>
      <c r="H7411" s="1" t="s">
        <v>9612</v>
      </c>
      <c r="I7411" s="1" t="s">
        <v>628</v>
      </c>
      <c r="J7411" s="1">
        <v>0</v>
      </c>
      <c r="K7411" s="1">
        <v>0.69401974066189298</v>
      </c>
      <c r="L7411" s="1">
        <v>0.99163179916318001</v>
      </c>
      <c r="M7411" s="2"/>
      <c r="N7411" s="2"/>
      <c r="AE7411" s="6">
        <v>-328.6</v>
      </c>
      <c r="AH7411" s="6"/>
    </row>
    <row r="7412" spans="1:34" x14ac:dyDescent="0.2">
      <c r="A7412" s="1" t="s">
        <v>9614</v>
      </c>
      <c r="B7412" s="4">
        <v>43831</v>
      </c>
      <c r="C7412" s="1">
        <v>14</v>
      </c>
      <c r="D7412" s="1">
        <v>337</v>
      </c>
      <c r="E7412" s="1">
        <v>1</v>
      </c>
      <c r="F7412" s="1">
        <v>652</v>
      </c>
      <c r="G7412" s="6" t="s">
        <v>9611</v>
      </c>
      <c r="H7412" s="1" t="s">
        <v>9612</v>
      </c>
      <c r="I7412" s="1" t="s">
        <v>628</v>
      </c>
      <c r="J7412" s="1">
        <v>0</v>
      </c>
      <c r="K7412" s="1">
        <v>0.69411650861234797</v>
      </c>
      <c r="L7412" s="1">
        <v>0.99163179916318001</v>
      </c>
      <c r="M7412" s="2"/>
      <c r="N7412" s="2"/>
      <c r="AE7412" s="6">
        <v>-328.6</v>
      </c>
      <c r="AH7412" s="6"/>
    </row>
    <row r="7413" spans="1:34" x14ac:dyDescent="0.2">
      <c r="A7413" s="1" t="s">
        <v>9615</v>
      </c>
      <c r="B7413" s="4">
        <v>43831</v>
      </c>
      <c r="C7413" s="1">
        <v>3</v>
      </c>
      <c r="D7413" s="1">
        <v>346</v>
      </c>
      <c r="E7413" s="1">
        <v>1</v>
      </c>
      <c r="F7413" s="1">
        <v>652</v>
      </c>
      <c r="G7413" s="6" t="s">
        <v>9611</v>
      </c>
      <c r="H7413" s="1" t="s">
        <v>9612</v>
      </c>
      <c r="I7413" s="1" t="s">
        <v>628</v>
      </c>
      <c r="J7413" s="1">
        <v>0</v>
      </c>
      <c r="K7413" s="1">
        <v>0.69421327656280196</v>
      </c>
      <c r="L7413" s="1">
        <v>0.99163179916318001</v>
      </c>
      <c r="M7413" s="2"/>
      <c r="N7413" s="2"/>
      <c r="AE7413" s="6">
        <v>-328.6</v>
      </c>
      <c r="AH7413" s="6"/>
    </row>
    <row r="7414" spans="1:34" x14ac:dyDescent="0.2">
      <c r="A7414" s="1" t="s">
        <v>9616</v>
      </c>
      <c r="B7414" s="4">
        <v>43831</v>
      </c>
      <c r="C7414" s="1">
        <v>23</v>
      </c>
      <c r="D7414" s="1">
        <v>307</v>
      </c>
      <c r="E7414" s="1">
        <v>1</v>
      </c>
      <c r="F7414" s="1">
        <v>652</v>
      </c>
      <c r="G7414" s="6" t="s">
        <v>9611</v>
      </c>
      <c r="H7414" s="1" t="s">
        <v>9612</v>
      </c>
      <c r="I7414" s="1" t="s">
        <v>628</v>
      </c>
      <c r="J7414" s="1">
        <v>0</v>
      </c>
      <c r="K7414" s="1">
        <v>0.69431004451325695</v>
      </c>
      <c r="L7414" s="1">
        <v>0.99163179916318001</v>
      </c>
      <c r="M7414" s="2"/>
      <c r="N7414" s="2"/>
      <c r="AE7414" s="6">
        <v>-328.6</v>
      </c>
      <c r="AH7414" s="6"/>
    </row>
    <row r="7415" spans="1:34" x14ac:dyDescent="0.2">
      <c r="A7415" s="1" t="s">
        <v>9617</v>
      </c>
      <c r="B7415" s="4">
        <v>43831</v>
      </c>
      <c r="C7415" s="1">
        <v>23</v>
      </c>
      <c r="D7415" s="1">
        <v>307</v>
      </c>
      <c r="E7415" s="1">
        <v>1</v>
      </c>
      <c r="F7415" s="1">
        <v>652</v>
      </c>
      <c r="G7415" s="6" t="s">
        <v>9611</v>
      </c>
      <c r="H7415" s="1" t="s">
        <v>9612</v>
      </c>
      <c r="I7415" s="1" t="s">
        <v>628</v>
      </c>
      <c r="J7415" s="1">
        <v>0</v>
      </c>
      <c r="K7415" s="1">
        <v>0.69440681246371205</v>
      </c>
      <c r="L7415" s="1">
        <v>0.99163179916318001</v>
      </c>
      <c r="M7415" s="2"/>
      <c r="N7415" s="2"/>
      <c r="AE7415" s="6">
        <v>-328.6</v>
      </c>
      <c r="AH7415" s="6"/>
    </row>
    <row r="7416" spans="1:34" x14ac:dyDescent="0.2">
      <c r="A7416" s="1" t="s">
        <v>9618</v>
      </c>
      <c r="B7416" s="4">
        <v>43831</v>
      </c>
      <c r="C7416" s="1">
        <v>3</v>
      </c>
      <c r="D7416" s="1">
        <v>338</v>
      </c>
      <c r="E7416" s="1">
        <v>1</v>
      </c>
      <c r="F7416" s="1">
        <v>652</v>
      </c>
      <c r="G7416" s="6" t="s">
        <v>9611</v>
      </c>
      <c r="H7416" s="1" t="s">
        <v>9612</v>
      </c>
      <c r="I7416" s="1" t="s">
        <v>628</v>
      </c>
      <c r="J7416" s="1">
        <v>0</v>
      </c>
      <c r="K7416" s="1">
        <v>0.69450358041416704</v>
      </c>
      <c r="L7416" s="1">
        <v>0.99163179916318001</v>
      </c>
      <c r="M7416" s="2"/>
      <c r="N7416" s="2"/>
      <c r="AE7416" s="6">
        <v>-328.6</v>
      </c>
      <c r="AH7416" s="6"/>
    </row>
    <row r="7417" spans="1:34" x14ac:dyDescent="0.2">
      <c r="A7417" s="1" t="s">
        <v>9619</v>
      </c>
      <c r="B7417" s="4">
        <v>43831</v>
      </c>
      <c r="C7417" s="1">
        <v>4</v>
      </c>
      <c r="D7417" s="1">
        <v>285</v>
      </c>
      <c r="E7417" s="1">
        <v>1</v>
      </c>
      <c r="F7417" s="1">
        <v>652</v>
      </c>
      <c r="G7417" s="6" t="s">
        <v>9620</v>
      </c>
      <c r="H7417" s="1" t="s">
        <v>9612</v>
      </c>
      <c r="I7417" s="1" t="s">
        <v>628</v>
      </c>
      <c r="J7417" s="1">
        <v>0</v>
      </c>
      <c r="K7417" s="1">
        <v>0.69460034836462203</v>
      </c>
      <c r="L7417" s="1">
        <v>0.99163179916318001</v>
      </c>
      <c r="M7417" s="2"/>
      <c r="N7417" s="2"/>
      <c r="AE7417" s="6">
        <v>-328.7</v>
      </c>
      <c r="AH7417" s="6"/>
    </row>
    <row r="7418" spans="1:34" x14ac:dyDescent="0.2">
      <c r="A7418" s="1" t="s">
        <v>9621</v>
      </c>
      <c r="B7418" s="4">
        <v>43831</v>
      </c>
      <c r="C7418" s="1">
        <v>13</v>
      </c>
      <c r="D7418" s="1">
        <v>347</v>
      </c>
      <c r="E7418" s="1">
        <v>1</v>
      </c>
      <c r="F7418" s="1">
        <v>652</v>
      </c>
      <c r="G7418" s="6" t="s">
        <v>9620</v>
      </c>
      <c r="H7418" s="1" t="s">
        <v>9612</v>
      </c>
      <c r="I7418" s="1" t="s">
        <v>628</v>
      </c>
      <c r="J7418" s="1">
        <v>0</v>
      </c>
      <c r="K7418" s="1">
        <v>0.69469711631507602</v>
      </c>
      <c r="L7418" s="1">
        <v>0.99163179916318001</v>
      </c>
      <c r="M7418" s="2"/>
      <c r="N7418" s="2"/>
      <c r="AE7418" s="6">
        <v>-328.7</v>
      </c>
      <c r="AH7418" s="6"/>
    </row>
    <row r="7419" spans="1:34" x14ac:dyDescent="0.2">
      <c r="A7419" s="1" t="s">
        <v>9622</v>
      </c>
      <c r="B7419" s="4">
        <v>43831</v>
      </c>
      <c r="C7419" s="1">
        <v>12</v>
      </c>
      <c r="D7419" s="1">
        <v>350</v>
      </c>
      <c r="E7419" s="1">
        <v>1</v>
      </c>
      <c r="F7419" s="1">
        <v>652</v>
      </c>
      <c r="G7419" s="6" t="s">
        <v>9620</v>
      </c>
      <c r="H7419" s="1" t="s">
        <v>9612</v>
      </c>
      <c r="I7419" s="1" t="s">
        <v>628</v>
      </c>
      <c r="J7419" s="1">
        <v>0</v>
      </c>
      <c r="K7419" s="1">
        <v>0.69479388426553101</v>
      </c>
      <c r="L7419" s="1">
        <v>0.99163179916318001</v>
      </c>
      <c r="M7419" s="2"/>
      <c r="N7419" s="2"/>
      <c r="AE7419" s="6">
        <v>-328.7</v>
      </c>
      <c r="AH7419" s="6"/>
    </row>
    <row r="7420" spans="1:34" x14ac:dyDescent="0.2">
      <c r="A7420" s="1" t="s">
        <v>9623</v>
      </c>
      <c r="B7420" s="4">
        <v>43831</v>
      </c>
      <c r="C7420" s="1">
        <v>4</v>
      </c>
      <c r="D7420" s="1">
        <v>371</v>
      </c>
      <c r="E7420" s="1">
        <v>1</v>
      </c>
      <c r="F7420" s="1">
        <v>652</v>
      </c>
      <c r="G7420" s="6" t="s">
        <v>9620</v>
      </c>
      <c r="H7420" s="1" t="s">
        <v>9612</v>
      </c>
      <c r="I7420" s="1" t="s">
        <v>628</v>
      </c>
      <c r="J7420" s="1">
        <v>0</v>
      </c>
      <c r="K7420" s="1">
        <v>0.694890652215986</v>
      </c>
      <c r="L7420" s="1">
        <v>0.99163179916318001</v>
      </c>
      <c r="M7420" s="2"/>
      <c r="N7420" s="2"/>
      <c r="AE7420" s="6">
        <v>-328.7</v>
      </c>
      <c r="AH7420" s="6"/>
    </row>
    <row r="7421" spans="1:34" x14ac:dyDescent="0.2">
      <c r="A7421" s="1" t="s">
        <v>9624</v>
      </c>
      <c r="B7421" s="4">
        <v>43831</v>
      </c>
      <c r="C7421" s="1">
        <v>3</v>
      </c>
      <c r="D7421" s="1">
        <v>339</v>
      </c>
      <c r="E7421" s="1">
        <v>1</v>
      </c>
      <c r="F7421" s="1">
        <v>652</v>
      </c>
      <c r="G7421" s="6" t="s">
        <v>9620</v>
      </c>
      <c r="H7421" s="1" t="s">
        <v>9612</v>
      </c>
      <c r="I7421" s="1" t="s">
        <v>628</v>
      </c>
      <c r="J7421" s="1">
        <v>0</v>
      </c>
      <c r="K7421" s="1">
        <v>0.69498742016644099</v>
      </c>
      <c r="L7421" s="1">
        <v>0.99163179916318001</v>
      </c>
      <c r="M7421" s="2"/>
      <c r="N7421" s="2"/>
      <c r="AE7421" s="6">
        <v>-328.7</v>
      </c>
      <c r="AH7421" s="6"/>
    </row>
    <row r="7422" spans="1:34" x14ac:dyDescent="0.2">
      <c r="A7422" s="1" t="s">
        <v>9625</v>
      </c>
      <c r="B7422" s="4">
        <v>43831</v>
      </c>
      <c r="C7422" s="1">
        <v>34</v>
      </c>
      <c r="D7422" s="1">
        <v>326</v>
      </c>
      <c r="E7422" s="1">
        <v>1</v>
      </c>
      <c r="F7422" s="1">
        <v>652</v>
      </c>
      <c r="G7422" s="6" t="s">
        <v>9620</v>
      </c>
      <c r="H7422" s="1" t="s">
        <v>9612</v>
      </c>
      <c r="I7422" s="1" t="s">
        <v>628</v>
      </c>
      <c r="J7422" s="1">
        <v>0</v>
      </c>
      <c r="K7422" s="1">
        <v>0.69508418811689598</v>
      </c>
      <c r="L7422" s="1">
        <v>0.99163179916318001</v>
      </c>
      <c r="M7422" s="2"/>
      <c r="N7422" s="2"/>
      <c r="AE7422" s="6">
        <v>-328.7</v>
      </c>
      <c r="AH7422" s="6"/>
    </row>
    <row r="7423" spans="1:34" x14ac:dyDescent="0.2">
      <c r="A7423" s="1" t="s">
        <v>9626</v>
      </c>
      <c r="B7423" s="4">
        <v>43831</v>
      </c>
      <c r="C7423" s="1">
        <v>45</v>
      </c>
      <c r="D7423" s="1">
        <v>400</v>
      </c>
      <c r="E7423" s="1">
        <v>1</v>
      </c>
      <c r="F7423" s="1">
        <v>652</v>
      </c>
      <c r="G7423" s="6" t="s">
        <v>9620</v>
      </c>
      <c r="H7423" s="1" t="s">
        <v>9612</v>
      </c>
      <c r="I7423" s="1" t="s">
        <v>628</v>
      </c>
      <c r="J7423" s="1">
        <v>0</v>
      </c>
      <c r="K7423" s="1">
        <v>0.69518095606734998</v>
      </c>
      <c r="L7423" s="1">
        <v>0.99163179916318001</v>
      </c>
      <c r="M7423" s="2"/>
      <c r="N7423" s="2"/>
      <c r="AE7423" s="6">
        <v>-328.7</v>
      </c>
      <c r="AH7423" s="6"/>
    </row>
    <row r="7424" spans="1:34" x14ac:dyDescent="0.2">
      <c r="A7424" s="1" t="s">
        <v>9627</v>
      </c>
      <c r="B7424" s="4">
        <v>43831</v>
      </c>
      <c r="C7424" s="1">
        <v>3</v>
      </c>
      <c r="D7424" s="1">
        <v>294</v>
      </c>
      <c r="E7424" s="1">
        <v>1</v>
      </c>
      <c r="F7424" s="1">
        <v>652</v>
      </c>
      <c r="G7424" s="6" t="s">
        <v>9620</v>
      </c>
      <c r="H7424" s="1" t="s">
        <v>9612</v>
      </c>
      <c r="I7424" s="1" t="s">
        <v>628</v>
      </c>
      <c r="J7424" s="1">
        <v>0</v>
      </c>
      <c r="K7424" s="1">
        <v>0.69527772401780497</v>
      </c>
      <c r="L7424" s="1">
        <v>0.99163179916318001</v>
      </c>
      <c r="M7424" s="2"/>
      <c r="N7424" s="2"/>
      <c r="AE7424" s="6">
        <v>-328.7</v>
      </c>
      <c r="AH7424" s="6"/>
    </row>
    <row r="7425" spans="1:34" x14ac:dyDescent="0.2">
      <c r="A7425" s="1" t="s">
        <v>9628</v>
      </c>
      <c r="B7425" s="4">
        <v>43831</v>
      </c>
      <c r="C7425" s="1">
        <v>5</v>
      </c>
      <c r="D7425" s="1">
        <v>333</v>
      </c>
      <c r="E7425" s="1">
        <v>1</v>
      </c>
      <c r="F7425" s="1">
        <v>652</v>
      </c>
      <c r="G7425" s="6" t="s">
        <v>9620</v>
      </c>
      <c r="H7425" s="1" t="s">
        <v>9612</v>
      </c>
      <c r="I7425" s="1" t="s">
        <v>628</v>
      </c>
      <c r="J7425" s="1">
        <v>0</v>
      </c>
      <c r="K7425" s="1">
        <v>0.69537449196825996</v>
      </c>
      <c r="L7425" s="1">
        <v>0.99163179916318001</v>
      </c>
      <c r="M7425" s="2"/>
      <c r="N7425" s="2"/>
      <c r="AE7425" s="6">
        <v>-328.7</v>
      </c>
      <c r="AH7425" s="6"/>
    </row>
    <row r="7426" spans="1:34" x14ac:dyDescent="0.2">
      <c r="A7426" s="1" t="s">
        <v>9629</v>
      </c>
      <c r="B7426" s="4">
        <v>43831</v>
      </c>
      <c r="C7426" s="1">
        <v>5</v>
      </c>
      <c r="D7426" s="1">
        <v>333</v>
      </c>
      <c r="E7426" s="1">
        <v>1</v>
      </c>
      <c r="F7426" s="1">
        <v>652</v>
      </c>
      <c r="G7426" s="6" t="s">
        <v>9620</v>
      </c>
      <c r="H7426" s="1" t="s">
        <v>9612</v>
      </c>
      <c r="I7426" s="1" t="s">
        <v>628</v>
      </c>
      <c r="J7426" s="1">
        <v>0</v>
      </c>
      <c r="K7426" s="1">
        <v>0.69547125991871495</v>
      </c>
      <c r="L7426" s="1">
        <v>0.99163179916318001</v>
      </c>
      <c r="M7426" s="2"/>
      <c r="N7426" s="2"/>
      <c r="AE7426" s="6">
        <v>-328.7</v>
      </c>
      <c r="AH7426" s="6"/>
    </row>
    <row r="7427" spans="1:34" x14ac:dyDescent="0.2">
      <c r="A7427" s="1" t="s">
        <v>9630</v>
      </c>
      <c r="B7427" s="4">
        <v>43831</v>
      </c>
      <c r="C7427" s="1">
        <v>5</v>
      </c>
      <c r="D7427" s="1">
        <v>333</v>
      </c>
      <c r="E7427" s="1">
        <v>1</v>
      </c>
      <c r="F7427" s="1">
        <v>652</v>
      </c>
      <c r="G7427" s="6" t="s">
        <v>9620</v>
      </c>
      <c r="H7427" s="1" t="s">
        <v>9612</v>
      </c>
      <c r="I7427" s="1" t="s">
        <v>628</v>
      </c>
      <c r="J7427" s="1">
        <v>0</v>
      </c>
      <c r="K7427" s="1">
        <v>0.69556802786917005</v>
      </c>
      <c r="L7427" s="1">
        <v>0.99163179916318001</v>
      </c>
      <c r="M7427" s="2"/>
      <c r="N7427" s="2"/>
      <c r="AE7427" s="6">
        <v>-328.7</v>
      </c>
      <c r="AH7427" s="6"/>
    </row>
    <row r="7428" spans="1:34" x14ac:dyDescent="0.2">
      <c r="A7428" s="1" t="s">
        <v>9631</v>
      </c>
      <c r="B7428" s="4">
        <v>43831</v>
      </c>
      <c r="C7428" s="1">
        <v>17</v>
      </c>
      <c r="D7428" s="1">
        <v>427</v>
      </c>
      <c r="E7428" s="1">
        <v>1</v>
      </c>
      <c r="F7428" s="1">
        <v>652</v>
      </c>
      <c r="G7428" s="6" t="s">
        <v>9620</v>
      </c>
      <c r="H7428" s="1" t="s">
        <v>9612</v>
      </c>
      <c r="I7428" s="1" t="s">
        <v>628</v>
      </c>
      <c r="J7428" s="1">
        <v>0</v>
      </c>
      <c r="K7428" s="1">
        <v>0.69566479581962504</v>
      </c>
      <c r="L7428" s="1">
        <v>0.99163179916318001</v>
      </c>
      <c r="M7428" s="2"/>
      <c r="N7428" s="2"/>
      <c r="AE7428" s="6">
        <v>-328.7</v>
      </c>
      <c r="AH7428" s="6"/>
    </row>
    <row r="7429" spans="1:34" x14ac:dyDescent="0.2">
      <c r="A7429" s="1" t="s">
        <v>9632</v>
      </c>
      <c r="B7429" s="4">
        <v>43831</v>
      </c>
      <c r="C7429" s="1">
        <v>14</v>
      </c>
      <c r="D7429" s="1">
        <v>294</v>
      </c>
      <c r="E7429" s="1">
        <v>1</v>
      </c>
      <c r="F7429" s="1">
        <v>652</v>
      </c>
      <c r="G7429" s="6" t="s">
        <v>9633</v>
      </c>
      <c r="H7429" s="1" t="s">
        <v>9634</v>
      </c>
      <c r="I7429" s="1" t="s">
        <v>628</v>
      </c>
      <c r="J7429" s="1">
        <v>0</v>
      </c>
      <c r="K7429" s="1">
        <v>0.69576156377007903</v>
      </c>
      <c r="L7429" s="1">
        <v>0.99163179916318001</v>
      </c>
      <c r="M7429" s="2"/>
      <c r="N7429" s="2"/>
      <c r="AE7429" s="6">
        <v>-328.8</v>
      </c>
      <c r="AH7429" s="6"/>
    </row>
    <row r="7430" spans="1:34" x14ac:dyDescent="0.2">
      <c r="A7430" s="1" t="s">
        <v>9635</v>
      </c>
      <c r="B7430" s="4">
        <v>43831</v>
      </c>
      <c r="C7430" s="1">
        <v>15</v>
      </c>
      <c r="D7430" s="1">
        <v>396</v>
      </c>
      <c r="E7430" s="1">
        <v>1</v>
      </c>
      <c r="F7430" s="1">
        <v>652</v>
      </c>
      <c r="G7430" s="6" t="s">
        <v>9633</v>
      </c>
      <c r="H7430" s="1" t="s">
        <v>9634</v>
      </c>
      <c r="I7430" s="1" t="s">
        <v>628</v>
      </c>
      <c r="J7430" s="1">
        <v>0</v>
      </c>
      <c r="K7430" s="1">
        <v>0.69585833172053402</v>
      </c>
      <c r="L7430" s="1">
        <v>0.99163179916318001</v>
      </c>
      <c r="M7430" s="2"/>
      <c r="N7430" s="2"/>
      <c r="AE7430" s="6">
        <v>-328.8</v>
      </c>
      <c r="AH7430" s="6"/>
    </row>
    <row r="7431" spans="1:34" x14ac:dyDescent="0.2">
      <c r="A7431" s="1" t="s">
        <v>9636</v>
      </c>
      <c r="B7431" s="4">
        <v>43831</v>
      </c>
      <c r="C7431" s="1">
        <v>24</v>
      </c>
      <c r="D7431" s="1">
        <v>319</v>
      </c>
      <c r="E7431" s="1">
        <v>1</v>
      </c>
      <c r="F7431" s="1">
        <v>652</v>
      </c>
      <c r="G7431" s="6" t="s">
        <v>9633</v>
      </c>
      <c r="H7431" s="1" t="s">
        <v>9634</v>
      </c>
      <c r="I7431" s="1" t="s">
        <v>628</v>
      </c>
      <c r="J7431" s="1">
        <v>0</v>
      </c>
      <c r="K7431" s="1">
        <v>0.69595509967098901</v>
      </c>
      <c r="L7431" s="1">
        <v>0.99163179916318001</v>
      </c>
      <c r="M7431" s="2"/>
      <c r="N7431" s="2"/>
      <c r="AE7431" s="6">
        <v>-328.8</v>
      </c>
      <c r="AH7431" s="6"/>
    </row>
    <row r="7432" spans="1:34" x14ac:dyDescent="0.2">
      <c r="A7432" s="1" t="s">
        <v>9637</v>
      </c>
      <c r="B7432" s="4">
        <v>43831</v>
      </c>
      <c r="C7432" s="1">
        <v>3</v>
      </c>
      <c r="D7432" s="1">
        <v>331</v>
      </c>
      <c r="E7432" s="1">
        <v>1</v>
      </c>
      <c r="F7432" s="1">
        <v>652</v>
      </c>
      <c r="G7432" s="6" t="s">
        <v>9638</v>
      </c>
      <c r="H7432" s="1" t="s">
        <v>9634</v>
      </c>
      <c r="I7432" s="1" t="s">
        <v>628</v>
      </c>
      <c r="J7432" s="1">
        <v>0</v>
      </c>
      <c r="K7432" s="1">
        <v>0.696051867621444</v>
      </c>
      <c r="L7432" s="1">
        <v>0.99163179916318001</v>
      </c>
      <c r="M7432" s="2"/>
      <c r="N7432" s="2"/>
      <c r="AE7432" s="6">
        <v>-328.9</v>
      </c>
      <c r="AH7432" s="6"/>
    </row>
    <row r="7433" spans="1:34" x14ac:dyDescent="0.2">
      <c r="A7433" s="1" t="s">
        <v>9639</v>
      </c>
      <c r="B7433" s="4">
        <v>43831</v>
      </c>
      <c r="C7433" s="1">
        <v>45</v>
      </c>
      <c r="D7433" s="1">
        <v>412</v>
      </c>
      <c r="E7433" s="1">
        <v>1</v>
      </c>
      <c r="F7433" s="1">
        <v>652</v>
      </c>
      <c r="G7433" s="6" t="s">
        <v>9638</v>
      </c>
      <c r="H7433" s="1" t="s">
        <v>9634</v>
      </c>
      <c r="I7433" s="1" t="s">
        <v>628</v>
      </c>
      <c r="J7433" s="1">
        <v>0</v>
      </c>
      <c r="K7433" s="1">
        <v>0.69614863557189899</v>
      </c>
      <c r="L7433" s="1">
        <v>0.99163179916318001</v>
      </c>
      <c r="M7433" s="2"/>
      <c r="N7433" s="2"/>
      <c r="AE7433" s="6">
        <v>-328.9</v>
      </c>
      <c r="AH7433" s="6"/>
    </row>
    <row r="7434" spans="1:34" x14ac:dyDescent="0.2">
      <c r="A7434" s="1" t="s">
        <v>9640</v>
      </c>
      <c r="B7434" s="4">
        <v>43831</v>
      </c>
      <c r="C7434" s="1">
        <v>7</v>
      </c>
      <c r="D7434" s="1">
        <v>329</v>
      </c>
      <c r="E7434" s="1">
        <v>1</v>
      </c>
      <c r="F7434" s="1">
        <v>652</v>
      </c>
      <c r="G7434" s="6" t="s">
        <v>9638</v>
      </c>
      <c r="H7434" s="1" t="s">
        <v>9634</v>
      </c>
      <c r="I7434" s="1" t="s">
        <v>628</v>
      </c>
      <c r="J7434" s="1">
        <v>0</v>
      </c>
      <c r="K7434" s="1">
        <v>0.69624540352235298</v>
      </c>
      <c r="L7434" s="1">
        <v>0.99163179916318001</v>
      </c>
      <c r="M7434" s="2"/>
      <c r="N7434" s="2"/>
      <c r="AE7434" s="6">
        <v>-328.9</v>
      </c>
      <c r="AH7434" s="6"/>
    </row>
    <row r="7435" spans="1:34" x14ac:dyDescent="0.2">
      <c r="A7435" s="1" t="s">
        <v>9641</v>
      </c>
      <c r="B7435" s="4">
        <v>43831</v>
      </c>
      <c r="C7435" s="1">
        <v>5</v>
      </c>
      <c r="D7435" s="1">
        <v>326</v>
      </c>
      <c r="E7435" s="1">
        <v>1</v>
      </c>
      <c r="F7435" s="1">
        <v>652</v>
      </c>
      <c r="G7435" s="6" t="s">
        <v>9642</v>
      </c>
      <c r="H7435" s="1" t="s">
        <v>9634</v>
      </c>
      <c r="I7435" s="1" t="s">
        <v>628</v>
      </c>
      <c r="J7435" s="1">
        <v>0</v>
      </c>
      <c r="K7435" s="1">
        <v>0.69634217147280797</v>
      </c>
      <c r="L7435" s="1">
        <v>0.99163179916318001</v>
      </c>
      <c r="M7435" s="2"/>
      <c r="N7435" s="2"/>
      <c r="AE7435" s="6">
        <v>-329</v>
      </c>
      <c r="AH7435" s="6"/>
    </row>
    <row r="7436" spans="1:34" x14ac:dyDescent="0.2">
      <c r="A7436" s="1" t="s">
        <v>9643</v>
      </c>
      <c r="B7436" s="4">
        <v>43831</v>
      </c>
      <c r="C7436" s="1">
        <v>4</v>
      </c>
      <c r="D7436" s="1">
        <v>329</v>
      </c>
      <c r="E7436" s="1">
        <v>1</v>
      </c>
      <c r="F7436" s="1">
        <v>652</v>
      </c>
      <c r="G7436" s="6" t="s">
        <v>9642</v>
      </c>
      <c r="H7436" s="1" t="s">
        <v>9634</v>
      </c>
      <c r="I7436" s="1" t="s">
        <v>628</v>
      </c>
      <c r="J7436" s="1">
        <v>0</v>
      </c>
      <c r="K7436" s="1">
        <v>0.69643893942326296</v>
      </c>
      <c r="L7436" s="1">
        <v>0.99163179916318001</v>
      </c>
      <c r="M7436" s="2"/>
      <c r="N7436" s="2"/>
      <c r="AE7436" s="6">
        <v>-329</v>
      </c>
      <c r="AH7436" s="6"/>
    </row>
    <row r="7437" spans="1:34" x14ac:dyDescent="0.2">
      <c r="A7437" s="1" t="s">
        <v>9644</v>
      </c>
      <c r="B7437" s="4">
        <v>43831</v>
      </c>
      <c r="C7437" s="1">
        <v>10</v>
      </c>
      <c r="D7437" s="1">
        <v>347</v>
      </c>
      <c r="E7437" s="1">
        <v>1</v>
      </c>
      <c r="F7437" s="1">
        <v>652</v>
      </c>
      <c r="G7437" s="6" t="s">
        <v>9642</v>
      </c>
      <c r="H7437" s="1" t="s">
        <v>9634</v>
      </c>
      <c r="I7437" s="1" t="s">
        <v>628</v>
      </c>
      <c r="J7437" s="1">
        <v>0</v>
      </c>
      <c r="K7437" s="1">
        <v>0.69653570737371795</v>
      </c>
      <c r="L7437" s="1">
        <v>0.99163179916318001</v>
      </c>
      <c r="M7437" s="2"/>
      <c r="N7437" s="2"/>
      <c r="AE7437" s="6">
        <v>-329</v>
      </c>
      <c r="AH7437" s="6"/>
    </row>
    <row r="7438" spans="1:34" x14ac:dyDescent="0.2">
      <c r="A7438" s="1" t="s">
        <v>9645</v>
      </c>
      <c r="B7438" s="4">
        <v>43831</v>
      </c>
      <c r="C7438" s="1">
        <v>45</v>
      </c>
      <c r="D7438" s="1">
        <v>380</v>
      </c>
      <c r="E7438" s="1">
        <v>1</v>
      </c>
      <c r="F7438" s="1">
        <v>652</v>
      </c>
      <c r="G7438" s="6" t="s">
        <v>9642</v>
      </c>
      <c r="H7438" s="1" t="s">
        <v>9634</v>
      </c>
      <c r="I7438" s="1" t="s">
        <v>628</v>
      </c>
      <c r="J7438" s="1">
        <v>0</v>
      </c>
      <c r="K7438" s="1">
        <v>0.69663247532417305</v>
      </c>
      <c r="L7438" s="1">
        <v>0.99163179916318001</v>
      </c>
      <c r="M7438" s="2"/>
      <c r="N7438" s="2"/>
      <c r="AE7438" s="6">
        <v>-329</v>
      </c>
      <c r="AH7438" s="6"/>
    </row>
    <row r="7439" spans="1:34" x14ac:dyDescent="0.2">
      <c r="A7439" s="1" t="s">
        <v>9646</v>
      </c>
      <c r="B7439" s="4">
        <v>43831</v>
      </c>
      <c r="C7439" s="1">
        <v>20</v>
      </c>
      <c r="D7439" s="1">
        <v>323</v>
      </c>
      <c r="E7439" s="1">
        <v>1</v>
      </c>
      <c r="F7439" s="1">
        <v>652</v>
      </c>
      <c r="G7439" s="6" t="s">
        <v>9642</v>
      </c>
      <c r="H7439" s="1" t="s">
        <v>9634</v>
      </c>
      <c r="I7439" s="1" t="s">
        <v>628</v>
      </c>
      <c r="J7439" s="1">
        <v>0</v>
      </c>
      <c r="K7439" s="1">
        <v>0.69672924327462704</v>
      </c>
      <c r="L7439" s="1">
        <v>0.99163179916318001</v>
      </c>
      <c r="M7439" s="2"/>
      <c r="N7439" s="2"/>
      <c r="AE7439" s="6">
        <v>-329</v>
      </c>
      <c r="AH7439" s="6"/>
    </row>
    <row r="7440" spans="1:34" x14ac:dyDescent="0.2">
      <c r="A7440" s="1" t="s">
        <v>9647</v>
      </c>
      <c r="B7440" s="4">
        <v>43831</v>
      </c>
      <c r="C7440" s="1">
        <v>47</v>
      </c>
      <c r="D7440" s="1">
        <v>370</v>
      </c>
      <c r="E7440" s="1">
        <v>1</v>
      </c>
      <c r="F7440" s="1">
        <v>652</v>
      </c>
      <c r="G7440" s="6" t="s">
        <v>9642</v>
      </c>
      <c r="H7440" s="1" t="s">
        <v>9634</v>
      </c>
      <c r="I7440" s="1" t="s">
        <v>628</v>
      </c>
      <c r="J7440" s="1">
        <v>0</v>
      </c>
      <c r="K7440" s="1">
        <v>0.69682601122508203</v>
      </c>
      <c r="L7440" s="1">
        <v>0.99163179916318001</v>
      </c>
      <c r="M7440" s="2"/>
      <c r="N7440" s="2"/>
      <c r="AE7440" s="6">
        <v>-329</v>
      </c>
      <c r="AH7440" s="6"/>
    </row>
    <row r="7441" spans="1:34" x14ac:dyDescent="0.2">
      <c r="A7441" s="1" t="s">
        <v>9648</v>
      </c>
      <c r="B7441" s="4">
        <v>43831</v>
      </c>
      <c r="C7441" s="1">
        <v>10</v>
      </c>
      <c r="D7441" s="1">
        <v>355</v>
      </c>
      <c r="E7441" s="1">
        <v>1</v>
      </c>
      <c r="F7441" s="1">
        <v>652</v>
      </c>
      <c r="G7441" s="6" t="s">
        <v>9642</v>
      </c>
      <c r="H7441" s="1" t="s">
        <v>9649</v>
      </c>
      <c r="I7441" s="1" t="s">
        <v>628</v>
      </c>
      <c r="J7441" s="1">
        <v>0</v>
      </c>
      <c r="K7441" s="1">
        <v>0.69692277917553702</v>
      </c>
      <c r="L7441" s="1">
        <v>0.99163179916318001</v>
      </c>
      <c r="M7441" s="2"/>
      <c r="N7441" s="2"/>
      <c r="AE7441" s="6">
        <v>-329</v>
      </c>
      <c r="AH7441" s="6"/>
    </row>
    <row r="7442" spans="1:34" x14ac:dyDescent="0.2">
      <c r="A7442" s="1" t="s">
        <v>9650</v>
      </c>
      <c r="B7442" s="4">
        <v>43831</v>
      </c>
      <c r="C7442" s="1">
        <v>3</v>
      </c>
      <c r="D7442" s="1">
        <v>325</v>
      </c>
      <c r="E7442" s="1">
        <v>1</v>
      </c>
      <c r="F7442" s="1">
        <v>652</v>
      </c>
      <c r="G7442" s="6" t="s">
        <v>9642</v>
      </c>
      <c r="H7442" s="1" t="s">
        <v>9649</v>
      </c>
      <c r="I7442" s="1" t="s">
        <v>628</v>
      </c>
      <c r="J7442" s="1">
        <v>0</v>
      </c>
      <c r="K7442" s="1">
        <v>0.69701954712599201</v>
      </c>
      <c r="L7442" s="1">
        <v>0.99163179916318001</v>
      </c>
      <c r="M7442" s="2"/>
      <c r="N7442" s="2"/>
      <c r="AE7442" s="6">
        <v>-329</v>
      </c>
      <c r="AH7442" s="6"/>
    </row>
    <row r="7443" spans="1:34" x14ac:dyDescent="0.2">
      <c r="A7443" s="1" t="s">
        <v>9651</v>
      </c>
      <c r="B7443" s="4">
        <v>43831</v>
      </c>
      <c r="C7443" s="1">
        <v>3</v>
      </c>
      <c r="D7443" s="1">
        <v>325</v>
      </c>
      <c r="E7443" s="1">
        <v>1</v>
      </c>
      <c r="F7443" s="1">
        <v>652</v>
      </c>
      <c r="G7443" s="6" t="s">
        <v>9642</v>
      </c>
      <c r="H7443" s="1" t="s">
        <v>9649</v>
      </c>
      <c r="I7443" s="1" t="s">
        <v>628</v>
      </c>
      <c r="J7443" s="1">
        <v>0</v>
      </c>
      <c r="K7443" s="1">
        <v>0.697116315076447</v>
      </c>
      <c r="L7443" s="1">
        <v>0.99163179916318001</v>
      </c>
      <c r="M7443" s="2"/>
      <c r="N7443" s="2"/>
      <c r="AE7443" s="6">
        <v>-329</v>
      </c>
      <c r="AH7443" s="6"/>
    </row>
    <row r="7444" spans="1:34" x14ac:dyDescent="0.2">
      <c r="A7444" s="1" t="s">
        <v>9652</v>
      </c>
      <c r="B7444" s="4">
        <v>43831</v>
      </c>
      <c r="C7444" s="1">
        <v>14</v>
      </c>
      <c r="D7444" s="1">
        <v>348</v>
      </c>
      <c r="E7444" s="1">
        <v>1</v>
      </c>
      <c r="F7444" s="1">
        <v>652</v>
      </c>
      <c r="G7444" s="6" t="s">
        <v>9653</v>
      </c>
      <c r="H7444" s="1" t="s">
        <v>9649</v>
      </c>
      <c r="I7444" s="1" t="s">
        <v>628</v>
      </c>
      <c r="J7444" s="1">
        <v>0</v>
      </c>
      <c r="K7444" s="1">
        <v>0.69721308302690099</v>
      </c>
      <c r="L7444" s="1">
        <v>0.99163179916318001</v>
      </c>
      <c r="M7444" s="2"/>
      <c r="N7444" s="2"/>
      <c r="AE7444" s="6">
        <v>-329.1</v>
      </c>
      <c r="AH7444" s="6"/>
    </row>
    <row r="7445" spans="1:34" x14ac:dyDescent="0.2">
      <c r="A7445" s="1" t="s">
        <v>9654</v>
      </c>
      <c r="B7445" s="4">
        <v>43831</v>
      </c>
      <c r="C7445" s="1">
        <v>13</v>
      </c>
      <c r="D7445" s="1">
        <v>351</v>
      </c>
      <c r="E7445" s="1">
        <v>1</v>
      </c>
      <c r="F7445" s="1">
        <v>652</v>
      </c>
      <c r="G7445" s="6" t="s">
        <v>9653</v>
      </c>
      <c r="H7445" s="1" t="s">
        <v>9649</v>
      </c>
      <c r="I7445" s="1" t="s">
        <v>628</v>
      </c>
      <c r="J7445" s="1">
        <v>0</v>
      </c>
      <c r="K7445" s="1">
        <v>0.69730985097735598</v>
      </c>
      <c r="L7445" s="1">
        <v>0.99163179916318001</v>
      </c>
      <c r="M7445" s="2"/>
      <c r="N7445" s="2"/>
      <c r="AE7445" s="6">
        <v>-329.1</v>
      </c>
      <c r="AH7445" s="6"/>
    </row>
    <row r="7446" spans="1:34" x14ac:dyDescent="0.2">
      <c r="A7446" s="1" t="s">
        <v>9655</v>
      </c>
      <c r="B7446" s="4">
        <v>43831</v>
      </c>
      <c r="C7446" s="1">
        <v>5</v>
      </c>
      <c r="D7446" s="1">
        <v>333</v>
      </c>
      <c r="E7446" s="1">
        <v>1</v>
      </c>
      <c r="F7446" s="1">
        <v>652</v>
      </c>
      <c r="G7446" s="6" t="s">
        <v>9653</v>
      </c>
      <c r="H7446" s="1" t="s">
        <v>9649</v>
      </c>
      <c r="I7446" s="1" t="s">
        <v>628</v>
      </c>
      <c r="J7446" s="1">
        <v>0</v>
      </c>
      <c r="K7446" s="1">
        <v>0.69740661892781097</v>
      </c>
      <c r="L7446" s="1">
        <v>0.99163179916318001</v>
      </c>
      <c r="M7446" s="2"/>
      <c r="N7446" s="2"/>
      <c r="AE7446" s="6">
        <v>-329.1</v>
      </c>
      <c r="AH7446" s="6"/>
    </row>
    <row r="7447" spans="1:34" x14ac:dyDescent="0.2">
      <c r="A7447" s="1" t="s">
        <v>9656</v>
      </c>
      <c r="B7447" s="4">
        <v>43831</v>
      </c>
      <c r="C7447" s="1">
        <v>25</v>
      </c>
      <c r="D7447" s="1">
        <v>302</v>
      </c>
      <c r="E7447" s="1">
        <v>1</v>
      </c>
      <c r="F7447" s="1">
        <v>652</v>
      </c>
      <c r="G7447" s="6" t="s">
        <v>9653</v>
      </c>
      <c r="H7447" s="1" t="s">
        <v>9649</v>
      </c>
      <c r="I7447" s="1" t="s">
        <v>628</v>
      </c>
      <c r="J7447" s="1">
        <v>0</v>
      </c>
      <c r="K7447" s="1">
        <v>0.69750338687826596</v>
      </c>
      <c r="L7447" s="1">
        <v>0.99163179916318001</v>
      </c>
      <c r="M7447" s="2"/>
      <c r="N7447" s="2"/>
      <c r="AE7447" s="6">
        <v>-329.1</v>
      </c>
      <c r="AH7447" s="6"/>
    </row>
    <row r="7448" spans="1:34" x14ac:dyDescent="0.2">
      <c r="A7448" s="1" t="s">
        <v>9657</v>
      </c>
      <c r="B7448" s="4">
        <v>43831</v>
      </c>
      <c r="C7448" s="1">
        <v>17</v>
      </c>
      <c r="D7448" s="1">
        <v>340</v>
      </c>
      <c r="E7448" s="1">
        <v>1</v>
      </c>
      <c r="F7448" s="1">
        <v>652</v>
      </c>
      <c r="G7448" s="6" t="s">
        <v>9658</v>
      </c>
      <c r="H7448" s="1" t="s">
        <v>9649</v>
      </c>
      <c r="I7448" s="1" t="s">
        <v>628</v>
      </c>
      <c r="J7448" s="1">
        <v>0</v>
      </c>
      <c r="K7448" s="1">
        <v>0.69760015482872095</v>
      </c>
      <c r="L7448" s="1">
        <v>0.99163179916318001</v>
      </c>
      <c r="M7448" s="2"/>
      <c r="N7448" s="2"/>
      <c r="AE7448" s="6">
        <v>-329.2</v>
      </c>
      <c r="AH7448" s="6"/>
    </row>
    <row r="7449" spans="1:34" x14ac:dyDescent="0.2">
      <c r="A7449" s="1" t="s">
        <v>9659</v>
      </c>
      <c r="B7449" s="4">
        <v>43831</v>
      </c>
      <c r="C7449" s="1">
        <v>10</v>
      </c>
      <c r="D7449" s="1">
        <v>355</v>
      </c>
      <c r="E7449" s="1">
        <v>1</v>
      </c>
      <c r="F7449" s="1">
        <v>652</v>
      </c>
      <c r="G7449" s="6" t="s">
        <v>9658</v>
      </c>
      <c r="H7449" s="1" t="s">
        <v>9649</v>
      </c>
      <c r="I7449" s="1" t="s">
        <v>628</v>
      </c>
      <c r="J7449" s="1">
        <v>0</v>
      </c>
      <c r="K7449" s="1">
        <v>0.69769692277917605</v>
      </c>
      <c r="L7449" s="1">
        <v>0.99163179916318001</v>
      </c>
      <c r="M7449" s="2"/>
      <c r="N7449" s="2"/>
      <c r="AE7449" s="6">
        <v>-329.2</v>
      </c>
      <c r="AH7449" s="6"/>
    </row>
    <row r="7450" spans="1:34" x14ac:dyDescent="0.2">
      <c r="A7450" s="1" t="s">
        <v>9660</v>
      </c>
      <c r="B7450" s="4">
        <v>43831</v>
      </c>
      <c r="C7450" s="1">
        <v>14</v>
      </c>
      <c r="D7450" s="1">
        <v>347</v>
      </c>
      <c r="E7450" s="1">
        <v>1</v>
      </c>
      <c r="F7450" s="1">
        <v>652</v>
      </c>
      <c r="G7450" s="6" t="s">
        <v>9658</v>
      </c>
      <c r="H7450" s="1" t="s">
        <v>9649</v>
      </c>
      <c r="I7450" s="1" t="s">
        <v>628</v>
      </c>
      <c r="J7450" s="1">
        <v>0</v>
      </c>
      <c r="K7450" s="1">
        <v>0.69779369072963005</v>
      </c>
      <c r="L7450" s="1">
        <v>0.99163179916318001</v>
      </c>
      <c r="M7450" s="2"/>
      <c r="N7450" s="2"/>
      <c r="AE7450" s="6">
        <v>-329.2</v>
      </c>
      <c r="AH7450" s="6"/>
    </row>
    <row r="7451" spans="1:34" x14ac:dyDescent="0.2">
      <c r="A7451" s="1" t="s">
        <v>9661</v>
      </c>
      <c r="B7451" s="4">
        <v>43831</v>
      </c>
      <c r="C7451" s="1">
        <v>8</v>
      </c>
      <c r="D7451" s="1">
        <v>339</v>
      </c>
      <c r="E7451" s="1">
        <v>1</v>
      </c>
      <c r="F7451" s="1">
        <v>652</v>
      </c>
      <c r="G7451" s="6" t="s">
        <v>9658</v>
      </c>
      <c r="H7451" s="1" t="s">
        <v>9662</v>
      </c>
      <c r="I7451" s="1" t="s">
        <v>628</v>
      </c>
      <c r="J7451" s="1">
        <v>0</v>
      </c>
      <c r="K7451" s="1">
        <v>0.69789045868008504</v>
      </c>
      <c r="L7451" s="1">
        <v>0.99163179916318001</v>
      </c>
      <c r="M7451" s="2"/>
      <c r="N7451" s="2"/>
      <c r="AE7451" s="6">
        <v>-329.2</v>
      </c>
      <c r="AH7451" s="6"/>
    </row>
    <row r="7452" spans="1:34" x14ac:dyDescent="0.2">
      <c r="A7452" s="1" t="s">
        <v>9663</v>
      </c>
      <c r="B7452" s="4">
        <v>43831</v>
      </c>
      <c r="C7452" s="1">
        <v>45</v>
      </c>
      <c r="D7452" s="1">
        <v>392</v>
      </c>
      <c r="E7452" s="1">
        <v>1</v>
      </c>
      <c r="F7452" s="1">
        <v>652</v>
      </c>
      <c r="G7452" s="6" t="s">
        <v>9658</v>
      </c>
      <c r="H7452" s="1" t="s">
        <v>9662</v>
      </c>
      <c r="I7452" s="1" t="s">
        <v>628</v>
      </c>
      <c r="J7452" s="1">
        <v>0</v>
      </c>
      <c r="K7452" s="1">
        <v>0.69798722663054003</v>
      </c>
      <c r="L7452" s="1">
        <v>0.99163179916318001</v>
      </c>
      <c r="M7452" s="2"/>
      <c r="N7452" s="2"/>
      <c r="AE7452" s="6">
        <v>-329.2</v>
      </c>
      <c r="AH7452" s="6"/>
    </row>
    <row r="7453" spans="1:34" x14ac:dyDescent="0.2">
      <c r="A7453" s="1" t="s">
        <v>9664</v>
      </c>
      <c r="B7453" s="4">
        <v>43831</v>
      </c>
      <c r="C7453" s="1">
        <v>3</v>
      </c>
      <c r="D7453" s="1">
        <v>333</v>
      </c>
      <c r="E7453" s="1">
        <v>1</v>
      </c>
      <c r="F7453" s="1">
        <v>652</v>
      </c>
      <c r="G7453" s="6" t="s">
        <v>9665</v>
      </c>
      <c r="H7453" s="1" t="s">
        <v>9662</v>
      </c>
      <c r="I7453" s="1" t="s">
        <v>628</v>
      </c>
      <c r="J7453" s="1">
        <v>0</v>
      </c>
      <c r="K7453" s="1">
        <v>0.69808399458099502</v>
      </c>
      <c r="L7453" s="1">
        <v>0.99163179916318001</v>
      </c>
      <c r="M7453" s="2"/>
      <c r="N7453" s="2"/>
      <c r="AE7453" s="6">
        <v>-329.3</v>
      </c>
      <c r="AH7453" s="6"/>
    </row>
    <row r="7454" spans="1:34" x14ac:dyDescent="0.2">
      <c r="A7454" s="1" t="s">
        <v>9666</v>
      </c>
      <c r="B7454" s="4">
        <v>43831</v>
      </c>
      <c r="C7454" s="1">
        <v>7</v>
      </c>
      <c r="D7454" s="1">
        <v>330</v>
      </c>
      <c r="E7454" s="1">
        <v>1</v>
      </c>
      <c r="F7454" s="1">
        <v>652</v>
      </c>
      <c r="G7454" s="6" t="s">
        <v>9665</v>
      </c>
      <c r="H7454" s="1" t="s">
        <v>9662</v>
      </c>
      <c r="I7454" s="1" t="s">
        <v>628</v>
      </c>
      <c r="J7454" s="1">
        <v>0</v>
      </c>
      <c r="K7454" s="1">
        <v>0.69818076253145001</v>
      </c>
      <c r="L7454" s="1">
        <v>0.99163179916318001</v>
      </c>
      <c r="M7454" s="2"/>
      <c r="N7454" s="2"/>
      <c r="AE7454" s="6">
        <v>-329.3</v>
      </c>
      <c r="AH7454" s="6"/>
    </row>
    <row r="7455" spans="1:34" x14ac:dyDescent="0.2">
      <c r="A7455" s="1" t="s">
        <v>9667</v>
      </c>
      <c r="B7455" s="4">
        <v>43831</v>
      </c>
      <c r="C7455" s="1">
        <v>5</v>
      </c>
      <c r="D7455" s="1">
        <v>326</v>
      </c>
      <c r="E7455" s="1">
        <v>1</v>
      </c>
      <c r="F7455" s="1">
        <v>652</v>
      </c>
      <c r="G7455" s="6" t="s">
        <v>9665</v>
      </c>
      <c r="H7455" s="1" t="s">
        <v>9662</v>
      </c>
      <c r="I7455" s="1" t="s">
        <v>628</v>
      </c>
      <c r="J7455" s="1">
        <v>0</v>
      </c>
      <c r="K7455" s="1">
        <v>0.698277530481904</v>
      </c>
      <c r="L7455" s="1">
        <v>0.99163179916318001</v>
      </c>
      <c r="M7455" s="2"/>
      <c r="N7455" s="2"/>
      <c r="AE7455" s="6">
        <v>-329.3</v>
      </c>
      <c r="AH7455" s="6"/>
    </row>
    <row r="7456" spans="1:34" x14ac:dyDescent="0.2">
      <c r="A7456" s="1" t="s">
        <v>9668</v>
      </c>
      <c r="B7456" s="4">
        <v>43831</v>
      </c>
      <c r="C7456" s="1">
        <v>6</v>
      </c>
      <c r="D7456" s="1">
        <v>312</v>
      </c>
      <c r="E7456" s="1">
        <v>1</v>
      </c>
      <c r="F7456" s="1">
        <v>652</v>
      </c>
      <c r="G7456" s="6" t="s">
        <v>9669</v>
      </c>
      <c r="H7456" s="1" t="s">
        <v>9662</v>
      </c>
      <c r="I7456" s="1" t="s">
        <v>628</v>
      </c>
      <c r="J7456" s="1">
        <v>0</v>
      </c>
      <c r="K7456" s="1">
        <v>0.69837429843235899</v>
      </c>
      <c r="L7456" s="1">
        <v>0.99163179916318001</v>
      </c>
      <c r="M7456" s="2"/>
      <c r="N7456" s="2"/>
      <c r="AE7456" s="6">
        <v>-329.4</v>
      </c>
      <c r="AH7456" s="6"/>
    </row>
    <row r="7457" spans="1:34" x14ac:dyDescent="0.2">
      <c r="A7457" s="1" t="s">
        <v>9670</v>
      </c>
      <c r="B7457" s="4">
        <v>43831</v>
      </c>
      <c r="C7457" s="1">
        <v>25</v>
      </c>
      <c r="D7457" s="1">
        <v>308</v>
      </c>
      <c r="E7457" s="1">
        <v>1</v>
      </c>
      <c r="F7457" s="1">
        <v>652</v>
      </c>
      <c r="G7457" s="6" t="s">
        <v>9669</v>
      </c>
      <c r="H7457" s="1" t="s">
        <v>9662</v>
      </c>
      <c r="I7457" s="1" t="s">
        <v>628</v>
      </c>
      <c r="J7457" s="1">
        <v>0</v>
      </c>
      <c r="K7457" s="1">
        <v>0.69847106638281398</v>
      </c>
      <c r="L7457" s="1">
        <v>0.99163179916318001</v>
      </c>
      <c r="M7457" s="2"/>
      <c r="N7457" s="2"/>
      <c r="AE7457" s="6">
        <v>-329.4</v>
      </c>
      <c r="AH7457" s="6"/>
    </row>
    <row r="7458" spans="1:34" x14ac:dyDescent="0.2">
      <c r="A7458" s="1" t="s">
        <v>9671</v>
      </c>
      <c r="B7458" s="4">
        <v>43831</v>
      </c>
      <c r="C7458" s="1">
        <v>2</v>
      </c>
      <c r="D7458" s="1">
        <v>292</v>
      </c>
      <c r="E7458" s="1">
        <v>1</v>
      </c>
      <c r="F7458" s="1">
        <v>652</v>
      </c>
      <c r="G7458" s="6" t="s">
        <v>9669</v>
      </c>
      <c r="H7458" s="1" t="s">
        <v>9662</v>
      </c>
      <c r="I7458" s="1" t="s">
        <v>628</v>
      </c>
      <c r="J7458" s="1">
        <v>0</v>
      </c>
      <c r="K7458" s="1">
        <v>0.69856783433326897</v>
      </c>
      <c r="L7458" s="1">
        <v>0.99163179916318001</v>
      </c>
      <c r="M7458" s="2"/>
      <c r="N7458" s="2"/>
      <c r="AE7458" s="6">
        <v>-329.4</v>
      </c>
      <c r="AH7458" s="6"/>
    </row>
    <row r="7459" spans="1:34" x14ac:dyDescent="0.2">
      <c r="A7459" s="1" t="s">
        <v>9672</v>
      </c>
      <c r="B7459" s="4">
        <v>43831</v>
      </c>
      <c r="C7459" s="1">
        <v>3</v>
      </c>
      <c r="D7459" s="1">
        <v>330</v>
      </c>
      <c r="E7459" s="1">
        <v>1</v>
      </c>
      <c r="F7459" s="1">
        <v>652</v>
      </c>
      <c r="G7459" s="6" t="s">
        <v>9669</v>
      </c>
      <c r="H7459" s="1" t="s">
        <v>9662</v>
      </c>
      <c r="I7459" s="1" t="s">
        <v>628</v>
      </c>
      <c r="J7459" s="1">
        <v>0</v>
      </c>
      <c r="K7459" s="1">
        <v>0.69866460228372396</v>
      </c>
      <c r="L7459" s="1">
        <v>0.99163179916318001</v>
      </c>
      <c r="M7459" s="2"/>
      <c r="N7459" s="2"/>
      <c r="AE7459" s="6">
        <v>-329.4</v>
      </c>
      <c r="AH7459" s="6"/>
    </row>
    <row r="7460" spans="1:34" x14ac:dyDescent="0.2">
      <c r="A7460" s="1" t="s">
        <v>9673</v>
      </c>
      <c r="B7460" s="4">
        <v>43831</v>
      </c>
      <c r="C7460" s="1">
        <v>12</v>
      </c>
      <c r="D7460" s="1">
        <v>327</v>
      </c>
      <c r="E7460" s="1">
        <v>1</v>
      </c>
      <c r="F7460" s="1">
        <v>652</v>
      </c>
      <c r="G7460" s="6" t="s">
        <v>9669</v>
      </c>
      <c r="H7460" s="1" t="s">
        <v>9662</v>
      </c>
      <c r="I7460" s="1" t="s">
        <v>628</v>
      </c>
      <c r="J7460" s="1">
        <v>0</v>
      </c>
      <c r="K7460" s="1">
        <v>0.69876137023417795</v>
      </c>
      <c r="L7460" s="1">
        <v>0.99163179916318001</v>
      </c>
      <c r="M7460" s="2"/>
      <c r="N7460" s="2"/>
      <c r="AE7460" s="6">
        <v>-329.4</v>
      </c>
      <c r="AH7460" s="6"/>
    </row>
    <row r="7461" spans="1:34" x14ac:dyDescent="0.2">
      <c r="A7461" s="1" t="s">
        <v>9674</v>
      </c>
      <c r="B7461" s="4">
        <v>43831</v>
      </c>
      <c r="C7461" s="1">
        <v>24</v>
      </c>
      <c r="D7461" s="1">
        <v>300</v>
      </c>
      <c r="E7461" s="1">
        <v>1</v>
      </c>
      <c r="F7461" s="1">
        <v>652</v>
      </c>
      <c r="G7461" s="6" t="s">
        <v>9669</v>
      </c>
      <c r="H7461" s="1" t="s">
        <v>9662</v>
      </c>
      <c r="I7461" s="1" t="s">
        <v>628</v>
      </c>
      <c r="J7461" s="1">
        <v>0</v>
      </c>
      <c r="K7461" s="1">
        <v>0.69885813818463305</v>
      </c>
      <c r="L7461" s="1">
        <v>0.99163179916318001</v>
      </c>
      <c r="M7461" s="2"/>
      <c r="N7461" s="2"/>
      <c r="AE7461" s="6">
        <v>-329.4</v>
      </c>
      <c r="AH7461" s="6"/>
    </row>
    <row r="7462" spans="1:34" x14ac:dyDescent="0.2">
      <c r="A7462" s="1" t="s">
        <v>9675</v>
      </c>
      <c r="B7462" s="4">
        <v>43831</v>
      </c>
      <c r="C7462" s="1">
        <v>3</v>
      </c>
      <c r="D7462" s="1">
        <v>322</v>
      </c>
      <c r="E7462" s="1">
        <v>1</v>
      </c>
      <c r="F7462" s="1">
        <v>652</v>
      </c>
      <c r="G7462" s="6" t="s">
        <v>9669</v>
      </c>
      <c r="H7462" s="1" t="s">
        <v>9662</v>
      </c>
      <c r="I7462" s="1" t="s">
        <v>628</v>
      </c>
      <c r="J7462" s="1">
        <v>0</v>
      </c>
      <c r="K7462" s="1">
        <v>0.69895490613508804</v>
      </c>
      <c r="L7462" s="1">
        <v>0.99163179916318001</v>
      </c>
      <c r="M7462" s="2"/>
      <c r="N7462" s="2"/>
      <c r="AE7462" s="6">
        <v>-329.4</v>
      </c>
      <c r="AH7462" s="6"/>
    </row>
    <row r="7463" spans="1:34" x14ac:dyDescent="0.2">
      <c r="A7463" s="1" t="s">
        <v>9676</v>
      </c>
      <c r="B7463" s="4">
        <v>43831</v>
      </c>
      <c r="C7463" s="1">
        <v>27</v>
      </c>
      <c r="D7463" s="1">
        <v>361</v>
      </c>
      <c r="E7463" s="1">
        <v>1</v>
      </c>
      <c r="F7463" s="1">
        <v>652</v>
      </c>
      <c r="G7463" s="6" t="s">
        <v>9677</v>
      </c>
      <c r="H7463" s="1" t="s">
        <v>9678</v>
      </c>
      <c r="I7463" s="1" t="s">
        <v>628</v>
      </c>
      <c r="J7463" s="1">
        <v>0</v>
      </c>
      <c r="K7463" s="1">
        <v>0.69905167408554303</v>
      </c>
      <c r="L7463" s="1">
        <v>0.99163179916318001</v>
      </c>
      <c r="M7463" s="2"/>
      <c r="N7463" s="2"/>
      <c r="AE7463" s="6">
        <v>-329.5</v>
      </c>
      <c r="AH7463" s="6"/>
    </row>
    <row r="7464" spans="1:34" x14ac:dyDescent="0.2">
      <c r="A7464" s="1" t="s">
        <v>9679</v>
      </c>
      <c r="B7464" s="4">
        <v>43831</v>
      </c>
      <c r="C7464" s="1">
        <v>5</v>
      </c>
      <c r="D7464" s="1">
        <v>326</v>
      </c>
      <c r="E7464" s="1">
        <v>1</v>
      </c>
      <c r="F7464" s="1">
        <v>652</v>
      </c>
      <c r="G7464" s="6" t="s">
        <v>9677</v>
      </c>
      <c r="H7464" s="1" t="s">
        <v>9678</v>
      </c>
      <c r="I7464" s="1" t="s">
        <v>628</v>
      </c>
      <c r="J7464" s="1">
        <v>0</v>
      </c>
      <c r="K7464" s="1">
        <v>0.69914844203599802</v>
      </c>
      <c r="L7464" s="1">
        <v>0.99163179916318001</v>
      </c>
      <c r="M7464" s="2"/>
      <c r="N7464" s="2"/>
      <c r="AE7464" s="6">
        <v>-329.5</v>
      </c>
      <c r="AH7464" s="6"/>
    </row>
    <row r="7465" spans="1:34" x14ac:dyDescent="0.2">
      <c r="A7465" s="1" t="s">
        <v>9680</v>
      </c>
      <c r="B7465" s="4">
        <v>43831</v>
      </c>
      <c r="C7465" s="1">
        <v>12</v>
      </c>
      <c r="D7465" s="1">
        <v>376</v>
      </c>
      <c r="E7465" s="1">
        <v>1</v>
      </c>
      <c r="F7465" s="1">
        <v>652</v>
      </c>
      <c r="G7465" s="6" t="s">
        <v>9677</v>
      </c>
      <c r="H7465" s="1" t="s">
        <v>9678</v>
      </c>
      <c r="I7465" s="1" t="s">
        <v>628</v>
      </c>
      <c r="J7465" s="1">
        <v>0</v>
      </c>
      <c r="K7465" s="1">
        <v>0.69924520998645201</v>
      </c>
      <c r="L7465" s="1">
        <v>0.99163179916318001</v>
      </c>
      <c r="M7465" s="2"/>
      <c r="N7465" s="2"/>
      <c r="AE7465" s="6">
        <v>-329.5</v>
      </c>
      <c r="AH7465" s="6"/>
    </row>
    <row r="7466" spans="1:34" x14ac:dyDescent="0.2">
      <c r="A7466" s="1" t="s">
        <v>9681</v>
      </c>
      <c r="B7466" s="4">
        <v>43831</v>
      </c>
      <c r="C7466" s="1">
        <v>7</v>
      </c>
      <c r="D7466" s="1">
        <v>335</v>
      </c>
      <c r="E7466" s="1">
        <v>1</v>
      </c>
      <c r="F7466" s="1">
        <v>652</v>
      </c>
      <c r="G7466" s="6" t="s">
        <v>9677</v>
      </c>
      <c r="H7466" s="1" t="s">
        <v>9678</v>
      </c>
      <c r="I7466" s="1" t="s">
        <v>628</v>
      </c>
      <c r="J7466" s="1">
        <v>0</v>
      </c>
      <c r="K7466" s="1">
        <v>0.699341977936907</v>
      </c>
      <c r="L7466" s="1">
        <v>0.99163179916318001</v>
      </c>
      <c r="M7466" s="2"/>
      <c r="N7466" s="2"/>
      <c r="AE7466" s="6">
        <v>-329.5</v>
      </c>
      <c r="AH7466" s="6"/>
    </row>
    <row r="7467" spans="1:34" x14ac:dyDescent="0.2">
      <c r="A7467" s="1" t="s">
        <v>9682</v>
      </c>
      <c r="B7467" s="4">
        <v>43831</v>
      </c>
      <c r="C7467" s="1">
        <v>5</v>
      </c>
      <c r="D7467" s="1">
        <v>333</v>
      </c>
      <c r="E7467" s="1">
        <v>1</v>
      </c>
      <c r="F7467" s="1">
        <v>652</v>
      </c>
      <c r="G7467" s="6" t="s">
        <v>9677</v>
      </c>
      <c r="H7467" s="1" t="s">
        <v>9678</v>
      </c>
      <c r="I7467" s="1" t="s">
        <v>628</v>
      </c>
      <c r="J7467" s="1">
        <v>0</v>
      </c>
      <c r="K7467" s="1">
        <v>0.69943874588736199</v>
      </c>
      <c r="L7467" s="1">
        <v>0.99163179916318001</v>
      </c>
      <c r="M7467" s="2"/>
      <c r="N7467" s="2"/>
      <c r="AE7467" s="6">
        <v>-329.5</v>
      </c>
      <c r="AH7467" s="6"/>
    </row>
    <row r="7468" spans="1:34" x14ac:dyDescent="0.2">
      <c r="A7468" s="1" t="s">
        <v>9683</v>
      </c>
      <c r="B7468" s="4">
        <v>43831</v>
      </c>
      <c r="C7468" s="1">
        <v>12</v>
      </c>
      <c r="D7468" s="1">
        <v>349</v>
      </c>
      <c r="E7468" s="1">
        <v>1</v>
      </c>
      <c r="F7468" s="1">
        <v>652</v>
      </c>
      <c r="G7468" s="6" t="s">
        <v>9684</v>
      </c>
      <c r="H7468" s="1" t="s">
        <v>9678</v>
      </c>
      <c r="I7468" s="1" t="s">
        <v>628</v>
      </c>
      <c r="J7468" s="1">
        <v>0</v>
      </c>
      <c r="K7468" s="1">
        <v>0.69953551383781698</v>
      </c>
      <c r="L7468" s="1">
        <v>0.99163179916318001</v>
      </c>
      <c r="M7468" s="2"/>
      <c r="N7468" s="2"/>
      <c r="AE7468" s="6">
        <v>-329.6</v>
      </c>
      <c r="AH7468" s="6"/>
    </row>
    <row r="7469" spans="1:34" x14ac:dyDescent="0.2">
      <c r="A7469" s="1" t="s">
        <v>9685</v>
      </c>
      <c r="B7469" s="4">
        <v>43831</v>
      </c>
      <c r="C7469" s="1">
        <v>8</v>
      </c>
      <c r="D7469" s="1">
        <v>327</v>
      </c>
      <c r="E7469" s="1">
        <v>1</v>
      </c>
      <c r="F7469" s="1">
        <v>652</v>
      </c>
      <c r="G7469" s="6" t="s">
        <v>9684</v>
      </c>
      <c r="H7469" s="1" t="s">
        <v>9678</v>
      </c>
      <c r="I7469" s="1" t="s">
        <v>628</v>
      </c>
      <c r="J7469" s="1">
        <v>0</v>
      </c>
      <c r="K7469" s="1">
        <v>0.69963228178827197</v>
      </c>
      <c r="L7469" s="1">
        <v>0.99163179916318001</v>
      </c>
      <c r="M7469" s="2"/>
      <c r="N7469" s="2"/>
      <c r="AE7469" s="6">
        <v>-329.6</v>
      </c>
      <c r="AH7469" s="6"/>
    </row>
    <row r="7470" spans="1:34" x14ac:dyDescent="0.2">
      <c r="A7470" s="1" t="s">
        <v>9686</v>
      </c>
      <c r="B7470" s="4">
        <v>43831</v>
      </c>
      <c r="C7470" s="1">
        <v>21</v>
      </c>
      <c r="D7470" s="1">
        <v>322</v>
      </c>
      <c r="E7470" s="1">
        <v>1</v>
      </c>
      <c r="F7470" s="1">
        <v>652</v>
      </c>
      <c r="G7470" s="6" t="s">
        <v>9684</v>
      </c>
      <c r="H7470" s="1" t="s">
        <v>9678</v>
      </c>
      <c r="I7470" s="1" t="s">
        <v>628</v>
      </c>
      <c r="J7470" s="1">
        <v>0</v>
      </c>
      <c r="K7470" s="1">
        <v>0.69972904973872696</v>
      </c>
      <c r="L7470" s="1">
        <v>0.99163179916318001</v>
      </c>
      <c r="M7470" s="2"/>
      <c r="N7470" s="2"/>
      <c r="AE7470" s="6">
        <v>-329.6</v>
      </c>
      <c r="AH7470" s="6"/>
    </row>
    <row r="7471" spans="1:34" x14ac:dyDescent="0.2">
      <c r="A7471" s="1" t="s">
        <v>9687</v>
      </c>
      <c r="B7471" s="4">
        <v>43831</v>
      </c>
      <c r="C7471" s="1">
        <v>23</v>
      </c>
      <c r="D7471" s="1">
        <v>329</v>
      </c>
      <c r="E7471" s="1">
        <v>1</v>
      </c>
      <c r="F7471" s="1">
        <v>652</v>
      </c>
      <c r="G7471" s="6" t="s">
        <v>9684</v>
      </c>
      <c r="H7471" s="1" t="s">
        <v>9678</v>
      </c>
      <c r="I7471" s="1" t="s">
        <v>628</v>
      </c>
      <c r="J7471" s="1">
        <v>0</v>
      </c>
      <c r="K7471" s="1">
        <v>0.69982581768918095</v>
      </c>
      <c r="L7471" s="1">
        <v>0.99163179916318001</v>
      </c>
      <c r="M7471" s="2"/>
      <c r="N7471" s="2"/>
      <c r="AE7471" s="6">
        <v>-329.6</v>
      </c>
      <c r="AH7471" s="6"/>
    </row>
    <row r="7472" spans="1:34" x14ac:dyDescent="0.2">
      <c r="A7472" s="1" t="s">
        <v>9688</v>
      </c>
      <c r="B7472" s="4">
        <v>43831</v>
      </c>
      <c r="C7472" s="1">
        <v>22</v>
      </c>
      <c r="D7472" s="1">
        <v>398</v>
      </c>
      <c r="E7472" s="1">
        <v>1</v>
      </c>
      <c r="F7472" s="1">
        <v>652</v>
      </c>
      <c r="G7472" s="6" t="s">
        <v>9689</v>
      </c>
      <c r="H7472" s="1" t="s">
        <v>9678</v>
      </c>
      <c r="I7472" s="1" t="s">
        <v>628</v>
      </c>
      <c r="J7472" s="1">
        <v>0</v>
      </c>
      <c r="K7472" s="1">
        <v>0.69992258563963605</v>
      </c>
      <c r="L7472" s="1">
        <v>0.99163179916318001</v>
      </c>
      <c r="M7472" s="2"/>
      <c r="N7472" s="2"/>
      <c r="AE7472" s="6">
        <v>-329.7</v>
      </c>
      <c r="AH7472" s="6"/>
    </row>
    <row r="7473" spans="1:34" x14ac:dyDescent="0.2">
      <c r="A7473" s="1" t="s">
        <v>9690</v>
      </c>
      <c r="B7473" s="4">
        <v>43831</v>
      </c>
      <c r="C7473" s="1">
        <v>25</v>
      </c>
      <c r="D7473" s="1">
        <v>302</v>
      </c>
      <c r="E7473" s="1">
        <v>1</v>
      </c>
      <c r="F7473" s="1">
        <v>652</v>
      </c>
      <c r="G7473" s="6" t="s">
        <v>9689</v>
      </c>
      <c r="H7473" s="1" t="s">
        <v>9691</v>
      </c>
      <c r="I7473" s="1" t="s">
        <v>628</v>
      </c>
      <c r="J7473" s="1">
        <v>0</v>
      </c>
      <c r="K7473" s="1">
        <v>0.70001935359009104</v>
      </c>
      <c r="L7473" s="1">
        <v>0.99163179916318001</v>
      </c>
      <c r="M7473" s="2"/>
      <c r="N7473" s="2"/>
      <c r="AE7473" s="6">
        <v>-329.7</v>
      </c>
      <c r="AH7473" s="6"/>
    </row>
    <row r="7474" spans="1:34" x14ac:dyDescent="0.2">
      <c r="A7474" s="1" t="s">
        <v>9692</v>
      </c>
      <c r="B7474" s="4">
        <v>43831</v>
      </c>
      <c r="C7474" s="1">
        <v>2</v>
      </c>
      <c r="D7474" s="1">
        <v>326</v>
      </c>
      <c r="E7474" s="1">
        <v>1</v>
      </c>
      <c r="F7474" s="1">
        <v>652</v>
      </c>
      <c r="G7474" s="6" t="s">
        <v>9689</v>
      </c>
      <c r="H7474" s="1" t="s">
        <v>9691</v>
      </c>
      <c r="I7474" s="1" t="s">
        <v>628</v>
      </c>
      <c r="J7474" s="1">
        <v>0</v>
      </c>
      <c r="K7474" s="1">
        <v>0.70011612154054603</v>
      </c>
      <c r="L7474" s="1">
        <v>0.99163179916318001</v>
      </c>
      <c r="M7474" s="2"/>
      <c r="N7474" s="2"/>
      <c r="AE7474" s="6">
        <v>-329.7</v>
      </c>
      <c r="AH7474" s="6"/>
    </row>
    <row r="7475" spans="1:34" x14ac:dyDescent="0.2">
      <c r="A7475" s="1" t="s">
        <v>9693</v>
      </c>
      <c r="B7475" s="4">
        <v>43831</v>
      </c>
      <c r="C7475" s="1">
        <v>3</v>
      </c>
      <c r="D7475" s="1">
        <v>340</v>
      </c>
      <c r="E7475" s="1">
        <v>1</v>
      </c>
      <c r="F7475" s="1">
        <v>652</v>
      </c>
      <c r="G7475" s="6" t="s">
        <v>9689</v>
      </c>
      <c r="H7475" s="1" t="s">
        <v>9691</v>
      </c>
      <c r="I7475" s="1" t="s">
        <v>628</v>
      </c>
      <c r="J7475" s="1">
        <v>0</v>
      </c>
      <c r="K7475" s="1">
        <v>0.70021288949100102</v>
      </c>
      <c r="L7475" s="1">
        <v>0.99163179916318001</v>
      </c>
      <c r="M7475" s="2"/>
      <c r="N7475" s="2"/>
      <c r="AE7475" s="6">
        <v>-329.7</v>
      </c>
      <c r="AH7475" s="6"/>
    </row>
    <row r="7476" spans="1:34" x14ac:dyDescent="0.2">
      <c r="A7476" s="1" t="s">
        <v>9694</v>
      </c>
      <c r="B7476" s="4">
        <v>43831</v>
      </c>
      <c r="C7476" s="1">
        <v>16</v>
      </c>
      <c r="D7476" s="1">
        <v>328</v>
      </c>
      <c r="E7476" s="1">
        <v>1</v>
      </c>
      <c r="F7476" s="1">
        <v>652</v>
      </c>
      <c r="G7476" s="6" t="s">
        <v>9695</v>
      </c>
      <c r="H7476" s="1" t="s">
        <v>9691</v>
      </c>
      <c r="I7476" s="1" t="s">
        <v>628</v>
      </c>
      <c r="J7476" s="1">
        <v>0</v>
      </c>
      <c r="K7476" s="1">
        <v>0.70030965744145501</v>
      </c>
      <c r="L7476" s="1">
        <v>0.99163179916318001</v>
      </c>
      <c r="M7476" s="2"/>
      <c r="N7476" s="2"/>
      <c r="AE7476" s="6">
        <v>-329.8</v>
      </c>
      <c r="AH7476" s="6"/>
    </row>
    <row r="7477" spans="1:34" x14ac:dyDescent="0.2">
      <c r="A7477" s="1" t="s">
        <v>9696</v>
      </c>
      <c r="B7477" s="4">
        <v>43831</v>
      </c>
      <c r="C7477" s="1">
        <v>46</v>
      </c>
      <c r="D7477" s="1">
        <v>383</v>
      </c>
      <c r="E7477" s="1">
        <v>1</v>
      </c>
      <c r="F7477" s="1">
        <v>652</v>
      </c>
      <c r="G7477" s="6" t="s">
        <v>9695</v>
      </c>
      <c r="H7477" s="1" t="s">
        <v>9691</v>
      </c>
      <c r="I7477" s="1" t="s">
        <v>628</v>
      </c>
      <c r="J7477" s="1">
        <v>0</v>
      </c>
      <c r="K7477" s="1">
        <v>0.70040642539191</v>
      </c>
      <c r="L7477" s="1">
        <v>0.99163179916318001</v>
      </c>
      <c r="M7477" s="2"/>
      <c r="N7477" s="2"/>
      <c r="AE7477" s="6">
        <v>-329.8</v>
      </c>
      <c r="AH7477" s="6"/>
    </row>
    <row r="7478" spans="1:34" x14ac:dyDescent="0.2">
      <c r="A7478" s="1" t="s">
        <v>9697</v>
      </c>
      <c r="B7478" s="4">
        <v>43831</v>
      </c>
      <c r="C7478" s="1">
        <v>5</v>
      </c>
      <c r="D7478" s="1">
        <v>333</v>
      </c>
      <c r="E7478" s="1">
        <v>1</v>
      </c>
      <c r="F7478" s="1">
        <v>652</v>
      </c>
      <c r="G7478" s="6" t="s">
        <v>9695</v>
      </c>
      <c r="H7478" s="1" t="s">
        <v>9691</v>
      </c>
      <c r="I7478" s="1" t="s">
        <v>628</v>
      </c>
      <c r="J7478" s="1">
        <v>0</v>
      </c>
      <c r="K7478" s="1">
        <v>0.70050319334236499</v>
      </c>
      <c r="L7478" s="1">
        <v>0.99163179916318001</v>
      </c>
      <c r="M7478" s="2"/>
      <c r="N7478" s="2"/>
      <c r="AE7478" s="6">
        <v>-329.8</v>
      </c>
      <c r="AH7478" s="6"/>
    </row>
    <row r="7479" spans="1:34" x14ac:dyDescent="0.2">
      <c r="A7479" s="1" t="s">
        <v>9698</v>
      </c>
      <c r="B7479" s="4">
        <v>43831</v>
      </c>
      <c r="C7479" s="1">
        <v>8</v>
      </c>
      <c r="D7479" s="1">
        <v>339</v>
      </c>
      <c r="E7479" s="1">
        <v>1</v>
      </c>
      <c r="F7479" s="1">
        <v>652</v>
      </c>
      <c r="G7479" s="6" t="s">
        <v>9695</v>
      </c>
      <c r="H7479" s="1" t="s">
        <v>9691</v>
      </c>
      <c r="I7479" s="1" t="s">
        <v>628</v>
      </c>
      <c r="J7479" s="1">
        <v>0</v>
      </c>
      <c r="K7479" s="1">
        <v>0.70059996129281998</v>
      </c>
      <c r="L7479" s="1">
        <v>0.99163179916318001</v>
      </c>
      <c r="M7479" s="2"/>
      <c r="N7479" s="2"/>
      <c r="AE7479" s="6">
        <v>-329.8</v>
      </c>
      <c r="AH7479" s="6"/>
    </row>
    <row r="7480" spans="1:34" x14ac:dyDescent="0.2">
      <c r="A7480" s="1" t="s">
        <v>9699</v>
      </c>
      <c r="B7480" s="4">
        <v>43831</v>
      </c>
      <c r="C7480" s="1">
        <v>4</v>
      </c>
      <c r="D7480" s="1">
        <v>320</v>
      </c>
      <c r="E7480" s="1">
        <v>1</v>
      </c>
      <c r="F7480" s="1">
        <v>652</v>
      </c>
      <c r="G7480" s="6" t="s">
        <v>9695</v>
      </c>
      <c r="H7480" s="1" t="s">
        <v>9691</v>
      </c>
      <c r="I7480" s="1" t="s">
        <v>628</v>
      </c>
      <c r="J7480" s="1">
        <v>0</v>
      </c>
      <c r="K7480" s="1">
        <v>0.70069672924327497</v>
      </c>
      <c r="L7480" s="1">
        <v>0.99163179916318001</v>
      </c>
      <c r="M7480" s="2"/>
      <c r="N7480" s="2"/>
      <c r="AE7480" s="6">
        <v>-329.8</v>
      </c>
      <c r="AH7480" s="6"/>
    </row>
    <row r="7481" spans="1:34" x14ac:dyDescent="0.2">
      <c r="A7481" s="1" t="s">
        <v>9700</v>
      </c>
      <c r="B7481" s="4">
        <v>43831</v>
      </c>
      <c r="C7481" s="1">
        <v>24</v>
      </c>
      <c r="D7481" s="1">
        <v>324</v>
      </c>
      <c r="E7481" s="1">
        <v>1</v>
      </c>
      <c r="F7481" s="1">
        <v>652</v>
      </c>
      <c r="G7481" s="6" t="s">
        <v>9695</v>
      </c>
      <c r="H7481" s="1" t="s">
        <v>9691</v>
      </c>
      <c r="I7481" s="1" t="s">
        <v>628</v>
      </c>
      <c r="J7481" s="1">
        <v>0</v>
      </c>
      <c r="K7481" s="1">
        <v>0.70079349719372896</v>
      </c>
      <c r="L7481" s="1">
        <v>0.99163179916318001</v>
      </c>
      <c r="M7481" s="2"/>
      <c r="N7481" s="2"/>
      <c r="AE7481" s="6">
        <v>-329.8</v>
      </c>
      <c r="AH7481" s="6"/>
    </row>
    <row r="7482" spans="1:34" x14ac:dyDescent="0.2">
      <c r="A7482" s="1" t="s">
        <v>9701</v>
      </c>
      <c r="B7482" s="4">
        <v>43831</v>
      </c>
      <c r="C7482" s="1">
        <v>11</v>
      </c>
      <c r="D7482" s="1">
        <v>357</v>
      </c>
      <c r="E7482" s="1">
        <v>1</v>
      </c>
      <c r="F7482" s="1">
        <v>652</v>
      </c>
      <c r="G7482" s="6" t="s">
        <v>9695</v>
      </c>
      <c r="H7482" s="1" t="s">
        <v>9691</v>
      </c>
      <c r="I7482" s="1" t="s">
        <v>628</v>
      </c>
      <c r="J7482" s="1">
        <v>0</v>
      </c>
      <c r="K7482" s="1">
        <v>0.70089026514418395</v>
      </c>
      <c r="L7482" s="1">
        <v>0.99163179916318001</v>
      </c>
      <c r="M7482" s="2"/>
      <c r="N7482" s="2"/>
      <c r="AE7482" s="6">
        <v>-329.8</v>
      </c>
      <c r="AH7482" s="6"/>
    </row>
    <row r="7483" spans="1:34" x14ac:dyDescent="0.2">
      <c r="A7483" s="1" t="s">
        <v>9702</v>
      </c>
      <c r="B7483" s="4">
        <v>43831</v>
      </c>
      <c r="C7483" s="1">
        <v>8</v>
      </c>
      <c r="D7483" s="1">
        <v>356</v>
      </c>
      <c r="E7483" s="1">
        <v>1</v>
      </c>
      <c r="F7483" s="1">
        <v>652</v>
      </c>
      <c r="G7483" s="6" t="s">
        <v>9695</v>
      </c>
      <c r="H7483" s="1" t="s">
        <v>9691</v>
      </c>
      <c r="I7483" s="1" t="s">
        <v>628</v>
      </c>
      <c r="J7483" s="1">
        <v>0</v>
      </c>
      <c r="K7483" s="1">
        <v>0.70098703309463894</v>
      </c>
      <c r="L7483" s="1">
        <v>0.99163179916318001</v>
      </c>
      <c r="M7483" s="2"/>
      <c r="N7483" s="2"/>
      <c r="AE7483" s="6">
        <v>-329.8</v>
      </c>
      <c r="AH7483" s="6"/>
    </row>
    <row r="7484" spans="1:34" x14ac:dyDescent="0.2">
      <c r="A7484" s="1" t="s">
        <v>9703</v>
      </c>
      <c r="B7484" s="4">
        <v>43831</v>
      </c>
      <c r="C7484" s="1">
        <v>11</v>
      </c>
      <c r="D7484" s="1">
        <v>364</v>
      </c>
      <c r="E7484" s="1">
        <v>1</v>
      </c>
      <c r="F7484" s="1">
        <v>652</v>
      </c>
      <c r="G7484" s="6" t="s">
        <v>9704</v>
      </c>
      <c r="H7484" s="1" t="s">
        <v>9691</v>
      </c>
      <c r="I7484" s="1" t="s">
        <v>628</v>
      </c>
      <c r="J7484" s="1">
        <v>0</v>
      </c>
      <c r="K7484" s="1">
        <v>0.70108380104509405</v>
      </c>
      <c r="L7484" s="1">
        <v>0.99163179916318001</v>
      </c>
      <c r="M7484" s="2"/>
      <c r="N7484" s="2"/>
      <c r="AE7484" s="6">
        <v>-329.9</v>
      </c>
      <c r="AH7484" s="6"/>
    </row>
    <row r="7485" spans="1:34" x14ac:dyDescent="0.2">
      <c r="A7485" s="1" t="s">
        <v>9705</v>
      </c>
      <c r="B7485" s="4">
        <v>43831</v>
      </c>
      <c r="C7485" s="1">
        <v>45</v>
      </c>
      <c r="D7485" s="1">
        <v>391</v>
      </c>
      <c r="E7485" s="1">
        <v>1</v>
      </c>
      <c r="F7485" s="1">
        <v>652</v>
      </c>
      <c r="G7485" s="6" t="s">
        <v>9704</v>
      </c>
      <c r="H7485" s="1" t="s">
        <v>9691</v>
      </c>
      <c r="I7485" s="1" t="s">
        <v>628</v>
      </c>
      <c r="J7485" s="1">
        <v>0</v>
      </c>
      <c r="K7485" s="1">
        <v>0.70118056899554904</v>
      </c>
      <c r="L7485" s="1">
        <v>0.99163179916318001</v>
      </c>
      <c r="M7485" s="2"/>
      <c r="N7485" s="2"/>
      <c r="AE7485" s="6">
        <v>-329.9</v>
      </c>
      <c r="AH7485" s="6"/>
    </row>
    <row r="7486" spans="1:34" x14ac:dyDescent="0.2">
      <c r="A7486" s="1" t="s">
        <v>9706</v>
      </c>
      <c r="B7486" s="4">
        <v>43831</v>
      </c>
      <c r="C7486" s="1">
        <v>3</v>
      </c>
      <c r="D7486" s="1">
        <v>326</v>
      </c>
      <c r="E7486" s="1">
        <v>1</v>
      </c>
      <c r="F7486" s="1">
        <v>652</v>
      </c>
      <c r="G7486" s="6" t="s">
        <v>9704</v>
      </c>
      <c r="H7486" s="1" t="s">
        <v>9707</v>
      </c>
      <c r="I7486" s="1" t="s">
        <v>628</v>
      </c>
      <c r="J7486" s="1">
        <v>0</v>
      </c>
      <c r="K7486" s="1">
        <v>0.70127733694600303</v>
      </c>
      <c r="L7486" s="1">
        <v>0.99163179916318001</v>
      </c>
      <c r="M7486" s="2"/>
      <c r="N7486" s="2"/>
      <c r="AE7486" s="6">
        <v>-329.9</v>
      </c>
      <c r="AH7486" s="6"/>
    </row>
    <row r="7487" spans="1:34" x14ac:dyDescent="0.2">
      <c r="A7487" s="1" t="s">
        <v>9708</v>
      </c>
      <c r="B7487" s="4">
        <v>43831</v>
      </c>
      <c r="C7487" s="1">
        <v>5</v>
      </c>
      <c r="D7487" s="1">
        <v>326</v>
      </c>
      <c r="E7487" s="1">
        <v>1</v>
      </c>
      <c r="F7487" s="1">
        <v>652</v>
      </c>
      <c r="G7487" s="6" t="s">
        <v>9704</v>
      </c>
      <c r="H7487" s="1" t="s">
        <v>9707</v>
      </c>
      <c r="I7487" s="1" t="s">
        <v>628</v>
      </c>
      <c r="J7487" s="1">
        <v>0</v>
      </c>
      <c r="K7487" s="1">
        <v>0.70137410489645802</v>
      </c>
      <c r="L7487" s="1">
        <v>0.99163179916318001</v>
      </c>
      <c r="M7487" s="2"/>
      <c r="N7487" s="2"/>
      <c r="AE7487" s="6">
        <v>-329.9</v>
      </c>
      <c r="AH7487" s="6"/>
    </row>
    <row r="7488" spans="1:34" x14ac:dyDescent="0.2">
      <c r="A7488" s="1" t="s">
        <v>9709</v>
      </c>
      <c r="B7488" s="4">
        <v>43831</v>
      </c>
      <c r="C7488" s="1">
        <v>6</v>
      </c>
      <c r="D7488" s="1">
        <v>330</v>
      </c>
      <c r="E7488" s="1">
        <v>1</v>
      </c>
      <c r="F7488" s="1">
        <v>652</v>
      </c>
      <c r="G7488" s="6" t="s">
        <v>9704</v>
      </c>
      <c r="H7488" s="1" t="s">
        <v>9707</v>
      </c>
      <c r="I7488" s="1" t="s">
        <v>628</v>
      </c>
      <c r="J7488" s="1">
        <v>0</v>
      </c>
      <c r="K7488" s="1">
        <v>0.70147087284691301</v>
      </c>
      <c r="L7488" s="1">
        <v>0.99163179916318001</v>
      </c>
      <c r="M7488" s="2"/>
      <c r="N7488" s="2"/>
      <c r="AE7488" s="6">
        <v>-329.9</v>
      </c>
      <c r="AH7488" s="6"/>
    </row>
    <row r="7489" spans="1:34" x14ac:dyDescent="0.2">
      <c r="A7489" s="1" t="s">
        <v>9710</v>
      </c>
      <c r="B7489" s="4">
        <v>43831</v>
      </c>
      <c r="C7489" s="1">
        <v>59</v>
      </c>
      <c r="D7489" s="1">
        <v>344</v>
      </c>
      <c r="E7489" s="1">
        <v>1</v>
      </c>
      <c r="F7489" s="1">
        <v>652</v>
      </c>
      <c r="G7489" s="6" t="s">
        <v>9704</v>
      </c>
      <c r="H7489" s="1" t="s">
        <v>9707</v>
      </c>
      <c r="I7489" s="1" t="s">
        <v>628</v>
      </c>
      <c r="J7489" s="1">
        <v>0</v>
      </c>
      <c r="K7489" s="1">
        <v>0.701567640797368</v>
      </c>
      <c r="L7489" s="1">
        <v>0.99163179916318001</v>
      </c>
      <c r="M7489" s="2"/>
      <c r="N7489" s="2"/>
      <c r="AE7489" s="6">
        <v>-329.9</v>
      </c>
      <c r="AH7489" s="6"/>
    </row>
    <row r="7490" spans="1:34" x14ac:dyDescent="0.2">
      <c r="A7490" s="1" t="s">
        <v>9711</v>
      </c>
      <c r="B7490" s="4">
        <v>43831</v>
      </c>
      <c r="C7490" s="1">
        <v>25</v>
      </c>
      <c r="D7490" s="1">
        <v>308</v>
      </c>
      <c r="E7490" s="1">
        <v>1</v>
      </c>
      <c r="F7490" s="1">
        <v>652</v>
      </c>
      <c r="G7490" s="6" t="s">
        <v>9704</v>
      </c>
      <c r="H7490" s="1" t="s">
        <v>9707</v>
      </c>
      <c r="I7490" s="1" t="s">
        <v>628</v>
      </c>
      <c r="J7490" s="1">
        <v>0</v>
      </c>
      <c r="K7490" s="1">
        <v>0.70166440874782299</v>
      </c>
      <c r="L7490" s="1">
        <v>0.99163179916318001</v>
      </c>
      <c r="M7490" s="2"/>
      <c r="N7490" s="2"/>
      <c r="AE7490" s="6">
        <v>-329.9</v>
      </c>
      <c r="AH7490" s="6"/>
    </row>
    <row r="7491" spans="1:34" x14ac:dyDescent="0.2">
      <c r="A7491" s="1" t="s">
        <v>9712</v>
      </c>
      <c r="B7491" s="4">
        <v>43831</v>
      </c>
      <c r="C7491" s="1">
        <v>7</v>
      </c>
      <c r="D7491" s="1">
        <v>330</v>
      </c>
      <c r="E7491" s="1">
        <v>1</v>
      </c>
      <c r="F7491" s="1">
        <v>652</v>
      </c>
      <c r="G7491" s="6" t="s">
        <v>9704</v>
      </c>
      <c r="H7491" s="1" t="s">
        <v>9707</v>
      </c>
      <c r="I7491" s="1" t="s">
        <v>628</v>
      </c>
      <c r="J7491" s="1">
        <v>0</v>
      </c>
      <c r="K7491" s="1">
        <v>0.70176117669827798</v>
      </c>
      <c r="L7491" s="1">
        <v>0.99163179916318001</v>
      </c>
      <c r="M7491" s="2"/>
      <c r="N7491" s="2"/>
      <c r="AE7491" s="6">
        <v>-329.9</v>
      </c>
      <c r="AH7491" s="6"/>
    </row>
    <row r="7492" spans="1:34" x14ac:dyDescent="0.2">
      <c r="A7492" s="1" t="s">
        <v>9713</v>
      </c>
      <c r="B7492" s="4">
        <v>43831</v>
      </c>
      <c r="C7492" s="1">
        <v>3</v>
      </c>
      <c r="D7492" s="1">
        <v>339</v>
      </c>
      <c r="E7492" s="1">
        <v>1</v>
      </c>
      <c r="F7492" s="1">
        <v>652</v>
      </c>
      <c r="G7492" s="6" t="s">
        <v>9704</v>
      </c>
      <c r="H7492" s="1" t="s">
        <v>9707</v>
      </c>
      <c r="I7492" s="1" t="s">
        <v>628</v>
      </c>
      <c r="J7492" s="1">
        <v>0</v>
      </c>
      <c r="K7492" s="1">
        <v>0.70185794464873197</v>
      </c>
      <c r="L7492" s="1">
        <v>0.99163179916318001</v>
      </c>
      <c r="M7492" s="2"/>
      <c r="N7492" s="2"/>
      <c r="AE7492" s="6">
        <v>-329.9</v>
      </c>
      <c r="AH7492" s="6"/>
    </row>
    <row r="7493" spans="1:34" x14ac:dyDescent="0.2">
      <c r="A7493" s="1" t="s">
        <v>9714</v>
      </c>
      <c r="B7493" s="4">
        <v>43831</v>
      </c>
      <c r="C7493" s="1">
        <v>7</v>
      </c>
      <c r="D7493" s="1">
        <v>355</v>
      </c>
      <c r="E7493" s="1">
        <v>1</v>
      </c>
      <c r="F7493" s="1">
        <v>652</v>
      </c>
      <c r="G7493" s="6" t="s">
        <v>9704</v>
      </c>
      <c r="H7493" s="1" t="s">
        <v>9707</v>
      </c>
      <c r="I7493" s="1" t="s">
        <v>628</v>
      </c>
      <c r="J7493" s="1">
        <v>0</v>
      </c>
      <c r="K7493" s="1">
        <v>0.70195471259918696</v>
      </c>
      <c r="L7493" s="1">
        <v>0.99163179916318001</v>
      </c>
      <c r="M7493" s="2"/>
      <c r="N7493" s="2"/>
      <c r="AE7493" s="6">
        <v>-329.9</v>
      </c>
      <c r="AH7493" s="6"/>
    </row>
    <row r="7494" spans="1:34" x14ac:dyDescent="0.2">
      <c r="A7494" s="1" t="s">
        <v>9715</v>
      </c>
      <c r="B7494" s="4">
        <v>43831</v>
      </c>
      <c r="C7494" s="1">
        <v>41</v>
      </c>
      <c r="D7494" s="1">
        <v>360</v>
      </c>
      <c r="E7494" s="1">
        <v>1</v>
      </c>
      <c r="F7494" s="1">
        <v>652</v>
      </c>
      <c r="G7494" s="6" t="s">
        <v>9716</v>
      </c>
      <c r="H7494" s="1" t="s">
        <v>9707</v>
      </c>
      <c r="I7494" s="1" t="s">
        <v>628</v>
      </c>
      <c r="J7494" s="1">
        <v>0</v>
      </c>
      <c r="K7494" s="1">
        <v>0.70205148054964195</v>
      </c>
      <c r="L7494" s="1">
        <v>0.99163179916318001</v>
      </c>
      <c r="M7494" s="2"/>
      <c r="N7494" s="2"/>
      <c r="AE7494" s="6">
        <v>-330</v>
      </c>
      <c r="AH7494" s="6"/>
    </row>
    <row r="7495" spans="1:34" x14ac:dyDescent="0.2">
      <c r="A7495" s="1" t="s">
        <v>9717</v>
      </c>
      <c r="B7495" s="4">
        <v>43831</v>
      </c>
      <c r="C7495" s="1">
        <v>14</v>
      </c>
      <c r="D7495" s="1">
        <v>347</v>
      </c>
      <c r="E7495" s="1">
        <v>1</v>
      </c>
      <c r="F7495" s="1">
        <v>652</v>
      </c>
      <c r="G7495" s="6" t="s">
        <v>9716</v>
      </c>
      <c r="H7495" s="1" t="s">
        <v>9707</v>
      </c>
      <c r="I7495" s="1" t="s">
        <v>628</v>
      </c>
      <c r="J7495" s="1">
        <v>0</v>
      </c>
      <c r="K7495" s="1">
        <v>0.70214824850009705</v>
      </c>
      <c r="L7495" s="1">
        <v>0.99163179916318001</v>
      </c>
      <c r="M7495" s="2"/>
      <c r="N7495" s="2"/>
      <c r="AE7495" s="6">
        <v>-330</v>
      </c>
      <c r="AH7495" s="6"/>
    </row>
    <row r="7496" spans="1:34" x14ac:dyDescent="0.2">
      <c r="A7496" s="1" t="s">
        <v>9718</v>
      </c>
      <c r="B7496" s="4">
        <v>43831</v>
      </c>
      <c r="C7496" s="1">
        <v>17</v>
      </c>
      <c r="D7496" s="1">
        <v>351</v>
      </c>
      <c r="E7496" s="1">
        <v>1</v>
      </c>
      <c r="F7496" s="1">
        <v>652</v>
      </c>
      <c r="G7496" s="6" t="s">
        <v>9716</v>
      </c>
      <c r="H7496" s="1" t="s">
        <v>9707</v>
      </c>
      <c r="I7496" s="1" t="s">
        <v>628</v>
      </c>
      <c r="J7496" s="1">
        <v>0</v>
      </c>
      <c r="K7496" s="1">
        <v>0.70224501645055204</v>
      </c>
      <c r="L7496" s="1">
        <v>0.99163179916318001</v>
      </c>
      <c r="M7496" s="2"/>
      <c r="N7496" s="2"/>
      <c r="AE7496" s="6">
        <v>-330</v>
      </c>
      <c r="AH7496" s="6"/>
    </row>
    <row r="7497" spans="1:34" x14ac:dyDescent="0.2">
      <c r="A7497" s="1" t="s">
        <v>9719</v>
      </c>
      <c r="B7497" s="4">
        <v>43831</v>
      </c>
      <c r="C7497" s="1">
        <v>7</v>
      </c>
      <c r="D7497" s="1">
        <v>298</v>
      </c>
      <c r="E7497" s="1">
        <v>1</v>
      </c>
      <c r="F7497" s="1">
        <v>652</v>
      </c>
      <c r="G7497" s="6" t="s">
        <v>9716</v>
      </c>
      <c r="H7497" s="1" t="s">
        <v>9707</v>
      </c>
      <c r="I7497" s="1" t="s">
        <v>628</v>
      </c>
      <c r="J7497" s="1">
        <v>0</v>
      </c>
      <c r="K7497" s="1">
        <v>0.70234178440100603</v>
      </c>
      <c r="L7497" s="1">
        <v>0.99163179916318001</v>
      </c>
      <c r="M7497" s="2"/>
      <c r="N7497" s="2"/>
      <c r="AE7497" s="6">
        <v>-330</v>
      </c>
      <c r="AH7497" s="6"/>
    </row>
    <row r="7498" spans="1:34" x14ac:dyDescent="0.2">
      <c r="A7498" s="1" t="s">
        <v>9720</v>
      </c>
      <c r="B7498" s="4">
        <v>43831</v>
      </c>
      <c r="C7498" s="1">
        <v>15</v>
      </c>
      <c r="D7498" s="1">
        <v>310</v>
      </c>
      <c r="E7498" s="1">
        <v>1</v>
      </c>
      <c r="F7498" s="1">
        <v>652</v>
      </c>
      <c r="G7498" s="6" t="s">
        <v>9716</v>
      </c>
      <c r="H7498" s="1" t="s">
        <v>9707</v>
      </c>
      <c r="I7498" s="1" t="s">
        <v>628</v>
      </c>
      <c r="J7498" s="1">
        <v>0</v>
      </c>
      <c r="K7498" s="1">
        <v>0.70243855235146102</v>
      </c>
      <c r="L7498" s="1">
        <v>0.99163179916318001</v>
      </c>
      <c r="M7498" s="2"/>
      <c r="N7498" s="2"/>
      <c r="AE7498" s="6">
        <v>-330</v>
      </c>
      <c r="AH7498" s="6"/>
    </row>
    <row r="7499" spans="1:34" x14ac:dyDescent="0.2">
      <c r="A7499" s="1" t="s">
        <v>9721</v>
      </c>
      <c r="B7499" s="4">
        <v>43831</v>
      </c>
      <c r="C7499" s="1">
        <v>21</v>
      </c>
      <c r="D7499" s="1">
        <v>316</v>
      </c>
      <c r="E7499" s="1">
        <v>1</v>
      </c>
      <c r="F7499" s="1">
        <v>652</v>
      </c>
      <c r="G7499" s="6" t="s">
        <v>9716</v>
      </c>
      <c r="H7499" s="1" t="s">
        <v>9707</v>
      </c>
      <c r="I7499" s="1" t="s">
        <v>628</v>
      </c>
      <c r="J7499" s="1">
        <v>0</v>
      </c>
      <c r="K7499" s="1">
        <v>0.70253532030191601</v>
      </c>
      <c r="L7499" s="1">
        <v>0.99163179916318001</v>
      </c>
      <c r="M7499" s="2"/>
      <c r="N7499" s="2"/>
      <c r="AE7499" s="6">
        <v>-330</v>
      </c>
      <c r="AH7499" s="6"/>
    </row>
    <row r="7500" spans="1:34" x14ac:dyDescent="0.2">
      <c r="A7500" s="1" t="s">
        <v>9722</v>
      </c>
      <c r="B7500" s="4">
        <v>43831</v>
      </c>
      <c r="C7500" s="1">
        <v>15</v>
      </c>
      <c r="D7500" s="1">
        <v>394</v>
      </c>
      <c r="E7500" s="1">
        <v>1</v>
      </c>
      <c r="F7500" s="1">
        <v>652</v>
      </c>
      <c r="G7500" s="6" t="s">
        <v>9716</v>
      </c>
      <c r="H7500" s="1" t="s">
        <v>9707</v>
      </c>
      <c r="I7500" s="1" t="s">
        <v>628</v>
      </c>
      <c r="J7500" s="1">
        <v>0</v>
      </c>
      <c r="K7500" s="1">
        <v>0.702632088252371</v>
      </c>
      <c r="L7500" s="1">
        <v>0.99163179916318001</v>
      </c>
      <c r="M7500" s="2"/>
      <c r="N7500" s="2"/>
      <c r="AE7500" s="6">
        <v>-330</v>
      </c>
      <c r="AH7500" s="6"/>
    </row>
    <row r="7501" spans="1:34" x14ac:dyDescent="0.2">
      <c r="A7501" s="1" t="s">
        <v>9723</v>
      </c>
      <c r="B7501" s="4">
        <v>43831</v>
      </c>
      <c r="C7501" s="1">
        <v>7</v>
      </c>
      <c r="D7501" s="1">
        <v>329</v>
      </c>
      <c r="E7501" s="1">
        <v>1</v>
      </c>
      <c r="F7501" s="1">
        <v>652</v>
      </c>
      <c r="G7501" s="6" t="s">
        <v>9724</v>
      </c>
      <c r="H7501" s="1" t="s">
        <v>9707</v>
      </c>
      <c r="I7501" s="1" t="s">
        <v>628</v>
      </c>
      <c r="J7501" s="1">
        <v>0</v>
      </c>
      <c r="K7501" s="1">
        <v>0.70272885620282599</v>
      </c>
      <c r="L7501" s="1">
        <v>0.99163179916318001</v>
      </c>
      <c r="M7501" s="2"/>
      <c r="N7501" s="2"/>
      <c r="AE7501" s="6">
        <v>-330.1</v>
      </c>
      <c r="AH7501" s="6"/>
    </row>
    <row r="7502" spans="1:34" x14ac:dyDescent="0.2">
      <c r="A7502" s="1" t="s">
        <v>9725</v>
      </c>
      <c r="B7502" s="4">
        <v>43831</v>
      </c>
      <c r="C7502" s="1">
        <v>7</v>
      </c>
      <c r="D7502" s="1">
        <v>329</v>
      </c>
      <c r="E7502" s="1">
        <v>1</v>
      </c>
      <c r="F7502" s="1">
        <v>652</v>
      </c>
      <c r="G7502" s="6" t="s">
        <v>9724</v>
      </c>
      <c r="H7502" s="1" t="s">
        <v>9707</v>
      </c>
      <c r="I7502" s="1" t="s">
        <v>628</v>
      </c>
      <c r="J7502" s="1">
        <v>0</v>
      </c>
      <c r="K7502" s="1">
        <v>0.70282562415327998</v>
      </c>
      <c r="L7502" s="1">
        <v>0.99163179916318001</v>
      </c>
      <c r="M7502" s="2"/>
      <c r="N7502" s="2"/>
      <c r="AE7502" s="6">
        <v>-330.1</v>
      </c>
      <c r="AH7502" s="6"/>
    </row>
    <row r="7503" spans="1:34" x14ac:dyDescent="0.2">
      <c r="A7503" s="1" t="s">
        <v>9726</v>
      </c>
      <c r="B7503" s="4">
        <v>43831</v>
      </c>
      <c r="C7503" s="1">
        <v>7</v>
      </c>
      <c r="D7503" s="1">
        <v>329</v>
      </c>
      <c r="E7503" s="1">
        <v>1</v>
      </c>
      <c r="F7503" s="1">
        <v>652</v>
      </c>
      <c r="G7503" s="6" t="s">
        <v>9724</v>
      </c>
      <c r="H7503" s="1" t="s">
        <v>9707</v>
      </c>
      <c r="I7503" s="1" t="s">
        <v>628</v>
      </c>
      <c r="J7503" s="1">
        <v>0</v>
      </c>
      <c r="K7503" s="1">
        <v>0.70292239210373497</v>
      </c>
      <c r="L7503" s="1">
        <v>0.99163179916318001</v>
      </c>
      <c r="M7503" s="2"/>
      <c r="N7503" s="2"/>
      <c r="AE7503" s="6">
        <v>-330.1</v>
      </c>
      <c r="AH7503" s="6"/>
    </row>
    <row r="7504" spans="1:34" x14ac:dyDescent="0.2">
      <c r="A7504" s="1" t="s">
        <v>9727</v>
      </c>
      <c r="B7504" s="4">
        <v>43831</v>
      </c>
      <c r="C7504" s="1">
        <v>12</v>
      </c>
      <c r="D7504" s="1">
        <v>316</v>
      </c>
      <c r="E7504" s="1">
        <v>1</v>
      </c>
      <c r="F7504" s="1">
        <v>652</v>
      </c>
      <c r="G7504" s="6" t="s">
        <v>9724</v>
      </c>
      <c r="H7504" s="1" t="s">
        <v>9707</v>
      </c>
      <c r="I7504" s="1" t="s">
        <v>628</v>
      </c>
      <c r="J7504" s="1">
        <v>0</v>
      </c>
      <c r="K7504" s="1">
        <v>0.70301916005418996</v>
      </c>
      <c r="L7504" s="1">
        <v>0.99163179916318001</v>
      </c>
      <c r="M7504" s="2"/>
      <c r="N7504" s="2"/>
      <c r="AE7504" s="6">
        <v>-330.1</v>
      </c>
      <c r="AH7504" s="6"/>
    </row>
    <row r="7505" spans="1:34" x14ac:dyDescent="0.2">
      <c r="A7505" s="1" t="s">
        <v>9728</v>
      </c>
      <c r="B7505" s="4">
        <v>43831</v>
      </c>
      <c r="C7505" s="1">
        <v>17</v>
      </c>
      <c r="D7505" s="1">
        <v>318</v>
      </c>
      <c r="E7505" s="1">
        <v>1</v>
      </c>
      <c r="F7505" s="1">
        <v>652</v>
      </c>
      <c r="G7505" s="6" t="s">
        <v>9724</v>
      </c>
      <c r="H7505" s="1" t="s">
        <v>9707</v>
      </c>
      <c r="I7505" s="1" t="s">
        <v>628</v>
      </c>
      <c r="J7505" s="1">
        <v>0</v>
      </c>
      <c r="K7505" s="1">
        <v>0.70311592800464495</v>
      </c>
      <c r="L7505" s="1">
        <v>0.99163179916318001</v>
      </c>
      <c r="M7505" s="2"/>
      <c r="N7505" s="2"/>
      <c r="AE7505" s="6">
        <v>-330.1</v>
      </c>
      <c r="AH7505" s="6"/>
    </row>
    <row r="7506" spans="1:34" x14ac:dyDescent="0.2">
      <c r="A7506" s="1" t="s">
        <v>9729</v>
      </c>
      <c r="B7506" s="4">
        <v>43831</v>
      </c>
      <c r="C7506" s="1">
        <v>1</v>
      </c>
      <c r="D7506" s="1">
        <v>325</v>
      </c>
      <c r="E7506" s="1">
        <v>1</v>
      </c>
      <c r="F7506" s="1">
        <v>652</v>
      </c>
      <c r="G7506" s="6" t="s">
        <v>9724</v>
      </c>
      <c r="H7506" s="1" t="s">
        <v>9730</v>
      </c>
      <c r="I7506" s="1" t="s">
        <v>628</v>
      </c>
      <c r="J7506" s="1">
        <v>0</v>
      </c>
      <c r="K7506" s="1">
        <v>0.70321269595510005</v>
      </c>
      <c r="L7506" s="1">
        <v>0.99163179916318001</v>
      </c>
      <c r="M7506" s="2"/>
      <c r="N7506" s="2"/>
      <c r="AE7506" s="6">
        <v>-330.1</v>
      </c>
      <c r="AH7506" s="6"/>
    </row>
    <row r="7507" spans="1:34" x14ac:dyDescent="0.2">
      <c r="A7507" s="1" t="s">
        <v>9731</v>
      </c>
      <c r="B7507" s="4">
        <v>43831</v>
      </c>
      <c r="C7507" s="1">
        <v>1</v>
      </c>
      <c r="D7507" s="1">
        <v>325</v>
      </c>
      <c r="E7507" s="1">
        <v>1</v>
      </c>
      <c r="F7507" s="1">
        <v>652</v>
      </c>
      <c r="G7507" s="6" t="s">
        <v>9724</v>
      </c>
      <c r="H7507" s="1" t="s">
        <v>9730</v>
      </c>
      <c r="I7507" s="1" t="s">
        <v>628</v>
      </c>
      <c r="J7507" s="1">
        <v>0</v>
      </c>
      <c r="K7507" s="1">
        <v>0.70330946390555404</v>
      </c>
      <c r="L7507" s="1">
        <v>0.99163179916318001</v>
      </c>
      <c r="M7507" s="2"/>
      <c r="N7507" s="2"/>
      <c r="AE7507" s="6">
        <v>-330.1</v>
      </c>
      <c r="AH7507" s="6"/>
    </row>
    <row r="7508" spans="1:34" x14ac:dyDescent="0.2">
      <c r="A7508" s="1" t="s">
        <v>9732</v>
      </c>
      <c r="B7508" s="4">
        <v>43831</v>
      </c>
      <c r="C7508" s="1">
        <v>24</v>
      </c>
      <c r="D7508" s="1">
        <v>306</v>
      </c>
      <c r="E7508" s="1">
        <v>1</v>
      </c>
      <c r="F7508" s="1">
        <v>652</v>
      </c>
      <c r="G7508" s="6" t="s">
        <v>9724</v>
      </c>
      <c r="H7508" s="1" t="s">
        <v>9730</v>
      </c>
      <c r="I7508" s="1" t="s">
        <v>628</v>
      </c>
      <c r="J7508" s="1">
        <v>0</v>
      </c>
      <c r="K7508" s="1">
        <v>0.70340623185600903</v>
      </c>
      <c r="L7508" s="1">
        <v>0.99163179916318001</v>
      </c>
      <c r="M7508" s="2"/>
      <c r="N7508" s="2"/>
      <c r="AE7508" s="6">
        <v>-330.1</v>
      </c>
      <c r="AH7508" s="6"/>
    </row>
    <row r="7509" spans="1:34" x14ac:dyDescent="0.2">
      <c r="A7509" s="1" t="s">
        <v>9733</v>
      </c>
      <c r="B7509" s="4">
        <v>43831</v>
      </c>
      <c r="C7509" s="1">
        <v>20</v>
      </c>
      <c r="D7509" s="1">
        <v>318</v>
      </c>
      <c r="E7509" s="1">
        <v>1</v>
      </c>
      <c r="F7509" s="1">
        <v>652</v>
      </c>
      <c r="G7509" s="6" t="s">
        <v>9734</v>
      </c>
      <c r="H7509" s="1" t="s">
        <v>9730</v>
      </c>
      <c r="I7509" s="1" t="s">
        <v>628</v>
      </c>
      <c r="J7509" s="1">
        <v>0</v>
      </c>
      <c r="K7509" s="1">
        <v>0.70350299980646402</v>
      </c>
      <c r="L7509" s="1">
        <v>0.99163179916318001</v>
      </c>
      <c r="M7509" s="2"/>
      <c r="N7509" s="2"/>
      <c r="AE7509" s="6">
        <v>-330.2</v>
      </c>
      <c r="AH7509" s="6"/>
    </row>
    <row r="7510" spans="1:34" x14ac:dyDescent="0.2">
      <c r="A7510" s="1" t="s">
        <v>9735</v>
      </c>
      <c r="B7510" s="4">
        <v>43831</v>
      </c>
      <c r="C7510" s="1">
        <v>45</v>
      </c>
      <c r="D7510" s="1">
        <v>383</v>
      </c>
      <c r="E7510" s="1">
        <v>1</v>
      </c>
      <c r="F7510" s="1">
        <v>652</v>
      </c>
      <c r="G7510" s="6" t="s">
        <v>9734</v>
      </c>
      <c r="H7510" s="1" t="s">
        <v>9730</v>
      </c>
      <c r="I7510" s="1" t="s">
        <v>628</v>
      </c>
      <c r="J7510" s="1">
        <v>0</v>
      </c>
      <c r="K7510" s="1">
        <v>0.70359976775691901</v>
      </c>
      <c r="L7510" s="1">
        <v>0.99163179916318001</v>
      </c>
      <c r="M7510" s="2"/>
      <c r="N7510" s="2"/>
      <c r="AE7510" s="6">
        <v>-330.2</v>
      </c>
      <c r="AH7510" s="6"/>
    </row>
    <row r="7511" spans="1:34" x14ac:dyDescent="0.2">
      <c r="A7511" s="1" t="s">
        <v>9736</v>
      </c>
      <c r="B7511" s="4">
        <v>43831</v>
      </c>
      <c r="C7511" s="1">
        <v>24</v>
      </c>
      <c r="D7511" s="1">
        <v>331</v>
      </c>
      <c r="E7511" s="1">
        <v>1</v>
      </c>
      <c r="F7511" s="1">
        <v>652</v>
      </c>
      <c r="G7511" s="6" t="s">
        <v>9734</v>
      </c>
      <c r="H7511" s="1" t="s">
        <v>9730</v>
      </c>
      <c r="I7511" s="1" t="s">
        <v>628</v>
      </c>
      <c r="J7511" s="1">
        <v>0</v>
      </c>
      <c r="K7511" s="1">
        <v>0.703696535707374</v>
      </c>
      <c r="L7511" s="1">
        <v>0.99163179916318001</v>
      </c>
      <c r="M7511" s="2"/>
      <c r="N7511" s="2"/>
      <c r="AE7511" s="6">
        <v>-330.2</v>
      </c>
      <c r="AH7511" s="6"/>
    </row>
    <row r="7512" spans="1:34" x14ac:dyDescent="0.2">
      <c r="A7512" s="1" t="s">
        <v>9737</v>
      </c>
      <c r="B7512" s="4">
        <v>43831</v>
      </c>
      <c r="C7512" s="1">
        <v>11</v>
      </c>
      <c r="D7512" s="1">
        <v>308</v>
      </c>
      <c r="E7512" s="1">
        <v>1</v>
      </c>
      <c r="F7512" s="1">
        <v>652</v>
      </c>
      <c r="G7512" s="6" t="s">
        <v>9734</v>
      </c>
      <c r="H7512" s="1" t="s">
        <v>9730</v>
      </c>
      <c r="I7512" s="1" t="s">
        <v>628</v>
      </c>
      <c r="J7512" s="1">
        <v>0</v>
      </c>
      <c r="K7512" s="1">
        <v>0.70379330365782899</v>
      </c>
      <c r="L7512" s="1">
        <v>0.99163179916318001</v>
      </c>
      <c r="M7512" s="2"/>
      <c r="N7512" s="2"/>
      <c r="AE7512" s="6">
        <v>-330.2</v>
      </c>
      <c r="AH7512" s="6"/>
    </row>
    <row r="7513" spans="1:34" x14ac:dyDescent="0.2">
      <c r="A7513" s="1" t="s">
        <v>9738</v>
      </c>
      <c r="B7513" s="4">
        <v>43831</v>
      </c>
      <c r="C7513" s="1">
        <v>8</v>
      </c>
      <c r="D7513" s="1">
        <v>308</v>
      </c>
      <c r="E7513" s="1">
        <v>1</v>
      </c>
      <c r="F7513" s="1">
        <v>652</v>
      </c>
      <c r="G7513" s="6" t="s">
        <v>9734</v>
      </c>
      <c r="H7513" s="1" t="s">
        <v>9730</v>
      </c>
      <c r="I7513" s="1" t="s">
        <v>628</v>
      </c>
      <c r="J7513" s="1">
        <v>0</v>
      </c>
      <c r="K7513" s="1">
        <v>0.70389007160828299</v>
      </c>
      <c r="L7513" s="1">
        <v>0.99163179916318001</v>
      </c>
      <c r="M7513" s="2"/>
      <c r="N7513" s="2"/>
      <c r="AE7513" s="6">
        <v>-330.2</v>
      </c>
      <c r="AH7513" s="6"/>
    </row>
    <row r="7514" spans="1:34" x14ac:dyDescent="0.2">
      <c r="A7514" s="1" t="s">
        <v>9739</v>
      </c>
      <c r="B7514" s="4">
        <v>43831</v>
      </c>
      <c r="C7514" s="1">
        <v>11</v>
      </c>
      <c r="D7514" s="1">
        <v>357</v>
      </c>
      <c r="E7514" s="1">
        <v>1</v>
      </c>
      <c r="F7514" s="1">
        <v>652</v>
      </c>
      <c r="G7514" s="6" t="s">
        <v>9734</v>
      </c>
      <c r="H7514" s="1" t="s">
        <v>9730</v>
      </c>
      <c r="I7514" s="1" t="s">
        <v>628</v>
      </c>
      <c r="J7514" s="1">
        <v>0</v>
      </c>
      <c r="K7514" s="1">
        <v>0.70398683955873798</v>
      </c>
      <c r="L7514" s="1">
        <v>0.99163179916318001</v>
      </c>
      <c r="M7514" s="2"/>
      <c r="N7514" s="2"/>
      <c r="AE7514" s="6">
        <v>-330.2</v>
      </c>
      <c r="AH7514" s="6"/>
    </row>
    <row r="7515" spans="1:34" x14ac:dyDescent="0.2">
      <c r="A7515" s="1" t="s">
        <v>9740</v>
      </c>
      <c r="B7515" s="4">
        <v>43831</v>
      </c>
      <c r="C7515" s="1">
        <v>6</v>
      </c>
      <c r="D7515" s="1">
        <v>324</v>
      </c>
      <c r="E7515" s="1">
        <v>1</v>
      </c>
      <c r="F7515" s="1">
        <v>652</v>
      </c>
      <c r="G7515" s="6" t="s">
        <v>9734</v>
      </c>
      <c r="H7515" s="1" t="s">
        <v>9730</v>
      </c>
      <c r="I7515" s="1" t="s">
        <v>628</v>
      </c>
      <c r="J7515" s="1">
        <v>0</v>
      </c>
      <c r="K7515" s="1">
        <v>0.70408360750919297</v>
      </c>
      <c r="L7515" s="1">
        <v>0.99163179916318001</v>
      </c>
      <c r="M7515" s="2"/>
      <c r="N7515" s="2"/>
      <c r="AE7515" s="6">
        <v>-330.2</v>
      </c>
      <c r="AH7515" s="6"/>
    </row>
    <row r="7516" spans="1:34" x14ac:dyDescent="0.2">
      <c r="A7516" s="1" t="s">
        <v>9741</v>
      </c>
      <c r="B7516" s="4">
        <v>43831</v>
      </c>
      <c r="C7516" s="1">
        <v>3</v>
      </c>
      <c r="D7516" s="1">
        <v>329</v>
      </c>
      <c r="E7516" s="1">
        <v>1</v>
      </c>
      <c r="F7516" s="1">
        <v>652</v>
      </c>
      <c r="G7516" s="6" t="s">
        <v>9734</v>
      </c>
      <c r="H7516" s="1" t="s">
        <v>9730</v>
      </c>
      <c r="I7516" s="1" t="s">
        <v>628</v>
      </c>
      <c r="J7516" s="1">
        <v>0</v>
      </c>
      <c r="K7516" s="1">
        <v>0.70418037545964796</v>
      </c>
      <c r="L7516" s="1">
        <v>0.99163179916318001</v>
      </c>
      <c r="M7516" s="2"/>
      <c r="N7516" s="2"/>
      <c r="AE7516" s="6">
        <v>-330.2</v>
      </c>
      <c r="AH7516" s="6"/>
    </row>
    <row r="7517" spans="1:34" x14ac:dyDescent="0.2">
      <c r="A7517" s="1" t="s">
        <v>9742</v>
      </c>
      <c r="B7517" s="4">
        <v>43831</v>
      </c>
      <c r="C7517" s="1">
        <v>13</v>
      </c>
      <c r="D7517" s="1">
        <v>349</v>
      </c>
      <c r="E7517" s="1">
        <v>1</v>
      </c>
      <c r="F7517" s="1">
        <v>652</v>
      </c>
      <c r="G7517" s="6" t="s">
        <v>9734</v>
      </c>
      <c r="H7517" s="1" t="s">
        <v>9730</v>
      </c>
      <c r="I7517" s="1" t="s">
        <v>628</v>
      </c>
      <c r="J7517" s="1">
        <v>0</v>
      </c>
      <c r="K7517" s="1">
        <v>0.70427714341010295</v>
      </c>
      <c r="L7517" s="1">
        <v>0.99163179916318001</v>
      </c>
      <c r="M7517" s="2"/>
      <c r="N7517" s="2"/>
      <c r="AE7517" s="6">
        <v>-330.2</v>
      </c>
      <c r="AH7517" s="6"/>
    </row>
    <row r="7518" spans="1:34" x14ac:dyDescent="0.2">
      <c r="A7518" s="1" t="s">
        <v>9743</v>
      </c>
      <c r="B7518" s="4">
        <v>43831</v>
      </c>
      <c r="C7518" s="1">
        <v>13</v>
      </c>
      <c r="D7518" s="1">
        <v>349</v>
      </c>
      <c r="E7518" s="1">
        <v>1</v>
      </c>
      <c r="F7518" s="1">
        <v>652</v>
      </c>
      <c r="G7518" s="6" t="s">
        <v>9734</v>
      </c>
      <c r="H7518" s="1" t="s">
        <v>9730</v>
      </c>
      <c r="I7518" s="1" t="s">
        <v>628</v>
      </c>
      <c r="J7518" s="1">
        <v>0</v>
      </c>
      <c r="K7518" s="1">
        <v>0.70437391136055705</v>
      </c>
      <c r="L7518" s="1">
        <v>0.99163179916318001</v>
      </c>
      <c r="M7518" s="2"/>
      <c r="N7518" s="2"/>
      <c r="AE7518" s="6">
        <v>-330.2</v>
      </c>
      <c r="AH7518" s="6"/>
    </row>
    <row r="7519" spans="1:34" x14ac:dyDescent="0.2">
      <c r="A7519" s="1" t="s">
        <v>9744</v>
      </c>
      <c r="B7519" s="4">
        <v>43831</v>
      </c>
      <c r="C7519" s="1">
        <v>46</v>
      </c>
      <c r="D7519" s="1">
        <v>372</v>
      </c>
      <c r="E7519" s="1">
        <v>1</v>
      </c>
      <c r="F7519" s="1">
        <v>652</v>
      </c>
      <c r="G7519" s="6" t="s">
        <v>9745</v>
      </c>
      <c r="H7519" s="1" t="s">
        <v>9746</v>
      </c>
      <c r="I7519" s="1" t="s">
        <v>628</v>
      </c>
      <c r="J7519" s="1">
        <v>0</v>
      </c>
      <c r="K7519" s="1">
        <v>0.70447067931101204</v>
      </c>
      <c r="L7519" s="1">
        <v>0.99163179916318001</v>
      </c>
      <c r="M7519" s="2"/>
      <c r="N7519" s="2"/>
      <c r="AE7519" s="6">
        <v>-330.3</v>
      </c>
      <c r="AH7519" s="6"/>
    </row>
    <row r="7520" spans="1:34" x14ac:dyDescent="0.2">
      <c r="A7520" s="1" t="s">
        <v>9747</v>
      </c>
      <c r="B7520" s="4">
        <v>43831</v>
      </c>
      <c r="C7520" s="1">
        <v>11</v>
      </c>
      <c r="D7520" s="1">
        <v>311</v>
      </c>
      <c r="E7520" s="1">
        <v>1</v>
      </c>
      <c r="F7520" s="1">
        <v>652</v>
      </c>
      <c r="G7520" s="6" t="s">
        <v>9745</v>
      </c>
      <c r="H7520" s="1" t="s">
        <v>9746</v>
      </c>
      <c r="I7520" s="1" t="s">
        <v>628</v>
      </c>
      <c r="J7520" s="1">
        <v>0</v>
      </c>
      <c r="K7520" s="1">
        <v>0.70456744726146703</v>
      </c>
      <c r="L7520" s="1">
        <v>0.99163179916318001</v>
      </c>
      <c r="M7520" s="2"/>
      <c r="N7520" s="2"/>
      <c r="AE7520" s="6">
        <v>-330.3</v>
      </c>
      <c r="AH7520" s="6"/>
    </row>
    <row r="7521" spans="1:34" x14ac:dyDescent="0.2">
      <c r="A7521" s="1" t="s">
        <v>9748</v>
      </c>
      <c r="B7521" s="4">
        <v>43831</v>
      </c>
      <c r="C7521" s="1">
        <v>6</v>
      </c>
      <c r="D7521" s="1">
        <v>340</v>
      </c>
      <c r="E7521" s="1">
        <v>1</v>
      </c>
      <c r="F7521" s="1">
        <v>652</v>
      </c>
      <c r="G7521" s="6" t="s">
        <v>9745</v>
      </c>
      <c r="H7521" s="1" t="s">
        <v>9746</v>
      </c>
      <c r="I7521" s="1" t="s">
        <v>628</v>
      </c>
      <c r="J7521" s="1">
        <v>0</v>
      </c>
      <c r="K7521" s="1">
        <v>0.70466421521192202</v>
      </c>
      <c r="L7521" s="1">
        <v>0.99163179916318001</v>
      </c>
      <c r="M7521" s="2"/>
      <c r="N7521" s="2"/>
      <c r="AE7521" s="6">
        <v>-330.3</v>
      </c>
      <c r="AH7521" s="6"/>
    </row>
    <row r="7522" spans="1:34" x14ac:dyDescent="0.2">
      <c r="A7522" s="1" t="s">
        <v>9749</v>
      </c>
      <c r="B7522" s="4">
        <v>43831</v>
      </c>
      <c r="C7522" s="1">
        <v>4</v>
      </c>
      <c r="D7522" s="1">
        <v>324</v>
      </c>
      <c r="E7522" s="1">
        <v>1</v>
      </c>
      <c r="F7522" s="1">
        <v>652</v>
      </c>
      <c r="G7522" s="6" t="s">
        <v>9745</v>
      </c>
      <c r="H7522" s="1" t="s">
        <v>9746</v>
      </c>
      <c r="I7522" s="1" t="s">
        <v>628</v>
      </c>
      <c r="J7522" s="1">
        <v>0</v>
      </c>
      <c r="K7522" s="1">
        <v>0.70476098316237701</v>
      </c>
      <c r="L7522" s="1">
        <v>0.99163179916318001</v>
      </c>
      <c r="M7522" s="2"/>
      <c r="N7522" s="2"/>
      <c r="AE7522" s="6">
        <v>-330.3</v>
      </c>
      <c r="AH7522" s="6"/>
    </row>
    <row r="7523" spans="1:34" x14ac:dyDescent="0.2">
      <c r="A7523" s="1" t="s">
        <v>9750</v>
      </c>
      <c r="B7523" s="4">
        <v>43831</v>
      </c>
      <c r="C7523" s="1">
        <v>20</v>
      </c>
      <c r="D7523" s="1">
        <v>316</v>
      </c>
      <c r="E7523" s="1">
        <v>1</v>
      </c>
      <c r="F7523" s="1">
        <v>652</v>
      </c>
      <c r="G7523" s="6" t="s">
        <v>9745</v>
      </c>
      <c r="H7523" s="1" t="s">
        <v>9746</v>
      </c>
      <c r="I7523" s="1" t="s">
        <v>628</v>
      </c>
      <c r="J7523" s="1">
        <v>0</v>
      </c>
      <c r="K7523" s="1">
        <v>0.704857751112831</v>
      </c>
      <c r="L7523" s="1">
        <v>0.99163179916318001</v>
      </c>
      <c r="M7523" s="2"/>
      <c r="N7523" s="2"/>
      <c r="AE7523" s="6">
        <v>-330.3</v>
      </c>
      <c r="AH7523" s="6"/>
    </row>
    <row r="7524" spans="1:34" x14ac:dyDescent="0.2">
      <c r="A7524" s="1" t="s">
        <v>9751</v>
      </c>
      <c r="B7524" s="4">
        <v>43831</v>
      </c>
      <c r="C7524" s="1">
        <v>45</v>
      </c>
      <c r="D7524" s="1">
        <v>407</v>
      </c>
      <c r="E7524" s="1">
        <v>1</v>
      </c>
      <c r="F7524" s="1">
        <v>652</v>
      </c>
      <c r="G7524" s="6" t="s">
        <v>9745</v>
      </c>
      <c r="H7524" s="1" t="s">
        <v>9746</v>
      </c>
      <c r="I7524" s="1" t="s">
        <v>628</v>
      </c>
      <c r="J7524" s="1">
        <v>0</v>
      </c>
      <c r="K7524" s="1">
        <v>0.70495451906328599</v>
      </c>
      <c r="L7524" s="1">
        <v>0.99163179916318001</v>
      </c>
      <c r="M7524" s="2"/>
      <c r="N7524" s="2"/>
      <c r="AE7524" s="6">
        <v>-330.3</v>
      </c>
      <c r="AH7524" s="6"/>
    </row>
    <row r="7525" spans="1:34" x14ac:dyDescent="0.2">
      <c r="A7525" s="1" t="s">
        <v>9752</v>
      </c>
      <c r="B7525" s="4">
        <v>43831</v>
      </c>
      <c r="C7525" s="1">
        <v>8</v>
      </c>
      <c r="D7525" s="1">
        <v>334</v>
      </c>
      <c r="E7525" s="1">
        <v>1</v>
      </c>
      <c r="F7525" s="1">
        <v>652</v>
      </c>
      <c r="G7525" s="6" t="s">
        <v>9753</v>
      </c>
      <c r="H7525" s="1" t="s">
        <v>9746</v>
      </c>
      <c r="I7525" s="1" t="s">
        <v>628</v>
      </c>
      <c r="J7525" s="1">
        <v>0</v>
      </c>
      <c r="K7525" s="1">
        <v>0.70505128701374098</v>
      </c>
      <c r="L7525" s="1">
        <v>0.99163179916318001</v>
      </c>
      <c r="M7525" s="2"/>
      <c r="N7525" s="2"/>
      <c r="AE7525" s="6">
        <v>-330.4</v>
      </c>
      <c r="AH7525" s="6"/>
    </row>
    <row r="7526" spans="1:34" x14ac:dyDescent="0.2">
      <c r="A7526" s="1" t="s">
        <v>9754</v>
      </c>
      <c r="B7526" s="4">
        <v>43831</v>
      </c>
      <c r="C7526" s="1">
        <v>12</v>
      </c>
      <c r="D7526" s="1">
        <v>327</v>
      </c>
      <c r="E7526" s="1">
        <v>1</v>
      </c>
      <c r="F7526" s="1">
        <v>652</v>
      </c>
      <c r="G7526" s="6" t="s">
        <v>9753</v>
      </c>
      <c r="H7526" s="1" t="s">
        <v>9746</v>
      </c>
      <c r="I7526" s="1" t="s">
        <v>628</v>
      </c>
      <c r="J7526" s="1">
        <v>0</v>
      </c>
      <c r="K7526" s="1">
        <v>0.70514805496419597</v>
      </c>
      <c r="L7526" s="1">
        <v>0.99163179916318001</v>
      </c>
      <c r="M7526" s="2"/>
      <c r="N7526" s="2"/>
      <c r="AE7526" s="6">
        <v>-330.4</v>
      </c>
      <c r="AH7526" s="6"/>
    </row>
    <row r="7527" spans="1:34" x14ac:dyDescent="0.2">
      <c r="A7527" s="1" t="s">
        <v>9755</v>
      </c>
      <c r="B7527" s="4">
        <v>43831</v>
      </c>
      <c r="C7527" s="1">
        <v>45</v>
      </c>
      <c r="D7527" s="1">
        <v>399</v>
      </c>
      <c r="E7527" s="1">
        <v>1</v>
      </c>
      <c r="F7527" s="1">
        <v>652</v>
      </c>
      <c r="G7527" s="6" t="s">
        <v>9753</v>
      </c>
      <c r="H7527" s="1" t="s">
        <v>9746</v>
      </c>
      <c r="I7527" s="1" t="s">
        <v>628</v>
      </c>
      <c r="J7527" s="1">
        <v>0</v>
      </c>
      <c r="K7527" s="1">
        <v>0.70524482291465096</v>
      </c>
      <c r="L7527" s="1">
        <v>0.99163179916318001</v>
      </c>
      <c r="M7527" s="2"/>
      <c r="N7527" s="2"/>
      <c r="AE7527" s="6">
        <v>-330.4</v>
      </c>
      <c r="AH7527" s="6"/>
    </row>
    <row r="7528" spans="1:34" x14ac:dyDescent="0.2">
      <c r="A7528" s="1" t="s">
        <v>9756</v>
      </c>
      <c r="B7528" s="4">
        <v>43831</v>
      </c>
      <c r="C7528" s="1">
        <v>13</v>
      </c>
      <c r="D7528" s="1">
        <v>349</v>
      </c>
      <c r="E7528" s="1">
        <v>1</v>
      </c>
      <c r="F7528" s="1">
        <v>652</v>
      </c>
      <c r="G7528" s="6" t="s">
        <v>9753</v>
      </c>
      <c r="H7528" s="1" t="s">
        <v>9746</v>
      </c>
      <c r="I7528" s="1" t="s">
        <v>628</v>
      </c>
      <c r="J7528" s="1">
        <v>0</v>
      </c>
      <c r="K7528" s="1">
        <v>0.70534159086510495</v>
      </c>
      <c r="L7528" s="1">
        <v>0.99163179916318001</v>
      </c>
      <c r="M7528" s="2"/>
      <c r="N7528" s="2"/>
      <c r="AE7528" s="6">
        <v>-330.4</v>
      </c>
      <c r="AH7528" s="6"/>
    </row>
    <row r="7529" spans="1:34" x14ac:dyDescent="0.2">
      <c r="A7529" s="1" t="s">
        <v>9757</v>
      </c>
      <c r="B7529" s="4">
        <v>43831</v>
      </c>
      <c r="C7529" s="1">
        <v>7</v>
      </c>
      <c r="D7529" s="1">
        <v>329</v>
      </c>
      <c r="E7529" s="1">
        <v>1</v>
      </c>
      <c r="F7529" s="1">
        <v>652</v>
      </c>
      <c r="G7529" s="6" t="s">
        <v>9758</v>
      </c>
      <c r="H7529" s="1" t="s">
        <v>9746</v>
      </c>
      <c r="I7529" s="1" t="s">
        <v>628</v>
      </c>
      <c r="J7529" s="1">
        <v>0</v>
      </c>
      <c r="K7529" s="1">
        <v>0.70543835881556005</v>
      </c>
      <c r="L7529" s="1">
        <v>0.99163179916318001</v>
      </c>
      <c r="M7529" s="2"/>
      <c r="N7529" s="2"/>
      <c r="AE7529" s="6">
        <v>-330.5</v>
      </c>
      <c r="AH7529" s="6"/>
    </row>
    <row r="7530" spans="1:34" x14ac:dyDescent="0.2">
      <c r="A7530" s="1" t="s">
        <v>9759</v>
      </c>
      <c r="B7530" s="4">
        <v>43831</v>
      </c>
      <c r="C7530" s="1">
        <v>10</v>
      </c>
      <c r="D7530" s="1">
        <v>345</v>
      </c>
      <c r="E7530" s="1">
        <v>1</v>
      </c>
      <c r="F7530" s="1">
        <v>652</v>
      </c>
      <c r="G7530" s="6" t="s">
        <v>9758</v>
      </c>
      <c r="H7530" s="1" t="s">
        <v>9746</v>
      </c>
      <c r="I7530" s="1" t="s">
        <v>628</v>
      </c>
      <c r="J7530" s="1">
        <v>0</v>
      </c>
      <c r="K7530" s="1">
        <v>0.70553512676601504</v>
      </c>
      <c r="L7530" s="1">
        <v>0.99163179916318001</v>
      </c>
      <c r="M7530" s="2"/>
      <c r="N7530" s="2"/>
      <c r="AE7530" s="6">
        <v>-330.5</v>
      </c>
      <c r="AH7530" s="6"/>
    </row>
    <row r="7531" spans="1:34" x14ac:dyDescent="0.2">
      <c r="A7531" s="1" t="s">
        <v>9760</v>
      </c>
      <c r="B7531" s="4">
        <v>43831</v>
      </c>
      <c r="C7531" s="1">
        <v>4</v>
      </c>
      <c r="D7531" s="1">
        <v>329</v>
      </c>
      <c r="E7531" s="1">
        <v>1</v>
      </c>
      <c r="F7531" s="1">
        <v>652</v>
      </c>
      <c r="G7531" s="6" t="s">
        <v>9758</v>
      </c>
      <c r="H7531" s="1" t="s">
        <v>9761</v>
      </c>
      <c r="I7531" s="1" t="s">
        <v>628</v>
      </c>
      <c r="J7531" s="1">
        <v>0</v>
      </c>
      <c r="K7531" s="1">
        <v>0.70563189471647003</v>
      </c>
      <c r="L7531" s="1">
        <v>0.99163179916318001</v>
      </c>
      <c r="M7531" s="2"/>
      <c r="N7531" s="2"/>
      <c r="AE7531" s="6">
        <v>-330.5</v>
      </c>
      <c r="AH7531" s="6"/>
    </row>
    <row r="7532" spans="1:34" x14ac:dyDescent="0.2">
      <c r="A7532" s="1" t="s">
        <v>9762</v>
      </c>
      <c r="B7532" s="4">
        <v>43831</v>
      </c>
      <c r="C7532" s="1">
        <v>15</v>
      </c>
      <c r="D7532" s="1">
        <v>387</v>
      </c>
      <c r="E7532" s="1">
        <v>1</v>
      </c>
      <c r="F7532" s="1">
        <v>652</v>
      </c>
      <c r="G7532" s="6" t="s">
        <v>9758</v>
      </c>
      <c r="H7532" s="1" t="s">
        <v>9761</v>
      </c>
      <c r="I7532" s="1" t="s">
        <v>628</v>
      </c>
      <c r="J7532" s="1">
        <v>0</v>
      </c>
      <c r="K7532" s="1">
        <v>0.70572866266692502</v>
      </c>
      <c r="L7532" s="1">
        <v>0.99163179916318001</v>
      </c>
      <c r="M7532" s="2"/>
      <c r="N7532" s="2"/>
      <c r="AE7532" s="6">
        <v>-330.5</v>
      </c>
      <c r="AH7532" s="6"/>
    </row>
    <row r="7533" spans="1:34" x14ac:dyDescent="0.2">
      <c r="A7533" s="1" t="s">
        <v>9763</v>
      </c>
      <c r="B7533" s="4">
        <v>43831</v>
      </c>
      <c r="C7533" s="1">
        <v>11</v>
      </c>
      <c r="D7533" s="1">
        <v>323</v>
      </c>
      <c r="E7533" s="1">
        <v>1</v>
      </c>
      <c r="F7533" s="1">
        <v>652</v>
      </c>
      <c r="G7533" s="6" t="s">
        <v>9758</v>
      </c>
      <c r="H7533" s="1" t="s">
        <v>9761</v>
      </c>
      <c r="I7533" s="1" t="s">
        <v>628</v>
      </c>
      <c r="J7533" s="1">
        <v>0</v>
      </c>
      <c r="K7533" s="1">
        <v>0.70582543061738001</v>
      </c>
      <c r="L7533" s="1">
        <v>0.99163179916318001</v>
      </c>
      <c r="M7533" s="2"/>
      <c r="N7533" s="2"/>
      <c r="AE7533" s="6">
        <v>-330.5</v>
      </c>
      <c r="AH7533" s="6"/>
    </row>
    <row r="7534" spans="1:34" x14ac:dyDescent="0.2">
      <c r="A7534" s="1" t="s">
        <v>9764</v>
      </c>
      <c r="B7534" s="4">
        <v>43831</v>
      </c>
      <c r="C7534" s="1">
        <v>17</v>
      </c>
      <c r="D7534" s="1">
        <v>318</v>
      </c>
      <c r="E7534" s="1">
        <v>1</v>
      </c>
      <c r="F7534" s="1">
        <v>652</v>
      </c>
      <c r="G7534" s="6" t="s">
        <v>9758</v>
      </c>
      <c r="H7534" s="1" t="s">
        <v>9761</v>
      </c>
      <c r="I7534" s="1" t="s">
        <v>628</v>
      </c>
      <c r="J7534" s="1">
        <v>0</v>
      </c>
      <c r="K7534" s="1">
        <v>0.705922198567834</v>
      </c>
      <c r="L7534" s="1">
        <v>0.99163179916318001</v>
      </c>
      <c r="M7534" s="2"/>
      <c r="N7534" s="2"/>
      <c r="AE7534" s="6">
        <v>-330.5</v>
      </c>
      <c r="AH7534" s="6"/>
    </row>
    <row r="7535" spans="1:34" x14ac:dyDescent="0.2">
      <c r="A7535" s="1" t="s">
        <v>9765</v>
      </c>
      <c r="B7535" s="4">
        <v>43831</v>
      </c>
      <c r="C7535" s="1">
        <v>45</v>
      </c>
      <c r="D7535" s="1">
        <v>391</v>
      </c>
      <c r="E7535" s="1">
        <v>1</v>
      </c>
      <c r="F7535" s="1">
        <v>652</v>
      </c>
      <c r="G7535" s="6" t="s">
        <v>9766</v>
      </c>
      <c r="H7535" s="1" t="s">
        <v>9761</v>
      </c>
      <c r="I7535" s="1" t="s">
        <v>628</v>
      </c>
      <c r="J7535" s="1">
        <v>0</v>
      </c>
      <c r="K7535" s="1">
        <v>0.70601896651828899</v>
      </c>
      <c r="L7535" s="1">
        <v>0.99163179916318001</v>
      </c>
      <c r="M7535" s="2"/>
      <c r="N7535" s="2"/>
      <c r="AE7535" s="6">
        <v>-330.6</v>
      </c>
      <c r="AH7535" s="6"/>
    </row>
    <row r="7536" spans="1:34" x14ac:dyDescent="0.2">
      <c r="A7536" s="1" t="s">
        <v>9767</v>
      </c>
      <c r="B7536" s="4">
        <v>43831</v>
      </c>
      <c r="C7536" s="1">
        <v>25</v>
      </c>
      <c r="D7536" s="1">
        <v>302</v>
      </c>
      <c r="E7536" s="1">
        <v>1</v>
      </c>
      <c r="F7536" s="1">
        <v>652</v>
      </c>
      <c r="G7536" s="6" t="s">
        <v>9766</v>
      </c>
      <c r="H7536" s="1" t="s">
        <v>9761</v>
      </c>
      <c r="I7536" s="1" t="s">
        <v>628</v>
      </c>
      <c r="J7536" s="1">
        <v>0</v>
      </c>
      <c r="K7536" s="1">
        <v>0.70611573446874398</v>
      </c>
      <c r="L7536" s="1">
        <v>0.99163179916318001</v>
      </c>
      <c r="M7536" s="2"/>
      <c r="N7536" s="2"/>
      <c r="AE7536" s="6">
        <v>-330.6</v>
      </c>
      <c r="AH7536" s="6"/>
    </row>
    <row r="7537" spans="1:34" x14ac:dyDescent="0.2">
      <c r="A7537" s="1" t="s">
        <v>9768</v>
      </c>
      <c r="B7537" s="4">
        <v>43831</v>
      </c>
      <c r="C7537" s="1">
        <v>25</v>
      </c>
      <c r="D7537" s="1">
        <v>308</v>
      </c>
      <c r="E7537" s="1">
        <v>1</v>
      </c>
      <c r="F7537" s="1">
        <v>652</v>
      </c>
      <c r="G7537" s="6" t="s">
        <v>9766</v>
      </c>
      <c r="H7537" s="1" t="s">
        <v>9761</v>
      </c>
      <c r="I7537" s="1" t="s">
        <v>628</v>
      </c>
      <c r="J7537" s="1">
        <v>0</v>
      </c>
      <c r="K7537" s="1">
        <v>0.70621250241919897</v>
      </c>
      <c r="L7537" s="1">
        <v>0.99163179916318001</v>
      </c>
      <c r="M7537" s="2"/>
      <c r="N7537" s="2"/>
      <c r="AE7537" s="6">
        <v>-330.6</v>
      </c>
      <c r="AH7537" s="6"/>
    </row>
    <row r="7538" spans="1:34" x14ac:dyDescent="0.2">
      <c r="A7538" s="1" t="s">
        <v>9769</v>
      </c>
      <c r="B7538" s="4">
        <v>43831</v>
      </c>
      <c r="C7538" s="1">
        <v>25</v>
      </c>
      <c r="D7538" s="1">
        <v>308</v>
      </c>
      <c r="E7538" s="1">
        <v>1</v>
      </c>
      <c r="F7538" s="1">
        <v>652</v>
      </c>
      <c r="G7538" s="6" t="s">
        <v>9766</v>
      </c>
      <c r="H7538" s="1" t="s">
        <v>9761</v>
      </c>
      <c r="I7538" s="1" t="s">
        <v>628</v>
      </c>
      <c r="J7538" s="1">
        <v>0</v>
      </c>
      <c r="K7538" s="1">
        <v>0.70630927036965396</v>
      </c>
      <c r="L7538" s="1">
        <v>0.99163179916318001</v>
      </c>
      <c r="M7538" s="2"/>
      <c r="N7538" s="2"/>
      <c r="AE7538" s="6">
        <v>-330.6</v>
      </c>
      <c r="AH7538" s="6"/>
    </row>
    <row r="7539" spans="1:34" x14ac:dyDescent="0.2">
      <c r="A7539" s="1" t="s">
        <v>9770</v>
      </c>
      <c r="B7539" s="4">
        <v>43831</v>
      </c>
      <c r="C7539" s="1">
        <v>16</v>
      </c>
      <c r="D7539" s="1">
        <v>340</v>
      </c>
      <c r="E7539" s="1">
        <v>1</v>
      </c>
      <c r="F7539" s="1">
        <v>652</v>
      </c>
      <c r="G7539" s="6" t="s">
        <v>9766</v>
      </c>
      <c r="H7539" s="1" t="s">
        <v>9761</v>
      </c>
      <c r="I7539" s="1" t="s">
        <v>628</v>
      </c>
      <c r="J7539" s="1">
        <v>0</v>
      </c>
      <c r="K7539" s="1">
        <v>0.70640603832010795</v>
      </c>
      <c r="L7539" s="1">
        <v>0.99163179916318001</v>
      </c>
      <c r="M7539" s="2"/>
      <c r="N7539" s="2"/>
      <c r="AE7539" s="6">
        <v>-330.6</v>
      </c>
      <c r="AH7539" s="6"/>
    </row>
    <row r="7540" spans="1:34" x14ac:dyDescent="0.2">
      <c r="A7540" s="1" t="s">
        <v>9771</v>
      </c>
      <c r="B7540" s="4">
        <v>43831</v>
      </c>
      <c r="C7540" s="1">
        <v>25</v>
      </c>
      <c r="D7540" s="1">
        <v>308</v>
      </c>
      <c r="E7540" s="1">
        <v>1</v>
      </c>
      <c r="F7540" s="1">
        <v>652</v>
      </c>
      <c r="G7540" s="6" t="s">
        <v>9766</v>
      </c>
      <c r="H7540" s="1" t="s">
        <v>9761</v>
      </c>
      <c r="I7540" s="1" t="s">
        <v>628</v>
      </c>
      <c r="J7540" s="1">
        <v>0</v>
      </c>
      <c r="K7540" s="1">
        <v>0.70650280627056306</v>
      </c>
      <c r="L7540" s="1">
        <v>0.99163179916318001</v>
      </c>
      <c r="M7540" s="2"/>
      <c r="N7540" s="2"/>
      <c r="AE7540" s="6">
        <v>-330.6</v>
      </c>
      <c r="AH7540" s="6"/>
    </row>
    <row r="7541" spans="1:34" x14ac:dyDescent="0.2">
      <c r="A7541" s="1" t="s">
        <v>9772</v>
      </c>
      <c r="B7541" s="4">
        <v>43831</v>
      </c>
      <c r="C7541" s="1">
        <v>6</v>
      </c>
      <c r="D7541" s="1">
        <v>324</v>
      </c>
      <c r="E7541" s="1">
        <v>1</v>
      </c>
      <c r="F7541" s="1">
        <v>652</v>
      </c>
      <c r="G7541" s="6" t="s">
        <v>9766</v>
      </c>
      <c r="H7541" s="1" t="s">
        <v>9761</v>
      </c>
      <c r="I7541" s="1" t="s">
        <v>628</v>
      </c>
      <c r="J7541" s="1">
        <v>0</v>
      </c>
      <c r="K7541" s="1">
        <v>0.70659957422101805</v>
      </c>
      <c r="L7541" s="1">
        <v>0.99163179916318001</v>
      </c>
      <c r="M7541" s="2"/>
      <c r="N7541" s="2"/>
      <c r="AE7541" s="6">
        <v>-330.6</v>
      </c>
      <c r="AH7541" s="6"/>
    </row>
    <row r="7542" spans="1:34" x14ac:dyDescent="0.2">
      <c r="A7542" s="1" t="s">
        <v>9773</v>
      </c>
      <c r="B7542" s="4">
        <v>43831</v>
      </c>
      <c r="C7542" s="1">
        <v>1</v>
      </c>
      <c r="D7542" s="1">
        <v>288</v>
      </c>
      <c r="E7542" s="1">
        <v>1</v>
      </c>
      <c r="F7542" s="1">
        <v>652</v>
      </c>
      <c r="G7542" s="6" t="s">
        <v>9766</v>
      </c>
      <c r="H7542" s="1" t="s">
        <v>9761</v>
      </c>
      <c r="I7542" s="1" t="s">
        <v>628</v>
      </c>
      <c r="J7542" s="1">
        <v>0</v>
      </c>
      <c r="K7542" s="1">
        <v>0.70669634217147304</v>
      </c>
      <c r="L7542" s="1">
        <v>0.99163179916318001</v>
      </c>
      <c r="M7542" s="2"/>
      <c r="N7542" s="2"/>
      <c r="AE7542" s="6">
        <v>-330.6</v>
      </c>
      <c r="AH7542" s="6"/>
    </row>
    <row r="7543" spans="1:34" x14ac:dyDescent="0.2">
      <c r="A7543" s="1" t="s">
        <v>9774</v>
      </c>
      <c r="B7543" s="4">
        <v>43831</v>
      </c>
      <c r="C7543" s="1">
        <v>6</v>
      </c>
      <c r="D7543" s="1">
        <v>331</v>
      </c>
      <c r="E7543" s="1">
        <v>1</v>
      </c>
      <c r="F7543" s="1">
        <v>652</v>
      </c>
      <c r="G7543" s="6" t="s">
        <v>9766</v>
      </c>
      <c r="H7543" s="1" t="s">
        <v>9761</v>
      </c>
      <c r="I7543" s="1" t="s">
        <v>628</v>
      </c>
      <c r="J7543" s="1">
        <v>0</v>
      </c>
      <c r="K7543" s="1">
        <v>0.70679311012192803</v>
      </c>
      <c r="L7543" s="1">
        <v>0.99163179916318001</v>
      </c>
      <c r="M7543" s="2"/>
      <c r="N7543" s="2"/>
      <c r="AE7543" s="6">
        <v>-330.6</v>
      </c>
      <c r="AH7543" s="6"/>
    </row>
    <row r="7544" spans="1:34" x14ac:dyDescent="0.2">
      <c r="A7544" s="1" t="s">
        <v>9775</v>
      </c>
      <c r="B7544" s="4">
        <v>43831</v>
      </c>
      <c r="C7544" s="1">
        <v>15</v>
      </c>
      <c r="D7544" s="1">
        <v>342</v>
      </c>
      <c r="E7544" s="1">
        <v>1</v>
      </c>
      <c r="F7544" s="1">
        <v>652</v>
      </c>
      <c r="G7544" s="6" t="s">
        <v>9776</v>
      </c>
      <c r="H7544" s="1" t="s">
        <v>9761</v>
      </c>
      <c r="I7544" s="1" t="s">
        <v>628</v>
      </c>
      <c r="J7544" s="1">
        <v>0</v>
      </c>
      <c r="K7544" s="1">
        <v>0.70688987807238202</v>
      </c>
      <c r="L7544" s="1">
        <v>0.99163179916318001</v>
      </c>
      <c r="M7544" s="2"/>
      <c r="N7544" s="2"/>
      <c r="AE7544" s="6">
        <v>-330.7</v>
      </c>
      <c r="AH7544" s="6"/>
    </row>
    <row r="7545" spans="1:34" x14ac:dyDescent="0.2">
      <c r="A7545" s="1" t="s">
        <v>9777</v>
      </c>
      <c r="B7545" s="4">
        <v>43831</v>
      </c>
      <c r="C7545" s="1">
        <v>26</v>
      </c>
      <c r="D7545" s="1">
        <v>312</v>
      </c>
      <c r="E7545" s="1">
        <v>1</v>
      </c>
      <c r="F7545" s="1">
        <v>652</v>
      </c>
      <c r="G7545" s="6" t="s">
        <v>9776</v>
      </c>
      <c r="H7545" s="1" t="s">
        <v>9761</v>
      </c>
      <c r="I7545" s="1" t="s">
        <v>628</v>
      </c>
      <c r="J7545" s="1">
        <v>0</v>
      </c>
      <c r="K7545" s="1">
        <v>0.70698664602283701</v>
      </c>
      <c r="L7545" s="1">
        <v>0.99163179916318001</v>
      </c>
      <c r="M7545" s="2"/>
      <c r="N7545" s="2"/>
      <c r="AE7545" s="6">
        <v>-330.7</v>
      </c>
      <c r="AH7545" s="6"/>
    </row>
    <row r="7546" spans="1:34" x14ac:dyDescent="0.2">
      <c r="A7546" s="1" t="s">
        <v>9778</v>
      </c>
      <c r="B7546" s="4">
        <v>43831</v>
      </c>
      <c r="C7546" s="1">
        <v>7</v>
      </c>
      <c r="D7546" s="1">
        <v>327</v>
      </c>
      <c r="E7546" s="1">
        <v>1</v>
      </c>
      <c r="F7546" s="1">
        <v>652</v>
      </c>
      <c r="G7546" s="6" t="s">
        <v>9776</v>
      </c>
      <c r="H7546" s="1" t="s">
        <v>9779</v>
      </c>
      <c r="I7546" s="1" t="s">
        <v>628</v>
      </c>
      <c r="J7546" s="1">
        <v>0</v>
      </c>
      <c r="K7546" s="1">
        <v>0.707083413973292</v>
      </c>
      <c r="L7546" s="1">
        <v>0.99163179916318001</v>
      </c>
      <c r="M7546" s="2"/>
      <c r="N7546" s="2"/>
      <c r="AE7546" s="6">
        <v>-330.7</v>
      </c>
      <c r="AH7546" s="6"/>
    </row>
    <row r="7547" spans="1:34" x14ac:dyDescent="0.2">
      <c r="A7547" s="1" t="s">
        <v>9780</v>
      </c>
      <c r="B7547" s="4">
        <v>43831</v>
      </c>
      <c r="C7547" s="1">
        <v>7</v>
      </c>
      <c r="D7547" s="1">
        <v>335</v>
      </c>
      <c r="E7547" s="1">
        <v>1</v>
      </c>
      <c r="F7547" s="1">
        <v>652</v>
      </c>
      <c r="G7547" s="6" t="s">
        <v>9781</v>
      </c>
      <c r="H7547" s="1" t="s">
        <v>9779</v>
      </c>
      <c r="I7547" s="1" t="s">
        <v>628</v>
      </c>
      <c r="J7547" s="1">
        <v>0</v>
      </c>
      <c r="K7547" s="1">
        <v>0.70718018192374699</v>
      </c>
      <c r="L7547" s="1">
        <v>0.99163179916318001</v>
      </c>
      <c r="M7547" s="2"/>
      <c r="N7547" s="2"/>
      <c r="AE7547" s="6">
        <v>-330.8</v>
      </c>
      <c r="AH7547" s="6"/>
    </row>
    <row r="7548" spans="1:34" x14ac:dyDescent="0.2">
      <c r="A7548" s="1" t="s">
        <v>9782</v>
      </c>
      <c r="B7548" s="4">
        <v>43831</v>
      </c>
      <c r="C7548" s="1">
        <v>3</v>
      </c>
      <c r="D7548" s="1">
        <v>327</v>
      </c>
      <c r="E7548" s="1">
        <v>1</v>
      </c>
      <c r="F7548" s="1">
        <v>652</v>
      </c>
      <c r="G7548" s="6" t="s">
        <v>9781</v>
      </c>
      <c r="H7548" s="1" t="s">
        <v>9779</v>
      </c>
      <c r="I7548" s="1" t="s">
        <v>628</v>
      </c>
      <c r="J7548" s="1">
        <v>0</v>
      </c>
      <c r="K7548" s="1">
        <v>0.70727694987420198</v>
      </c>
      <c r="L7548" s="1">
        <v>0.99163179916318001</v>
      </c>
      <c r="M7548" s="2"/>
      <c r="N7548" s="2"/>
      <c r="AE7548" s="6">
        <v>-330.8</v>
      </c>
      <c r="AH7548" s="6"/>
    </row>
    <row r="7549" spans="1:34" x14ac:dyDescent="0.2">
      <c r="A7549" s="1" t="s">
        <v>9783</v>
      </c>
      <c r="B7549" s="4">
        <v>43831</v>
      </c>
      <c r="C7549" s="1">
        <v>24</v>
      </c>
      <c r="D7549" s="1">
        <v>346</v>
      </c>
      <c r="E7549" s="1">
        <v>1</v>
      </c>
      <c r="F7549" s="1">
        <v>652</v>
      </c>
      <c r="G7549" s="6" t="s">
        <v>9781</v>
      </c>
      <c r="H7549" s="1" t="s">
        <v>9779</v>
      </c>
      <c r="I7549" s="1" t="s">
        <v>628</v>
      </c>
      <c r="J7549" s="1">
        <v>0</v>
      </c>
      <c r="K7549" s="1">
        <v>0.70737371782465597</v>
      </c>
      <c r="L7549" s="1">
        <v>0.99163179916318001</v>
      </c>
      <c r="M7549" s="2"/>
      <c r="N7549" s="2"/>
      <c r="AE7549" s="6">
        <v>-330.8</v>
      </c>
      <c r="AH7549" s="6"/>
    </row>
    <row r="7550" spans="1:34" x14ac:dyDescent="0.2">
      <c r="A7550" s="1" t="s">
        <v>9784</v>
      </c>
      <c r="B7550" s="4">
        <v>43831</v>
      </c>
      <c r="C7550" s="1">
        <v>6</v>
      </c>
      <c r="D7550" s="1">
        <v>335</v>
      </c>
      <c r="E7550" s="1">
        <v>1</v>
      </c>
      <c r="F7550" s="1">
        <v>652</v>
      </c>
      <c r="G7550" s="6" t="s">
        <v>9781</v>
      </c>
      <c r="H7550" s="1" t="s">
        <v>9779</v>
      </c>
      <c r="I7550" s="1" t="s">
        <v>628</v>
      </c>
      <c r="J7550" s="1">
        <v>0</v>
      </c>
      <c r="K7550" s="1">
        <v>0.70747048577511096</v>
      </c>
      <c r="L7550" s="1">
        <v>0.99163179916318001</v>
      </c>
      <c r="M7550" s="2"/>
      <c r="N7550" s="2"/>
      <c r="AE7550" s="6">
        <v>-330.8</v>
      </c>
      <c r="AH7550" s="6"/>
    </row>
    <row r="7551" spans="1:34" x14ac:dyDescent="0.2">
      <c r="A7551" s="1" t="s">
        <v>9785</v>
      </c>
      <c r="B7551" s="4">
        <v>43831</v>
      </c>
      <c r="C7551" s="1">
        <v>6</v>
      </c>
      <c r="D7551" s="1">
        <v>335</v>
      </c>
      <c r="E7551" s="1">
        <v>1</v>
      </c>
      <c r="F7551" s="1">
        <v>652</v>
      </c>
      <c r="G7551" s="6" t="s">
        <v>9781</v>
      </c>
      <c r="H7551" s="1" t="s">
        <v>9779</v>
      </c>
      <c r="I7551" s="1" t="s">
        <v>628</v>
      </c>
      <c r="J7551" s="1">
        <v>0</v>
      </c>
      <c r="K7551" s="1">
        <v>0.70756725372556595</v>
      </c>
      <c r="L7551" s="1">
        <v>0.99163179916318001</v>
      </c>
      <c r="M7551" s="2"/>
      <c r="N7551" s="2"/>
      <c r="AE7551" s="6">
        <v>-330.8</v>
      </c>
      <c r="AH7551" s="6"/>
    </row>
    <row r="7552" spans="1:34" x14ac:dyDescent="0.2">
      <c r="A7552" s="1" t="s">
        <v>9786</v>
      </c>
      <c r="B7552" s="4">
        <v>43831</v>
      </c>
      <c r="C7552" s="1">
        <v>6</v>
      </c>
      <c r="D7552" s="1">
        <v>335</v>
      </c>
      <c r="E7552" s="1">
        <v>1</v>
      </c>
      <c r="F7552" s="1">
        <v>652</v>
      </c>
      <c r="G7552" s="6" t="s">
        <v>9781</v>
      </c>
      <c r="H7552" s="1" t="s">
        <v>9779</v>
      </c>
      <c r="I7552" s="1" t="s">
        <v>628</v>
      </c>
      <c r="J7552" s="1">
        <v>0</v>
      </c>
      <c r="K7552" s="1">
        <v>0.70766402167602105</v>
      </c>
      <c r="L7552" s="1">
        <v>0.99163179916318001</v>
      </c>
      <c r="M7552" s="2"/>
      <c r="N7552" s="2"/>
      <c r="AE7552" s="6">
        <v>-330.8</v>
      </c>
      <c r="AH7552" s="6"/>
    </row>
    <row r="7553" spans="1:34" x14ac:dyDescent="0.2">
      <c r="A7553" s="1" t="s">
        <v>9787</v>
      </c>
      <c r="B7553" s="4">
        <v>43831</v>
      </c>
      <c r="C7553" s="1">
        <v>15</v>
      </c>
      <c r="D7553" s="1">
        <v>334</v>
      </c>
      <c r="E7553" s="1">
        <v>1</v>
      </c>
      <c r="F7553" s="1">
        <v>652</v>
      </c>
      <c r="G7553" s="6" t="s">
        <v>9781</v>
      </c>
      <c r="H7553" s="1" t="s">
        <v>9779</v>
      </c>
      <c r="I7553" s="1" t="s">
        <v>628</v>
      </c>
      <c r="J7553" s="1">
        <v>0</v>
      </c>
      <c r="K7553" s="1">
        <v>0.70776078962647604</v>
      </c>
      <c r="L7553" s="1">
        <v>0.99163179916318001</v>
      </c>
      <c r="M7553" s="2"/>
      <c r="N7553" s="2"/>
      <c r="AE7553" s="6">
        <v>-330.8</v>
      </c>
      <c r="AH7553" s="6"/>
    </row>
    <row r="7554" spans="1:34" x14ac:dyDescent="0.2">
      <c r="A7554" s="1" t="s">
        <v>9788</v>
      </c>
      <c r="B7554" s="4">
        <v>43831</v>
      </c>
      <c r="C7554" s="1">
        <v>29</v>
      </c>
      <c r="D7554" s="1">
        <v>305</v>
      </c>
      <c r="E7554" s="1">
        <v>1</v>
      </c>
      <c r="F7554" s="1">
        <v>652</v>
      </c>
      <c r="G7554" s="6" t="s">
        <v>9781</v>
      </c>
      <c r="H7554" s="1" t="s">
        <v>9779</v>
      </c>
      <c r="I7554" s="1" t="s">
        <v>628</v>
      </c>
      <c r="J7554" s="1">
        <v>0</v>
      </c>
      <c r="K7554" s="1">
        <v>0.70785755757693103</v>
      </c>
      <c r="L7554" s="1">
        <v>0.99163179916318001</v>
      </c>
      <c r="M7554" s="2"/>
      <c r="N7554" s="2"/>
      <c r="AE7554" s="6">
        <v>-330.8</v>
      </c>
      <c r="AH7554" s="6"/>
    </row>
    <row r="7555" spans="1:34" x14ac:dyDescent="0.2">
      <c r="A7555" s="1" t="s">
        <v>9789</v>
      </c>
      <c r="B7555" s="4">
        <v>43831</v>
      </c>
      <c r="C7555" s="1">
        <v>5</v>
      </c>
      <c r="D7555" s="1">
        <v>327</v>
      </c>
      <c r="E7555" s="1">
        <v>1</v>
      </c>
      <c r="F7555" s="1">
        <v>652</v>
      </c>
      <c r="G7555" s="6" t="s">
        <v>9790</v>
      </c>
      <c r="H7555" s="1" t="s">
        <v>9779</v>
      </c>
      <c r="I7555" s="1" t="s">
        <v>628</v>
      </c>
      <c r="J7555" s="1">
        <v>0</v>
      </c>
      <c r="K7555" s="1">
        <v>0.70795432552738502</v>
      </c>
      <c r="L7555" s="1">
        <v>0.99163179916318001</v>
      </c>
      <c r="M7555" s="2"/>
      <c r="N7555" s="2"/>
      <c r="AE7555" s="6">
        <v>-330.9</v>
      </c>
      <c r="AH7555" s="6"/>
    </row>
    <row r="7556" spans="1:34" x14ac:dyDescent="0.2">
      <c r="A7556" s="1" t="s">
        <v>9791</v>
      </c>
      <c r="B7556" s="4">
        <v>43831</v>
      </c>
      <c r="C7556" s="1">
        <v>3</v>
      </c>
      <c r="D7556" s="1">
        <v>336</v>
      </c>
      <c r="E7556" s="1">
        <v>1</v>
      </c>
      <c r="F7556" s="1">
        <v>652</v>
      </c>
      <c r="G7556" s="6" t="s">
        <v>9790</v>
      </c>
      <c r="H7556" s="1" t="s">
        <v>9779</v>
      </c>
      <c r="I7556" s="1" t="s">
        <v>628</v>
      </c>
      <c r="J7556" s="1">
        <v>0</v>
      </c>
      <c r="K7556" s="1">
        <v>0.70805109347784001</v>
      </c>
      <c r="L7556" s="1">
        <v>0.99163179916318001</v>
      </c>
      <c r="M7556" s="2"/>
      <c r="N7556" s="2"/>
      <c r="AE7556" s="6">
        <v>-330.9</v>
      </c>
      <c r="AH7556" s="6"/>
    </row>
    <row r="7557" spans="1:34" x14ac:dyDescent="0.2">
      <c r="A7557" s="1" t="s">
        <v>9792</v>
      </c>
      <c r="B7557" s="4">
        <v>43831</v>
      </c>
      <c r="C7557" s="1">
        <v>5</v>
      </c>
      <c r="D7557" s="1">
        <v>333</v>
      </c>
      <c r="E7557" s="1">
        <v>1</v>
      </c>
      <c r="F7557" s="1">
        <v>652</v>
      </c>
      <c r="G7557" s="6" t="s">
        <v>9790</v>
      </c>
      <c r="H7557" s="1" t="s">
        <v>9779</v>
      </c>
      <c r="I7557" s="1" t="s">
        <v>628</v>
      </c>
      <c r="J7557" s="1">
        <v>0</v>
      </c>
      <c r="K7557" s="1">
        <v>0.708147861428295</v>
      </c>
      <c r="L7557" s="1">
        <v>0.99163179916318001</v>
      </c>
      <c r="M7557" s="2"/>
      <c r="N7557" s="2"/>
      <c r="AE7557" s="6">
        <v>-330.9</v>
      </c>
      <c r="AH7557" s="6"/>
    </row>
    <row r="7558" spans="1:34" x14ac:dyDescent="0.2">
      <c r="A7558" s="1" t="s">
        <v>9793</v>
      </c>
      <c r="B7558" s="4">
        <v>43831</v>
      </c>
      <c r="C7558" s="1">
        <v>46</v>
      </c>
      <c r="D7558" s="1">
        <v>417</v>
      </c>
      <c r="E7558" s="1">
        <v>1</v>
      </c>
      <c r="F7558" s="1">
        <v>652</v>
      </c>
      <c r="G7558" s="6" t="s">
        <v>9790</v>
      </c>
      <c r="H7558" s="1" t="s">
        <v>9794</v>
      </c>
      <c r="I7558" s="1" t="s">
        <v>628</v>
      </c>
      <c r="J7558" s="1">
        <v>0</v>
      </c>
      <c r="K7558" s="1">
        <v>0.70824462937874999</v>
      </c>
      <c r="L7558" s="1">
        <v>0.99163179916318001</v>
      </c>
      <c r="M7558" s="2"/>
      <c r="N7558" s="2"/>
      <c r="AE7558" s="6">
        <v>-330.9</v>
      </c>
      <c r="AH7558" s="6"/>
    </row>
    <row r="7559" spans="1:34" x14ac:dyDescent="0.2">
      <c r="A7559" s="1" t="s">
        <v>9795</v>
      </c>
      <c r="B7559" s="4">
        <v>43831</v>
      </c>
      <c r="C7559" s="1">
        <v>20</v>
      </c>
      <c r="D7559" s="1">
        <v>327</v>
      </c>
      <c r="E7559" s="1">
        <v>1</v>
      </c>
      <c r="F7559" s="1">
        <v>652</v>
      </c>
      <c r="G7559" s="6" t="s">
        <v>9790</v>
      </c>
      <c r="H7559" s="1" t="s">
        <v>9794</v>
      </c>
      <c r="I7559" s="1" t="s">
        <v>628</v>
      </c>
      <c r="J7559" s="1">
        <v>0</v>
      </c>
      <c r="K7559" s="1">
        <v>0.70834139732920498</v>
      </c>
      <c r="L7559" s="1">
        <v>0.99163179916318001</v>
      </c>
      <c r="M7559" s="2"/>
      <c r="N7559" s="2"/>
      <c r="AE7559" s="6">
        <v>-330.9</v>
      </c>
      <c r="AH7559" s="6"/>
    </row>
    <row r="7560" spans="1:34" x14ac:dyDescent="0.2">
      <c r="A7560" s="1" t="s">
        <v>9796</v>
      </c>
      <c r="B7560" s="4">
        <v>43831</v>
      </c>
      <c r="C7560" s="1">
        <v>4</v>
      </c>
      <c r="D7560" s="1">
        <v>329</v>
      </c>
      <c r="E7560" s="1">
        <v>1</v>
      </c>
      <c r="F7560" s="1">
        <v>652</v>
      </c>
      <c r="G7560" s="6" t="s">
        <v>9790</v>
      </c>
      <c r="H7560" s="1" t="s">
        <v>9794</v>
      </c>
      <c r="I7560" s="1" t="s">
        <v>628</v>
      </c>
      <c r="J7560" s="1">
        <v>0</v>
      </c>
      <c r="K7560" s="1">
        <v>0.70843816527965897</v>
      </c>
      <c r="L7560" s="1">
        <v>0.99163179916318001</v>
      </c>
      <c r="M7560" s="2"/>
      <c r="N7560" s="2"/>
      <c r="AE7560" s="6">
        <v>-330.9</v>
      </c>
      <c r="AH7560" s="6"/>
    </row>
    <row r="7561" spans="1:34" x14ac:dyDescent="0.2">
      <c r="A7561" s="1" t="s">
        <v>9797</v>
      </c>
      <c r="B7561" s="4">
        <v>43831</v>
      </c>
      <c r="C7561" s="1">
        <v>8</v>
      </c>
      <c r="D7561" s="1">
        <v>346</v>
      </c>
      <c r="E7561" s="1">
        <v>1</v>
      </c>
      <c r="F7561" s="1">
        <v>652</v>
      </c>
      <c r="G7561" s="6" t="s">
        <v>9798</v>
      </c>
      <c r="H7561" s="1" t="s">
        <v>9794</v>
      </c>
      <c r="I7561" s="1" t="s">
        <v>628</v>
      </c>
      <c r="J7561" s="1">
        <v>0</v>
      </c>
      <c r="K7561" s="1">
        <v>0.70853493323011396</v>
      </c>
      <c r="L7561" s="1">
        <v>0.99163179916318001</v>
      </c>
      <c r="M7561" s="2"/>
      <c r="N7561" s="2"/>
      <c r="AE7561" s="6">
        <v>-331</v>
      </c>
      <c r="AH7561" s="6"/>
    </row>
    <row r="7562" spans="1:34" x14ac:dyDescent="0.2">
      <c r="A7562" s="1" t="s">
        <v>9799</v>
      </c>
      <c r="B7562" s="4">
        <v>43831</v>
      </c>
      <c r="C7562" s="1">
        <v>2</v>
      </c>
      <c r="D7562" s="1">
        <v>330</v>
      </c>
      <c r="E7562" s="1">
        <v>1</v>
      </c>
      <c r="F7562" s="1">
        <v>652</v>
      </c>
      <c r="G7562" s="6" t="s">
        <v>9798</v>
      </c>
      <c r="H7562" s="1" t="s">
        <v>9794</v>
      </c>
      <c r="I7562" s="1" t="s">
        <v>628</v>
      </c>
      <c r="J7562" s="1">
        <v>0</v>
      </c>
      <c r="K7562" s="1">
        <v>0.70863170118056895</v>
      </c>
      <c r="L7562" s="1">
        <v>0.99163179916318001</v>
      </c>
      <c r="M7562" s="2"/>
      <c r="N7562" s="2"/>
      <c r="AE7562" s="6">
        <v>-331</v>
      </c>
      <c r="AH7562" s="6"/>
    </row>
    <row r="7563" spans="1:34" x14ac:dyDescent="0.2">
      <c r="A7563" s="1" t="s">
        <v>9800</v>
      </c>
      <c r="B7563" s="4">
        <v>43831</v>
      </c>
      <c r="C7563" s="1">
        <v>54</v>
      </c>
      <c r="D7563" s="1">
        <v>399</v>
      </c>
      <c r="E7563" s="1">
        <v>1</v>
      </c>
      <c r="F7563" s="1">
        <v>652</v>
      </c>
      <c r="G7563" s="6" t="s">
        <v>9798</v>
      </c>
      <c r="H7563" s="1" t="s">
        <v>9794</v>
      </c>
      <c r="I7563" s="1" t="s">
        <v>628</v>
      </c>
      <c r="J7563" s="1">
        <v>0</v>
      </c>
      <c r="K7563" s="1">
        <v>0.70872846913102405</v>
      </c>
      <c r="L7563" s="1">
        <v>0.99163179916318001</v>
      </c>
      <c r="M7563" s="2"/>
      <c r="N7563" s="2"/>
      <c r="AE7563" s="6">
        <v>-331</v>
      </c>
      <c r="AH7563" s="6"/>
    </row>
    <row r="7564" spans="1:34" x14ac:dyDescent="0.2">
      <c r="A7564" s="1" t="s">
        <v>9801</v>
      </c>
      <c r="B7564" s="4">
        <v>43831</v>
      </c>
      <c r="C7564" s="1">
        <v>3</v>
      </c>
      <c r="D7564" s="1">
        <v>339</v>
      </c>
      <c r="E7564" s="1">
        <v>1</v>
      </c>
      <c r="F7564" s="1">
        <v>652</v>
      </c>
      <c r="G7564" s="6" t="s">
        <v>9798</v>
      </c>
      <c r="H7564" s="1" t="s">
        <v>9794</v>
      </c>
      <c r="I7564" s="1" t="s">
        <v>628</v>
      </c>
      <c r="J7564" s="1">
        <v>0</v>
      </c>
      <c r="K7564" s="1">
        <v>0.70882523708147904</v>
      </c>
      <c r="L7564" s="1">
        <v>0.99163179916318001</v>
      </c>
      <c r="M7564" s="2"/>
      <c r="N7564" s="2"/>
      <c r="AE7564" s="6">
        <v>-331</v>
      </c>
      <c r="AH7564" s="6"/>
    </row>
    <row r="7565" spans="1:34" x14ac:dyDescent="0.2">
      <c r="A7565" s="1" t="s">
        <v>9802</v>
      </c>
      <c r="B7565" s="4">
        <v>43831</v>
      </c>
      <c r="C7565" s="1">
        <v>27</v>
      </c>
      <c r="D7565" s="1">
        <v>331</v>
      </c>
      <c r="E7565" s="1">
        <v>1</v>
      </c>
      <c r="F7565" s="1">
        <v>652</v>
      </c>
      <c r="G7565" s="6" t="s">
        <v>9798</v>
      </c>
      <c r="H7565" s="1" t="s">
        <v>9794</v>
      </c>
      <c r="I7565" s="1" t="s">
        <v>628</v>
      </c>
      <c r="J7565" s="1">
        <v>0</v>
      </c>
      <c r="K7565" s="1">
        <v>0.70892200503193303</v>
      </c>
      <c r="L7565" s="1">
        <v>0.99163179916318001</v>
      </c>
      <c r="M7565" s="2"/>
      <c r="N7565" s="2"/>
      <c r="AE7565" s="6">
        <v>-331</v>
      </c>
      <c r="AH7565" s="6"/>
    </row>
    <row r="7566" spans="1:34" x14ac:dyDescent="0.2">
      <c r="A7566" s="1" t="s">
        <v>9803</v>
      </c>
      <c r="B7566" s="4">
        <v>43831</v>
      </c>
      <c r="C7566" s="1">
        <v>11</v>
      </c>
      <c r="D7566" s="1">
        <v>311</v>
      </c>
      <c r="E7566" s="1">
        <v>1</v>
      </c>
      <c r="F7566" s="1">
        <v>652</v>
      </c>
      <c r="G7566" s="6" t="s">
        <v>9798</v>
      </c>
      <c r="H7566" s="1" t="s">
        <v>9794</v>
      </c>
      <c r="I7566" s="1" t="s">
        <v>628</v>
      </c>
      <c r="J7566" s="1">
        <v>0</v>
      </c>
      <c r="K7566" s="1">
        <v>0.70901877298238802</v>
      </c>
      <c r="L7566" s="1">
        <v>0.99163179916318001</v>
      </c>
      <c r="M7566" s="2"/>
      <c r="N7566" s="2"/>
      <c r="AE7566" s="6">
        <v>-331</v>
      </c>
      <c r="AH7566" s="6"/>
    </row>
    <row r="7567" spans="1:34" x14ac:dyDescent="0.2">
      <c r="A7567" s="1" t="s">
        <v>9804</v>
      </c>
      <c r="B7567" s="4">
        <v>43831</v>
      </c>
      <c r="C7567" s="1">
        <v>7</v>
      </c>
      <c r="D7567" s="1">
        <v>277</v>
      </c>
      <c r="E7567" s="1">
        <v>1</v>
      </c>
      <c r="F7567" s="1">
        <v>652</v>
      </c>
      <c r="G7567" s="6" t="s">
        <v>9805</v>
      </c>
      <c r="H7567" s="1" t="s">
        <v>9794</v>
      </c>
      <c r="I7567" s="1" t="s">
        <v>628</v>
      </c>
      <c r="J7567" s="1">
        <v>0</v>
      </c>
      <c r="K7567" s="1">
        <v>0.70911554093284301</v>
      </c>
      <c r="L7567" s="1">
        <v>0.99163179916318001</v>
      </c>
      <c r="M7567" s="2"/>
      <c r="N7567" s="2"/>
      <c r="AE7567" s="6">
        <v>-331.1</v>
      </c>
      <c r="AH7567" s="6"/>
    </row>
    <row r="7568" spans="1:34" x14ac:dyDescent="0.2">
      <c r="A7568" s="1" t="s">
        <v>9806</v>
      </c>
      <c r="B7568" s="4">
        <v>43831</v>
      </c>
      <c r="C7568" s="1">
        <v>7</v>
      </c>
      <c r="D7568" s="1">
        <v>329</v>
      </c>
      <c r="E7568" s="1">
        <v>1</v>
      </c>
      <c r="F7568" s="1">
        <v>652</v>
      </c>
      <c r="G7568" s="6" t="s">
        <v>9805</v>
      </c>
      <c r="H7568" s="1" t="s">
        <v>9807</v>
      </c>
      <c r="I7568" s="1" t="s">
        <v>628</v>
      </c>
      <c r="J7568" s="1">
        <v>0</v>
      </c>
      <c r="K7568" s="1">
        <v>0.709212308883298</v>
      </c>
      <c r="L7568" s="1">
        <v>0.99163179916318001</v>
      </c>
      <c r="M7568" s="2"/>
      <c r="N7568" s="2"/>
      <c r="AE7568" s="6">
        <v>-331.1</v>
      </c>
      <c r="AH7568" s="6"/>
    </row>
    <row r="7569" spans="1:34" x14ac:dyDescent="0.2">
      <c r="A7569" s="1" t="s">
        <v>9808</v>
      </c>
      <c r="B7569" s="4">
        <v>43831</v>
      </c>
      <c r="C7569" s="1">
        <v>42</v>
      </c>
      <c r="D7569" s="1">
        <v>384</v>
      </c>
      <c r="E7569" s="1">
        <v>1</v>
      </c>
      <c r="F7569" s="1">
        <v>652</v>
      </c>
      <c r="G7569" s="6" t="s">
        <v>9805</v>
      </c>
      <c r="H7569" s="1" t="s">
        <v>9807</v>
      </c>
      <c r="I7569" s="1" t="s">
        <v>628</v>
      </c>
      <c r="J7569" s="1">
        <v>0</v>
      </c>
      <c r="K7569" s="1">
        <v>0.70930907683375299</v>
      </c>
      <c r="L7569" s="1">
        <v>0.99163179916318001</v>
      </c>
      <c r="M7569" s="2"/>
      <c r="N7569" s="2"/>
      <c r="AE7569" s="6">
        <v>-331.1</v>
      </c>
      <c r="AH7569" s="6"/>
    </row>
    <row r="7570" spans="1:34" x14ac:dyDescent="0.2">
      <c r="A7570" s="1" t="s">
        <v>9809</v>
      </c>
      <c r="B7570" s="4">
        <v>43831</v>
      </c>
      <c r="C7570" s="1">
        <v>24</v>
      </c>
      <c r="D7570" s="1">
        <v>310</v>
      </c>
      <c r="E7570" s="1">
        <v>1</v>
      </c>
      <c r="F7570" s="1">
        <v>652</v>
      </c>
      <c r="G7570" s="6" t="s">
        <v>9805</v>
      </c>
      <c r="H7570" s="1" t="s">
        <v>9807</v>
      </c>
      <c r="I7570" s="1" t="s">
        <v>628</v>
      </c>
      <c r="J7570" s="1">
        <v>0</v>
      </c>
      <c r="K7570" s="1">
        <v>0.70940584478420698</v>
      </c>
      <c r="L7570" s="1">
        <v>0.99163179916318001</v>
      </c>
      <c r="M7570" s="2"/>
      <c r="N7570" s="2"/>
      <c r="AE7570" s="6">
        <v>-331.1</v>
      </c>
      <c r="AH7570" s="6"/>
    </row>
    <row r="7571" spans="1:34" x14ac:dyDescent="0.2">
      <c r="A7571" s="1" t="s">
        <v>9810</v>
      </c>
      <c r="B7571" s="4">
        <v>43831</v>
      </c>
      <c r="C7571" s="1">
        <v>10</v>
      </c>
      <c r="D7571" s="1">
        <v>330</v>
      </c>
      <c r="E7571" s="1">
        <v>1</v>
      </c>
      <c r="F7571" s="1">
        <v>652</v>
      </c>
      <c r="G7571" s="6" t="s">
        <v>9805</v>
      </c>
      <c r="H7571" s="1" t="s">
        <v>9807</v>
      </c>
      <c r="I7571" s="1" t="s">
        <v>628</v>
      </c>
      <c r="J7571" s="1">
        <v>0</v>
      </c>
      <c r="K7571" s="1">
        <v>0.70950261273466197</v>
      </c>
      <c r="L7571" s="1">
        <v>0.99163179916318001</v>
      </c>
      <c r="M7571" s="2"/>
      <c r="N7571" s="2"/>
      <c r="AE7571" s="6">
        <v>-331.1</v>
      </c>
      <c r="AH7571" s="6"/>
    </row>
    <row r="7572" spans="1:34" x14ac:dyDescent="0.2">
      <c r="A7572" s="1" t="s">
        <v>9811</v>
      </c>
      <c r="B7572" s="4">
        <v>43831</v>
      </c>
      <c r="C7572" s="1">
        <v>25</v>
      </c>
      <c r="D7572" s="1">
        <v>308</v>
      </c>
      <c r="E7572" s="1">
        <v>1</v>
      </c>
      <c r="F7572" s="1">
        <v>652</v>
      </c>
      <c r="G7572" s="6" t="s">
        <v>9805</v>
      </c>
      <c r="H7572" s="1" t="s">
        <v>9807</v>
      </c>
      <c r="I7572" s="1" t="s">
        <v>628</v>
      </c>
      <c r="J7572" s="1">
        <v>0</v>
      </c>
      <c r="K7572" s="1">
        <v>0.70959938068511696</v>
      </c>
      <c r="L7572" s="1">
        <v>0.99163179916318001</v>
      </c>
      <c r="M7572" s="2"/>
      <c r="N7572" s="2"/>
      <c r="AE7572" s="6">
        <v>-331.1</v>
      </c>
      <c r="AH7572" s="6"/>
    </row>
    <row r="7573" spans="1:34" x14ac:dyDescent="0.2">
      <c r="A7573" s="1" t="s">
        <v>9812</v>
      </c>
      <c r="B7573" s="4">
        <v>43831</v>
      </c>
      <c r="C7573" s="1">
        <v>45</v>
      </c>
      <c r="D7573" s="1">
        <v>391</v>
      </c>
      <c r="E7573" s="1">
        <v>1</v>
      </c>
      <c r="F7573" s="1">
        <v>652</v>
      </c>
      <c r="G7573" s="6" t="s">
        <v>9813</v>
      </c>
      <c r="H7573" s="1" t="s">
        <v>9807</v>
      </c>
      <c r="I7573" s="1" t="s">
        <v>628</v>
      </c>
      <c r="J7573" s="1">
        <v>0</v>
      </c>
      <c r="K7573" s="1">
        <v>0.70969614863557196</v>
      </c>
      <c r="L7573" s="1">
        <v>0.99163179916318001</v>
      </c>
      <c r="M7573" s="2"/>
      <c r="N7573" s="2"/>
      <c r="AE7573" s="6">
        <v>-331.2</v>
      </c>
      <c r="AH7573" s="6"/>
    </row>
    <row r="7574" spans="1:34" x14ac:dyDescent="0.2">
      <c r="A7574" s="1" t="s">
        <v>9814</v>
      </c>
      <c r="B7574" s="4">
        <v>43831</v>
      </c>
      <c r="C7574" s="1">
        <v>45</v>
      </c>
      <c r="D7574" s="1">
        <v>392</v>
      </c>
      <c r="E7574" s="1">
        <v>1</v>
      </c>
      <c r="F7574" s="1">
        <v>652</v>
      </c>
      <c r="G7574" s="6" t="s">
        <v>9813</v>
      </c>
      <c r="H7574" s="1" t="s">
        <v>9807</v>
      </c>
      <c r="I7574" s="1" t="s">
        <v>628</v>
      </c>
      <c r="J7574" s="1">
        <v>0</v>
      </c>
      <c r="K7574" s="1">
        <v>0.70979291658602695</v>
      </c>
      <c r="L7574" s="1">
        <v>0.99163179916318001</v>
      </c>
      <c r="M7574" s="2"/>
      <c r="N7574" s="2"/>
      <c r="AE7574" s="6">
        <v>-331.2</v>
      </c>
      <c r="AH7574" s="6"/>
    </row>
    <row r="7575" spans="1:34" x14ac:dyDescent="0.2">
      <c r="A7575" s="1" t="s">
        <v>9815</v>
      </c>
      <c r="B7575" s="4">
        <v>43831</v>
      </c>
      <c r="C7575" s="1">
        <v>7</v>
      </c>
      <c r="D7575" s="1">
        <v>330</v>
      </c>
      <c r="E7575" s="1">
        <v>1</v>
      </c>
      <c r="F7575" s="1">
        <v>652</v>
      </c>
      <c r="G7575" s="6" t="s">
        <v>9813</v>
      </c>
      <c r="H7575" s="1" t="s">
        <v>9807</v>
      </c>
      <c r="I7575" s="1" t="s">
        <v>628</v>
      </c>
      <c r="J7575" s="1">
        <v>0</v>
      </c>
      <c r="K7575" s="1">
        <v>0.70988968453648205</v>
      </c>
      <c r="L7575" s="1">
        <v>0.99163179916318001</v>
      </c>
      <c r="M7575" s="2"/>
      <c r="N7575" s="2"/>
      <c r="AE7575" s="6">
        <v>-331.2</v>
      </c>
      <c r="AH7575" s="6"/>
    </row>
    <row r="7576" spans="1:34" x14ac:dyDescent="0.2">
      <c r="A7576" s="1" t="s">
        <v>9816</v>
      </c>
      <c r="B7576" s="4">
        <v>43831</v>
      </c>
      <c r="C7576" s="1">
        <v>24</v>
      </c>
      <c r="D7576" s="1">
        <v>301</v>
      </c>
      <c r="E7576" s="1">
        <v>1</v>
      </c>
      <c r="F7576" s="1">
        <v>652</v>
      </c>
      <c r="G7576" s="6" t="s">
        <v>9813</v>
      </c>
      <c r="H7576" s="1" t="s">
        <v>9807</v>
      </c>
      <c r="I7576" s="1" t="s">
        <v>628</v>
      </c>
      <c r="J7576" s="1">
        <v>0</v>
      </c>
      <c r="K7576" s="1">
        <v>0.70998645248693604</v>
      </c>
      <c r="L7576" s="1">
        <v>0.99163179916318001</v>
      </c>
      <c r="M7576" s="2"/>
      <c r="N7576" s="2"/>
      <c r="AE7576" s="6">
        <v>-331.2</v>
      </c>
      <c r="AH7576" s="6"/>
    </row>
    <row r="7577" spans="1:34" x14ac:dyDescent="0.2">
      <c r="A7577" s="1" t="s">
        <v>9817</v>
      </c>
      <c r="B7577" s="4">
        <v>43831</v>
      </c>
      <c r="C7577" s="1">
        <v>35</v>
      </c>
      <c r="D7577" s="1">
        <v>374</v>
      </c>
      <c r="E7577" s="1">
        <v>1</v>
      </c>
      <c r="F7577" s="1">
        <v>652</v>
      </c>
      <c r="G7577" s="6" t="s">
        <v>9813</v>
      </c>
      <c r="H7577" s="1" t="s">
        <v>9807</v>
      </c>
      <c r="I7577" s="1" t="s">
        <v>628</v>
      </c>
      <c r="J7577" s="1">
        <v>0</v>
      </c>
      <c r="K7577" s="1">
        <v>0.71008322043739103</v>
      </c>
      <c r="L7577" s="1">
        <v>0.99163179916318001</v>
      </c>
      <c r="M7577" s="2"/>
      <c r="N7577" s="2"/>
      <c r="AE7577" s="6">
        <v>-331.2</v>
      </c>
      <c r="AH7577" s="6"/>
    </row>
    <row r="7578" spans="1:34" x14ac:dyDescent="0.2">
      <c r="A7578" s="1" t="s">
        <v>9818</v>
      </c>
      <c r="B7578" s="4">
        <v>43831</v>
      </c>
      <c r="C7578" s="1">
        <v>5</v>
      </c>
      <c r="D7578" s="1">
        <v>339</v>
      </c>
      <c r="E7578" s="1">
        <v>1</v>
      </c>
      <c r="F7578" s="1">
        <v>652</v>
      </c>
      <c r="G7578" s="6" t="s">
        <v>9813</v>
      </c>
      <c r="H7578" s="1" t="s">
        <v>9807</v>
      </c>
      <c r="I7578" s="1" t="s">
        <v>628</v>
      </c>
      <c r="J7578" s="1">
        <v>0</v>
      </c>
      <c r="K7578" s="1">
        <v>0.71017998838784602</v>
      </c>
      <c r="L7578" s="1">
        <v>0.99163179916318001</v>
      </c>
      <c r="M7578" s="2"/>
      <c r="N7578" s="2"/>
      <c r="AE7578" s="6">
        <v>-331.2</v>
      </c>
      <c r="AH7578" s="6"/>
    </row>
    <row r="7579" spans="1:34" x14ac:dyDescent="0.2">
      <c r="A7579" s="1" t="s">
        <v>9819</v>
      </c>
      <c r="B7579" s="4">
        <v>43831</v>
      </c>
      <c r="C7579" s="1">
        <v>5</v>
      </c>
      <c r="D7579" s="1">
        <v>339</v>
      </c>
      <c r="E7579" s="1">
        <v>1</v>
      </c>
      <c r="F7579" s="1">
        <v>652</v>
      </c>
      <c r="G7579" s="6" t="s">
        <v>9813</v>
      </c>
      <c r="H7579" s="1" t="s">
        <v>9807</v>
      </c>
      <c r="I7579" s="1" t="s">
        <v>628</v>
      </c>
      <c r="J7579" s="1">
        <v>0</v>
      </c>
      <c r="K7579" s="1">
        <v>0.71027675633830101</v>
      </c>
      <c r="L7579" s="1">
        <v>0.99163179916318001</v>
      </c>
      <c r="M7579" s="2"/>
      <c r="N7579" s="2"/>
      <c r="AE7579" s="6">
        <v>-331.2</v>
      </c>
      <c r="AH7579" s="6"/>
    </row>
    <row r="7580" spans="1:34" x14ac:dyDescent="0.2">
      <c r="A7580" s="1" t="s">
        <v>9820</v>
      </c>
      <c r="B7580" s="4">
        <v>43831</v>
      </c>
      <c r="C7580" s="1">
        <v>13</v>
      </c>
      <c r="D7580" s="1">
        <v>375</v>
      </c>
      <c r="E7580" s="1">
        <v>1</v>
      </c>
      <c r="F7580" s="1">
        <v>652</v>
      </c>
      <c r="G7580" s="6" t="s">
        <v>9821</v>
      </c>
      <c r="H7580" s="1" t="s">
        <v>9822</v>
      </c>
      <c r="I7580" s="1" t="s">
        <v>628</v>
      </c>
      <c r="J7580" s="1">
        <v>0</v>
      </c>
      <c r="K7580" s="1">
        <v>0.710373524288756</v>
      </c>
      <c r="L7580" s="1">
        <v>0.99163179916318001</v>
      </c>
      <c r="M7580" s="2"/>
      <c r="N7580" s="2"/>
      <c r="AE7580" s="6">
        <v>-331.3</v>
      </c>
      <c r="AH7580" s="6"/>
    </row>
    <row r="7581" spans="1:34" x14ac:dyDescent="0.2">
      <c r="A7581" s="1" t="s">
        <v>9823</v>
      </c>
      <c r="B7581" s="4">
        <v>43831</v>
      </c>
      <c r="C7581" s="1">
        <v>45</v>
      </c>
      <c r="D7581" s="1">
        <v>376</v>
      </c>
      <c r="E7581" s="1">
        <v>1</v>
      </c>
      <c r="F7581" s="1">
        <v>652</v>
      </c>
      <c r="G7581" s="6" t="s">
        <v>9821</v>
      </c>
      <c r="H7581" s="1" t="s">
        <v>9822</v>
      </c>
      <c r="I7581" s="1" t="s">
        <v>628</v>
      </c>
      <c r="J7581" s="1">
        <v>0</v>
      </c>
      <c r="K7581" s="1">
        <v>0.71047029223920999</v>
      </c>
      <c r="L7581" s="1">
        <v>0.99163179916318001</v>
      </c>
      <c r="M7581" s="2"/>
      <c r="N7581" s="2"/>
      <c r="AE7581" s="6">
        <v>-331.3</v>
      </c>
      <c r="AH7581" s="6"/>
    </row>
    <row r="7582" spans="1:34" x14ac:dyDescent="0.2">
      <c r="A7582" s="1" t="s">
        <v>9824</v>
      </c>
      <c r="B7582" s="4">
        <v>43831</v>
      </c>
      <c r="C7582" s="1">
        <v>42</v>
      </c>
      <c r="D7582" s="1">
        <v>400</v>
      </c>
      <c r="E7582" s="1">
        <v>1</v>
      </c>
      <c r="F7582" s="1">
        <v>652</v>
      </c>
      <c r="G7582" s="6" t="s">
        <v>9821</v>
      </c>
      <c r="H7582" s="1" t="s">
        <v>9822</v>
      </c>
      <c r="I7582" s="1" t="s">
        <v>628</v>
      </c>
      <c r="J7582" s="1">
        <v>0</v>
      </c>
      <c r="K7582" s="1">
        <v>0.71056706018966498</v>
      </c>
      <c r="L7582" s="1">
        <v>0.99163179916318001</v>
      </c>
      <c r="M7582" s="2"/>
      <c r="N7582" s="2"/>
      <c r="AE7582" s="6">
        <v>-331.3</v>
      </c>
      <c r="AH7582" s="6"/>
    </row>
    <row r="7583" spans="1:34" x14ac:dyDescent="0.2">
      <c r="A7583" s="1" t="s">
        <v>9825</v>
      </c>
      <c r="B7583" s="4">
        <v>43831</v>
      </c>
      <c r="C7583" s="1">
        <v>12</v>
      </c>
      <c r="D7583" s="1">
        <v>350</v>
      </c>
      <c r="E7583" s="1">
        <v>1</v>
      </c>
      <c r="F7583" s="1">
        <v>652</v>
      </c>
      <c r="G7583" s="6" t="s">
        <v>9821</v>
      </c>
      <c r="H7583" s="1" t="s">
        <v>9822</v>
      </c>
      <c r="I7583" s="1" t="s">
        <v>628</v>
      </c>
      <c r="J7583" s="1">
        <v>0</v>
      </c>
      <c r="K7583" s="1">
        <v>0.71066382814011997</v>
      </c>
      <c r="L7583" s="1">
        <v>0.99163179916318001</v>
      </c>
      <c r="M7583" s="2"/>
      <c r="N7583" s="2"/>
      <c r="AE7583" s="6">
        <v>-331.3</v>
      </c>
      <c r="AH7583" s="6"/>
    </row>
    <row r="7584" spans="1:34" x14ac:dyDescent="0.2">
      <c r="A7584" s="1" t="s">
        <v>9826</v>
      </c>
      <c r="B7584" s="4">
        <v>43831</v>
      </c>
      <c r="C7584" s="1">
        <v>5</v>
      </c>
      <c r="D7584" s="1">
        <v>320</v>
      </c>
      <c r="E7584" s="1">
        <v>1</v>
      </c>
      <c r="F7584" s="1">
        <v>652</v>
      </c>
      <c r="G7584" s="6" t="s">
        <v>9821</v>
      </c>
      <c r="H7584" s="1" t="s">
        <v>9822</v>
      </c>
      <c r="I7584" s="1" t="s">
        <v>628</v>
      </c>
      <c r="J7584" s="1">
        <v>0</v>
      </c>
      <c r="K7584" s="1">
        <v>0.71076059609057496</v>
      </c>
      <c r="L7584" s="1">
        <v>0.99163179916318001</v>
      </c>
      <c r="M7584" s="2"/>
      <c r="N7584" s="2"/>
      <c r="AE7584" s="6">
        <v>-331.3</v>
      </c>
      <c r="AH7584" s="6"/>
    </row>
    <row r="7585" spans="1:34" x14ac:dyDescent="0.2">
      <c r="A7585" s="1" t="s">
        <v>9827</v>
      </c>
      <c r="B7585" s="4">
        <v>43831</v>
      </c>
      <c r="C7585" s="1">
        <v>8</v>
      </c>
      <c r="D7585" s="1">
        <v>322</v>
      </c>
      <c r="E7585" s="1">
        <v>1</v>
      </c>
      <c r="F7585" s="1">
        <v>652</v>
      </c>
      <c r="G7585" s="6" t="s">
        <v>9828</v>
      </c>
      <c r="H7585" s="1" t="s">
        <v>9822</v>
      </c>
      <c r="I7585" s="1" t="s">
        <v>628</v>
      </c>
      <c r="J7585" s="1">
        <v>0</v>
      </c>
      <c r="K7585" s="1">
        <v>0.71085736404102995</v>
      </c>
      <c r="L7585" s="1">
        <v>0.99163179916318001</v>
      </c>
      <c r="M7585" s="2"/>
      <c r="N7585" s="2"/>
      <c r="AE7585" s="6">
        <v>-331.4</v>
      </c>
      <c r="AH7585" s="6"/>
    </row>
    <row r="7586" spans="1:34" x14ac:dyDescent="0.2">
      <c r="A7586" s="1" t="s">
        <v>9829</v>
      </c>
      <c r="B7586" s="4">
        <v>43831</v>
      </c>
      <c r="C7586" s="1">
        <v>9</v>
      </c>
      <c r="D7586" s="1">
        <v>332</v>
      </c>
      <c r="E7586" s="1">
        <v>1</v>
      </c>
      <c r="F7586" s="1">
        <v>652</v>
      </c>
      <c r="G7586" s="6" t="s">
        <v>9828</v>
      </c>
      <c r="H7586" s="1" t="s">
        <v>9822</v>
      </c>
      <c r="I7586" s="1" t="s">
        <v>628</v>
      </c>
      <c r="J7586" s="1">
        <v>0</v>
      </c>
      <c r="K7586" s="1">
        <v>0.71095413199148405</v>
      </c>
      <c r="L7586" s="1">
        <v>0.99163179916318001</v>
      </c>
      <c r="M7586" s="2"/>
      <c r="N7586" s="2"/>
      <c r="AE7586" s="6">
        <v>-331.4</v>
      </c>
      <c r="AH7586" s="6"/>
    </row>
    <row r="7587" spans="1:34" x14ac:dyDescent="0.2">
      <c r="A7587" s="1" t="s">
        <v>9830</v>
      </c>
      <c r="B7587" s="4">
        <v>43831</v>
      </c>
      <c r="C7587" s="1">
        <v>9</v>
      </c>
      <c r="D7587" s="1">
        <v>333</v>
      </c>
      <c r="E7587" s="1">
        <v>1</v>
      </c>
      <c r="F7587" s="1">
        <v>652</v>
      </c>
      <c r="G7587" s="6" t="s">
        <v>9828</v>
      </c>
      <c r="H7587" s="1" t="s">
        <v>9822</v>
      </c>
      <c r="I7587" s="1" t="s">
        <v>628</v>
      </c>
      <c r="J7587" s="1">
        <v>0</v>
      </c>
      <c r="K7587" s="1">
        <v>0.71105089994193904</v>
      </c>
      <c r="L7587" s="1">
        <v>0.99163179916318001</v>
      </c>
      <c r="M7587" s="2"/>
      <c r="N7587" s="2"/>
      <c r="AE7587" s="6">
        <v>-331.4</v>
      </c>
      <c r="AH7587" s="6"/>
    </row>
    <row r="7588" spans="1:34" x14ac:dyDescent="0.2">
      <c r="A7588" s="1" t="s">
        <v>9831</v>
      </c>
      <c r="B7588" s="4">
        <v>43831</v>
      </c>
      <c r="C7588" s="1">
        <v>3</v>
      </c>
      <c r="D7588" s="1">
        <v>295</v>
      </c>
      <c r="E7588" s="1">
        <v>1</v>
      </c>
      <c r="F7588" s="1">
        <v>652</v>
      </c>
      <c r="G7588" s="6" t="s">
        <v>9828</v>
      </c>
      <c r="H7588" s="1" t="s">
        <v>9822</v>
      </c>
      <c r="I7588" s="1" t="s">
        <v>628</v>
      </c>
      <c r="J7588" s="1">
        <v>0</v>
      </c>
      <c r="K7588" s="1">
        <v>0.71114766789239403</v>
      </c>
      <c r="L7588" s="1">
        <v>0.99163179916318001</v>
      </c>
      <c r="M7588" s="2"/>
      <c r="N7588" s="2"/>
      <c r="AE7588" s="6">
        <v>-331.4</v>
      </c>
      <c r="AH7588" s="6"/>
    </row>
    <row r="7589" spans="1:34" x14ac:dyDescent="0.2">
      <c r="A7589" s="1" t="s">
        <v>9832</v>
      </c>
      <c r="B7589" s="4">
        <v>43831</v>
      </c>
      <c r="C7589" s="1">
        <v>3</v>
      </c>
      <c r="D7589" s="1">
        <v>295</v>
      </c>
      <c r="E7589" s="1">
        <v>1</v>
      </c>
      <c r="F7589" s="1">
        <v>652</v>
      </c>
      <c r="G7589" s="6" t="s">
        <v>9828</v>
      </c>
      <c r="H7589" s="1" t="s">
        <v>9822</v>
      </c>
      <c r="I7589" s="1" t="s">
        <v>628</v>
      </c>
      <c r="J7589" s="1">
        <v>0</v>
      </c>
      <c r="K7589" s="1">
        <v>0.71124443584284902</v>
      </c>
      <c r="L7589" s="1">
        <v>0.99163179916318001</v>
      </c>
      <c r="M7589" s="2"/>
      <c r="N7589" s="2"/>
      <c r="AE7589" s="6">
        <v>-331.4</v>
      </c>
      <c r="AH7589" s="6"/>
    </row>
    <row r="7590" spans="1:34" x14ac:dyDescent="0.2">
      <c r="A7590" s="1" t="s">
        <v>9833</v>
      </c>
      <c r="B7590" s="4">
        <v>43831</v>
      </c>
      <c r="C7590" s="1">
        <v>7</v>
      </c>
      <c r="D7590" s="1">
        <v>329</v>
      </c>
      <c r="E7590" s="1">
        <v>1</v>
      </c>
      <c r="F7590" s="1">
        <v>652</v>
      </c>
      <c r="G7590" s="6" t="s">
        <v>9828</v>
      </c>
      <c r="H7590" s="1" t="s">
        <v>9822</v>
      </c>
      <c r="I7590" s="1" t="s">
        <v>628</v>
      </c>
      <c r="J7590" s="1">
        <v>0</v>
      </c>
      <c r="K7590" s="1">
        <v>0.71134120379330401</v>
      </c>
      <c r="L7590" s="1">
        <v>0.99163179916318001</v>
      </c>
      <c r="M7590" s="2"/>
      <c r="N7590" s="2"/>
      <c r="AE7590" s="6">
        <v>-331.4</v>
      </c>
      <c r="AH7590" s="6"/>
    </row>
    <row r="7591" spans="1:34" x14ac:dyDescent="0.2">
      <c r="A7591" s="1" t="s">
        <v>9834</v>
      </c>
      <c r="B7591" s="4">
        <v>43831</v>
      </c>
      <c r="C7591" s="1">
        <v>2</v>
      </c>
      <c r="D7591" s="1">
        <v>286</v>
      </c>
      <c r="E7591" s="1">
        <v>1</v>
      </c>
      <c r="F7591" s="1">
        <v>652</v>
      </c>
      <c r="G7591" s="6" t="s">
        <v>9835</v>
      </c>
      <c r="H7591" s="1" t="s">
        <v>9836</v>
      </c>
      <c r="I7591" s="1" t="s">
        <v>628</v>
      </c>
      <c r="J7591" s="1">
        <v>0</v>
      </c>
      <c r="K7591" s="1">
        <v>0.711437971743758</v>
      </c>
      <c r="L7591" s="1">
        <v>0.99163179916318001</v>
      </c>
      <c r="M7591" s="2"/>
      <c r="N7591" s="2"/>
      <c r="AE7591" s="6">
        <v>-331.5</v>
      </c>
      <c r="AH7591" s="6"/>
    </row>
    <row r="7592" spans="1:34" x14ac:dyDescent="0.2">
      <c r="A7592" s="1" t="s">
        <v>9837</v>
      </c>
      <c r="B7592" s="4">
        <v>43831</v>
      </c>
      <c r="C7592" s="1">
        <v>1</v>
      </c>
      <c r="D7592" s="1">
        <v>285</v>
      </c>
      <c r="E7592" s="1">
        <v>1</v>
      </c>
      <c r="F7592" s="1">
        <v>652</v>
      </c>
      <c r="G7592" s="6" t="s">
        <v>9835</v>
      </c>
      <c r="H7592" s="1" t="s">
        <v>9836</v>
      </c>
      <c r="I7592" s="1" t="s">
        <v>628</v>
      </c>
      <c r="J7592" s="1">
        <v>0</v>
      </c>
      <c r="K7592" s="1">
        <v>0.71153473969421299</v>
      </c>
      <c r="L7592" s="1">
        <v>0.99163179916318001</v>
      </c>
      <c r="M7592" s="2"/>
      <c r="N7592" s="2"/>
      <c r="AE7592" s="6">
        <v>-331.5</v>
      </c>
      <c r="AH7592" s="6"/>
    </row>
    <row r="7593" spans="1:34" x14ac:dyDescent="0.2">
      <c r="A7593" s="1" t="s">
        <v>9838</v>
      </c>
      <c r="B7593" s="4">
        <v>43831</v>
      </c>
      <c r="C7593" s="1">
        <v>11</v>
      </c>
      <c r="D7593" s="1">
        <v>388</v>
      </c>
      <c r="E7593" s="1">
        <v>1</v>
      </c>
      <c r="F7593" s="1">
        <v>652</v>
      </c>
      <c r="G7593" s="6" t="s">
        <v>9835</v>
      </c>
      <c r="H7593" s="1" t="s">
        <v>9836</v>
      </c>
      <c r="I7593" s="1" t="s">
        <v>628</v>
      </c>
      <c r="J7593" s="1">
        <v>0</v>
      </c>
      <c r="K7593" s="1">
        <v>0.71163150764466798</v>
      </c>
      <c r="L7593" s="1">
        <v>0.99163179916318001</v>
      </c>
      <c r="M7593" s="2"/>
      <c r="N7593" s="2"/>
      <c r="AE7593" s="6">
        <v>-331.5</v>
      </c>
      <c r="AH7593" s="6"/>
    </row>
    <row r="7594" spans="1:34" x14ac:dyDescent="0.2">
      <c r="A7594" s="1" t="s">
        <v>9839</v>
      </c>
      <c r="B7594" s="4">
        <v>43831</v>
      </c>
      <c r="C7594" s="1">
        <v>9</v>
      </c>
      <c r="D7594" s="1">
        <v>332</v>
      </c>
      <c r="E7594" s="1">
        <v>1</v>
      </c>
      <c r="F7594" s="1">
        <v>652</v>
      </c>
      <c r="G7594" s="6" t="s">
        <v>9835</v>
      </c>
      <c r="H7594" s="1" t="s">
        <v>9836</v>
      </c>
      <c r="I7594" s="1" t="s">
        <v>628</v>
      </c>
      <c r="J7594" s="1">
        <v>0</v>
      </c>
      <c r="K7594" s="1">
        <v>0.71172827559512297</v>
      </c>
      <c r="L7594" s="1">
        <v>0.99163179916318001</v>
      </c>
      <c r="M7594" s="2"/>
      <c r="N7594" s="2"/>
      <c r="AE7594" s="6">
        <v>-331.5</v>
      </c>
      <c r="AH7594" s="6"/>
    </row>
    <row r="7595" spans="1:34" x14ac:dyDescent="0.2">
      <c r="A7595" s="1" t="s">
        <v>9840</v>
      </c>
      <c r="B7595" s="4">
        <v>43831</v>
      </c>
      <c r="C7595" s="1">
        <v>9</v>
      </c>
      <c r="D7595" s="1">
        <v>332</v>
      </c>
      <c r="E7595" s="1">
        <v>1</v>
      </c>
      <c r="F7595" s="1">
        <v>652</v>
      </c>
      <c r="G7595" s="6" t="s">
        <v>9835</v>
      </c>
      <c r="H7595" s="1" t="s">
        <v>9836</v>
      </c>
      <c r="I7595" s="1" t="s">
        <v>628</v>
      </c>
      <c r="J7595" s="1">
        <v>0</v>
      </c>
      <c r="K7595" s="1">
        <v>0.71182504354557796</v>
      </c>
      <c r="L7595" s="1">
        <v>0.99163179916318001</v>
      </c>
      <c r="M7595" s="2"/>
      <c r="N7595" s="2"/>
      <c r="AE7595" s="6">
        <v>-331.5</v>
      </c>
      <c r="AH7595" s="6"/>
    </row>
    <row r="7596" spans="1:34" x14ac:dyDescent="0.2">
      <c r="A7596" s="1" t="s">
        <v>9841</v>
      </c>
      <c r="B7596" s="4">
        <v>43831</v>
      </c>
      <c r="C7596" s="1">
        <v>20</v>
      </c>
      <c r="D7596" s="1">
        <v>324</v>
      </c>
      <c r="E7596" s="1">
        <v>1</v>
      </c>
      <c r="F7596" s="1">
        <v>652</v>
      </c>
      <c r="G7596" s="6" t="s">
        <v>9835</v>
      </c>
      <c r="H7596" s="1" t="s">
        <v>9836</v>
      </c>
      <c r="I7596" s="1" t="s">
        <v>628</v>
      </c>
      <c r="J7596" s="1">
        <v>0</v>
      </c>
      <c r="K7596" s="1">
        <v>0.71192181149603295</v>
      </c>
      <c r="L7596" s="1">
        <v>0.99163179916318001</v>
      </c>
      <c r="M7596" s="2"/>
      <c r="N7596" s="2"/>
      <c r="AE7596" s="6">
        <v>-331.5</v>
      </c>
      <c r="AH7596" s="6"/>
    </row>
    <row r="7597" spans="1:34" x14ac:dyDescent="0.2">
      <c r="A7597" s="1" t="s">
        <v>9842</v>
      </c>
      <c r="B7597" s="4">
        <v>43831</v>
      </c>
      <c r="C7597" s="1">
        <v>45</v>
      </c>
      <c r="D7597" s="1">
        <v>392</v>
      </c>
      <c r="E7597" s="1">
        <v>1</v>
      </c>
      <c r="F7597" s="1">
        <v>652</v>
      </c>
      <c r="G7597" s="6" t="s">
        <v>9835</v>
      </c>
      <c r="H7597" s="1" t="s">
        <v>9836</v>
      </c>
      <c r="I7597" s="1" t="s">
        <v>628</v>
      </c>
      <c r="J7597" s="1">
        <v>0</v>
      </c>
      <c r="K7597" s="1">
        <v>0.71201857944648705</v>
      </c>
      <c r="L7597" s="1">
        <v>0.99163179916318001</v>
      </c>
      <c r="M7597" s="2"/>
      <c r="N7597" s="2"/>
      <c r="AE7597" s="6">
        <v>-331.5</v>
      </c>
      <c r="AH7597" s="6"/>
    </row>
    <row r="7598" spans="1:34" x14ac:dyDescent="0.2">
      <c r="A7598" s="1" t="s">
        <v>9843</v>
      </c>
      <c r="B7598" s="4">
        <v>43831</v>
      </c>
      <c r="C7598" s="1">
        <v>17</v>
      </c>
      <c r="D7598" s="1">
        <v>367</v>
      </c>
      <c r="E7598" s="1">
        <v>1</v>
      </c>
      <c r="F7598" s="1">
        <v>652</v>
      </c>
      <c r="G7598" s="6" t="s">
        <v>9835</v>
      </c>
      <c r="H7598" s="1" t="s">
        <v>9836</v>
      </c>
      <c r="I7598" s="1" t="s">
        <v>628</v>
      </c>
      <c r="J7598" s="1">
        <v>0</v>
      </c>
      <c r="K7598" s="1">
        <v>0.71211534739694204</v>
      </c>
      <c r="L7598" s="1">
        <v>0.99163179916318001</v>
      </c>
      <c r="M7598" s="2"/>
      <c r="N7598" s="2"/>
      <c r="AE7598" s="6">
        <v>-331.5</v>
      </c>
      <c r="AH7598" s="6"/>
    </row>
    <row r="7599" spans="1:34" x14ac:dyDescent="0.2">
      <c r="A7599" s="1" t="s">
        <v>9844</v>
      </c>
      <c r="B7599" s="4">
        <v>43831</v>
      </c>
      <c r="C7599" s="1">
        <v>7</v>
      </c>
      <c r="D7599" s="1">
        <v>298</v>
      </c>
      <c r="E7599" s="1">
        <v>1</v>
      </c>
      <c r="F7599" s="1">
        <v>652</v>
      </c>
      <c r="G7599" s="6" t="s">
        <v>9835</v>
      </c>
      <c r="H7599" s="1" t="s">
        <v>9836</v>
      </c>
      <c r="I7599" s="1" t="s">
        <v>628</v>
      </c>
      <c r="J7599" s="1">
        <v>0</v>
      </c>
      <c r="K7599" s="1">
        <v>0.71221211534739703</v>
      </c>
      <c r="L7599" s="1">
        <v>0.99163179916318001</v>
      </c>
      <c r="M7599" s="2"/>
      <c r="N7599" s="2"/>
      <c r="AE7599" s="6">
        <v>-331.5</v>
      </c>
      <c r="AH7599" s="6"/>
    </row>
    <row r="7600" spans="1:34" x14ac:dyDescent="0.2">
      <c r="A7600" s="1" t="s">
        <v>9845</v>
      </c>
      <c r="B7600" s="4">
        <v>43831</v>
      </c>
      <c r="C7600" s="1">
        <v>15</v>
      </c>
      <c r="D7600" s="1">
        <v>385</v>
      </c>
      <c r="E7600" s="1">
        <v>1</v>
      </c>
      <c r="F7600" s="1">
        <v>652</v>
      </c>
      <c r="G7600" s="6" t="s">
        <v>9835</v>
      </c>
      <c r="H7600" s="1" t="s">
        <v>9836</v>
      </c>
      <c r="I7600" s="1" t="s">
        <v>628</v>
      </c>
      <c r="J7600" s="1">
        <v>0</v>
      </c>
      <c r="K7600" s="1">
        <v>0.71230888329785202</v>
      </c>
      <c r="L7600" s="1">
        <v>0.99163179916318001</v>
      </c>
      <c r="M7600" s="2"/>
      <c r="N7600" s="2"/>
      <c r="AE7600" s="6">
        <v>-331.5</v>
      </c>
      <c r="AH7600" s="6"/>
    </row>
    <row r="7601" spans="1:34" x14ac:dyDescent="0.2">
      <c r="A7601" s="1" t="s">
        <v>9846</v>
      </c>
      <c r="B7601" s="4">
        <v>43831</v>
      </c>
      <c r="C7601" s="1">
        <v>8</v>
      </c>
      <c r="D7601" s="1">
        <v>447</v>
      </c>
      <c r="E7601" s="1">
        <v>1</v>
      </c>
      <c r="F7601" s="1">
        <v>652</v>
      </c>
      <c r="G7601" s="6" t="s">
        <v>9835</v>
      </c>
      <c r="H7601" s="1" t="s">
        <v>9836</v>
      </c>
      <c r="I7601" s="1" t="s">
        <v>628</v>
      </c>
      <c r="J7601" s="1">
        <v>0</v>
      </c>
      <c r="K7601" s="1">
        <v>0.71240565124830701</v>
      </c>
      <c r="L7601" s="1">
        <v>0.99163179916318001</v>
      </c>
      <c r="M7601" s="2"/>
      <c r="N7601" s="2"/>
      <c r="AE7601" s="6">
        <v>-331.5</v>
      </c>
      <c r="AH7601" s="6"/>
    </row>
    <row r="7602" spans="1:34" x14ac:dyDescent="0.2">
      <c r="A7602" s="1" t="s">
        <v>9847</v>
      </c>
      <c r="B7602" s="4">
        <v>43831</v>
      </c>
      <c r="C7602" s="1">
        <v>15</v>
      </c>
      <c r="D7602" s="1">
        <v>393</v>
      </c>
      <c r="E7602" s="1">
        <v>1</v>
      </c>
      <c r="F7602" s="1">
        <v>652</v>
      </c>
      <c r="G7602" s="6" t="s">
        <v>9835</v>
      </c>
      <c r="H7602" s="1" t="s">
        <v>9836</v>
      </c>
      <c r="I7602" s="1" t="s">
        <v>628</v>
      </c>
      <c r="J7602" s="1">
        <v>0</v>
      </c>
      <c r="K7602" s="1">
        <v>0.71250241919876101</v>
      </c>
      <c r="L7602" s="1">
        <v>0.99163179916318001</v>
      </c>
      <c r="M7602" s="2"/>
      <c r="N7602" s="2"/>
      <c r="AE7602" s="6">
        <v>-331.5</v>
      </c>
      <c r="AH7602" s="6"/>
    </row>
    <row r="7603" spans="1:34" x14ac:dyDescent="0.2">
      <c r="A7603" s="1" t="s">
        <v>9848</v>
      </c>
      <c r="B7603" s="4">
        <v>43831</v>
      </c>
      <c r="C7603" s="1">
        <v>12</v>
      </c>
      <c r="D7603" s="1">
        <v>317</v>
      </c>
      <c r="E7603" s="1">
        <v>1</v>
      </c>
      <c r="F7603" s="1">
        <v>652</v>
      </c>
      <c r="G7603" s="6" t="s">
        <v>9835</v>
      </c>
      <c r="H7603" s="1" t="s">
        <v>9836</v>
      </c>
      <c r="I7603" s="1" t="s">
        <v>628</v>
      </c>
      <c r="J7603" s="1">
        <v>0</v>
      </c>
      <c r="K7603" s="1">
        <v>0.712599187149216</v>
      </c>
      <c r="L7603" s="1">
        <v>0.99163179916318001</v>
      </c>
      <c r="M7603" s="2"/>
      <c r="N7603" s="2"/>
      <c r="AE7603" s="6">
        <v>-331.5</v>
      </c>
      <c r="AH7603" s="6"/>
    </row>
    <row r="7604" spans="1:34" x14ac:dyDescent="0.2">
      <c r="A7604" s="1" t="s">
        <v>9849</v>
      </c>
      <c r="B7604" s="4">
        <v>43831</v>
      </c>
      <c r="C7604" s="1">
        <v>45</v>
      </c>
      <c r="D7604" s="1">
        <v>391</v>
      </c>
      <c r="E7604" s="1">
        <v>1</v>
      </c>
      <c r="F7604" s="1">
        <v>652</v>
      </c>
      <c r="G7604" s="6" t="s">
        <v>9850</v>
      </c>
      <c r="H7604" s="1" t="s">
        <v>9836</v>
      </c>
      <c r="I7604" s="1" t="s">
        <v>628</v>
      </c>
      <c r="J7604" s="1">
        <v>0</v>
      </c>
      <c r="K7604" s="1">
        <v>0.71269595509967099</v>
      </c>
      <c r="L7604" s="1">
        <v>0.99163179916318001</v>
      </c>
      <c r="M7604" s="2"/>
      <c r="N7604" s="2"/>
      <c r="AE7604" s="6">
        <v>-331.6</v>
      </c>
      <c r="AH7604" s="6"/>
    </row>
    <row r="7605" spans="1:34" x14ac:dyDescent="0.2">
      <c r="A7605" s="1" t="s">
        <v>9851</v>
      </c>
      <c r="B7605" s="4">
        <v>43831</v>
      </c>
      <c r="C7605" s="1">
        <v>3</v>
      </c>
      <c r="D7605" s="1">
        <v>324</v>
      </c>
      <c r="E7605" s="1">
        <v>1</v>
      </c>
      <c r="F7605" s="1">
        <v>652</v>
      </c>
      <c r="G7605" s="6" t="s">
        <v>9850</v>
      </c>
      <c r="H7605" s="1" t="s">
        <v>9836</v>
      </c>
      <c r="I7605" s="1" t="s">
        <v>628</v>
      </c>
      <c r="J7605" s="1">
        <v>0</v>
      </c>
      <c r="K7605" s="1">
        <v>0.71279272305012598</v>
      </c>
      <c r="L7605" s="1">
        <v>0.99163179916318001</v>
      </c>
      <c r="M7605" s="2"/>
      <c r="N7605" s="2"/>
      <c r="AE7605" s="6">
        <v>-331.6</v>
      </c>
      <c r="AH7605" s="6"/>
    </row>
    <row r="7606" spans="1:34" x14ac:dyDescent="0.2">
      <c r="A7606" s="1" t="s">
        <v>9852</v>
      </c>
      <c r="B7606" s="4">
        <v>43831</v>
      </c>
      <c r="C7606" s="1">
        <v>19</v>
      </c>
      <c r="D7606" s="1">
        <v>299</v>
      </c>
      <c r="E7606" s="1">
        <v>1</v>
      </c>
      <c r="F7606" s="1">
        <v>652</v>
      </c>
      <c r="G7606" s="6" t="s">
        <v>9850</v>
      </c>
      <c r="H7606" s="1" t="s">
        <v>9836</v>
      </c>
      <c r="I7606" s="1" t="s">
        <v>628</v>
      </c>
      <c r="J7606" s="1">
        <v>0</v>
      </c>
      <c r="K7606" s="1">
        <v>0.71288949100058097</v>
      </c>
      <c r="L7606" s="1">
        <v>0.99163179916318001</v>
      </c>
      <c r="M7606" s="2"/>
      <c r="N7606" s="2"/>
      <c r="AE7606" s="6">
        <v>-331.6</v>
      </c>
      <c r="AH7606" s="6"/>
    </row>
    <row r="7607" spans="1:34" x14ac:dyDescent="0.2">
      <c r="A7607" s="1" t="s">
        <v>9853</v>
      </c>
      <c r="B7607" s="4">
        <v>43831</v>
      </c>
      <c r="C7607" s="1">
        <v>19</v>
      </c>
      <c r="D7607" s="1">
        <v>357</v>
      </c>
      <c r="E7607" s="1">
        <v>1</v>
      </c>
      <c r="F7607" s="1">
        <v>652</v>
      </c>
      <c r="G7607" s="6" t="s">
        <v>9850</v>
      </c>
      <c r="H7607" s="1" t="s">
        <v>9836</v>
      </c>
      <c r="I7607" s="1" t="s">
        <v>628</v>
      </c>
      <c r="J7607" s="1">
        <v>0</v>
      </c>
      <c r="K7607" s="1">
        <v>0.71298625895103496</v>
      </c>
      <c r="L7607" s="1">
        <v>0.99163179916318001</v>
      </c>
      <c r="M7607" s="2"/>
      <c r="N7607" s="2"/>
      <c r="AE7607" s="6">
        <v>-331.6</v>
      </c>
      <c r="AH7607" s="6"/>
    </row>
    <row r="7608" spans="1:34" x14ac:dyDescent="0.2">
      <c r="A7608" s="1" t="s">
        <v>9854</v>
      </c>
      <c r="B7608" s="4">
        <v>43831</v>
      </c>
      <c r="C7608" s="1">
        <v>29</v>
      </c>
      <c r="D7608" s="1">
        <v>318</v>
      </c>
      <c r="E7608" s="1">
        <v>1</v>
      </c>
      <c r="F7608" s="1">
        <v>652</v>
      </c>
      <c r="G7608" s="6" t="s">
        <v>9850</v>
      </c>
      <c r="H7608" s="1" t="s">
        <v>9836</v>
      </c>
      <c r="I7608" s="1" t="s">
        <v>628</v>
      </c>
      <c r="J7608" s="1">
        <v>0</v>
      </c>
      <c r="K7608" s="1">
        <v>0.71308302690148995</v>
      </c>
      <c r="L7608" s="1">
        <v>0.99163179916318001</v>
      </c>
      <c r="M7608" s="2"/>
      <c r="N7608" s="2"/>
      <c r="AE7608" s="6">
        <v>-331.6</v>
      </c>
      <c r="AH7608" s="6"/>
    </row>
    <row r="7609" spans="1:34" x14ac:dyDescent="0.2">
      <c r="A7609" s="1" t="s">
        <v>9855</v>
      </c>
      <c r="B7609" s="4">
        <v>43831</v>
      </c>
      <c r="C7609" s="1">
        <v>25</v>
      </c>
      <c r="D7609" s="1">
        <v>309</v>
      </c>
      <c r="E7609" s="1">
        <v>1</v>
      </c>
      <c r="F7609" s="1">
        <v>652</v>
      </c>
      <c r="G7609" s="6" t="s">
        <v>9850</v>
      </c>
      <c r="H7609" s="1" t="s">
        <v>9836</v>
      </c>
      <c r="I7609" s="1" t="s">
        <v>628</v>
      </c>
      <c r="J7609" s="1">
        <v>0</v>
      </c>
      <c r="K7609" s="1">
        <v>0.71317979485194505</v>
      </c>
      <c r="L7609" s="1">
        <v>0.99163179916318001</v>
      </c>
      <c r="M7609" s="2"/>
      <c r="N7609" s="2"/>
      <c r="AE7609" s="6">
        <v>-331.6</v>
      </c>
      <c r="AH7609" s="6"/>
    </row>
    <row r="7610" spans="1:34" x14ac:dyDescent="0.2">
      <c r="A7610" s="1" t="s">
        <v>9856</v>
      </c>
      <c r="B7610" s="4">
        <v>43831</v>
      </c>
      <c r="C7610" s="1">
        <v>25</v>
      </c>
      <c r="D7610" s="1">
        <v>309</v>
      </c>
      <c r="E7610" s="1">
        <v>1</v>
      </c>
      <c r="F7610" s="1">
        <v>652</v>
      </c>
      <c r="G7610" s="6" t="s">
        <v>9850</v>
      </c>
      <c r="H7610" s="1" t="s">
        <v>9836</v>
      </c>
      <c r="I7610" s="1" t="s">
        <v>628</v>
      </c>
      <c r="J7610" s="1">
        <v>0</v>
      </c>
      <c r="K7610" s="1">
        <v>0.71327656280240004</v>
      </c>
      <c r="L7610" s="1">
        <v>0.99163179916318001</v>
      </c>
      <c r="M7610" s="2"/>
      <c r="N7610" s="2"/>
      <c r="AE7610" s="6">
        <v>-331.6</v>
      </c>
      <c r="AH7610" s="6"/>
    </row>
    <row r="7611" spans="1:34" x14ac:dyDescent="0.2">
      <c r="A7611" s="1" t="s">
        <v>9857</v>
      </c>
      <c r="B7611" s="4">
        <v>43831</v>
      </c>
      <c r="C7611" s="1">
        <v>14</v>
      </c>
      <c r="D7611" s="1">
        <v>348</v>
      </c>
      <c r="E7611" s="1">
        <v>1</v>
      </c>
      <c r="F7611" s="1">
        <v>652</v>
      </c>
      <c r="G7611" s="6" t="s">
        <v>9858</v>
      </c>
      <c r="H7611" s="1" t="s">
        <v>9859</v>
      </c>
      <c r="I7611" s="1" t="s">
        <v>628</v>
      </c>
      <c r="J7611" s="1">
        <v>0</v>
      </c>
      <c r="K7611" s="1">
        <v>0.71337333075285503</v>
      </c>
      <c r="L7611" s="1">
        <v>0.99163179916318001</v>
      </c>
      <c r="M7611" s="2"/>
      <c r="N7611" s="2"/>
      <c r="AE7611" s="6">
        <v>-331.7</v>
      </c>
      <c r="AH7611" s="6"/>
    </row>
    <row r="7612" spans="1:34" x14ac:dyDescent="0.2">
      <c r="A7612" s="1" t="s">
        <v>9860</v>
      </c>
      <c r="B7612" s="4">
        <v>43831</v>
      </c>
      <c r="C7612" s="1">
        <v>9</v>
      </c>
      <c r="D7612" s="1">
        <v>334</v>
      </c>
      <c r="E7612" s="1">
        <v>1</v>
      </c>
      <c r="F7612" s="1">
        <v>652</v>
      </c>
      <c r="G7612" s="6" t="s">
        <v>9858</v>
      </c>
      <c r="H7612" s="1" t="s">
        <v>9859</v>
      </c>
      <c r="I7612" s="1" t="s">
        <v>628</v>
      </c>
      <c r="J7612" s="1">
        <v>0</v>
      </c>
      <c r="K7612" s="1">
        <v>0.71347009870330902</v>
      </c>
      <c r="L7612" s="1">
        <v>0.99163179916318001</v>
      </c>
      <c r="M7612" s="2"/>
      <c r="N7612" s="2"/>
      <c r="AE7612" s="6">
        <v>-331.7</v>
      </c>
      <c r="AH7612" s="6"/>
    </row>
    <row r="7613" spans="1:34" x14ac:dyDescent="0.2">
      <c r="A7613" s="1" t="s">
        <v>9861</v>
      </c>
      <c r="B7613" s="4">
        <v>43831</v>
      </c>
      <c r="C7613" s="1">
        <v>25</v>
      </c>
      <c r="D7613" s="1">
        <v>306</v>
      </c>
      <c r="E7613" s="1">
        <v>1</v>
      </c>
      <c r="F7613" s="1">
        <v>652</v>
      </c>
      <c r="G7613" s="6" t="s">
        <v>9858</v>
      </c>
      <c r="H7613" s="1" t="s">
        <v>9859</v>
      </c>
      <c r="I7613" s="1" t="s">
        <v>628</v>
      </c>
      <c r="J7613" s="1">
        <v>0</v>
      </c>
      <c r="K7613" s="1">
        <v>0.71356686665376401</v>
      </c>
      <c r="L7613" s="1">
        <v>0.99163179916318001</v>
      </c>
      <c r="M7613" s="2"/>
      <c r="N7613" s="2"/>
      <c r="AE7613" s="6">
        <v>-331.7</v>
      </c>
      <c r="AH7613" s="6"/>
    </row>
    <row r="7614" spans="1:34" x14ac:dyDescent="0.2">
      <c r="A7614" s="1" t="s">
        <v>9862</v>
      </c>
      <c r="B7614" s="4">
        <v>43831</v>
      </c>
      <c r="C7614" s="1">
        <v>2</v>
      </c>
      <c r="D7614" s="1">
        <v>270</v>
      </c>
      <c r="E7614" s="1">
        <v>1</v>
      </c>
      <c r="F7614" s="1">
        <v>652</v>
      </c>
      <c r="G7614" s="6" t="s">
        <v>9858</v>
      </c>
      <c r="H7614" s="1" t="s">
        <v>9859</v>
      </c>
      <c r="I7614" s="1" t="s">
        <v>628</v>
      </c>
      <c r="J7614" s="1">
        <v>0</v>
      </c>
      <c r="K7614" s="1">
        <v>0.713663634604219</v>
      </c>
      <c r="L7614" s="1">
        <v>0.99163179916318001</v>
      </c>
      <c r="M7614" s="2"/>
      <c r="N7614" s="2"/>
      <c r="AE7614" s="6">
        <v>-331.7</v>
      </c>
      <c r="AH7614" s="6"/>
    </row>
    <row r="7615" spans="1:34" x14ac:dyDescent="0.2">
      <c r="A7615" s="1" t="s">
        <v>9863</v>
      </c>
      <c r="B7615" s="4">
        <v>43831</v>
      </c>
      <c r="C7615" s="1">
        <v>25</v>
      </c>
      <c r="D7615" s="1">
        <v>302</v>
      </c>
      <c r="E7615" s="1">
        <v>1</v>
      </c>
      <c r="F7615" s="1">
        <v>652</v>
      </c>
      <c r="G7615" s="6" t="s">
        <v>9858</v>
      </c>
      <c r="H7615" s="1" t="s">
        <v>9859</v>
      </c>
      <c r="I7615" s="1" t="s">
        <v>628</v>
      </c>
      <c r="J7615" s="1">
        <v>0</v>
      </c>
      <c r="K7615" s="1">
        <v>0.71376040255467399</v>
      </c>
      <c r="L7615" s="1">
        <v>0.99163179916318001</v>
      </c>
      <c r="M7615" s="2"/>
      <c r="N7615" s="2"/>
      <c r="AE7615" s="6">
        <v>-331.7</v>
      </c>
      <c r="AH7615" s="6"/>
    </row>
    <row r="7616" spans="1:34" x14ac:dyDescent="0.2">
      <c r="A7616" s="1" t="s">
        <v>9864</v>
      </c>
      <c r="B7616" s="4">
        <v>43831</v>
      </c>
      <c r="C7616" s="1">
        <v>17</v>
      </c>
      <c r="D7616" s="1">
        <v>339</v>
      </c>
      <c r="E7616" s="1">
        <v>1</v>
      </c>
      <c r="F7616" s="1">
        <v>652</v>
      </c>
      <c r="G7616" s="6" t="s">
        <v>9865</v>
      </c>
      <c r="H7616" s="1" t="s">
        <v>9859</v>
      </c>
      <c r="I7616" s="1" t="s">
        <v>628</v>
      </c>
      <c r="J7616" s="1">
        <v>0</v>
      </c>
      <c r="K7616" s="1">
        <v>0.71385717050512898</v>
      </c>
      <c r="L7616" s="1">
        <v>0.99163179916318001</v>
      </c>
      <c r="M7616" s="2"/>
      <c r="N7616" s="2"/>
      <c r="AE7616" s="6">
        <v>-331.8</v>
      </c>
      <c r="AH7616" s="6"/>
    </row>
    <row r="7617" spans="1:34" x14ac:dyDescent="0.2">
      <c r="A7617" s="1" t="s">
        <v>9866</v>
      </c>
      <c r="B7617" s="4">
        <v>43831</v>
      </c>
      <c r="C7617" s="1">
        <v>17</v>
      </c>
      <c r="D7617" s="1">
        <v>335</v>
      </c>
      <c r="E7617" s="1">
        <v>1</v>
      </c>
      <c r="F7617" s="1">
        <v>652</v>
      </c>
      <c r="G7617" s="6" t="s">
        <v>9865</v>
      </c>
      <c r="H7617" s="1" t="s">
        <v>9859</v>
      </c>
      <c r="I7617" s="1" t="s">
        <v>628</v>
      </c>
      <c r="J7617" s="1">
        <v>0</v>
      </c>
      <c r="K7617" s="1">
        <v>0.71395393845558397</v>
      </c>
      <c r="L7617" s="1">
        <v>0.99163179916318001</v>
      </c>
      <c r="M7617" s="2"/>
      <c r="N7617" s="2"/>
      <c r="AE7617" s="6">
        <v>-331.8</v>
      </c>
      <c r="AH7617" s="6"/>
    </row>
    <row r="7618" spans="1:34" x14ac:dyDescent="0.2">
      <c r="A7618" s="1" t="s">
        <v>9867</v>
      </c>
      <c r="B7618" s="4">
        <v>43831</v>
      </c>
      <c r="C7618" s="1">
        <v>27</v>
      </c>
      <c r="D7618" s="1">
        <v>325</v>
      </c>
      <c r="E7618" s="1">
        <v>1</v>
      </c>
      <c r="F7618" s="1">
        <v>652</v>
      </c>
      <c r="G7618" s="6" t="s">
        <v>9865</v>
      </c>
      <c r="H7618" s="1" t="s">
        <v>9859</v>
      </c>
      <c r="I7618" s="1" t="s">
        <v>628</v>
      </c>
      <c r="J7618" s="1">
        <v>0</v>
      </c>
      <c r="K7618" s="1">
        <v>0.71405070640603796</v>
      </c>
      <c r="L7618" s="1">
        <v>0.99163179916318001</v>
      </c>
      <c r="M7618" s="2"/>
      <c r="N7618" s="2"/>
      <c r="AE7618" s="6">
        <v>-331.8</v>
      </c>
      <c r="AH7618" s="6"/>
    </row>
    <row r="7619" spans="1:34" x14ac:dyDescent="0.2">
      <c r="A7619" s="1" t="s">
        <v>9868</v>
      </c>
      <c r="B7619" s="4">
        <v>43831</v>
      </c>
      <c r="C7619" s="1">
        <v>7</v>
      </c>
      <c r="D7619" s="1">
        <v>330</v>
      </c>
      <c r="E7619" s="1">
        <v>1</v>
      </c>
      <c r="F7619" s="1">
        <v>652</v>
      </c>
      <c r="G7619" s="6" t="s">
        <v>9865</v>
      </c>
      <c r="H7619" s="1" t="s">
        <v>9869</v>
      </c>
      <c r="I7619" s="1" t="s">
        <v>628</v>
      </c>
      <c r="J7619" s="1">
        <v>0</v>
      </c>
      <c r="K7619" s="1">
        <v>0.71414747435649295</v>
      </c>
      <c r="L7619" s="1">
        <v>0.99163179916318001</v>
      </c>
      <c r="M7619" s="2"/>
      <c r="N7619" s="2"/>
      <c r="AE7619" s="6">
        <v>-331.8</v>
      </c>
      <c r="AH7619" s="6"/>
    </row>
    <row r="7620" spans="1:34" x14ac:dyDescent="0.2">
      <c r="A7620" s="1" t="s">
        <v>9870</v>
      </c>
      <c r="B7620" s="4">
        <v>43831</v>
      </c>
      <c r="C7620" s="1">
        <v>8</v>
      </c>
      <c r="D7620" s="1">
        <v>327</v>
      </c>
      <c r="E7620" s="1">
        <v>1</v>
      </c>
      <c r="F7620" s="1">
        <v>652</v>
      </c>
      <c r="G7620" s="6" t="s">
        <v>9871</v>
      </c>
      <c r="H7620" s="1" t="s">
        <v>9869</v>
      </c>
      <c r="I7620" s="1" t="s">
        <v>628</v>
      </c>
      <c r="J7620" s="1">
        <v>0</v>
      </c>
      <c r="K7620" s="1">
        <v>0.71424424230694805</v>
      </c>
      <c r="L7620" s="1">
        <v>0.99163179916318001</v>
      </c>
      <c r="M7620" s="2"/>
      <c r="N7620" s="2"/>
      <c r="AE7620" s="6">
        <v>-331.9</v>
      </c>
      <c r="AH7620" s="6"/>
    </row>
    <row r="7621" spans="1:34" x14ac:dyDescent="0.2">
      <c r="A7621" s="1" t="s">
        <v>9872</v>
      </c>
      <c r="B7621" s="4">
        <v>43831</v>
      </c>
      <c r="C7621" s="1">
        <v>4</v>
      </c>
      <c r="D7621" s="1">
        <v>323</v>
      </c>
      <c r="E7621" s="1">
        <v>1</v>
      </c>
      <c r="F7621" s="1">
        <v>652</v>
      </c>
      <c r="G7621" s="6" t="s">
        <v>9871</v>
      </c>
      <c r="H7621" s="1" t="s">
        <v>9869</v>
      </c>
      <c r="I7621" s="1" t="s">
        <v>628</v>
      </c>
      <c r="J7621" s="1">
        <v>0</v>
      </c>
      <c r="K7621" s="1">
        <v>0.71434101025740304</v>
      </c>
      <c r="L7621" s="1">
        <v>0.99163179916318001</v>
      </c>
      <c r="M7621" s="2"/>
      <c r="N7621" s="2"/>
      <c r="AE7621" s="6">
        <v>-331.9</v>
      </c>
      <c r="AH7621" s="6"/>
    </row>
    <row r="7622" spans="1:34" x14ac:dyDescent="0.2">
      <c r="A7622" s="1" t="s">
        <v>9873</v>
      </c>
      <c r="B7622" s="4">
        <v>43831</v>
      </c>
      <c r="C7622" s="1">
        <v>16</v>
      </c>
      <c r="D7622" s="1">
        <v>324</v>
      </c>
      <c r="E7622" s="1">
        <v>1</v>
      </c>
      <c r="F7622" s="1">
        <v>652</v>
      </c>
      <c r="G7622" s="6" t="s">
        <v>9871</v>
      </c>
      <c r="H7622" s="1" t="s">
        <v>9869</v>
      </c>
      <c r="I7622" s="1" t="s">
        <v>628</v>
      </c>
      <c r="J7622" s="1">
        <v>0</v>
      </c>
      <c r="K7622" s="1">
        <v>0.71443777820785803</v>
      </c>
      <c r="L7622" s="1">
        <v>0.99163179916318001</v>
      </c>
      <c r="M7622" s="2"/>
      <c r="N7622" s="2"/>
      <c r="AE7622" s="6">
        <v>-331.9</v>
      </c>
      <c r="AH7622" s="6"/>
    </row>
    <row r="7623" spans="1:34" x14ac:dyDescent="0.2">
      <c r="A7623" s="1" t="s">
        <v>9874</v>
      </c>
      <c r="B7623" s="4">
        <v>43831</v>
      </c>
      <c r="C7623" s="1">
        <v>15</v>
      </c>
      <c r="D7623" s="1">
        <v>354</v>
      </c>
      <c r="E7623" s="1">
        <v>1</v>
      </c>
      <c r="F7623" s="1">
        <v>652</v>
      </c>
      <c r="G7623" s="6" t="s">
        <v>9871</v>
      </c>
      <c r="H7623" s="1" t="s">
        <v>9869</v>
      </c>
      <c r="I7623" s="1" t="s">
        <v>628</v>
      </c>
      <c r="J7623" s="1">
        <v>0</v>
      </c>
      <c r="K7623" s="1">
        <v>0.71453454615831202</v>
      </c>
      <c r="L7623" s="1">
        <v>0.99163179916318001</v>
      </c>
      <c r="M7623" s="2"/>
      <c r="N7623" s="2"/>
      <c r="AE7623" s="6">
        <v>-331.9</v>
      </c>
      <c r="AH7623" s="6"/>
    </row>
    <row r="7624" spans="1:34" x14ac:dyDescent="0.2">
      <c r="A7624" s="1" t="s">
        <v>9875</v>
      </c>
      <c r="B7624" s="4">
        <v>43831</v>
      </c>
      <c r="C7624" s="1">
        <v>25</v>
      </c>
      <c r="D7624" s="1">
        <v>305</v>
      </c>
      <c r="E7624" s="1">
        <v>1</v>
      </c>
      <c r="F7624" s="1">
        <v>652</v>
      </c>
      <c r="G7624" s="6" t="s">
        <v>9871</v>
      </c>
      <c r="H7624" s="1" t="s">
        <v>9869</v>
      </c>
      <c r="I7624" s="1" t="s">
        <v>628</v>
      </c>
      <c r="J7624" s="1">
        <v>0</v>
      </c>
      <c r="K7624" s="1">
        <v>0.71463131410876701</v>
      </c>
      <c r="L7624" s="1">
        <v>0.99163179916318001</v>
      </c>
      <c r="M7624" s="2"/>
      <c r="N7624" s="2"/>
      <c r="AE7624" s="6">
        <v>-331.9</v>
      </c>
      <c r="AH7624" s="6"/>
    </row>
    <row r="7625" spans="1:34" x14ac:dyDescent="0.2">
      <c r="A7625" s="1" t="s">
        <v>9876</v>
      </c>
      <c r="B7625" s="4">
        <v>43831</v>
      </c>
      <c r="C7625" s="1">
        <v>38</v>
      </c>
      <c r="D7625" s="1">
        <v>344</v>
      </c>
      <c r="E7625" s="1">
        <v>1</v>
      </c>
      <c r="F7625" s="1">
        <v>652</v>
      </c>
      <c r="G7625" s="6" t="s">
        <v>9871</v>
      </c>
      <c r="H7625" s="1" t="s">
        <v>9869</v>
      </c>
      <c r="I7625" s="1" t="s">
        <v>628</v>
      </c>
      <c r="J7625" s="1">
        <v>0</v>
      </c>
      <c r="K7625" s="1">
        <v>0.714728082059222</v>
      </c>
      <c r="L7625" s="1">
        <v>0.99163179916318001</v>
      </c>
      <c r="M7625" s="2"/>
      <c r="N7625" s="2"/>
      <c r="AE7625" s="6">
        <v>-331.9</v>
      </c>
      <c r="AH7625" s="6"/>
    </row>
    <row r="7626" spans="1:34" x14ac:dyDescent="0.2">
      <c r="A7626" s="1" t="s">
        <v>9877</v>
      </c>
      <c r="B7626" s="4">
        <v>43831</v>
      </c>
      <c r="C7626" s="1">
        <v>47</v>
      </c>
      <c r="D7626" s="1">
        <v>402</v>
      </c>
      <c r="E7626" s="1">
        <v>1</v>
      </c>
      <c r="F7626" s="1">
        <v>652</v>
      </c>
      <c r="G7626" s="6" t="s">
        <v>9878</v>
      </c>
      <c r="H7626" s="1" t="s">
        <v>9869</v>
      </c>
      <c r="I7626" s="1" t="s">
        <v>628</v>
      </c>
      <c r="J7626" s="1">
        <v>0</v>
      </c>
      <c r="K7626" s="1">
        <v>0.71482485000967699</v>
      </c>
      <c r="L7626" s="1">
        <v>0.99163179916318001</v>
      </c>
      <c r="M7626" s="2"/>
      <c r="N7626" s="2"/>
      <c r="AE7626" s="6">
        <v>-332</v>
      </c>
      <c r="AH7626" s="6"/>
    </row>
    <row r="7627" spans="1:34" x14ac:dyDescent="0.2">
      <c r="A7627" s="1" t="s">
        <v>9879</v>
      </c>
      <c r="B7627" s="4">
        <v>43831</v>
      </c>
      <c r="C7627" s="1">
        <v>45</v>
      </c>
      <c r="D7627" s="1">
        <v>396</v>
      </c>
      <c r="E7627" s="1">
        <v>1</v>
      </c>
      <c r="F7627" s="1">
        <v>652</v>
      </c>
      <c r="G7627" s="6" t="s">
        <v>9878</v>
      </c>
      <c r="H7627" s="1" t="s">
        <v>9869</v>
      </c>
      <c r="I7627" s="1" t="s">
        <v>628</v>
      </c>
      <c r="J7627" s="1">
        <v>0</v>
      </c>
      <c r="K7627" s="1">
        <v>0.71492161796013198</v>
      </c>
      <c r="L7627" s="1">
        <v>0.99163179916318001</v>
      </c>
      <c r="M7627" s="2"/>
      <c r="N7627" s="2"/>
      <c r="AE7627" s="6">
        <v>-332</v>
      </c>
      <c r="AH7627" s="6"/>
    </row>
    <row r="7628" spans="1:34" x14ac:dyDescent="0.2">
      <c r="A7628" s="1" t="s">
        <v>9880</v>
      </c>
      <c r="B7628" s="4">
        <v>43831</v>
      </c>
      <c r="C7628" s="1">
        <v>4</v>
      </c>
      <c r="D7628" s="1">
        <v>322</v>
      </c>
      <c r="E7628" s="1">
        <v>1</v>
      </c>
      <c r="F7628" s="1">
        <v>652</v>
      </c>
      <c r="G7628" s="6" t="s">
        <v>9878</v>
      </c>
      <c r="H7628" s="1" t="s">
        <v>9869</v>
      </c>
      <c r="I7628" s="1" t="s">
        <v>628</v>
      </c>
      <c r="J7628" s="1">
        <v>0</v>
      </c>
      <c r="K7628" s="1">
        <v>0.71501838591058597</v>
      </c>
      <c r="L7628" s="1">
        <v>0.99163179916318001</v>
      </c>
      <c r="M7628" s="2"/>
      <c r="N7628" s="2"/>
      <c r="AE7628" s="6">
        <v>-332</v>
      </c>
      <c r="AH7628" s="6"/>
    </row>
    <row r="7629" spans="1:34" x14ac:dyDescent="0.2">
      <c r="A7629" s="1" t="s">
        <v>9881</v>
      </c>
      <c r="B7629" s="4">
        <v>43831</v>
      </c>
      <c r="C7629" s="1">
        <v>3</v>
      </c>
      <c r="D7629" s="1">
        <v>335</v>
      </c>
      <c r="E7629" s="1">
        <v>1</v>
      </c>
      <c r="F7629" s="1">
        <v>652</v>
      </c>
      <c r="G7629" s="6" t="s">
        <v>9878</v>
      </c>
      <c r="H7629" s="1" t="s">
        <v>9869</v>
      </c>
      <c r="I7629" s="1" t="s">
        <v>628</v>
      </c>
      <c r="J7629" s="1">
        <v>0</v>
      </c>
      <c r="K7629" s="1">
        <v>0.71511515386104096</v>
      </c>
      <c r="L7629" s="1">
        <v>0.99163179916318001</v>
      </c>
      <c r="M7629" s="2"/>
      <c r="N7629" s="2"/>
      <c r="AE7629" s="6">
        <v>-332</v>
      </c>
      <c r="AH7629" s="6"/>
    </row>
    <row r="7630" spans="1:34" x14ac:dyDescent="0.2">
      <c r="A7630" s="1" t="s">
        <v>9882</v>
      </c>
      <c r="B7630" s="4">
        <v>43831</v>
      </c>
      <c r="C7630" s="1">
        <v>13</v>
      </c>
      <c r="D7630" s="1">
        <v>343</v>
      </c>
      <c r="E7630" s="1">
        <v>1</v>
      </c>
      <c r="F7630" s="1">
        <v>652</v>
      </c>
      <c r="G7630" s="6" t="s">
        <v>9878</v>
      </c>
      <c r="H7630" s="1" t="s">
        <v>9883</v>
      </c>
      <c r="I7630" s="1" t="s">
        <v>628</v>
      </c>
      <c r="J7630" s="1">
        <v>0</v>
      </c>
      <c r="K7630" s="1">
        <v>0.71521192181149595</v>
      </c>
      <c r="L7630" s="1">
        <v>0.99163179916318001</v>
      </c>
      <c r="M7630" s="2"/>
      <c r="N7630" s="2"/>
      <c r="AE7630" s="6">
        <v>-332</v>
      </c>
      <c r="AH7630" s="6"/>
    </row>
    <row r="7631" spans="1:34" x14ac:dyDescent="0.2">
      <c r="A7631" s="1" t="s">
        <v>9884</v>
      </c>
      <c r="B7631" s="4">
        <v>43831</v>
      </c>
      <c r="C7631" s="1">
        <v>5</v>
      </c>
      <c r="D7631" s="1">
        <v>337</v>
      </c>
      <c r="E7631" s="1">
        <v>1</v>
      </c>
      <c r="F7631" s="1">
        <v>652</v>
      </c>
      <c r="G7631" s="6" t="s">
        <v>9878</v>
      </c>
      <c r="H7631" s="1" t="s">
        <v>9883</v>
      </c>
      <c r="I7631" s="1" t="s">
        <v>628</v>
      </c>
      <c r="J7631" s="1">
        <v>0</v>
      </c>
      <c r="K7631" s="1">
        <v>0.71530868976195106</v>
      </c>
      <c r="L7631" s="1">
        <v>0.99163179916318001</v>
      </c>
      <c r="M7631" s="2"/>
      <c r="N7631" s="2"/>
      <c r="AE7631" s="6">
        <v>-332</v>
      </c>
      <c r="AH7631" s="6"/>
    </row>
    <row r="7632" spans="1:34" x14ac:dyDescent="0.2">
      <c r="A7632" s="1" t="s">
        <v>9885</v>
      </c>
      <c r="B7632" s="4">
        <v>43831</v>
      </c>
      <c r="C7632" s="1">
        <v>7</v>
      </c>
      <c r="D7632" s="1">
        <v>330</v>
      </c>
      <c r="E7632" s="1">
        <v>1</v>
      </c>
      <c r="F7632" s="1">
        <v>652</v>
      </c>
      <c r="G7632" s="6" t="s">
        <v>9878</v>
      </c>
      <c r="H7632" s="1" t="s">
        <v>9883</v>
      </c>
      <c r="I7632" s="1" t="s">
        <v>628</v>
      </c>
      <c r="J7632" s="1">
        <v>0</v>
      </c>
      <c r="K7632" s="1">
        <v>0.71540545771240605</v>
      </c>
      <c r="L7632" s="1">
        <v>0.99163179916318001</v>
      </c>
      <c r="M7632" s="2"/>
      <c r="N7632" s="2"/>
      <c r="AE7632" s="6">
        <v>-332</v>
      </c>
      <c r="AH7632" s="6"/>
    </row>
    <row r="7633" spans="1:34" x14ac:dyDescent="0.2">
      <c r="A7633" s="1" t="s">
        <v>9886</v>
      </c>
      <c r="B7633" s="4">
        <v>43831</v>
      </c>
      <c r="C7633" s="1">
        <v>9</v>
      </c>
      <c r="D7633" s="1">
        <v>349</v>
      </c>
      <c r="E7633" s="1">
        <v>1</v>
      </c>
      <c r="F7633" s="1">
        <v>652</v>
      </c>
      <c r="G7633" s="6" t="s">
        <v>9887</v>
      </c>
      <c r="H7633" s="1" t="s">
        <v>9883</v>
      </c>
      <c r="I7633" s="1" t="s">
        <v>628</v>
      </c>
      <c r="J7633" s="1">
        <v>0</v>
      </c>
      <c r="K7633" s="1">
        <v>0.71550222566286004</v>
      </c>
      <c r="L7633" s="1">
        <v>0.99163179916318001</v>
      </c>
      <c r="M7633" s="2"/>
      <c r="N7633" s="2"/>
      <c r="AE7633" s="6">
        <v>-332.1</v>
      </c>
      <c r="AH7633" s="6"/>
    </row>
    <row r="7634" spans="1:34" x14ac:dyDescent="0.2">
      <c r="A7634" s="1" t="s">
        <v>9888</v>
      </c>
      <c r="B7634" s="4">
        <v>43831</v>
      </c>
      <c r="C7634" s="1">
        <v>7</v>
      </c>
      <c r="D7634" s="1">
        <v>298</v>
      </c>
      <c r="E7634" s="1">
        <v>1</v>
      </c>
      <c r="F7634" s="1">
        <v>652</v>
      </c>
      <c r="G7634" s="6" t="s">
        <v>9887</v>
      </c>
      <c r="H7634" s="1" t="s">
        <v>9883</v>
      </c>
      <c r="I7634" s="1" t="s">
        <v>628</v>
      </c>
      <c r="J7634" s="1">
        <v>0</v>
      </c>
      <c r="K7634" s="1">
        <v>0.71559899361331503</v>
      </c>
      <c r="L7634" s="1">
        <v>0.99163179916318001</v>
      </c>
      <c r="M7634" s="2"/>
      <c r="N7634" s="2"/>
      <c r="AE7634" s="6">
        <v>-332.1</v>
      </c>
      <c r="AH7634" s="6"/>
    </row>
    <row r="7635" spans="1:34" x14ac:dyDescent="0.2">
      <c r="A7635" s="1" t="s">
        <v>9889</v>
      </c>
      <c r="B7635" s="4">
        <v>43831</v>
      </c>
      <c r="C7635" s="1">
        <v>40</v>
      </c>
      <c r="D7635" s="1">
        <v>386</v>
      </c>
      <c r="E7635" s="1">
        <v>1</v>
      </c>
      <c r="F7635" s="1">
        <v>652</v>
      </c>
      <c r="G7635" s="6" t="s">
        <v>9887</v>
      </c>
      <c r="H7635" s="1" t="s">
        <v>9883</v>
      </c>
      <c r="I7635" s="1" t="s">
        <v>628</v>
      </c>
      <c r="J7635" s="1">
        <v>0</v>
      </c>
      <c r="K7635" s="1">
        <v>0.71569576156377002</v>
      </c>
      <c r="L7635" s="1">
        <v>0.99163179916318001</v>
      </c>
      <c r="M7635" s="2"/>
      <c r="N7635" s="2"/>
      <c r="AE7635" s="6">
        <v>-332.1</v>
      </c>
      <c r="AH7635" s="6"/>
    </row>
    <row r="7636" spans="1:34" x14ac:dyDescent="0.2">
      <c r="A7636" s="1" t="s">
        <v>9890</v>
      </c>
      <c r="B7636" s="4">
        <v>43831</v>
      </c>
      <c r="C7636" s="1">
        <v>48</v>
      </c>
      <c r="D7636" s="1">
        <v>382</v>
      </c>
      <c r="E7636" s="1">
        <v>1</v>
      </c>
      <c r="F7636" s="1">
        <v>652</v>
      </c>
      <c r="G7636" s="6" t="s">
        <v>9887</v>
      </c>
      <c r="H7636" s="1" t="s">
        <v>9883</v>
      </c>
      <c r="I7636" s="1" t="s">
        <v>628</v>
      </c>
      <c r="J7636" s="1">
        <v>0</v>
      </c>
      <c r="K7636" s="1">
        <v>0.71579252951422501</v>
      </c>
      <c r="L7636" s="1">
        <v>0.99163179916318001</v>
      </c>
      <c r="M7636" s="2"/>
      <c r="N7636" s="2"/>
      <c r="AE7636" s="6">
        <v>-332.1</v>
      </c>
      <c r="AH7636" s="6"/>
    </row>
    <row r="7637" spans="1:34" x14ac:dyDescent="0.2">
      <c r="A7637" s="1" t="s">
        <v>9891</v>
      </c>
      <c r="B7637" s="4">
        <v>43831</v>
      </c>
      <c r="C7637" s="1">
        <v>35</v>
      </c>
      <c r="D7637" s="1">
        <v>373</v>
      </c>
      <c r="E7637" s="1">
        <v>1</v>
      </c>
      <c r="F7637" s="1">
        <v>652</v>
      </c>
      <c r="G7637" s="6" t="s">
        <v>9887</v>
      </c>
      <c r="H7637" s="1" t="s">
        <v>9883</v>
      </c>
      <c r="I7637" s="1" t="s">
        <v>628</v>
      </c>
      <c r="J7637" s="1">
        <v>0</v>
      </c>
      <c r="K7637" s="1">
        <v>0.71588929746468</v>
      </c>
      <c r="L7637" s="1">
        <v>0.99163179916318001</v>
      </c>
      <c r="M7637" s="2"/>
      <c r="N7637" s="2"/>
      <c r="AE7637" s="6">
        <v>-332.1</v>
      </c>
      <c r="AH7637" s="6"/>
    </row>
    <row r="7638" spans="1:34" x14ac:dyDescent="0.2">
      <c r="A7638" s="1" t="s">
        <v>9892</v>
      </c>
      <c r="B7638" s="4">
        <v>43831</v>
      </c>
      <c r="C7638" s="1">
        <v>13</v>
      </c>
      <c r="D7638" s="1">
        <v>319</v>
      </c>
      <c r="E7638" s="1">
        <v>1</v>
      </c>
      <c r="F7638" s="1">
        <v>652</v>
      </c>
      <c r="G7638" s="6" t="s">
        <v>9893</v>
      </c>
      <c r="H7638" s="1" t="s">
        <v>9883</v>
      </c>
      <c r="I7638" s="1" t="s">
        <v>628</v>
      </c>
      <c r="J7638" s="1">
        <v>0</v>
      </c>
      <c r="K7638" s="1">
        <v>0.71598606541513499</v>
      </c>
      <c r="L7638" s="1">
        <v>0.99163179916318001</v>
      </c>
      <c r="M7638" s="2"/>
      <c r="N7638" s="2"/>
      <c r="AE7638" s="6">
        <v>-332.2</v>
      </c>
      <c r="AH7638" s="6"/>
    </row>
    <row r="7639" spans="1:34" x14ac:dyDescent="0.2">
      <c r="A7639" s="1" t="s">
        <v>9894</v>
      </c>
      <c r="B7639" s="4">
        <v>43831</v>
      </c>
      <c r="C7639" s="1">
        <v>3</v>
      </c>
      <c r="D7639" s="1">
        <v>337</v>
      </c>
      <c r="E7639" s="1">
        <v>1</v>
      </c>
      <c r="F7639" s="1">
        <v>652</v>
      </c>
      <c r="G7639" s="6" t="s">
        <v>9893</v>
      </c>
      <c r="H7639" s="1" t="s">
        <v>9895</v>
      </c>
      <c r="I7639" s="1" t="s">
        <v>628</v>
      </c>
      <c r="J7639" s="1">
        <v>0</v>
      </c>
      <c r="K7639" s="1">
        <v>0.71608283336558898</v>
      </c>
      <c r="L7639" s="1">
        <v>0.99163179916318001</v>
      </c>
      <c r="M7639" s="2"/>
      <c r="N7639" s="2"/>
      <c r="AE7639" s="6">
        <v>-332.2</v>
      </c>
      <c r="AH7639" s="6"/>
    </row>
    <row r="7640" spans="1:34" x14ac:dyDescent="0.2">
      <c r="A7640" s="1" t="s">
        <v>9896</v>
      </c>
      <c r="B7640" s="4">
        <v>43831</v>
      </c>
      <c r="C7640" s="1">
        <v>9</v>
      </c>
      <c r="D7640" s="1">
        <v>358</v>
      </c>
      <c r="E7640" s="1">
        <v>1</v>
      </c>
      <c r="F7640" s="1">
        <v>652</v>
      </c>
      <c r="G7640" s="6" t="s">
        <v>9893</v>
      </c>
      <c r="H7640" s="1" t="s">
        <v>9895</v>
      </c>
      <c r="I7640" s="1" t="s">
        <v>628</v>
      </c>
      <c r="J7640" s="1">
        <v>0</v>
      </c>
      <c r="K7640" s="1">
        <v>0.71617960131604397</v>
      </c>
      <c r="L7640" s="1">
        <v>0.99163179916318001</v>
      </c>
      <c r="M7640" s="2"/>
      <c r="N7640" s="2"/>
      <c r="AE7640" s="6">
        <v>-332.2</v>
      </c>
      <c r="AH7640" s="6"/>
    </row>
    <row r="7641" spans="1:34" x14ac:dyDescent="0.2">
      <c r="A7641" s="1" t="s">
        <v>9897</v>
      </c>
      <c r="B7641" s="4">
        <v>43831</v>
      </c>
      <c r="C7641" s="1">
        <v>45</v>
      </c>
      <c r="D7641" s="1">
        <v>391</v>
      </c>
      <c r="E7641" s="1">
        <v>1</v>
      </c>
      <c r="F7641" s="1">
        <v>652</v>
      </c>
      <c r="G7641" s="6" t="s">
        <v>9893</v>
      </c>
      <c r="H7641" s="1" t="s">
        <v>9895</v>
      </c>
      <c r="I7641" s="1" t="s">
        <v>628</v>
      </c>
      <c r="J7641" s="1">
        <v>0</v>
      </c>
      <c r="K7641" s="1">
        <v>0.71627636926649896</v>
      </c>
      <c r="L7641" s="1">
        <v>0.99163179916318001</v>
      </c>
      <c r="M7641" s="2"/>
      <c r="N7641" s="2"/>
      <c r="AE7641" s="6">
        <v>-332.2</v>
      </c>
      <c r="AH7641" s="6"/>
    </row>
    <row r="7642" spans="1:34" x14ac:dyDescent="0.2">
      <c r="A7642" s="1" t="s">
        <v>9898</v>
      </c>
      <c r="B7642" s="4">
        <v>43831</v>
      </c>
      <c r="C7642" s="1">
        <v>25</v>
      </c>
      <c r="D7642" s="1">
        <v>307</v>
      </c>
      <c r="E7642" s="1">
        <v>1</v>
      </c>
      <c r="F7642" s="1">
        <v>652</v>
      </c>
      <c r="G7642" s="6" t="s">
        <v>9893</v>
      </c>
      <c r="H7642" s="1" t="s">
        <v>9895</v>
      </c>
      <c r="I7642" s="1" t="s">
        <v>628</v>
      </c>
      <c r="J7642" s="1">
        <v>0</v>
      </c>
      <c r="K7642" s="1">
        <v>0.71637313721695395</v>
      </c>
      <c r="L7642" s="1">
        <v>0.99163179916318001</v>
      </c>
      <c r="M7642" s="2"/>
      <c r="N7642" s="2"/>
      <c r="AE7642" s="6">
        <v>-332.2</v>
      </c>
      <c r="AH7642" s="6"/>
    </row>
    <row r="7643" spans="1:34" x14ac:dyDescent="0.2">
      <c r="A7643" s="1" t="s">
        <v>9899</v>
      </c>
      <c r="B7643" s="4">
        <v>43831</v>
      </c>
      <c r="C7643" s="1">
        <v>15</v>
      </c>
      <c r="D7643" s="1">
        <v>387</v>
      </c>
      <c r="E7643" s="1">
        <v>1</v>
      </c>
      <c r="F7643" s="1">
        <v>652</v>
      </c>
      <c r="G7643" s="6" t="s">
        <v>9900</v>
      </c>
      <c r="H7643" s="1" t="s">
        <v>9895</v>
      </c>
      <c r="I7643" s="1" t="s">
        <v>628</v>
      </c>
      <c r="J7643" s="1">
        <v>0</v>
      </c>
      <c r="K7643" s="1">
        <v>0.71646990516740905</v>
      </c>
      <c r="L7643" s="1">
        <v>0.99163179916318001</v>
      </c>
      <c r="M7643" s="2"/>
      <c r="N7643" s="2"/>
      <c r="AE7643" s="6">
        <v>-332.3</v>
      </c>
      <c r="AH7643" s="6"/>
    </row>
    <row r="7644" spans="1:34" x14ac:dyDescent="0.2">
      <c r="A7644" s="1" t="s">
        <v>9901</v>
      </c>
      <c r="B7644" s="4">
        <v>43831</v>
      </c>
      <c r="C7644" s="1">
        <v>14</v>
      </c>
      <c r="D7644" s="1">
        <v>341</v>
      </c>
      <c r="E7644" s="1">
        <v>1</v>
      </c>
      <c r="F7644" s="1">
        <v>652</v>
      </c>
      <c r="G7644" s="6" t="s">
        <v>9900</v>
      </c>
      <c r="H7644" s="1" t="s">
        <v>9895</v>
      </c>
      <c r="I7644" s="1" t="s">
        <v>628</v>
      </c>
      <c r="J7644" s="1">
        <v>0</v>
      </c>
      <c r="K7644" s="1">
        <v>0.71656667311786304</v>
      </c>
      <c r="L7644" s="1">
        <v>0.99163179916318001</v>
      </c>
      <c r="M7644" s="2"/>
      <c r="N7644" s="2"/>
      <c r="AE7644" s="6">
        <v>-332.3</v>
      </c>
      <c r="AH7644" s="6"/>
    </row>
    <row r="7645" spans="1:34" x14ac:dyDescent="0.2">
      <c r="A7645" s="1" t="s">
        <v>9902</v>
      </c>
      <c r="B7645" s="4">
        <v>43831</v>
      </c>
      <c r="C7645" s="1">
        <v>8</v>
      </c>
      <c r="D7645" s="1">
        <v>308</v>
      </c>
      <c r="E7645" s="1">
        <v>1</v>
      </c>
      <c r="F7645" s="1">
        <v>652</v>
      </c>
      <c r="G7645" s="6" t="s">
        <v>9900</v>
      </c>
      <c r="H7645" s="1" t="s">
        <v>9895</v>
      </c>
      <c r="I7645" s="1" t="s">
        <v>628</v>
      </c>
      <c r="J7645" s="1">
        <v>0</v>
      </c>
      <c r="K7645" s="1">
        <v>0.71666344106831803</v>
      </c>
      <c r="L7645" s="1">
        <v>0.99163179916318001</v>
      </c>
      <c r="M7645" s="2"/>
      <c r="N7645" s="2"/>
      <c r="AE7645" s="6">
        <v>-332.3</v>
      </c>
      <c r="AH7645" s="6"/>
    </row>
    <row r="7646" spans="1:34" x14ac:dyDescent="0.2">
      <c r="A7646" s="1" t="s">
        <v>9903</v>
      </c>
      <c r="B7646" s="4">
        <v>43831</v>
      </c>
      <c r="C7646" s="1">
        <v>3</v>
      </c>
      <c r="D7646" s="1">
        <v>317</v>
      </c>
      <c r="E7646" s="1">
        <v>1</v>
      </c>
      <c r="F7646" s="1">
        <v>652</v>
      </c>
      <c r="G7646" s="6" t="s">
        <v>9900</v>
      </c>
      <c r="H7646" s="1" t="s">
        <v>9895</v>
      </c>
      <c r="I7646" s="1" t="s">
        <v>628</v>
      </c>
      <c r="J7646" s="1">
        <v>0</v>
      </c>
      <c r="K7646" s="1">
        <v>0.71676020901877302</v>
      </c>
      <c r="L7646" s="1">
        <v>0.99163179916318001</v>
      </c>
      <c r="M7646" s="2"/>
      <c r="N7646" s="2"/>
      <c r="AE7646" s="6">
        <v>-332.3</v>
      </c>
      <c r="AH7646" s="6"/>
    </row>
    <row r="7647" spans="1:34" x14ac:dyDescent="0.2">
      <c r="A7647" s="1" t="s">
        <v>9904</v>
      </c>
      <c r="B7647" s="4">
        <v>43831</v>
      </c>
      <c r="C7647" s="1">
        <v>22</v>
      </c>
      <c r="D7647" s="1">
        <v>398</v>
      </c>
      <c r="E7647" s="1">
        <v>1</v>
      </c>
      <c r="F7647" s="1">
        <v>652</v>
      </c>
      <c r="G7647" s="6" t="s">
        <v>9900</v>
      </c>
      <c r="H7647" s="1" t="s">
        <v>9895</v>
      </c>
      <c r="I7647" s="1" t="s">
        <v>628</v>
      </c>
      <c r="J7647" s="1">
        <v>0</v>
      </c>
      <c r="K7647" s="1">
        <v>0.71685697696922801</v>
      </c>
      <c r="L7647" s="1">
        <v>0.99163179916318001</v>
      </c>
      <c r="M7647" s="2"/>
      <c r="N7647" s="2"/>
      <c r="AE7647" s="6">
        <v>-332.3</v>
      </c>
      <c r="AH7647" s="6"/>
    </row>
    <row r="7648" spans="1:34" x14ac:dyDescent="0.2">
      <c r="A7648" s="1" t="s">
        <v>9905</v>
      </c>
      <c r="B7648" s="4">
        <v>43831</v>
      </c>
      <c r="C7648" s="1">
        <v>7</v>
      </c>
      <c r="D7648" s="1">
        <v>329</v>
      </c>
      <c r="E7648" s="1">
        <v>1</v>
      </c>
      <c r="F7648" s="1">
        <v>652</v>
      </c>
      <c r="G7648" s="6" t="s">
        <v>9906</v>
      </c>
      <c r="H7648" s="1" t="s">
        <v>9907</v>
      </c>
      <c r="I7648" s="1" t="s">
        <v>628</v>
      </c>
      <c r="J7648" s="1">
        <v>0</v>
      </c>
      <c r="K7648" s="1">
        <v>0.716953744919683</v>
      </c>
      <c r="L7648" s="1">
        <v>0.99163179916318001</v>
      </c>
      <c r="M7648" s="2"/>
      <c r="N7648" s="2"/>
      <c r="AE7648" s="6">
        <v>-332.4</v>
      </c>
      <c r="AH7648" s="6"/>
    </row>
    <row r="7649" spans="1:34" x14ac:dyDescent="0.2">
      <c r="A7649" s="1" t="s">
        <v>9908</v>
      </c>
      <c r="B7649" s="4">
        <v>43831</v>
      </c>
      <c r="C7649" s="1">
        <v>28</v>
      </c>
      <c r="D7649" s="1">
        <v>335</v>
      </c>
      <c r="E7649" s="1">
        <v>1</v>
      </c>
      <c r="F7649" s="1">
        <v>652</v>
      </c>
      <c r="G7649" s="6" t="s">
        <v>9906</v>
      </c>
      <c r="H7649" s="1" t="s">
        <v>9907</v>
      </c>
      <c r="I7649" s="1" t="s">
        <v>628</v>
      </c>
      <c r="J7649" s="1">
        <v>0</v>
      </c>
      <c r="K7649" s="1">
        <v>0.71705051287013699</v>
      </c>
      <c r="L7649" s="1">
        <v>0.99163179916318001</v>
      </c>
      <c r="M7649" s="2"/>
      <c r="N7649" s="2"/>
      <c r="AE7649" s="6">
        <v>-332.4</v>
      </c>
      <c r="AH7649" s="6"/>
    </row>
    <row r="7650" spans="1:34" x14ac:dyDescent="0.2">
      <c r="A7650" s="1" t="s">
        <v>9909</v>
      </c>
      <c r="B7650" s="4">
        <v>43831</v>
      </c>
      <c r="C7650" s="1">
        <v>8</v>
      </c>
      <c r="D7650" s="1">
        <v>351</v>
      </c>
      <c r="E7650" s="1">
        <v>1</v>
      </c>
      <c r="F7650" s="1">
        <v>652</v>
      </c>
      <c r="G7650" s="6" t="s">
        <v>9906</v>
      </c>
      <c r="H7650" s="1" t="s">
        <v>9907</v>
      </c>
      <c r="I7650" s="1" t="s">
        <v>628</v>
      </c>
      <c r="J7650" s="1">
        <v>0</v>
      </c>
      <c r="K7650" s="1">
        <v>0.71714728082059198</v>
      </c>
      <c r="L7650" s="1">
        <v>0.99163179916318001</v>
      </c>
      <c r="M7650" s="2"/>
      <c r="N7650" s="2"/>
      <c r="AE7650" s="6">
        <v>-332.4</v>
      </c>
      <c r="AH7650" s="6"/>
    </row>
    <row r="7651" spans="1:34" x14ac:dyDescent="0.2">
      <c r="A7651" s="1" t="s">
        <v>9910</v>
      </c>
      <c r="B7651" s="4">
        <v>43831</v>
      </c>
      <c r="C7651" s="1">
        <v>5</v>
      </c>
      <c r="D7651" s="1">
        <v>334</v>
      </c>
      <c r="E7651" s="1">
        <v>1</v>
      </c>
      <c r="F7651" s="1">
        <v>652</v>
      </c>
      <c r="G7651" s="6" t="s">
        <v>9906</v>
      </c>
      <c r="H7651" s="1" t="s">
        <v>9907</v>
      </c>
      <c r="I7651" s="1" t="s">
        <v>628</v>
      </c>
      <c r="J7651" s="1">
        <v>0</v>
      </c>
      <c r="K7651" s="1">
        <v>0.71724404877104697</v>
      </c>
      <c r="L7651" s="1">
        <v>0.99163179916318001</v>
      </c>
      <c r="M7651" s="2"/>
      <c r="N7651" s="2"/>
      <c r="AE7651" s="6">
        <v>-332.4</v>
      </c>
      <c r="AH7651" s="6"/>
    </row>
    <row r="7652" spans="1:34" x14ac:dyDescent="0.2">
      <c r="A7652" s="1" t="s">
        <v>9911</v>
      </c>
      <c r="B7652" s="4">
        <v>43831</v>
      </c>
      <c r="C7652" s="1">
        <v>47</v>
      </c>
      <c r="D7652" s="1">
        <v>330</v>
      </c>
      <c r="E7652" s="1">
        <v>1</v>
      </c>
      <c r="F7652" s="1">
        <v>652</v>
      </c>
      <c r="G7652" s="6" t="s">
        <v>9906</v>
      </c>
      <c r="H7652" s="1" t="s">
        <v>9907</v>
      </c>
      <c r="I7652" s="1" t="s">
        <v>628</v>
      </c>
      <c r="J7652" s="1">
        <v>0</v>
      </c>
      <c r="K7652" s="1">
        <v>0.71734081672150196</v>
      </c>
      <c r="L7652" s="1">
        <v>0.99163179916318001</v>
      </c>
      <c r="M7652" s="2"/>
      <c r="N7652" s="2"/>
      <c r="AE7652" s="6">
        <v>-332.4</v>
      </c>
      <c r="AH7652" s="6"/>
    </row>
    <row r="7653" spans="1:34" x14ac:dyDescent="0.2">
      <c r="A7653" s="1" t="s">
        <v>9912</v>
      </c>
      <c r="B7653" s="4">
        <v>43831</v>
      </c>
      <c r="C7653" s="1">
        <v>8</v>
      </c>
      <c r="D7653" s="1">
        <v>327</v>
      </c>
      <c r="E7653" s="1">
        <v>1</v>
      </c>
      <c r="F7653" s="1">
        <v>652</v>
      </c>
      <c r="G7653" s="6" t="s">
        <v>9913</v>
      </c>
      <c r="H7653" s="1" t="s">
        <v>9907</v>
      </c>
      <c r="I7653" s="1" t="s">
        <v>628</v>
      </c>
      <c r="J7653" s="1">
        <v>0</v>
      </c>
      <c r="K7653" s="1">
        <v>0.71743758467195695</v>
      </c>
      <c r="L7653" s="1">
        <v>0.99163179916318001</v>
      </c>
      <c r="M7653" s="2"/>
      <c r="N7653" s="2"/>
      <c r="AE7653" s="6">
        <v>-332.5</v>
      </c>
      <c r="AH7653" s="6"/>
    </row>
    <row r="7654" spans="1:34" x14ac:dyDescent="0.2">
      <c r="A7654" s="1" t="s">
        <v>9914</v>
      </c>
      <c r="B7654" s="4">
        <v>43831</v>
      </c>
      <c r="C7654" s="1">
        <v>8</v>
      </c>
      <c r="D7654" s="1">
        <v>327</v>
      </c>
      <c r="E7654" s="1">
        <v>1</v>
      </c>
      <c r="F7654" s="1">
        <v>652</v>
      </c>
      <c r="G7654" s="6" t="s">
        <v>9913</v>
      </c>
      <c r="H7654" s="1" t="s">
        <v>9907</v>
      </c>
      <c r="I7654" s="1" t="s">
        <v>628</v>
      </c>
      <c r="J7654" s="1">
        <v>0</v>
      </c>
      <c r="K7654" s="1">
        <v>0.71753435262241105</v>
      </c>
      <c r="L7654" s="1">
        <v>0.99163179916318001</v>
      </c>
      <c r="M7654" s="2"/>
      <c r="N7654" s="2"/>
      <c r="AE7654" s="6">
        <v>-332.5</v>
      </c>
      <c r="AH7654" s="6"/>
    </row>
    <row r="7655" spans="1:34" x14ac:dyDescent="0.2">
      <c r="A7655" s="1" t="s">
        <v>9915</v>
      </c>
      <c r="B7655" s="4">
        <v>43831</v>
      </c>
      <c r="C7655" s="1">
        <v>34</v>
      </c>
      <c r="D7655" s="1">
        <v>317</v>
      </c>
      <c r="E7655" s="1">
        <v>1</v>
      </c>
      <c r="F7655" s="1">
        <v>652</v>
      </c>
      <c r="G7655" s="6" t="s">
        <v>9913</v>
      </c>
      <c r="H7655" s="1" t="s">
        <v>9907</v>
      </c>
      <c r="I7655" s="1" t="s">
        <v>628</v>
      </c>
      <c r="J7655" s="1">
        <v>0</v>
      </c>
      <c r="K7655" s="1">
        <v>0.71763112057286604</v>
      </c>
      <c r="L7655" s="1">
        <v>0.99163179916318001</v>
      </c>
      <c r="M7655" s="2"/>
      <c r="N7655" s="2"/>
      <c r="AE7655" s="6">
        <v>-332.5</v>
      </c>
      <c r="AH7655" s="6"/>
    </row>
    <row r="7656" spans="1:34" x14ac:dyDescent="0.2">
      <c r="A7656" s="1" t="s">
        <v>9916</v>
      </c>
      <c r="B7656" s="4">
        <v>43831</v>
      </c>
      <c r="C7656" s="1">
        <v>7</v>
      </c>
      <c r="D7656" s="1">
        <v>330</v>
      </c>
      <c r="E7656" s="1">
        <v>1</v>
      </c>
      <c r="F7656" s="1">
        <v>652</v>
      </c>
      <c r="G7656" s="6" t="s">
        <v>9917</v>
      </c>
      <c r="H7656" s="1" t="s">
        <v>9918</v>
      </c>
      <c r="I7656" s="1" t="s">
        <v>628</v>
      </c>
      <c r="J7656" s="1">
        <v>0</v>
      </c>
      <c r="K7656" s="1">
        <v>0.71772788852332103</v>
      </c>
      <c r="L7656" s="1">
        <v>0.99163179916318001</v>
      </c>
      <c r="M7656" s="2"/>
      <c r="N7656" s="2"/>
      <c r="AE7656" s="6">
        <v>-332.6</v>
      </c>
      <c r="AH7656" s="6"/>
    </row>
    <row r="7657" spans="1:34" x14ac:dyDescent="0.2">
      <c r="A7657" s="1" t="s">
        <v>9919</v>
      </c>
      <c r="B7657" s="4">
        <v>43831</v>
      </c>
      <c r="C7657" s="1">
        <v>4</v>
      </c>
      <c r="D7657" s="1">
        <v>323</v>
      </c>
      <c r="E7657" s="1">
        <v>1</v>
      </c>
      <c r="F7657" s="1">
        <v>652</v>
      </c>
      <c r="G7657" s="6" t="s">
        <v>9917</v>
      </c>
      <c r="H7657" s="1" t="s">
        <v>9918</v>
      </c>
      <c r="I7657" s="1" t="s">
        <v>628</v>
      </c>
      <c r="J7657" s="1">
        <v>0</v>
      </c>
      <c r="K7657" s="1">
        <v>0.71782465647377602</v>
      </c>
      <c r="L7657" s="1">
        <v>0.99163179916318001</v>
      </c>
      <c r="M7657" s="2"/>
      <c r="N7657" s="2"/>
      <c r="AE7657" s="6">
        <v>-332.6</v>
      </c>
      <c r="AH7657" s="6"/>
    </row>
    <row r="7658" spans="1:34" x14ac:dyDescent="0.2">
      <c r="A7658" s="1" t="s">
        <v>9920</v>
      </c>
      <c r="B7658" s="4">
        <v>43831</v>
      </c>
      <c r="C7658" s="1">
        <v>3</v>
      </c>
      <c r="D7658" s="1">
        <v>327</v>
      </c>
      <c r="E7658" s="1">
        <v>1</v>
      </c>
      <c r="F7658" s="1">
        <v>652</v>
      </c>
      <c r="G7658" s="6" t="s">
        <v>9917</v>
      </c>
      <c r="H7658" s="1" t="s">
        <v>9918</v>
      </c>
      <c r="I7658" s="1" t="s">
        <v>628</v>
      </c>
      <c r="J7658" s="1">
        <v>0</v>
      </c>
      <c r="K7658" s="1">
        <v>0.71792142442423101</v>
      </c>
      <c r="L7658" s="1">
        <v>0.99163179916318001</v>
      </c>
      <c r="M7658" s="2"/>
      <c r="N7658" s="2"/>
      <c r="AE7658" s="6">
        <v>-332.6</v>
      </c>
      <c r="AH7658" s="6"/>
    </row>
    <row r="7659" spans="1:34" x14ac:dyDescent="0.2">
      <c r="A7659" s="1" t="s">
        <v>9921</v>
      </c>
      <c r="B7659" s="4">
        <v>43831</v>
      </c>
      <c r="C7659" s="1">
        <v>45</v>
      </c>
      <c r="D7659" s="1">
        <v>390</v>
      </c>
      <c r="E7659" s="1">
        <v>1</v>
      </c>
      <c r="F7659" s="1">
        <v>652</v>
      </c>
      <c r="G7659" s="6" t="s">
        <v>9917</v>
      </c>
      <c r="H7659" s="1" t="s">
        <v>9918</v>
      </c>
      <c r="I7659" s="1" t="s">
        <v>628</v>
      </c>
      <c r="J7659" s="1">
        <v>0</v>
      </c>
      <c r="K7659" s="1">
        <v>0.718018192374686</v>
      </c>
      <c r="L7659" s="1">
        <v>0.99163179916318001</v>
      </c>
      <c r="M7659" s="2"/>
      <c r="N7659" s="2"/>
      <c r="AE7659" s="6">
        <v>-332.6</v>
      </c>
      <c r="AH7659" s="6"/>
    </row>
    <row r="7660" spans="1:34" x14ac:dyDescent="0.2">
      <c r="A7660" s="1" t="s">
        <v>9922</v>
      </c>
      <c r="B7660" s="4">
        <v>43831</v>
      </c>
      <c r="C7660" s="1">
        <v>45</v>
      </c>
      <c r="D7660" s="1">
        <v>390</v>
      </c>
      <c r="E7660" s="1">
        <v>1</v>
      </c>
      <c r="F7660" s="1">
        <v>652</v>
      </c>
      <c r="G7660" s="6" t="s">
        <v>9917</v>
      </c>
      <c r="H7660" s="1" t="s">
        <v>9918</v>
      </c>
      <c r="I7660" s="1" t="s">
        <v>628</v>
      </c>
      <c r="J7660" s="1">
        <v>0</v>
      </c>
      <c r="K7660" s="1">
        <v>0.71811496032513999</v>
      </c>
      <c r="L7660" s="1">
        <v>0.99163179916318001</v>
      </c>
      <c r="M7660" s="2"/>
      <c r="N7660" s="2"/>
      <c r="AE7660" s="6">
        <v>-332.6</v>
      </c>
      <c r="AH7660" s="6"/>
    </row>
    <row r="7661" spans="1:34" x14ac:dyDescent="0.2">
      <c r="A7661" s="1" t="s">
        <v>9923</v>
      </c>
      <c r="B7661" s="4">
        <v>43831</v>
      </c>
      <c r="C7661" s="1">
        <v>8</v>
      </c>
      <c r="D7661" s="1">
        <v>325</v>
      </c>
      <c r="E7661" s="1">
        <v>1</v>
      </c>
      <c r="F7661" s="1">
        <v>652</v>
      </c>
      <c r="G7661" s="6" t="s">
        <v>9917</v>
      </c>
      <c r="H7661" s="1" t="s">
        <v>9918</v>
      </c>
      <c r="I7661" s="1" t="s">
        <v>628</v>
      </c>
      <c r="J7661" s="1">
        <v>0</v>
      </c>
      <c r="K7661" s="1">
        <v>0.71821172827559498</v>
      </c>
      <c r="L7661" s="1">
        <v>0.99163179916318001</v>
      </c>
      <c r="M7661" s="2"/>
      <c r="N7661" s="2"/>
      <c r="AE7661" s="6">
        <v>-332.6</v>
      </c>
      <c r="AH7661" s="6"/>
    </row>
    <row r="7662" spans="1:34" x14ac:dyDescent="0.2">
      <c r="A7662" s="1" t="s">
        <v>9924</v>
      </c>
      <c r="B7662" s="4">
        <v>43831</v>
      </c>
      <c r="C7662" s="1">
        <v>5</v>
      </c>
      <c r="D7662" s="1">
        <v>328</v>
      </c>
      <c r="E7662" s="1">
        <v>1</v>
      </c>
      <c r="F7662" s="1">
        <v>652</v>
      </c>
      <c r="G7662" s="6" t="s">
        <v>9917</v>
      </c>
      <c r="H7662" s="1" t="s">
        <v>9918</v>
      </c>
      <c r="I7662" s="1" t="s">
        <v>628</v>
      </c>
      <c r="J7662" s="1">
        <v>0</v>
      </c>
      <c r="K7662" s="1">
        <v>0.71830849622604998</v>
      </c>
      <c r="L7662" s="1">
        <v>0.99163179916318001</v>
      </c>
      <c r="M7662" s="2"/>
      <c r="N7662" s="2"/>
      <c r="AE7662" s="6">
        <v>-332.6</v>
      </c>
      <c r="AH7662" s="6"/>
    </row>
    <row r="7663" spans="1:34" x14ac:dyDescent="0.2">
      <c r="A7663" s="1" t="s">
        <v>9925</v>
      </c>
      <c r="B7663" s="4">
        <v>43831</v>
      </c>
      <c r="C7663" s="1">
        <v>3</v>
      </c>
      <c r="D7663" s="1">
        <v>295</v>
      </c>
      <c r="E7663" s="1">
        <v>1</v>
      </c>
      <c r="F7663" s="1">
        <v>652</v>
      </c>
      <c r="G7663" s="6" t="s">
        <v>9917</v>
      </c>
      <c r="H7663" s="1" t="s">
        <v>9918</v>
      </c>
      <c r="I7663" s="1" t="s">
        <v>628</v>
      </c>
      <c r="J7663" s="1">
        <v>0</v>
      </c>
      <c r="K7663" s="1">
        <v>0.71840526417650497</v>
      </c>
      <c r="L7663" s="1">
        <v>0.99163179916318001</v>
      </c>
      <c r="M7663" s="2"/>
      <c r="N7663" s="2"/>
      <c r="AE7663" s="6">
        <v>-332.6</v>
      </c>
      <c r="AH7663" s="6"/>
    </row>
    <row r="7664" spans="1:34" x14ac:dyDescent="0.2">
      <c r="A7664" s="1" t="s">
        <v>9926</v>
      </c>
      <c r="B7664" s="4">
        <v>43831</v>
      </c>
      <c r="C7664" s="1">
        <v>17</v>
      </c>
      <c r="D7664" s="1">
        <v>340</v>
      </c>
      <c r="E7664" s="1">
        <v>1</v>
      </c>
      <c r="F7664" s="1">
        <v>652</v>
      </c>
      <c r="G7664" s="6" t="s">
        <v>9917</v>
      </c>
      <c r="H7664" s="1" t="s">
        <v>9918</v>
      </c>
      <c r="I7664" s="1" t="s">
        <v>628</v>
      </c>
      <c r="J7664" s="1">
        <v>0</v>
      </c>
      <c r="K7664" s="1">
        <v>0.71850203212695996</v>
      </c>
      <c r="L7664" s="1">
        <v>0.99163179916318001</v>
      </c>
      <c r="M7664" s="2"/>
      <c r="N7664" s="2"/>
      <c r="AE7664" s="6">
        <v>-332.6</v>
      </c>
      <c r="AH7664" s="6"/>
    </row>
    <row r="7665" spans="1:34" x14ac:dyDescent="0.2">
      <c r="A7665" s="1" t="s">
        <v>9927</v>
      </c>
      <c r="B7665" s="4">
        <v>43831</v>
      </c>
      <c r="C7665" s="1">
        <v>15</v>
      </c>
      <c r="D7665" s="1">
        <v>387</v>
      </c>
      <c r="E7665" s="1">
        <v>1</v>
      </c>
      <c r="F7665" s="1">
        <v>652</v>
      </c>
      <c r="G7665" s="6" t="s">
        <v>9928</v>
      </c>
      <c r="H7665" s="1" t="s">
        <v>9918</v>
      </c>
      <c r="I7665" s="1" t="s">
        <v>628</v>
      </c>
      <c r="J7665" s="1">
        <v>0</v>
      </c>
      <c r="K7665" s="1">
        <v>0.71859880007741395</v>
      </c>
      <c r="L7665" s="1">
        <v>0.99163179916318001</v>
      </c>
      <c r="M7665" s="2"/>
      <c r="N7665" s="2"/>
      <c r="AE7665" s="6">
        <v>-332.7</v>
      </c>
      <c r="AH7665" s="6"/>
    </row>
    <row r="7666" spans="1:34" x14ac:dyDescent="0.2">
      <c r="A7666" s="1" t="s">
        <v>9929</v>
      </c>
      <c r="B7666" s="4">
        <v>43831</v>
      </c>
      <c r="C7666" s="1">
        <v>8</v>
      </c>
      <c r="D7666" s="1">
        <v>351</v>
      </c>
      <c r="E7666" s="1">
        <v>1</v>
      </c>
      <c r="F7666" s="1">
        <v>652</v>
      </c>
      <c r="G7666" s="6" t="s">
        <v>9928</v>
      </c>
      <c r="H7666" s="1" t="s">
        <v>9918</v>
      </c>
      <c r="I7666" s="1" t="s">
        <v>628</v>
      </c>
      <c r="J7666" s="1">
        <v>0</v>
      </c>
      <c r="K7666" s="1">
        <v>0.71869556802786905</v>
      </c>
      <c r="L7666" s="1">
        <v>0.99163179916318001</v>
      </c>
      <c r="M7666" s="2"/>
      <c r="N7666" s="2"/>
      <c r="AE7666" s="6">
        <v>-332.7</v>
      </c>
      <c r="AH7666" s="6"/>
    </row>
    <row r="7667" spans="1:34" x14ac:dyDescent="0.2">
      <c r="A7667" s="1" t="s">
        <v>9930</v>
      </c>
      <c r="B7667" s="4">
        <v>43831</v>
      </c>
      <c r="C7667" s="1">
        <v>7</v>
      </c>
      <c r="D7667" s="1">
        <v>330</v>
      </c>
      <c r="E7667" s="1">
        <v>1</v>
      </c>
      <c r="F7667" s="1">
        <v>652</v>
      </c>
      <c r="G7667" s="6" t="s">
        <v>9928</v>
      </c>
      <c r="H7667" s="1" t="s">
        <v>9931</v>
      </c>
      <c r="I7667" s="1" t="s">
        <v>628</v>
      </c>
      <c r="J7667" s="1">
        <v>0</v>
      </c>
      <c r="K7667" s="1">
        <v>0.71879233597832404</v>
      </c>
      <c r="L7667" s="1">
        <v>0.99163179916318001</v>
      </c>
      <c r="M7667" s="2"/>
      <c r="N7667" s="2"/>
      <c r="AE7667" s="6">
        <v>-332.7</v>
      </c>
      <c r="AH7667" s="6"/>
    </row>
    <row r="7668" spans="1:34" x14ac:dyDescent="0.2">
      <c r="A7668" s="1" t="s">
        <v>9932</v>
      </c>
      <c r="B7668" s="4">
        <v>43831</v>
      </c>
      <c r="C7668" s="1">
        <v>21</v>
      </c>
      <c r="D7668" s="1">
        <v>325</v>
      </c>
      <c r="E7668" s="1">
        <v>1</v>
      </c>
      <c r="F7668" s="1">
        <v>652</v>
      </c>
      <c r="G7668" s="6" t="s">
        <v>9933</v>
      </c>
      <c r="H7668" s="1" t="s">
        <v>9931</v>
      </c>
      <c r="I7668" s="1" t="s">
        <v>628</v>
      </c>
      <c r="J7668" s="1">
        <v>0</v>
      </c>
      <c r="K7668" s="1">
        <v>0.71888910392877903</v>
      </c>
      <c r="L7668" s="1">
        <v>0.99163179916318001</v>
      </c>
      <c r="M7668" s="2"/>
      <c r="N7668" s="2"/>
      <c r="AE7668" s="6">
        <v>-332.8</v>
      </c>
      <c r="AH7668" s="6"/>
    </row>
    <row r="7669" spans="1:34" x14ac:dyDescent="0.2">
      <c r="A7669" s="1" t="s">
        <v>9934</v>
      </c>
      <c r="B7669" s="4">
        <v>43831</v>
      </c>
      <c r="C7669" s="1">
        <v>13</v>
      </c>
      <c r="D7669" s="1">
        <v>349</v>
      </c>
      <c r="E7669" s="1">
        <v>1</v>
      </c>
      <c r="F7669" s="1">
        <v>652</v>
      </c>
      <c r="G7669" s="6" t="s">
        <v>9933</v>
      </c>
      <c r="H7669" s="1" t="s">
        <v>9931</v>
      </c>
      <c r="I7669" s="1" t="s">
        <v>628</v>
      </c>
      <c r="J7669" s="1">
        <v>0</v>
      </c>
      <c r="K7669" s="1">
        <v>0.71898587187923402</v>
      </c>
      <c r="L7669" s="1">
        <v>0.99163179916318001</v>
      </c>
      <c r="M7669" s="2"/>
      <c r="N7669" s="2"/>
      <c r="AE7669" s="6">
        <v>-332.8</v>
      </c>
      <c r="AH7669" s="6"/>
    </row>
    <row r="7670" spans="1:34" x14ac:dyDescent="0.2">
      <c r="A7670" s="1" t="s">
        <v>9935</v>
      </c>
      <c r="B7670" s="4">
        <v>43831</v>
      </c>
      <c r="C7670" s="1">
        <v>45</v>
      </c>
      <c r="D7670" s="1">
        <v>391</v>
      </c>
      <c r="E7670" s="1">
        <v>1</v>
      </c>
      <c r="F7670" s="1">
        <v>652</v>
      </c>
      <c r="G7670" s="6" t="s">
        <v>9933</v>
      </c>
      <c r="H7670" s="1" t="s">
        <v>9931</v>
      </c>
      <c r="I7670" s="1" t="s">
        <v>628</v>
      </c>
      <c r="J7670" s="1">
        <v>0</v>
      </c>
      <c r="K7670" s="1">
        <v>0.71908263982968801</v>
      </c>
      <c r="L7670" s="1">
        <v>0.99163179916318001</v>
      </c>
      <c r="M7670" s="2"/>
      <c r="N7670" s="2"/>
      <c r="AE7670" s="6">
        <v>-332.8</v>
      </c>
      <c r="AH7670" s="6"/>
    </row>
    <row r="7671" spans="1:34" x14ac:dyDescent="0.2">
      <c r="A7671" s="1" t="s">
        <v>9936</v>
      </c>
      <c r="B7671" s="4">
        <v>43831</v>
      </c>
      <c r="C7671" s="1">
        <v>30</v>
      </c>
      <c r="D7671" s="1">
        <v>337</v>
      </c>
      <c r="E7671" s="1">
        <v>1</v>
      </c>
      <c r="F7671" s="1">
        <v>652</v>
      </c>
      <c r="G7671" s="6" t="s">
        <v>9933</v>
      </c>
      <c r="H7671" s="1" t="s">
        <v>9931</v>
      </c>
      <c r="I7671" s="1" t="s">
        <v>628</v>
      </c>
      <c r="J7671" s="1">
        <v>0</v>
      </c>
      <c r="K7671" s="1">
        <v>0.719179407780143</v>
      </c>
      <c r="L7671" s="1">
        <v>0.99163179916318001</v>
      </c>
      <c r="M7671" s="2"/>
      <c r="N7671" s="2"/>
      <c r="AE7671" s="6">
        <v>-332.8</v>
      </c>
      <c r="AH7671" s="6"/>
    </row>
    <row r="7672" spans="1:34" x14ac:dyDescent="0.2">
      <c r="A7672" s="1" t="s">
        <v>9937</v>
      </c>
      <c r="B7672" s="4">
        <v>43831</v>
      </c>
      <c r="C7672" s="1">
        <v>39</v>
      </c>
      <c r="D7672" s="1">
        <v>358</v>
      </c>
      <c r="E7672" s="1">
        <v>1</v>
      </c>
      <c r="F7672" s="1">
        <v>652</v>
      </c>
      <c r="G7672" s="6" t="s">
        <v>9933</v>
      </c>
      <c r="H7672" s="1" t="s">
        <v>9931</v>
      </c>
      <c r="I7672" s="1" t="s">
        <v>628</v>
      </c>
      <c r="J7672" s="1">
        <v>0</v>
      </c>
      <c r="K7672" s="1">
        <v>0.71927617573059799</v>
      </c>
      <c r="L7672" s="1">
        <v>0.99163179916318001</v>
      </c>
      <c r="M7672" s="2"/>
      <c r="N7672" s="2"/>
      <c r="AE7672" s="6">
        <v>-332.8</v>
      </c>
      <c r="AH7672" s="6"/>
    </row>
    <row r="7673" spans="1:34" x14ac:dyDescent="0.2">
      <c r="A7673" s="1" t="s">
        <v>9938</v>
      </c>
      <c r="B7673" s="4">
        <v>43831</v>
      </c>
      <c r="C7673" s="1">
        <v>14</v>
      </c>
      <c r="D7673" s="1">
        <v>351</v>
      </c>
      <c r="E7673" s="1">
        <v>1</v>
      </c>
      <c r="F7673" s="1">
        <v>652</v>
      </c>
      <c r="G7673" s="6" t="s">
        <v>9933</v>
      </c>
      <c r="H7673" s="1" t="s">
        <v>9931</v>
      </c>
      <c r="I7673" s="1" t="s">
        <v>628</v>
      </c>
      <c r="J7673" s="1">
        <v>0</v>
      </c>
      <c r="K7673" s="1">
        <v>0.71937294368105298</v>
      </c>
      <c r="L7673" s="1">
        <v>0.99163179916318001</v>
      </c>
      <c r="M7673" s="2"/>
      <c r="N7673" s="2"/>
      <c r="AE7673" s="6">
        <v>-332.8</v>
      </c>
      <c r="AH7673" s="6"/>
    </row>
    <row r="7674" spans="1:34" x14ac:dyDescent="0.2">
      <c r="A7674" s="1" t="s">
        <v>9939</v>
      </c>
      <c r="B7674" s="4">
        <v>43831</v>
      </c>
      <c r="C7674" s="1">
        <v>14</v>
      </c>
      <c r="D7674" s="1">
        <v>351</v>
      </c>
      <c r="E7674" s="1">
        <v>1</v>
      </c>
      <c r="F7674" s="1">
        <v>652</v>
      </c>
      <c r="G7674" s="6" t="s">
        <v>9933</v>
      </c>
      <c r="H7674" s="1" t="s">
        <v>9931</v>
      </c>
      <c r="I7674" s="1" t="s">
        <v>628</v>
      </c>
      <c r="J7674" s="1">
        <v>0</v>
      </c>
      <c r="K7674" s="1">
        <v>0.71946971163150797</v>
      </c>
      <c r="L7674" s="1">
        <v>0.99163179916318001</v>
      </c>
      <c r="M7674" s="2"/>
      <c r="N7674" s="2"/>
      <c r="AE7674" s="6">
        <v>-332.8</v>
      </c>
      <c r="AH7674" s="6"/>
    </row>
    <row r="7675" spans="1:34" x14ac:dyDescent="0.2">
      <c r="A7675" s="1" t="s">
        <v>9940</v>
      </c>
      <c r="B7675" s="4">
        <v>43831</v>
      </c>
      <c r="C7675" s="1">
        <v>6</v>
      </c>
      <c r="D7675" s="1">
        <v>321</v>
      </c>
      <c r="E7675" s="1">
        <v>1</v>
      </c>
      <c r="F7675" s="1">
        <v>652</v>
      </c>
      <c r="G7675" s="6" t="s">
        <v>9933</v>
      </c>
      <c r="H7675" s="1" t="s">
        <v>9931</v>
      </c>
      <c r="I7675" s="1" t="s">
        <v>628</v>
      </c>
      <c r="J7675" s="1">
        <v>0</v>
      </c>
      <c r="K7675" s="1">
        <v>0.71956647958196196</v>
      </c>
      <c r="L7675" s="1">
        <v>0.99163179916318001</v>
      </c>
      <c r="M7675" s="2"/>
      <c r="N7675" s="2"/>
      <c r="AE7675" s="6">
        <v>-332.8</v>
      </c>
      <c r="AH7675" s="6"/>
    </row>
    <row r="7676" spans="1:34" x14ac:dyDescent="0.2">
      <c r="A7676" s="1" t="s">
        <v>9941</v>
      </c>
      <c r="B7676" s="4">
        <v>43831</v>
      </c>
      <c r="C7676" s="1">
        <v>5</v>
      </c>
      <c r="D7676" s="1">
        <v>320</v>
      </c>
      <c r="E7676" s="1">
        <v>1</v>
      </c>
      <c r="F7676" s="1">
        <v>652</v>
      </c>
      <c r="G7676" s="6" t="s">
        <v>9942</v>
      </c>
      <c r="H7676" s="1" t="s">
        <v>9931</v>
      </c>
      <c r="I7676" s="1" t="s">
        <v>628</v>
      </c>
      <c r="J7676" s="1">
        <v>0</v>
      </c>
      <c r="K7676" s="1">
        <v>0.71966324753241695</v>
      </c>
      <c r="L7676" s="1">
        <v>0.99163179916318001</v>
      </c>
      <c r="M7676" s="2"/>
      <c r="N7676" s="2"/>
      <c r="AE7676" s="6">
        <v>-332.9</v>
      </c>
      <c r="AH7676" s="6"/>
    </row>
    <row r="7677" spans="1:34" x14ac:dyDescent="0.2">
      <c r="A7677" s="1" t="s">
        <v>9943</v>
      </c>
      <c r="B7677" s="4">
        <v>43831</v>
      </c>
      <c r="C7677" s="1">
        <v>4</v>
      </c>
      <c r="D7677" s="1">
        <v>325</v>
      </c>
      <c r="E7677" s="1">
        <v>1</v>
      </c>
      <c r="F7677" s="1">
        <v>652</v>
      </c>
      <c r="G7677" s="6" t="s">
        <v>9942</v>
      </c>
      <c r="H7677" s="1" t="s">
        <v>9931</v>
      </c>
      <c r="I7677" s="1" t="s">
        <v>628</v>
      </c>
      <c r="J7677" s="1">
        <v>0</v>
      </c>
      <c r="K7677" s="1">
        <v>0.71976001548287205</v>
      </c>
      <c r="L7677" s="1">
        <v>0.99163179916318001</v>
      </c>
      <c r="M7677" s="2"/>
      <c r="N7677" s="2"/>
      <c r="AE7677" s="6">
        <v>-332.9</v>
      </c>
      <c r="AH7677" s="6"/>
    </row>
    <row r="7678" spans="1:34" x14ac:dyDescent="0.2">
      <c r="A7678" s="1" t="s">
        <v>9944</v>
      </c>
      <c r="B7678" s="4">
        <v>43831</v>
      </c>
      <c r="C7678" s="1">
        <v>15</v>
      </c>
      <c r="D7678" s="1">
        <v>387</v>
      </c>
      <c r="E7678" s="1">
        <v>1</v>
      </c>
      <c r="F7678" s="1">
        <v>652</v>
      </c>
      <c r="G7678" s="6" t="s">
        <v>9942</v>
      </c>
      <c r="H7678" s="1" t="s">
        <v>9931</v>
      </c>
      <c r="I7678" s="1" t="s">
        <v>628</v>
      </c>
      <c r="J7678" s="1">
        <v>0</v>
      </c>
      <c r="K7678" s="1">
        <v>0.71985678343332704</v>
      </c>
      <c r="L7678" s="1">
        <v>0.99163179916318001</v>
      </c>
      <c r="M7678" s="2"/>
      <c r="N7678" s="2"/>
      <c r="AE7678" s="6">
        <v>-332.9</v>
      </c>
      <c r="AH7678" s="6"/>
    </row>
    <row r="7679" spans="1:34" x14ac:dyDescent="0.2">
      <c r="A7679" s="1" t="s">
        <v>9945</v>
      </c>
      <c r="B7679" s="4">
        <v>43831</v>
      </c>
      <c r="C7679" s="1">
        <v>1</v>
      </c>
      <c r="D7679" s="1">
        <v>312</v>
      </c>
      <c r="E7679" s="1">
        <v>1</v>
      </c>
      <c r="F7679" s="1">
        <v>652</v>
      </c>
      <c r="G7679" s="6" t="s">
        <v>9942</v>
      </c>
      <c r="H7679" s="1" t="s">
        <v>9946</v>
      </c>
      <c r="I7679" s="1" t="s">
        <v>628</v>
      </c>
      <c r="J7679" s="1">
        <v>0</v>
      </c>
      <c r="K7679" s="1">
        <v>0.71995355138378203</v>
      </c>
      <c r="L7679" s="1">
        <v>0.99163179916318001</v>
      </c>
      <c r="M7679" s="2"/>
      <c r="N7679" s="2"/>
      <c r="AE7679" s="6">
        <v>-332.9</v>
      </c>
      <c r="AH7679" s="6"/>
    </row>
    <row r="7680" spans="1:34" x14ac:dyDescent="0.2">
      <c r="A7680" s="1" t="s">
        <v>9947</v>
      </c>
      <c r="B7680" s="4">
        <v>43831</v>
      </c>
      <c r="C7680" s="1">
        <v>3</v>
      </c>
      <c r="D7680" s="1">
        <v>332</v>
      </c>
      <c r="E7680" s="1">
        <v>1</v>
      </c>
      <c r="F7680" s="1">
        <v>652</v>
      </c>
      <c r="G7680" s="6" t="s">
        <v>9942</v>
      </c>
      <c r="H7680" s="1" t="s">
        <v>9946</v>
      </c>
      <c r="I7680" s="1" t="s">
        <v>628</v>
      </c>
      <c r="J7680" s="1">
        <v>0</v>
      </c>
      <c r="K7680" s="1">
        <v>0.72005031933423702</v>
      </c>
      <c r="L7680" s="1">
        <v>0.99163179916318001</v>
      </c>
      <c r="M7680" s="2"/>
      <c r="N7680" s="2"/>
      <c r="AE7680" s="6">
        <v>-332.9</v>
      </c>
      <c r="AH7680" s="6"/>
    </row>
    <row r="7681" spans="1:34" x14ac:dyDescent="0.2">
      <c r="A7681" s="1" t="s">
        <v>9948</v>
      </c>
      <c r="B7681" s="4">
        <v>43831</v>
      </c>
      <c r="C7681" s="1">
        <v>7</v>
      </c>
      <c r="D7681" s="1">
        <v>329</v>
      </c>
      <c r="E7681" s="1">
        <v>1</v>
      </c>
      <c r="F7681" s="1">
        <v>652</v>
      </c>
      <c r="G7681" s="6" t="s">
        <v>9949</v>
      </c>
      <c r="H7681" s="1" t="s">
        <v>9946</v>
      </c>
      <c r="I7681" s="1" t="s">
        <v>628</v>
      </c>
      <c r="J7681" s="1">
        <v>0</v>
      </c>
      <c r="K7681" s="1">
        <v>0.72014708728469101</v>
      </c>
      <c r="L7681" s="1">
        <v>0.99163179916318001</v>
      </c>
      <c r="M7681" s="2"/>
      <c r="N7681" s="2"/>
      <c r="AE7681" s="6">
        <v>-333</v>
      </c>
      <c r="AH7681" s="6"/>
    </row>
    <row r="7682" spans="1:34" x14ac:dyDescent="0.2">
      <c r="A7682" s="1" t="s">
        <v>9950</v>
      </c>
      <c r="B7682" s="4">
        <v>43831</v>
      </c>
      <c r="C7682" s="1">
        <v>7</v>
      </c>
      <c r="D7682" s="1">
        <v>329</v>
      </c>
      <c r="E7682" s="1">
        <v>1</v>
      </c>
      <c r="F7682" s="1">
        <v>652</v>
      </c>
      <c r="G7682" s="6" t="s">
        <v>9949</v>
      </c>
      <c r="H7682" s="1" t="s">
        <v>9946</v>
      </c>
      <c r="I7682" s="1" t="s">
        <v>628</v>
      </c>
      <c r="J7682" s="1">
        <v>0</v>
      </c>
      <c r="K7682" s="1">
        <v>0.720243855235146</v>
      </c>
      <c r="L7682" s="1">
        <v>0.99163179916318001</v>
      </c>
      <c r="M7682" s="2"/>
      <c r="N7682" s="2"/>
      <c r="AE7682" s="6">
        <v>-333</v>
      </c>
      <c r="AH7682" s="6"/>
    </row>
    <row r="7683" spans="1:34" x14ac:dyDescent="0.2">
      <c r="A7683" s="1" t="s">
        <v>9951</v>
      </c>
      <c r="B7683" s="4">
        <v>43831</v>
      </c>
      <c r="C7683" s="1">
        <v>5</v>
      </c>
      <c r="D7683" s="1">
        <v>302</v>
      </c>
      <c r="E7683" s="1">
        <v>1</v>
      </c>
      <c r="F7683" s="1">
        <v>652</v>
      </c>
      <c r="G7683" s="6" t="s">
        <v>9949</v>
      </c>
      <c r="H7683" s="1" t="s">
        <v>9946</v>
      </c>
      <c r="I7683" s="1" t="s">
        <v>628</v>
      </c>
      <c r="J7683" s="1">
        <v>0</v>
      </c>
      <c r="K7683" s="1">
        <v>0.72034062318560099</v>
      </c>
      <c r="L7683" s="1">
        <v>0.99163179916318001</v>
      </c>
      <c r="M7683" s="2"/>
      <c r="N7683" s="2"/>
      <c r="AE7683" s="6">
        <v>-333</v>
      </c>
      <c r="AH7683" s="6"/>
    </row>
    <row r="7684" spans="1:34" x14ac:dyDescent="0.2">
      <c r="A7684" s="1" t="s">
        <v>9952</v>
      </c>
      <c r="B7684" s="4">
        <v>43831</v>
      </c>
      <c r="C7684" s="1">
        <v>60</v>
      </c>
      <c r="D7684" s="1">
        <v>349</v>
      </c>
      <c r="E7684" s="1">
        <v>1</v>
      </c>
      <c r="F7684" s="1">
        <v>652</v>
      </c>
      <c r="G7684" s="6" t="s">
        <v>9949</v>
      </c>
      <c r="H7684" s="1" t="s">
        <v>9946</v>
      </c>
      <c r="I7684" s="1" t="s">
        <v>628</v>
      </c>
      <c r="J7684" s="1">
        <v>0</v>
      </c>
      <c r="K7684" s="1">
        <v>0.72043739113605598</v>
      </c>
      <c r="L7684" s="1">
        <v>0.99163179916318001</v>
      </c>
      <c r="M7684" s="2"/>
      <c r="N7684" s="2"/>
      <c r="AE7684" s="6">
        <v>-333</v>
      </c>
      <c r="AH7684" s="6"/>
    </row>
    <row r="7685" spans="1:34" x14ac:dyDescent="0.2">
      <c r="A7685" s="1" t="s">
        <v>9953</v>
      </c>
      <c r="B7685" s="4">
        <v>43831</v>
      </c>
      <c r="C7685" s="1">
        <v>46</v>
      </c>
      <c r="D7685" s="1">
        <v>428</v>
      </c>
      <c r="E7685" s="1">
        <v>1</v>
      </c>
      <c r="F7685" s="1">
        <v>652</v>
      </c>
      <c r="G7685" s="6" t="s">
        <v>9949</v>
      </c>
      <c r="H7685" s="1" t="s">
        <v>9946</v>
      </c>
      <c r="I7685" s="1" t="s">
        <v>628</v>
      </c>
      <c r="J7685" s="1">
        <v>0</v>
      </c>
      <c r="K7685" s="1">
        <v>0.72053415908651097</v>
      </c>
      <c r="L7685" s="1">
        <v>0.99163179916318001</v>
      </c>
      <c r="M7685" s="2"/>
      <c r="N7685" s="2"/>
      <c r="AE7685" s="6">
        <v>-333</v>
      </c>
      <c r="AH7685" s="6"/>
    </row>
    <row r="7686" spans="1:34" x14ac:dyDescent="0.2">
      <c r="A7686" s="1" t="s">
        <v>9954</v>
      </c>
      <c r="B7686" s="4">
        <v>43831</v>
      </c>
      <c r="C7686" s="1">
        <v>4</v>
      </c>
      <c r="D7686" s="1">
        <v>329</v>
      </c>
      <c r="E7686" s="1">
        <v>1</v>
      </c>
      <c r="F7686" s="1">
        <v>652</v>
      </c>
      <c r="G7686" s="6" t="s">
        <v>9955</v>
      </c>
      <c r="H7686" s="1" t="s">
        <v>9946</v>
      </c>
      <c r="I7686" s="1" t="s">
        <v>628</v>
      </c>
      <c r="J7686" s="1">
        <v>0</v>
      </c>
      <c r="K7686" s="1">
        <v>0.72063092703696496</v>
      </c>
      <c r="L7686" s="1">
        <v>0.99163179916318001</v>
      </c>
      <c r="M7686" s="2"/>
      <c r="N7686" s="2"/>
      <c r="AE7686" s="6">
        <v>-333.1</v>
      </c>
      <c r="AH7686" s="6"/>
    </row>
    <row r="7687" spans="1:34" x14ac:dyDescent="0.2">
      <c r="A7687" s="1" t="s">
        <v>9956</v>
      </c>
      <c r="B7687" s="4">
        <v>43831</v>
      </c>
      <c r="C7687" s="1">
        <v>10</v>
      </c>
      <c r="D7687" s="1">
        <v>340</v>
      </c>
      <c r="E7687" s="1">
        <v>1</v>
      </c>
      <c r="F7687" s="1">
        <v>652</v>
      </c>
      <c r="G7687" s="6" t="s">
        <v>9955</v>
      </c>
      <c r="H7687" s="1" t="s">
        <v>9957</v>
      </c>
      <c r="I7687" s="1" t="s">
        <v>628</v>
      </c>
      <c r="J7687" s="1">
        <v>0</v>
      </c>
      <c r="K7687" s="1">
        <v>0.72072769498741995</v>
      </c>
      <c r="L7687" s="1">
        <v>0.99163179916318001</v>
      </c>
      <c r="M7687" s="2"/>
      <c r="N7687" s="2"/>
      <c r="AE7687" s="6">
        <v>-333.1</v>
      </c>
      <c r="AH7687" s="6"/>
    </row>
    <row r="7688" spans="1:34" x14ac:dyDescent="0.2">
      <c r="A7688" s="1" t="s">
        <v>9958</v>
      </c>
      <c r="B7688" s="4">
        <v>43831</v>
      </c>
      <c r="C7688" s="1">
        <v>12</v>
      </c>
      <c r="D7688" s="1">
        <v>401</v>
      </c>
      <c r="E7688" s="1">
        <v>1</v>
      </c>
      <c r="F7688" s="1">
        <v>652</v>
      </c>
      <c r="G7688" s="6" t="s">
        <v>9955</v>
      </c>
      <c r="H7688" s="1" t="s">
        <v>9957</v>
      </c>
      <c r="I7688" s="1" t="s">
        <v>628</v>
      </c>
      <c r="J7688" s="1">
        <v>0</v>
      </c>
      <c r="K7688" s="1">
        <v>0.72082446293787505</v>
      </c>
      <c r="L7688" s="1">
        <v>0.99163179916318001</v>
      </c>
      <c r="M7688" s="2"/>
      <c r="N7688" s="2"/>
      <c r="AE7688" s="6">
        <v>-333.1</v>
      </c>
      <c r="AH7688" s="6"/>
    </row>
    <row r="7689" spans="1:34" x14ac:dyDescent="0.2">
      <c r="A7689" s="1" t="s">
        <v>9959</v>
      </c>
      <c r="B7689" s="4">
        <v>43831</v>
      </c>
      <c r="C7689" s="1">
        <v>8</v>
      </c>
      <c r="D7689" s="1">
        <v>327</v>
      </c>
      <c r="E7689" s="1">
        <v>1</v>
      </c>
      <c r="F7689" s="1">
        <v>652</v>
      </c>
      <c r="G7689" s="6" t="s">
        <v>9955</v>
      </c>
      <c r="H7689" s="1" t="s">
        <v>9957</v>
      </c>
      <c r="I7689" s="1" t="s">
        <v>628</v>
      </c>
      <c r="J7689" s="1">
        <v>0</v>
      </c>
      <c r="K7689" s="1">
        <v>0.72092123088833004</v>
      </c>
      <c r="L7689" s="1">
        <v>0.99163179916318001</v>
      </c>
      <c r="M7689" s="2"/>
      <c r="N7689" s="2"/>
      <c r="AE7689" s="6">
        <v>-333.1</v>
      </c>
      <c r="AH7689" s="6"/>
    </row>
    <row r="7690" spans="1:34" x14ac:dyDescent="0.2">
      <c r="A7690" s="1" t="s">
        <v>9960</v>
      </c>
      <c r="B7690" s="4">
        <v>43831</v>
      </c>
      <c r="C7690" s="1">
        <v>8</v>
      </c>
      <c r="D7690" s="1">
        <v>334</v>
      </c>
      <c r="E7690" s="1">
        <v>1</v>
      </c>
      <c r="F7690" s="1">
        <v>652</v>
      </c>
      <c r="G7690" s="6" t="s">
        <v>9955</v>
      </c>
      <c r="H7690" s="1" t="s">
        <v>9957</v>
      </c>
      <c r="I7690" s="1" t="s">
        <v>628</v>
      </c>
      <c r="J7690" s="1">
        <v>0</v>
      </c>
      <c r="K7690" s="1">
        <v>0.72101799883878503</v>
      </c>
      <c r="L7690" s="1">
        <v>0.99163179916318001</v>
      </c>
      <c r="M7690" s="2"/>
      <c r="N7690" s="2"/>
      <c r="AE7690" s="6">
        <v>-333.1</v>
      </c>
      <c r="AH7690" s="6"/>
    </row>
    <row r="7691" spans="1:34" x14ac:dyDescent="0.2">
      <c r="A7691" s="1" t="s">
        <v>9961</v>
      </c>
      <c r="B7691" s="4">
        <v>43831</v>
      </c>
      <c r="C7691" s="1">
        <v>6</v>
      </c>
      <c r="D7691" s="1">
        <v>312</v>
      </c>
      <c r="E7691" s="1">
        <v>1</v>
      </c>
      <c r="F7691" s="1">
        <v>652</v>
      </c>
      <c r="G7691" s="6" t="s">
        <v>9955</v>
      </c>
      <c r="H7691" s="1" t="s">
        <v>9957</v>
      </c>
      <c r="I7691" s="1" t="s">
        <v>628</v>
      </c>
      <c r="J7691" s="1">
        <v>0</v>
      </c>
      <c r="K7691" s="1">
        <v>0.72111476678923903</v>
      </c>
      <c r="L7691" s="1">
        <v>0.99163179916318001</v>
      </c>
      <c r="M7691" s="2"/>
      <c r="N7691" s="2"/>
      <c r="AE7691" s="6">
        <v>-333.1</v>
      </c>
      <c r="AH7691" s="6"/>
    </row>
    <row r="7692" spans="1:34" x14ac:dyDescent="0.2">
      <c r="A7692" s="1" t="s">
        <v>9962</v>
      </c>
      <c r="B7692" s="4">
        <v>43831</v>
      </c>
      <c r="C7692" s="1">
        <v>6</v>
      </c>
      <c r="D7692" s="1">
        <v>312</v>
      </c>
      <c r="E7692" s="1">
        <v>1</v>
      </c>
      <c r="F7692" s="1">
        <v>652</v>
      </c>
      <c r="G7692" s="6" t="s">
        <v>9955</v>
      </c>
      <c r="H7692" s="1" t="s">
        <v>9957</v>
      </c>
      <c r="I7692" s="1" t="s">
        <v>628</v>
      </c>
      <c r="J7692" s="1">
        <v>0</v>
      </c>
      <c r="K7692" s="1">
        <v>0.72121153473969402</v>
      </c>
      <c r="L7692" s="1">
        <v>0.99163179916318001</v>
      </c>
      <c r="M7692" s="2"/>
      <c r="N7692" s="2"/>
      <c r="AE7692" s="6">
        <v>-333.1</v>
      </c>
      <c r="AH7692" s="6"/>
    </row>
    <row r="7693" spans="1:34" x14ac:dyDescent="0.2">
      <c r="A7693" s="1" t="s">
        <v>9963</v>
      </c>
      <c r="B7693" s="4">
        <v>43831</v>
      </c>
      <c r="C7693" s="1">
        <v>6</v>
      </c>
      <c r="D7693" s="1">
        <v>312</v>
      </c>
      <c r="E7693" s="1">
        <v>1</v>
      </c>
      <c r="F7693" s="1">
        <v>652</v>
      </c>
      <c r="G7693" s="6" t="s">
        <v>9955</v>
      </c>
      <c r="H7693" s="1" t="s">
        <v>9957</v>
      </c>
      <c r="I7693" s="1" t="s">
        <v>628</v>
      </c>
      <c r="J7693" s="1">
        <v>0</v>
      </c>
      <c r="K7693" s="1">
        <v>0.72130830269014901</v>
      </c>
      <c r="L7693" s="1">
        <v>0.99163179916318001</v>
      </c>
      <c r="M7693" s="2"/>
      <c r="N7693" s="2"/>
      <c r="AE7693" s="6">
        <v>-333.1</v>
      </c>
      <c r="AH7693" s="6"/>
    </row>
    <row r="7694" spans="1:34" x14ac:dyDescent="0.2">
      <c r="A7694" s="1" t="s">
        <v>9964</v>
      </c>
      <c r="B7694" s="4">
        <v>43831</v>
      </c>
      <c r="C7694" s="1">
        <v>23</v>
      </c>
      <c r="D7694" s="1">
        <v>312</v>
      </c>
      <c r="E7694" s="1">
        <v>1</v>
      </c>
      <c r="F7694" s="1">
        <v>652</v>
      </c>
      <c r="G7694" s="6" t="s">
        <v>9955</v>
      </c>
      <c r="H7694" s="1" t="s">
        <v>9957</v>
      </c>
      <c r="I7694" s="1" t="s">
        <v>628</v>
      </c>
      <c r="J7694" s="1">
        <v>0</v>
      </c>
      <c r="K7694" s="1">
        <v>0.721405070640604</v>
      </c>
      <c r="L7694" s="1">
        <v>0.99163179916318001</v>
      </c>
      <c r="M7694" s="2"/>
      <c r="N7694" s="2"/>
      <c r="AE7694" s="6">
        <v>-333.1</v>
      </c>
      <c r="AH7694" s="6"/>
    </row>
    <row r="7695" spans="1:34" x14ac:dyDescent="0.2">
      <c r="A7695" s="1" t="s">
        <v>9965</v>
      </c>
      <c r="B7695" s="4">
        <v>43831</v>
      </c>
      <c r="C7695" s="1">
        <v>10</v>
      </c>
      <c r="D7695" s="1">
        <v>403</v>
      </c>
      <c r="E7695" s="1">
        <v>1</v>
      </c>
      <c r="F7695" s="1">
        <v>652</v>
      </c>
      <c r="G7695" s="6" t="s">
        <v>9955</v>
      </c>
      <c r="H7695" s="1" t="s">
        <v>9957</v>
      </c>
      <c r="I7695" s="1" t="s">
        <v>628</v>
      </c>
      <c r="J7695" s="1">
        <v>0</v>
      </c>
      <c r="K7695" s="1">
        <v>0.72150183859105899</v>
      </c>
      <c r="L7695" s="1">
        <v>0.99163179916318001</v>
      </c>
      <c r="M7695" s="2"/>
      <c r="N7695" s="2"/>
      <c r="AE7695" s="6">
        <v>-333.1</v>
      </c>
      <c r="AH7695" s="6"/>
    </row>
    <row r="7696" spans="1:34" x14ac:dyDescent="0.2">
      <c r="A7696" s="1" t="s">
        <v>9966</v>
      </c>
      <c r="B7696" s="4">
        <v>43831</v>
      </c>
      <c r="C7696" s="1">
        <v>10</v>
      </c>
      <c r="D7696" s="1">
        <v>403</v>
      </c>
      <c r="E7696" s="1">
        <v>1</v>
      </c>
      <c r="F7696" s="1">
        <v>652</v>
      </c>
      <c r="G7696" s="6" t="s">
        <v>9955</v>
      </c>
      <c r="H7696" s="1" t="s">
        <v>9957</v>
      </c>
      <c r="I7696" s="1" t="s">
        <v>628</v>
      </c>
      <c r="J7696" s="1">
        <v>0</v>
      </c>
      <c r="K7696" s="1">
        <v>0.72159860654151298</v>
      </c>
      <c r="L7696" s="1">
        <v>0.99163179916318001</v>
      </c>
      <c r="M7696" s="2"/>
      <c r="N7696" s="2"/>
      <c r="AE7696" s="6">
        <v>-333.1</v>
      </c>
      <c r="AH7696" s="6"/>
    </row>
    <row r="7697" spans="1:34" x14ac:dyDescent="0.2">
      <c r="A7697" s="1" t="s">
        <v>9967</v>
      </c>
      <c r="B7697" s="4">
        <v>43831</v>
      </c>
      <c r="C7697" s="1">
        <v>5</v>
      </c>
      <c r="D7697" s="1">
        <v>337</v>
      </c>
      <c r="E7697" s="1">
        <v>1</v>
      </c>
      <c r="F7697" s="1">
        <v>652</v>
      </c>
      <c r="G7697" s="6" t="s">
        <v>9955</v>
      </c>
      <c r="H7697" s="1" t="s">
        <v>9957</v>
      </c>
      <c r="I7697" s="1" t="s">
        <v>628</v>
      </c>
      <c r="J7697" s="1">
        <v>0</v>
      </c>
      <c r="K7697" s="1">
        <v>0.72169537449196797</v>
      </c>
      <c r="L7697" s="1">
        <v>0.99163179916318001</v>
      </c>
      <c r="M7697" s="2"/>
      <c r="N7697" s="2"/>
      <c r="AE7697" s="6">
        <v>-333.1</v>
      </c>
      <c r="AH7697" s="6"/>
    </row>
    <row r="7698" spans="1:34" x14ac:dyDescent="0.2">
      <c r="A7698" s="1" t="s">
        <v>9968</v>
      </c>
      <c r="B7698" s="4">
        <v>43831</v>
      </c>
      <c r="C7698" s="1">
        <v>22</v>
      </c>
      <c r="D7698" s="1">
        <v>322</v>
      </c>
      <c r="E7698" s="1">
        <v>1</v>
      </c>
      <c r="F7698" s="1">
        <v>652</v>
      </c>
      <c r="G7698" s="6" t="s">
        <v>9969</v>
      </c>
      <c r="H7698" s="1" t="s">
        <v>9957</v>
      </c>
      <c r="I7698" s="1" t="s">
        <v>628</v>
      </c>
      <c r="J7698" s="1">
        <v>0</v>
      </c>
      <c r="K7698" s="1">
        <v>0.72179214244242296</v>
      </c>
      <c r="L7698" s="1">
        <v>0.99163179916318001</v>
      </c>
      <c r="M7698" s="2"/>
      <c r="N7698" s="2"/>
      <c r="AE7698" s="6">
        <v>-333.2</v>
      </c>
      <c r="AH7698" s="6"/>
    </row>
    <row r="7699" spans="1:34" x14ac:dyDescent="0.2">
      <c r="A7699" s="1" t="s">
        <v>9970</v>
      </c>
      <c r="B7699" s="4">
        <v>43831</v>
      </c>
      <c r="C7699" s="1">
        <v>14</v>
      </c>
      <c r="D7699" s="1">
        <v>346</v>
      </c>
      <c r="E7699" s="1">
        <v>1</v>
      </c>
      <c r="F7699" s="1">
        <v>652</v>
      </c>
      <c r="G7699" s="6" t="s">
        <v>9969</v>
      </c>
      <c r="H7699" s="1" t="s">
        <v>9957</v>
      </c>
      <c r="I7699" s="1" t="s">
        <v>628</v>
      </c>
      <c r="J7699" s="1">
        <v>0</v>
      </c>
      <c r="K7699" s="1">
        <v>0.72188891039287795</v>
      </c>
      <c r="L7699" s="1">
        <v>0.99163179916318001</v>
      </c>
      <c r="M7699" s="2"/>
      <c r="N7699" s="2"/>
      <c r="AE7699" s="6">
        <v>-333.2</v>
      </c>
      <c r="AH7699" s="6"/>
    </row>
    <row r="7700" spans="1:34" x14ac:dyDescent="0.2">
      <c r="A7700" s="1" t="s">
        <v>9971</v>
      </c>
      <c r="B7700" s="4">
        <v>43831</v>
      </c>
      <c r="C7700" s="1">
        <v>44</v>
      </c>
      <c r="D7700" s="1">
        <v>381</v>
      </c>
      <c r="E7700" s="1">
        <v>1</v>
      </c>
      <c r="F7700" s="1">
        <v>652</v>
      </c>
      <c r="G7700" s="6" t="s">
        <v>9969</v>
      </c>
      <c r="H7700" s="1" t="s">
        <v>9957</v>
      </c>
      <c r="I7700" s="1" t="s">
        <v>628</v>
      </c>
      <c r="J7700" s="1">
        <v>0</v>
      </c>
      <c r="K7700" s="1">
        <v>0.72198567834333305</v>
      </c>
      <c r="L7700" s="1">
        <v>0.99163179916318001</v>
      </c>
      <c r="M7700" s="2"/>
      <c r="N7700" s="2"/>
      <c r="AE7700" s="6">
        <v>-333.2</v>
      </c>
      <c r="AH7700" s="6"/>
    </row>
    <row r="7701" spans="1:34" x14ac:dyDescent="0.2">
      <c r="A7701" s="1" t="s">
        <v>9972</v>
      </c>
      <c r="B7701" s="4">
        <v>43831</v>
      </c>
      <c r="C7701" s="1">
        <v>1</v>
      </c>
      <c r="D7701" s="1">
        <v>294</v>
      </c>
      <c r="E7701" s="1">
        <v>1</v>
      </c>
      <c r="F7701" s="1">
        <v>652</v>
      </c>
      <c r="G7701" s="6" t="s">
        <v>9969</v>
      </c>
      <c r="H7701" s="1" t="s">
        <v>9957</v>
      </c>
      <c r="I7701" s="1" t="s">
        <v>628</v>
      </c>
      <c r="J7701" s="1">
        <v>0</v>
      </c>
      <c r="K7701" s="1">
        <v>0.72208244629378704</v>
      </c>
      <c r="L7701" s="1">
        <v>0.99163179916318001</v>
      </c>
      <c r="M7701" s="2"/>
      <c r="N7701" s="2"/>
      <c r="AE7701" s="6">
        <v>-333.2</v>
      </c>
      <c r="AH7701" s="6"/>
    </row>
    <row r="7702" spans="1:34" x14ac:dyDescent="0.2">
      <c r="A7702" s="1" t="s">
        <v>9973</v>
      </c>
      <c r="B7702" s="4">
        <v>43831</v>
      </c>
      <c r="C7702" s="1">
        <v>4</v>
      </c>
      <c r="D7702" s="1">
        <v>341</v>
      </c>
      <c r="E7702" s="1">
        <v>1</v>
      </c>
      <c r="F7702" s="1">
        <v>652</v>
      </c>
      <c r="G7702" s="6" t="s">
        <v>9969</v>
      </c>
      <c r="H7702" s="1" t="s">
        <v>9957</v>
      </c>
      <c r="I7702" s="1" t="s">
        <v>628</v>
      </c>
      <c r="J7702" s="1">
        <v>0</v>
      </c>
      <c r="K7702" s="1">
        <v>0.72217921424424203</v>
      </c>
      <c r="L7702" s="1">
        <v>0.99163179916318001</v>
      </c>
      <c r="M7702" s="2"/>
      <c r="N7702" s="2"/>
      <c r="AE7702" s="6">
        <v>-333.2</v>
      </c>
      <c r="AH7702" s="6"/>
    </row>
    <row r="7703" spans="1:34" x14ac:dyDescent="0.2">
      <c r="A7703" s="1" t="s">
        <v>9974</v>
      </c>
      <c r="B7703" s="4">
        <v>43831</v>
      </c>
      <c r="C7703" s="1">
        <v>13</v>
      </c>
      <c r="D7703" s="1">
        <v>336</v>
      </c>
      <c r="E7703" s="1">
        <v>1</v>
      </c>
      <c r="F7703" s="1">
        <v>652</v>
      </c>
      <c r="G7703" s="6" t="s">
        <v>9969</v>
      </c>
      <c r="H7703" s="1" t="s">
        <v>9957</v>
      </c>
      <c r="I7703" s="1" t="s">
        <v>628</v>
      </c>
      <c r="J7703" s="1">
        <v>0</v>
      </c>
      <c r="K7703" s="1">
        <v>0.72227598219469702</v>
      </c>
      <c r="L7703" s="1">
        <v>0.99163179916318001</v>
      </c>
      <c r="M7703" s="2"/>
      <c r="N7703" s="2"/>
      <c r="AE7703" s="6">
        <v>-333.2</v>
      </c>
      <c r="AH7703" s="6"/>
    </row>
    <row r="7704" spans="1:34" x14ac:dyDescent="0.2">
      <c r="A7704" s="1" t="s">
        <v>9975</v>
      </c>
      <c r="B7704" s="4">
        <v>43831</v>
      </c>
      <c r="C7704" s="1">
        <v>6</v>
      </c>
      <c r="D7704" s="1">
        <v>336</v>
      </c>
      <c r="E7704" s="1">
        <v>1</v>
      </c>
      <c r="F7704" s="1">
        <v>652</v>
      </c>
      <c r="G7704" s="6" t="s">
        <v>9969</v>
      </c>
      <c r="H7704" s="1" t="s">
        <v>9957</v>
      </c>
      <c r="I7704" s="1" t="s">
        <v>628</v>
      </c>
      <c r="J7704" s="1">
        <v>0</v>
      </c>
      <c r="K7704" s="1">
        <v>0.72237275014515201</v>
      </c>
      <c r="L7704" s="1">
        <v>0.99163179916318001</v>
      </c>
      <c r="M7704" s="2"/>
      <c r="N7704" s="2"/>
      <c r="AE7704" s="6">
        <v>-333.2</v>
      </c>
      <c r="AH7704" s="6"/>
    </row>
    <row r="7705" spans="1:34" x14ac:dyDescent="0.2">
      <c r="A7705" s="1" t="s">
        <v>9976</v>
      </c>
      <c r="B7705" s="4">
        <v>43831</v>
      </c>
      <c r="C7705" s="1">
        <v>8</v>
      </c>
      <c r="D7705" s="1">
        <v>327</v>
      </c>
      <c r="E7705" s="1">
        <v>1</v>
      </c>
      <c r="F7705" s="1">
        <v>652</v>
      </c>
      <c r="G7705" s="6" t="s">
        <v>9969</v>
      </c>
      <c r="H7705" s="1" t="s">
        <v>9957</v>
      </c>
      <c r="I7705" s="1" t="s">
        <v>628</v>
      </c>
      <c r="J7705" s="1">
        <v>0</v>
      </c>
      <c r="K7705" s="1">
        <v>0.722469518095607</v>
      </c>
      <c r="L7705" s="1">
        <v>0.99163179916318001</v>
      </c>
      <c r="M7705" s="2"/>
      <c r="N7705" s="2"/>
      <c r="AE7705" s="6">
        <v>-333.2</v>
      </c>
      <c r="AH7705" s="6"/>
    </row>
    <row r="7706" spans="1:34" x14ac:dyDescent="0.2">
      <c r="A7706" s="1" t="s">
        <v>9977</v>
      </c>
      <c r="B7706" s="4">
        <v>43831</v>
      </c>
      <c r="C7706" s="1">
        <v>5</v>
      </c>
      <c r="D7706" s="1">
        <v>333</v>
      </c>
      <c r="E7706" s="1">
        <v>1</v>
      </c>
      <c r="F7706" s="1">
        <v>652</v>
      </c>
      <c r="G7706" s="6" t="s">
        <v>9969</v>
      </c>
      <c r="H7706" s="1" t="s">
        <v>9978</v>
      </c>
      <c r="I7706" s="1" t="s">
        <v>628</v>
      </c>
      <c r="J7706" s="1">
        <v>0</v>
      </c>
      <c r="K7706" s="1">
        <v>0.72256628604606199</v>
      </c>
      <c r="L7706" s="1">
        <v>0.99163179916318001</v>
      </c>
      <c r="M7706" s="2"/>
      <c r="N7706" s="2"/>
      <c r="AE7706" s="6">
        <v>-333.2</v>
      </c>
      <c r="AH7706" s="6"/>
    </row>
    <row r="7707" spans="1:34" x14ac:dyDescent="0.2">
      <c r="A7707" s="1" t="s">
        <v>9979</v>
      </c>
      <c r="B7707" s="4">
        <v>43831</v>
      </c>
      <c r="C7707" s="1">
        <v>4</v>
      </c>
      <c r="D7707" s="1">
        <v>329</v>
      </c>
      <c r="E7707" s="1">
        <v>1</v>
      </c>
      <c r="F7707" s="1">
        <v>652</v>
      </c>
      <c r="G7707" s="6" t="s">
        <v>9980</v>
      </c>
      <c r="H7707" s="1" t="s">
        <v>9978</v>
      </c>
      <c r="I7707" s="1" t="s">
        <v>628</v>
      </c>
      <c r="J7707" s="1">
        <v>0</v>
      </c>
      <c r="K7707" s="1">
        <v>0.72266305399651598</v>
      </c>
      <c r="L7707" s="1">
        <v>0.99163179916318001</v>
      </c>
      <c r="M7707" s="2"/>
      <c r="N7707" s="2"/>
      <c r="AE7707" s="6">
        <v>-333.3</v>
      </c>
      <c r="AH7707" s="6"/>
    </row>
    <row r="7708" spans="1:34" x14ac:dyDescent="0.2">
      <c r="A7708" s="1" t="s">
        <v>9981</v>
      </c>
      <c r="B7708" s="4">
        <v>43831</v>
      </c>
      <c r="C7708" s="1">
        <v>24</v>
      </c>
      <c r="D7708" s="1">
        <v>341</v>
      </c>
      <c r="E7708" s="1">
        <v>1</v>
      </c>
      <c r="F7708" s="1">
        <v>652</v>
      </c>
      <c r="G7708" s="6" t="s">
        <v>9980</v>
      </c>
      <c r="H7708" s="1" t="s">
        <v>9978</v>
      </c>
      <c r="I7708" s="1" t="s">
        <v>628</v>
      </c>
      <c r="J7708" s="1">
        <v>0</v>
      </c>
      <c r="K7708" s="1">
        <v>0.72275982194697097</v>
      </c>
      <c r="L7708" s="1">
        <v>0.99163179916318001</v>
      </c>
      <c r="M7708" s="2"/>
      <c r="N7708" s="2"/>
      <c r="AE7708" s="6">
        <v>-333.3</v>
      </c>
      <c r="AH7708" s="6"/>
    </row>
    <row r="7709" spans="1:34" x14ac:dyDescent="0.2">
      <c r="A7709" s="1" t="s">
        <v>9982</v>
      </c>
      <c r="B7709" s="4">
        <v>43831</v>
      </c>
      <c r="C7709" s="1">
        <v>7</v>
      </c>
      <c r="D7709" s="1">
        <v>354</v>
      </c>
      <c r="E7709" s="1">
        <v>1</v>
      </c>
      <c r="F7709" s="1">
        <v>652</v>
      </c>
      <c r="G7709" s="6" t="s">
        <v>9980</v>
      </c>
      <c r="H7709" s="1" t="s">
        <v>9978</v>
      </c>
      <c r="I7709" s="1" t="s">
        <v>628</v>
      </c>
      <c r="J7709" s="1">
        <v>0</v>
      </c>
      <c r="K7709" s="1">
        <v>0.72285658989742596</v>
      </c>
      <c r="L7709" s="1">
        <v>0.99163179916318001</v>
      </c>
      <c r="M7709" s="2"/>
      <c r="N7709" s="2"/>
      <c r="AE7709" s="6">
        <v>-333.3</v>
      </c>
      <c r="AH7709" s="6"/>
    </row>
    <row r="7710" spans="1:34" x14ac:dyDescent="0.2">
      <c r="A7710" s="1" t="s">
        <v>9983</v>
      </c>
      <c r="B7710" s="4">
        <v>43831</v>
      </c>
      <c r="C7710" s="1">
        <v>19</v>
      </c>
      <c r="D7710" s="1">
        <v>307</v>
      </c>
      <c r="E7710" s="1">
        <v>1</v>
      </c>
      <c r="F7710" s="1">
        <v>652</v>
      </c>
      <c r="G7710" s="6" t="s">
        <v>9980</v>
      </c>
      <c r="H7710" s="1" t="s">
        <v>9978</v>
      </c>
      <c r="I7710" s="1" t="s">
        <v>628</v>
      </c>
      <c r="J7710" s="1">
        <v>0</v>
      </c>
      <c r="K7710" s="1">
        <v>0.72295335784788095</v>
      </c>
      <c r="L7710" s="1">
        <v>0.99163179916318001</v>
      </c>
      <c r="M7710" s="2"/>
      <c r="N7710" s="2"/>
      <c r="AE7710" s="6">
        <v>-333.3</v>
      </c>
      <c r="AH7710" s="6"/>
    </row>
    <row r="7711" spans="1:34" x14ac:dyDescent="0.2">
      <c r="A7711" s="1" t="s">
        <v>9984</v>
      </c>
      <c r="B7711" s="4">
        <v>43831</v>
      </c>
      <c r="C7711" s="1">
        <v>25</v>
      </c>
      <c r="D7711" s="1">
        <v>307</v>
      </c>
      <c r="E7711" s="1">
        <v>1</v>
      </c>
      <c r="F7711" s="1">
        <v>652</v>
      </c>
      <c r="G7711" s="6" t="s">
        <v>9980</v>
      </c>
      <c r="H7711" s="1" t="s">
        <v>9978</v>
      </c>
      <c r="I7711" s="1" t="s">
        <v>628</v>
      </c>
      <c r="J7711" s="1">
        <v>0</v>
      </c>
      <c r="K7711" s="1">
        <v>0.72305012579833605</v>
      </c>
      <c r="L7711" s="1">
        <v>0.99163179916318001</v>
      </c>
      <c r="M7711" s="2"/>
      <c r="N7711" s="2"/>
      <c r="AE7711" s="6">
        <v>-333.3</v>
      </c>
      <c r="AH7711" s="6"/>
    </row>
    <row r="7712" spans="1:34" x14ac:dyDescent="0.2">
      <c r="A7712" s="1" t="s">
        <v>9985</v>
      </c>
      <c r="B7712" s="4">
        <v>43831</v>
      </c>
      <c r="C7712" s="1">
        <v>3</v>
      </c>
      <c r="D7712" s="1">
        <v>327</v>
      </c>
      <c r="E7712" s="1">
        <v>1</v>
      </c>
      <c r="F7712" s="1">
        <v>652</v>
      </c>
      <c r="G7712" s="6" t="s">
        <v>9980</v>
      </c>
      <c r="H7712" s="1" t="s">
        <v>9978</v>
      </c>
      <c r="I7712" s="1" t="s">
        <v>628</v>
      </c>
      <c r="J7712" s="1">
        <v>0</v>
      </c>
      <c r="K7712" s="1">
        <v>0.72314689374879004</v>
      </c>
      <c r="L7712" s="1">
        <v>0.99163179916318001</v>
      </c>
      <c r="M7712" s="2"/>
      <c r="N7712" s="2"/>
      <c r="AE7712" s="6">
        <v>-333.3</v>
      </c>
      <c r="AH7712" s="6"/>
    </row>
    <row r="7713" spans="1:34" x14ac:dyDescent="0.2">
      <c r="A7713" s="1" t="s">
        <v>9986</v>
      </c>
      <c r="B7713" s="4">
        <v>43831</v>
      </c>
      <c r="C7713" s="1">
        <v>25</v>
      </c>
      <c r="D7713" s="1">
        <v>307</v>
      </c>
      <c r="E7713" s="1">
        <v>1</v>
      </c>
      <c r="F7713" s="1">
        <v>652</v>
      </c>
      <c r="G7713" s="6" t="s">
        <v>9987</v>
      </c>
      <c r="H7713" s="1" t="s">
        <v>9978</v>
      </c>
      <c r="I7713" s="1" t="s">
        <v>628</v>
      </c>
      <c r="J7713" s="1">
        <v>0</v>
      </c>
      <c r="K7713" s="1">
        <v>0.72324366169924503</v>
      </c>
      <c r="L7713" s="1">
        <v>0.99163179916318001</v>
      </c>
      <c r="M7713" s="2"/>
      <c r="N7713" s="2"/>
      <c r="AE7713" s="6">
        <v>-333.4</v>
      </c>
      <c r="AH7713" s="6"/>
    </row>
    <row r="7714" spans="1:34" x14ac:dyDescent="0.2">
      <c r="A7714" s="1" t="s">
        <v>9988</v>
      </c>
      <c r="B7714" s="4">
        <v>43831</v>
      </c>
      <c r="C7714" s="1">
        <v>15</v>
      </c>
      <c r="D7714" s="1">
        <v>394</v>
      </c>
      <c r="E7714" s="1">
        <v>1</v>
      </c>
      <c r="F7714" s="1">
        <v>652</v>
      </c>
      <c r="G7714" s="6" t="s">
        <v>9987</v>
      </c>
      <c r="H7714" s="1" t="s">
        <v>9978</v>
      </c>
      <c r="I7714" s="1" t="s">
        <v>628</v>
      </c>
      <c r="J7714" s="1">
        <v>0</v>
      </c>
      <c r="K7714" s="1">
        <v>0.72334042964970002</v>
      </c>
      <c r="L7714" s="1">
        <v>0.99163179916318001</v>
      </c>
      <c r="M7714" s="2"/>
      <c r="N7714" s="2"/>
      <c r="AE7714" s="6">
        <v>-333.4</v>
      </c>
      <c r="AH7714" s="6"/>
    </row>
    <row r="7715" spans="1:34" x14ac:dyDescent="0.2">
      <c r="A7715" s="1" t="s">
        <v>9989</v>
      </c>
      <c r="B7715" s="4">
        <v>43831</v>
      </c>
      <c r="C7715" s="1">
        <v>10</v>
      </c>
      <c r="D7715" s="1">
        <v>357</v>
      </c>
      <c r="E7715" s="1">
        <v>1</v>
      </c>
      <c r="F7715" s="1">
        <v>652</v>
      </c>
      <c r="G7715" s="6" t="s">
        <v>9987</v>
      </c>
      <c r="H7715" s="1" t="s">
        <v>9990</v>
      </c>
      <c r="I7715" s="1" t="s">
        <v>628</v>
      </c>
      <c r="J7715" s="1">
        <v>0</v>
      </c>
      <c r="K7715" s="1">
        <v>0.72343719760015501</v>
      </c>
      <c r="L7715" s="1">
        <v>0.99163179916318001</v>
      </c>
      <c r="M7715" s="2"/>
      <c r="N7715" s="2"/>
      <c r="AE7715" s="6">
        <v>-333.4</v>
      </c>
      <c r="AH7715" s="6"/>
    </row>
    <row r="7716" spans="1:34" x14ac:dyDescent="0.2">
      <c r="A7716" s="1" t="s">
        <v>9991</v>
      </c>
      <c r="B7716" s="4">
        <v>43831</v>
      </c>
      <c r="C7716" s="1">
        <v>4</v>
      </c>
      <c r="D7716" s="1">
        <v>326</v>
      </c>
      <c r="E7716" s="1">
        <v>1</v>
      </c>
      <c r="F7716" s="1">
        <v>652</v>
      </c>
      <c r="G7716" s="6" t="s">
        <v>9987</v>
      </c>
      <c r="H7716" s="1" t="s">
        <v>9990</v>
      </c>
      <c r="I7716" s="1" t="s">
        <v>628</v>
      </c>
      <c r="J7716" s="1">
        <v>0</v>
      </c>
      <c r="K7716" s="1">
        <v>0.72353396555061</v>
      </c>
      <c r="L7716" s="1">
        <v>0.99163179916318001</v>
      </c>
      <c r="M7716" s="2"/>
      <c r="N7716" s="2"/>
      <c r="AE7716" s="6">
        <v>-333.4</v>
      </c>
      <c r="AH7716" s="6"/>
    </row>
    <row r="7717" spans="1:34" x14ac:dyDescent="0.2">
      <c r="A7717" s="1" t="s">
        <v>9992</v>
      </c>
      <c r="B7717" s="4">
        <v>43831</v>
      </c>
      <c r="C7717" s="1">
        <v>1</v>
      </c>
      <c r="D7717" s="1">
        <v>321</v>
      </c>
      <c r="E7717" s="1">
        <v>1</v>
      </c>
      <c r="F7717" s="1">
        <v>652</v>
      </c>
      <c r="G7717" s="6" t="s">
        <v>9987</v>
      </c>
      <c r="H7717" s="1" t="s">
        <v>9990</v>
      </c>
      <c r="I7717" s="1" t="s">
        <v>628</v>
      </c>
      <c r="J7717" s="1">
        <v>0</v>
      </c>
      <c r="K7717" s="1">
        <v>0.72363073350106399</v>
      </c>
      <c r="L7717" s="1">
        <v>0.99163179916318001</v>
      </c>
      <c r="M7717" s="2"/>
      <c r="N7717" s="2"/>
      <c r="AE7717" s="6">
        <v>-333.4</v>
      </c>
      <c r="AH7717" s="6"/>
    </row>
    <row r="7718" spans="1:34" x14ac:dyDescent="0.2">
      <c r="A7718" s="1" t="s">
        <v>9993</v>
      </c>
      <c r="B7718" s="4">
        <v>43831</v>
      </c>
      <c r="C7718" s="1">
        <v>1</v>
      </c>
      <c r="D7718" s="1">
        <v>267</v>
      </c>
      <c r="E7718" s="1">
        <v>1</v>
      </c>
      <c r="F7718" s="1">
        <v>652</v>
      </c>
      <c r="G7718" s="6" t="s">
        <v>9994</v>
      </c>
      <c r="H7718" s="1" t="s">
        <v>9990</v>
      </c>
      <c r="I7718" s="1" t="s">
        <v>628</v>
      </c>
      <c r="J7718" s="1">
        <v>0</v>
      </c>
      <c r="K7718" s="1">
        <v>0.72372750145151898</v>
      </c>
      <c r="L7718" s="1">
        <v>0.99163179916318001</v>
      </c>
      <c r="M7718" s="2"/>
      <c r="N7718" s="2"/>
      <c r="AE7718" s="6">
        <v>-333.5</v>
      </c>
      <c r="AH7718" s="6"/>
    </row>
    <row r="7719" spans="1:34" x14ac:dyDescent="0.2">
      <c r="A7719" s="1" t="s">
        <v>9995</v>
      </c>
      <c r="B7719" s="4">
        <v>43831</v>
      </c>
      <c r="C7719" s="1">
        <v>3</v>
      </c>
      <c r="D7719" s="1">
        <v>295</v>
      </c>
      <c r="E7719" s="1">
        <v>1</v>
      </c>
      <c r="F7719" s="1">
        <v>652</v>
      </c>
      <c r="G7719" s="6" t="s">
        <v>9994</v>
      </c>
      <c r="H7719" s="1" t="s">
        <v>9990</v>
      </c>
      <c r="I7719" s="1" t="s">
        <v>628</v>
      </c>
      <c r="J7719" s="1">
        <v>0</v>
      </c>
      <c r="K7719" s="1">
        <v>0.72382426940197397</v>
      </c>
      <c r="L7719" s="1">
        <v>0.99163179916318001</v>
      </c>
      <c r="M7719" s="2"/>
      <c r="N7719" s="2"/>
      <c r="AE7719" s="6">
        <v>-333.5</v>
      </c>
      <c r="AH7719" s="6"/>
    </row>
    <row r="7720" spans="1:34" x14ac:dyDescent="0.2">
      <c r="A7720" s="1" t="s">
        <v>9996</v>
      </c>
      <c r="B7720" s="4">
        <v>43831</v>
      </c>
      <c r="C7720" s="1">
        <v>12</v>
      </c>
      <c r="D7720" s="1">
        <v>337</v>
      </c>
      <c r="E7720" s="1">
        <v>1</v>
      </c>
      <c r="F7720" s="1">
        <v>652</v>
      </c>
      <c r="G7720" s="6" t="s">
        <v>9994</v>
      </c>
      <c r="H7720" s="1" t="s">
        <v>9990</v>
      </c>
      <c r="I7720" s="1" t="s">
        <v>628</v>
      </c>
      <c r="J7720" s="1">
        <v>0</v>
      </c>
      <c r="K7720" s="1">
        <v>0.72392103735242896</v>
      </c>
      <c r="L7720" s="1">
        <v>0.99163179916318001</v>
      </c>
      <c r="M7720" s="2"/>
      <c r="N7720" s="2"/>
      <c r="AE7720" s="6">
        <v>-333.5</v>
      </c>
      <c r="AH7720" s="6"/>
    </row>
    <row r="7721" spans="1:34" x14ac:dyDescent="0.2">
      <c r="A7721" s="1" t="s">
        <v>9997</v>
      </c>
      <c r="B7721" s="4">
        <v>43831</v>
      </c>
      <c r="C7721" s="1">
        <v>1</v>
      </c>
      <c r="D7721" s="1">
        <v>288</v>
      </c>
      <c r="E7721" s="1">
        <v>1</v>
      </c>
      <c r="F7721" s="1">
        <v>652</v>
      </c>
      <c r="G7721" s="6" t="s">
        <v>9994</v>
      </c>
      <c r="H7721" s="1" t="s">
        <v>9990</v>
      </c>
      <c r="I7721" s="1" t="s">
        <v>628</v>
      </c>
      <c r="J7721" s="1">
        <v>0</v>
      </c>
      <c r="K7721" s="1">
        <v>0.72401780530288395</v>
      </c>
      <c r="L7721" s="1">
        <v>0.99163179916318001</v>
      </c>
      <c r="M7721" s="2"/>
      <c r="N7721" s="2"/>
      <c r="AE7721" s="6">
        <v>-333.5</v>
      </c>
      <c r="AH7721" s="6"/>
    </row>
    <row r="7722" spans="1:34" x14ac:dyDescent="0.2">
      <c r="A7722" s="1" t="s">
        <v>9998</v>
      </c>
      <c r="B7722" s="4">
        <v>43831</v>
      </c>
      <c r="C7722" s="1">
        <v>9</v>
      </c>
      <c r="D7722" s="1">
        <v>349</v>
      </c>
      <c r="E7722" s="1">
        <v>1</v>
      </c>
      <c r="F7722" s="1">
        <v>652</v>
      </c>
      <c r="G7722" s="6" t="s">
        <v>9994</v>
      </c>
      <c r="H7722" s="1" t="s">
        <v>9990</v>
      </c>
      <c r="I7722" s="1" t="s">
        <v>628</v>
      </c>
      <c r="J7722" s="1">
        <v>0</v>
      </c>
      <c r="K7722" s="1">
        <v>0.72411457325333795</v>
      </c>
      <c r="L7722" s="1">
        <v>0.99163179916318001</v>
      </c>
      <c r="M7722" s="2"/>
      <c r="N7722" s="2"/>
      <c r="AE7722" s="6">
        <v>-333.5</v>
      </c>
      <c r="AH7722" s="6"/>
    </row>
    <row r="7723" spans="1:34" x14ac:dyDescent="0.2">
      <c r="A7723" s="1" t="s">
        <v>9999</v>
      </c>
      <c r="B7723" s="4">
        <v>43831</v>
      </c>
      <c r="C7723" s="1">
        <v>9</v>
      </c>
      <c r="D7723" s="1">
        <v>349</v>
      </c>
      <c r="E7723" s="1">
        <v>1</v>
      </c>
      <c r="F7723" s="1">
        <v>652</v>
      </c>
      <c r="G7723" s="6" t="s">
        <v>9994</v>
      </c>
      <c r="H7723" s="1" t="s">
        <v>9990</v>
      </c>
      <c r="I7723" s="1" t="s">
        <v>628</v>
      </c>
      <c r="J7723" s="1">
        <v>0</v>
      </c>
      <c r="K7723" s="1">
        <v>0.72421134120379305</v>
      </c>
      <c r="L7723" s="1">
        <v>0.99163179916318001</v>
      </c>
      <c r="M7723" s="2"/>
      <c r="N7723" s="2"/>
      <c r="AE7723" s="6">
        <v>-333.5</v>
      </c>
      <c r="AH7723" s="6"/>
    </row>
    <row r="7724" spans="1:34" x14ac:dyDescent="0.2">
      <c r="A7724" s="1" t="s">
        <v>10000</v>
      </c>
      <c r="B7724" s="4">
        <v>43831</v>
      </c>
      <c r="C7724" s="1">
        <v>19</v>
      </c>
      <c r="D7724" s="1">
        <v>386</v>
      </c>
      <c r="E7724" s="1">
        <v>1</v>
      </c>
      <c r="F7724" s="1">
        <v>652</v>
      </c>
      <c r="G7724" s="6" t="s">
        <v>9994</v>
      </c>
      <c r="H7724" s="1" t="s">
        <v>9990</v>
      </c>
      <c r="I7724" s="1" t="s">
        <v>628</v>
      </c>
      <c r="J7724" s="1">
        <v>0</v>
      </c>
      <c r="K7724" s="1">
        <v>0.72430810915424804</v>
      </c>
      <c r="L7724" s="1">
        <v>0.99163179916318001</v>
      </c>
      <c r="M7724" s="2"/>
      <c r="N7724" s="2"/>
      <c r="AE7724" s="6">
        <v>-333.5</v>
      </c>
      <c r="AH7724" s="6"/>
    </row>
    <row r="7725" spans="1:34" x14ac:dyDescent="0.2">
      <c r="A7725" s="1" t="s">
        <v>10001</v>
      </c>
      <c r="B7725" s="4">
        <v>43831</v>
      </c>
      <c r="C7725" s="1">
        <v>20</v>
      </c>
      <c r="D7725" s="1">
        <v>326</v>
      </c>
      <c r="E7725" s="1">
        <v>1</v>
      </c>
      <c r="F7725" s="1">
        <v>652</v>
      </c>
      <c r="G7725" s="6" t="s">
        <v>9994</v>
      </c>
      <c r="H7725" s="1" t="s">
        <v>9990</v>
      </c>
      <c r="I7725" s="1" t="s">
        <v>628</v>
      </c>
      <c r="J7725" s="1">
        <v>0</v>
      </c>
      <c r="K7725" s="1">
        <v>0.72440487710470303</v>
      </c>
      <c r="L7725" s="1">
        <v>0.99163179916318001</v>
      </c>
      <c r="M7725" s="2"/>
      <c r="N7725" s="2"/>
      <c r="AE7725" s="6">
        <v>-333.5</v>
      </c>
      <c r="AH7725" s="6"/>
    </row>
    <row r="7726" spans="1:34" x14ac:dyDescent="0.2">
      <c r="A7726" s="1" t="s">
        <v>10002</v>
      </c>
      <c r="B7726" s="4">
        <v>43831</v>
      </c>
      <c r="C7726" s="1">
        <v>30</v>
      </c>
      <c r="D7726" s="1">
        <v>385</v>
      </c>
      <c r="E7726" s="1">
        <v>1</v>
      </c>
      <c r="F7726" s="1">
        <v>652</v>
      </c>
      <c r="G7726" s="6" t="s">
        <v>9994</v>
      </c>
      <c r="H7726" s="1" t="s">
        <v>9990</v>
      </c>
      <c r="I7726" s="1" t="s">
        <v>628</v>
      </c>
      <c r="J7726" s="1">
        <v>0</v>
      </c>
      <c r="K7726" s="1">
        <v>0.72450164505515802</v>
      </c>
      <c r="L7726" s="1">
        <v>0.99163179916318001</v>
      </c>
      <c r="M7726" s="2"/>
      <c r="N7726" s="2"/>
      <c r="AE7726" s="6">
        <v>-333.5</v>
      </c>
      <c r="AH7726" s="6"/>
    </row>
    <row r="7727" spans="1:34" x14ac:dyDescent="0.2">
      <c r="A7727" s="1" t="s">
        <v>10003</v>
      </c>
      <c r="B7727" s="4">
        <v>43831</v>
      </c>
      <c r="C7727" s="1">
        <v>3</v>
      </c>
      <c r="D7727" s="1">
        <v>328</v>
      </c>
      <c r="E7727" s="1">
        <v>1</v>
      </c>
      <c r="F7727" s="1">
        <v>652</v>
      </c>
      <c r="G7727" s="6" t="s">
        <v>9994</v>
      </c>
      <c r="H7727" s="1" t="s">
        <v>9990</v>
      </c>
      <c r="I7727" s="1" t="s">
        <v>628</v>
      </c>
      <c r="J7727" s="1">
        <v>0</v>
      </c>
      <c r="K7727" s="1">
        <v>0.72459841300561301</v>
      </c>
      <c r="L7727" s="1">
        <v>0.99163179916318001</v>
      </c>
      <c r="M7727" s="2"/>
      <c r="N7727" s="2"/>
      <c r="AE7727" s="6">
        <v>-333.5</v>
      </c>
      <c r="AH7727" s="6"/>
    </row>
    <row r="7728" spans="1:34" x14ac:dyDescent="0.2">
      <c r="A7728" s="1" t="s">
        <v>10004</v>
      </c>
      <c r="B7728" s="4">
        <v>43831</v>
      </c>
      <c r="C7728" s="1">
        <v>46</v>
      </c>
      <c r="D7728" s="1">
        <v>344</v>
      </c>
      <c r="E7728" s="1">
        <v>1</v>
      </c>
      <c r="F7728" s="1">
        <v>652</v>
      </c>
      <c r="G7728" s="6" t="s">
        <v>10005</v>
      </c>
      <c r="H7728" s="1" t="s">
        <v>9990</v>
      </c>
      <c r="I7728" s="1" t="s">
        <v>628</v>
      </c>
      <c r="J7728" s="1">
        <v>0</v>
      </c>
      <c r="K7728" s="1">
        <v>0.724695180956067</v>
      </c>
      <c r="L7728" s="1">
        <v>0.99163179916318001</v>
      </c>
      <c r="M7728" s="2"/>
      <c r="N7728" s="2"/>
      <c r="AE7728" s="6">
        <v>-333.6</v>
      </c>
      <c r="AH7728" s="6"/>
    </row>
    <row r="7729" spans="1:34" x14ac:dyDescent="0.2">
      <c r="A7729" s="1" t="s">
        <v>10006</v>
      </c>
      <c r="B7729" s="4">
        <v>43831</v>
      </c>
      <c r="C7729" s="1">
        <v>14</v>
      </c>
      <c r="D7729" s="1">
        <v>314</v>
      </c>
      <c r="E7729" s="1">
        <v>1</v>
      </c>
      <c r="F7729" s="1">
        <v>652</v>
      </c>
      <c r="G7729" s="6" t="s">
        <v>10005</v>
      </c>
      <c r="H7729" s="1" t="s">
        <v>9990</v>
      </c>
      <c r="I7729" s="1" t="s">
        <v>628</v>
      </c>
      <c r="J7729" s="1">
        <v>0</v>
      </c>
      <c r="K7729" s="1">
        <v>0.72479194890652199</v>
      </c>
      <c r="L7729" s="1">
        <v>0.99163179916318001</v>
      </c>
      <c r="M7729" s="2"/>
      <c r="N7729" s="2"/>
      <c r="AE7729" s="6">
        <v>-333.6</v>
      </c>
      <c r="AH7729" s="6"/>
    </row>
    <row r="7730" spans="1:34" x14ac:dyDescent="0.2">
      <c r="A7730" s="1" t="s">
        <v>10007</v>
      </c>
      <c r="B7730" s="4">
        <v>43831</v>
      </c>
      <c r="C7730" s="1">
        <v>4</v>
      </c>
      <c r="D7730" s="1">
        <v>341</v>
      </c>
      <c r="E7730" s="1">
        <v>1</v>
      </c>
      <c r="F7730" s="1">
        <v>652</v>
      </c>
      <c r="G7730" s="6" t="s">
        <v>10005</v>
      </c>
      <c r="H7730" s="1" t="s">
        <v>10008</v>
      </c>
      <c r="I7730" s="1" t="s">
        <v>628</v>
      </c>
      <c r="J7730" s="1">
        <v>0</v>
      </c>
      <c r="K7730" s="1">
        <v>0.72488871685697698</v>
      </c>
      <c r="L7730" s="1">
        <v>0.99163179916318001</v>
      </c>
      <c r="M7730" s="2"/>
      <c r="N7730" s="2"/>
      <c r="AE7730" s="6">
        <v>-333.6</v>
      </c>
      <c r="AH7730" s="6"/>
    </row>
    <row r="7731" spans="1:34" x14ac:dyDescent="0.2">
      <c r="A7731" s="1" t="s">
        <v>10009</v>
      </c>
      <c r="B7731" s="4">
        <v>43831</v>
      </c>
      <c r="C7731" s="1">
        <v>14</v>
      </c>
      <c r="D7731" s="1">
        <v>343</v>
      </c>
      <c r="E7731" s="1">
        <v>1</v>
      </c>
      <c r="F7731" s="1">
        <v>652</v>
      </c>
      <c r="G7731" s="6" t="s">
        <v>10010</v>
      </c>
      <c r="H7731" s="1" t="s">
        <v>10008</v>
      </c>
      <c r="I7731" s="1" t="s">
        <v>628</v>
      </c>
      <c r="J7731" s="1">
        <v>0</v>
      </c>
      <c r="K7731" s="1">
        <v>0.72498548480743197</v>
      </c>
      <c r="L7731" s="1">
        <v>0.99163179916318001</v>
      </c>
      <c r="M7731" s="2"/>
      <c r="N7731" s="2"/>
      <c r="AE7731" s="6">
        <v>-333.7</v>
      </c>
      <c r="AH7731" s="6"/>
    </row>
    <row r="7732" spans="1:34" x14ac:dyDescent="0.2">
      <c r="A7732" s="1" t="s">
        <v>10011</v>
      </c>
      <c r="B7732" s="4">
        <v>43831</v>
      </c>
      <c r="C7732" s="1">
        <v>21</v>
      </c>
      <c r="D7732" s="1">
        <v>329</v>
      </c>
      <c r="E7732" s="1">
        <v>1</v>
      </c>
      <c r="F7732" s="1">
        <v>652</v>
      </c>
      <c r="G7732" s="6" t="s">
        <v>10010</v>
      </c>
      <c r="H7732" s="1" t="s">
        <v>10008</v>
      </c>
      <c r="I7732" s="1" t="s">
        <v>628</v>
      </c>
      <c r="J7732" s="1">
        <v>0</v>
      </c>
      <c r="K7732" s="1">
        <v>0.72508225275788696</v>
      </c>
      <c r="L7732" s="1">
        <v>0.99163179916318001</v>
      </c>
      <c r="M7732" s="2"/>
      <c r="N7732" s="2"/>
      <c r="AE7732" s="6">
        <v>-333.7</v>
      </c>
      <c r="AH7732" s="6"/>
    </row>
    <row r="7733" spans="1:34" x14ac:dyDescent="0.2">
      <c r="A7733" s="1" t="s">
        <v>10012</v>
      </c>
      <c r="B7733" s="4">
        <v>43831</v>
      </c>
      <c r="C7733" s="1">
        <v>3</v>
      </c>
      <c r="D7733" s="1">
        <v>337</v>
      </c>
      <c r="E7733" s="1">
        <v>1</v>
      </c>
      <c r="F7733" s="1">
        <v>652</v>
      </c>
      <c r="G7733" s="6" t="s">
        <v>10010</v>
      </c>
      <c r="H7733" s="1" t="s">
        <v>10008</v>
      </c>
      <c r="I7733" s="1" t="s">
        <v>628</v>
      </c>
      <c r="J7733" s="1">
        <v>0</v>
      </c>
      <c r="K7733" s="1">
        <v>0.72517902070834095</v>
      </c>
      <c r="L7733" s="1">
        <v>0.99163179916318001</v>
      </c>
      <c r="M7733" s="2"/>
      <c r="N7733" s="2"/>
      <c r="AE7733" s="6">
        <v>-333.7</v>
      </c>
      <c r="AH7733" s="6"/>
    </row>
    <row r="7734" spans="1:34" x14ac:dyDescent="0.2">
      <c r="A7734" s="1" t="s">
        <v>10013</v>
      </c>
      <c r="B7734" s="4">
        <v>43831</v>
      </c>
      <c r="C7734" s="1">
        <v>2</v>
      </c>
      <c r="D7734" s="1">
        <v>323</v>
      </c>
      <c r="E7734" s="1">
        <v>1</v>
      </c>
      <c r="F7734" s="1">
        <v>652</v>
      </c>
      <c r="G7734" s="6" t="s">
        <v>10010</v>
      </c>
      <c r="H7734" s="1" t="s">
        <v>10008</v>
      </c>
      <c r="I7734" s="1" t="s">
        <v>628</v>
      </c>
      <c r="J7734" s="1">
        <v>0</v>
      </c>
      <c r="K7734" s="1">
        <v>0.72527578865879605</v>
      </c>
      <c r="L7734" s="1">
        <v>0.99163179916318001</v>
      </c>
      <c r="M7734" s="2"/>
      <c r="N7734" s="2"/>
      <c r="AE7734" s="6">
        <v>-333.7</v>
      </c>
      <c r="AH7734" s="6"/>
    </row>
    <row r="7735" spans="1:34" x14ac:dyDescent="0.2">
      <c r="A7735" s="1" t="s">
        <v>10014</v>
      </c>
      <c r="B7735" s="4">
        <v>43831</v>
      </c>
      <c r="C7735" s="1">
        <v>3</v>
      </c>
      <c r="D7735" s="1">
        <v>332</v>
      </c>
      <c r="E7735" s="1">
        <v>1</v>
      </c>
      <c r="F7735" s="1">
        <v>652</v>
      </c>
      <c r="G7735" s="6" t="s">
        <v>10010</v>
      </c>
      <c r="H7735" s="1" t="s">
        <v>10008</v>
      </c>
      <c r="I7735" s="1" t="s">
        <v>628</v>
      </c>
      <c r="J7735" s="1">
        <v>0</v>
      </c>
      <c r="K7735" s="1">
        <v>0.72537255660925104</v>
      </c>
      <c r="L7735" s="1">
        <v>0.99163179916318001</v>
      </c>
      <c r="M7735" s="2"/>
      <c r="N7735" s="2"/>
      <c r="AE7735" s="6">
        <v>-333.7</v>
      </c>
      <c r="AH7735" s="6"/>
    </row>
    <row r="7736" spans="1:34" x14ac:dyDescent="0.2">
      <c r="A7736" s="1" t="s">
        <v>10015</v>
      </c>
      <c r="B7736" s="4">
        <v>43831</v>
      </c>
      <c r="C7736" s="1">
        <v>14</v>
      </c>
      <c r="D7736" s="1">
        <v>346</v>
      </c>
      <c r="E7736" s="1">
        <v>1</v>
      </c>
      <c r="F7736" s="1">
        <v>652</v>
      </c>
      <c r="G7736" s="6" t="s">
        <v>10010</v>
      </c>
      <c r="H7736" s="1" t="s">
        <v>10008</v>
      </c>
      <c r="I7736" s="1" t="s">
        <v>628</v>
      </c>
      <c r="J7736" s="1">
        <v>0</v>
      </c>
      <c r="K7736" s="1">
        <v>0.72546932455970603</v>
      </c>
      <c r="L7736" s="1">
        <v>0.99163179916318001</v>
      </c>
      <c r="M7736" s="2"/>
      <c r="N7736" s="2"/>
      <c r="AE7736" s="6">
        <v>-333.7</v>
      </c>
      <c r="AH7736" s="6"/>
    </row>
    <row r="7737" spans="1:34" x14ac:dyDescent="0.2">
      <c r="A7737" s="1" t="s">
        <v>10016</v>
      </c>
      <c r="B7737" s="4">
        <v>43831</v>
      </c>
      <c r="C7737" s="1">
        <v>54</v>
      </c>
      <c r="D7737" s="1">
        <v>400</v>
      </c>
      <c r="E7737" s="1">
        <v>1</v>
      </c>
      <c r="F7737" s="1">
        <v>652</v>
      </c>
      <c r="G7737" s="6" t="s">
        <v>10010</v>
      </c>
      <c r="H7737" s="1" t="s">
        <v>10017</v>
      </c>
      <c r="I7737" s="1" t="s">
        <v>628</v>
      </c>
      <c r="J7737" s="1">
        <v>0</v>
      </c>
      <c r="K7737" s="1">
        <v>0.72556609251016102</v>
      </c>
      <c r="L7737" s="1">
        <v>0.99163179916318001</v>
      </c>
      <c r="M7737" s="2"/>
      <c r="N7737" s="2"/>
      <c r="AE7737" s="6">
        <v>-333.7</v>
      </c>
      <c r="AH7737" s="6"/>
    </row>
    <row r="7738" spans="1:34" x14ac:dyDescent="0.2">
      <c r="A7738" s="1" t="s">
        <v>10018</v>
      </c>
      <c r="B7738" s="4">
        <v>43831</v>
      </c>
      <c r="C7738" s="1">
        <v>9</v>
      </c>
      <c r="D7738" s="1">
        <v>334</v>
      </c>
      <c r="E7738" s="1">
        <v>1</v>
      </c>
      <c r="F7738" s="1">
        <v>652</v>
      </c>
      <c r="G7738" s="6" t="s">
        <v>10019</v>
      </c>
      <c r="H7738" s="1" t="s">
        <v>10017</v>
      </c>
      <c r="I7738" s="1" t="s">
        <v>628</v>
      </c>
      <c r="J7738" s="1">
        <v>0</v>
      </c>
      <c r="K7738" s="1">
        <v>0.72566286046061501</v>
      </c>
      <c r="L7738" s="1">
        <v>0.99163179916318001</v>
      </c>
      <c r="M7738" s="2"/>
      <c r="N7738" s="2"/>
      <c r="AE7738" s="6">
        <v>-333.8</v>
      </c>
      <c r="AH7738" s="6"/>
    </row>
    <row r="7739" spans="1:34" x14ac:dyDescent="0.2">
      <c r="A7739" s="1" t="s">
        <v>10020</v>
      </c>
      <c r="B7739" s="4">
        <v>43831</v>
      </c>
      <c r="C7739" s="1">
        <v>3</v>
      </c>
      <c r="D7739" s="1">
        <v>323</v>
      </c>
      <c r="E7739" s="1">
        <v>1</v>
      </c>
      <c r="F7739" s="1">
        <v>652</v>
      </c>
      <c r="G7739" s="6" t="s">
        <v>10019</v>
      </c>
      <c r="H7739" s="1" t="s">
        <v>10017</v>
      </c>
      <c r="I7739" s="1" t="s">
        <v>628</v>
      </c>
      <c r="J7739" s="1">
        <v>0</v>
      </c>
      <c r="K7739" s="1">
        <v>0.72575962841107</v>
      </c>
      <c r="L7739" s="1">
        <v>0.99163179916318001</v>
      </c>
      <c r="M7739" s="2"/>
      <c r="N7739" s="2"/>
      <c r="AE7739" s="6">
        <v>-333.8</v>
      </c>
      <c r="AH7739" s="6"/>
    </row>
    <row r="7740" spans="1:34" x14ac:dyDescent="0.2">
      <c r="A7740" s="1" t="s">
        <v>10021</v>
      </c>
      <c r="B7740" s="4">
        <v>43831</v>
      </c>
      <c r="C7740" s="1">
        <v>4</v>
      </c>
      <c r="D7740" s="1">
        <v>324</v>
      </c>
      <c r="E7740" s="1">
        <v>1</v>
      </c>
      <c r="F7740" s="1">
        <v>652</v>
      </c>
      <c r="G7740" s="6" t="s">
        <v>10019</v>
      </c>
      <c r="H7740" s="1" t="s">
        <v>10017</v>
      </c>
      <c r="I7740" s="1" t="s">
        <v>628</v>
      </c>
      <c r="J7740" s="1">
        <v>0</v>
      </c>
      <c r="K7740" s="1">
        <v>0.72585639636152499</v>
      </c>
      <c r="L7740" s="1">
        <v>0.99163179916318001</v>
      </c>
      <c r="M7740" s="2"/>
      <c r="N7740" s="2"/>
      <c r="AE7740" s="6">
        <v>-333.8</v>
      </c>
      <c r="AH7740" s="6"/>
    </row>
    <row r="7741" spans="1:34" x14ac:dyDescent="0.2">
      <c r="A7741" s="1" t="s">
        <v>10022</v>
      </c>
      <c r="B7741" s="4">
        <v>43831</v>
      </c>
      <c r="C7741" s="1">
        <v>10</v>
      </c>
      <c r="D7741" s="1">
        <v>347</v>
      </c>
      <c r="E7741" s="1">
        <v>1</v>
      </c>
      <c r="F7741" s="1">
        <v>652</v>
      </c>
      <c r="G7741" s="6" t="s">
        <v>10019</v>
      </c>
      <c r="H7741" s="1" t="s">
        <v>10017</v>
      </c>
      <c r="I7741" s="1" t="s">
        <v>628</v>
      </c>
      <c r="J7741" s="1">
        <v>0</v>
      </c>
      <c r="K7741" s="1">
        <v>0.72595316431197998</v>
      </c>
      <c r="L7741" s="1">
        <v>0.99163179916318001</v>
      </c>
      <c r="M7741" s="2"/>
      <c r="N7741" s="2"/>
      <c r="AE7741" s="6">
        <v>-333.8</v>
      </c>
      <c r="AH7741" s="6"/>
    </row>
    <row r="7742" spans="1:34" x14ac:dyDescent="0.2">
      <c r="A7742" s="1" t="s">
        <v>10023</v>
      </c>
      <c r="B7742" s="4">
        <v>43831</v>
      </c>
      <c r="C7742" s="1">
        <v>46</v>
      </c>
      <c r="D7742" s="1">
        <v>375</v>
      </c>
      <c r="E7742" s="1">
        <v>1</v>
      </c>
      <c r="F7742" s="1">
        <v>652</v>
      </c>
      <c r="G7742" s="6" t="s">
        <v>10019</v>
      </c>
      <c r="H7742" s="1" t="s">
        <v>10017</v>
      </c>
      <c r="I7742" s="1" t="s">
        <v>628</v>
      </c>
      <c r="J7742" s="1">
        <v>0</v>
      </c>
      <c r="K7742" s="1">
        <v>0.72604993226243497</v>
      </c>
      <c r="L7742" s="1">
        <v>0.99163179916318001</v>
      </c>
      <c r="M7742" s="2"/>
      <c r="N7742" s="2"/>
      <c r="AE7742" s="6">
        <v>-333.8</v>
      </c>
      <c r="AH7742" s="6"/>
    </row>
    <row r="7743" spans="1:34" x14ac:dyDescent="0.2">
      <c r="A7743" s="1" t="s">
        <v>10024</v>
      </c>
      <c r="B7743" s="4">
        <v>43831</v>
      </c>
      <c r="C7743" s="1">
        <v>12</v>
      </c>
      <c r="D7743" s="1">
        <v>337</v>
      </c>
      <c r="E7743" s="1">
        <v>1</v>
      </c>
      <c r="F7743" s="1">
        <v>652</v>
      </c>
      <c r="G7743" s="6" t="s">
        <v>10019</v>
      </c>
      <c r="H7743" s="1" t="s">
        <v>10017</v>
      </c>
      <c r="I7743" s="1" t="s">
        <v>628</v>
      </c>
      <c r="J7743" s="1">
        <v>0</v>
      </c>
      <c r="K7743" s="1">
        <v>0.72614670021288896</v>
      </c>
      <c r="L7743" s="1">
        <v>0.99163179916318001</v>
      </c>
      <c r="M7743" s="2"/>
      <c r="N7743" s="2"/>
      <c r="AE7743" s="6">
        <v>-333.8</v>
      </c>
      <c r="AH7743" s="6"/>
    </row>
    <row r="7744" spans="1:34" x14ac:dyDescent="0.2">
      <c r="A7744" s="1" t="s">
        <v>10025</v>
      </c>
      <c r="B7744" s="4">
        <v>43831</v>
      </c>
      <c r="C7744" s="1">
        <v>14</v>
      </c>
      <c r="D7744" s="1">
        <v>335</v>
      </c>
      <c r="E7744" s="1">
        <v>1</v>
      </c>
      <c r="F7744" s="1">
        <v>652</v>
      </c>
      <c r="G7744" s="6" t="s">
        <v>10019</v>
      </c>
      <c r="H7744" s="1" t="s">
        <v>10017</v>
      </c>
      <c r="I7744" s="1" t="s">
        <v>628</v>
      </c>
      <c r="J7744" s="1">
        <v>0</v>
      </c>
      <c r="K7744" s="1">
        <v>0.72624346816334395</v>
      </c>
      <c r="L7744" s="1">
        <v>0.99163179916318001</v>
      </c>
      <c r="M7744" s="2"/>
      <c r="N7744" s="2"/>
      <c r="AE7744" s="6">
        <v>-333.8</v>
      </c>
      <c r="AH7744" s="6"/>
    </row>
    <row r="7745" spans="1:34" x14ac:dyDescent="0.2">
      <c r="A7745" s="1" t="s">
        <v>10026</v>
      </c>
      <c r="B7745" s="4">
        <v>43831</v>
      </c>
      <c r="C7745" s="1">
        <v>27</v>
      </c>
      <c r="D7745" s="1">
        <v>331</v>
      </c>
      <c r="E7745" s="1">
        <v>1</v>
      </c>
      <c r="F7745" s="1">
        <v>652</v>
      </c>
      <c r="G7745" s="6" t="s">
        <v>10027</v>
      </c>
      <c r="H7745" s="1" t="s">
        <v>10017</v>
      </c>
      <c r="I7745" s="1" t="s">
        <v>628</v>
      </c>
      <c r="J7745" s="1">
        <v>0</v>
      </c>
      <c r="K7745" s="1">
        <v>0.72634023611379905</v>
      </c>
      <c r="L7745" s="1">
        <v>0.99163179916318001</v>
      </c>
      <c r="M7745" s="2"/>
      <c r="N7745" s="2"/>
      <c r="AE7745" s="6">
        <v>-333.9</v>
      </c>
      <c r="AH7745" s="6"/>
    </row>
    <row r="7746" spans="1:34" x14ac:dyDescent="0.2">
      <c r="A7746" s="1" t="s">
        <v>10028</v>
      </c>
      <c r="B7746" s="4">
        <v>43831</v>
      </c>
      <c r="C7746" s="1">
        <v>24</v>
      </c>
      <c r="D7746" s="1">
        <v>328</v>
      </c>
      <c r="E7746" s="1">
        <v>1</v>
      </c>
      <c r="F7746" s="1">
        <v>652</v>
      </c>
      <c r="G7746" s="6" t="s">
        <v>10027</v>
      </c>
      <c r="H7746" s="1" t="s">
        <v>10017</v>
      </c>
      <c r="I7746" s="1" t="s">
        <v>628</v>
      </c>
      <c r="J7746" s="1">
        <v>0</v>
      </c>
      <c r="K7746" s="1">
        <v>0.72643700406425404</v>
      </c>
      <c r="L7746" s="1">
        <v>0.99163179916318001</v>
      </c>
      <c r="M7746" s="2"/>
      <c r="N7746" s="2"/>
      <c r="AE7746" s="6">
        <v>-333.9</v>
      </c>
      <c r="AH7746" s="6"/>
    </row>
    <row r="7747" spans="1:34" x14ac:dyDescent="0.2">
      <c r="A7747" s="1" t="s">
        <v>10029</v>
      </c>
      <c r="B7747" s="4">
        <v>43831</v>
      </c>
      <c r="C7747" s="1">
        <v>45</v>
      </c>
      <c r="D7747" s="1">
        <v>399</v>
      </c>
      <c r="E7747" s="1">
        <v>1</v>
      </c>
      <c r="F7747" s="1">
        <v>652</v>
      </c>
      <c r="G7747" s="6" t="s">
        <v>10027</v>
      </c>
      <c r="H7747" s="1" t="s">
        <v>10030</v>
      </c>
      <c r="I7747" s="1" t="s">
        <v>628</v>
      </c>
      <c r="J7747" s="1">
        <v>0</v>
      </c>
      <c r="K7747" s="1">
        <v>0.72653377201470903</v>
      </c>
      <c r="L7747" s="1">
        <v>0.99163179916318001</v>
      </c>
      <c r="M7747" s="2"/>
      <c r="N7747" s="2"/>
      <c r="AE7747" s="6">
        <v>-333.9</v>
      </c>
      <c r="AH7747" s="6"/>
    </row>
    <row r="7748" spans="1:34" x14ac:dyDescent="0.2">
      <c r="A7748" s="1" t="s">
        <v>10031</v>
      </c>
      <c r="B7748" s="4">
        <v>43831</v>
      </c>
      <c r="C7748" s="1">
        <v>10</v>
      </c>
      <c r="D7748" s="1">
        <v>357</v>
      </c>
      <c r="E7748" s="1">
        <v>1</v>
      </c>
      <c r="F7748" s="1">
        <v>652</v>
      </c>
      <c r="G7748" s="6" t="s">
        <v>10027</v>
      </c>
      <c r="H7748" s="1" t="s">
        <v>10030</v>
      </c>
      <c r="I7748" s="1" t="s">
        <v>628</v>
      </c>
      <c r="J7748" s="1">
        <v>0</v>
      </c>
      <c r="K7748" s="1">
        <v>0.72663053996516402</v>
      </c>
      <c r="L7748" s="1">
        <v>0.99163179916318001</v>
      </c>
      <c r="M7748" s="2"/>
      <c r="N7748" s="2"/>
      <c r="AE7748" s="6">
        <v>-333.9</v>
      </c>
      <c r="AH7748" s="6"/>
    </row>
    <row r="7749" spans="1:34" x14ac:dyDescent="0.2">
      <c r="A7749" s="1" t="s">
        <v>10032</v>
      </c>
      <c r="B7749" s="4">
        <v>43831</v>
      </c>
      <c r="C7749" s="1">
        <v>5</v>
      </c>
      <c r="D7749" s="1">
        <v>333</v>
      </c>
      <c r="E7749" s="1">
        <v>1</v>
      </c>
      <c r="F7749" s="1">
        <v>652</v>
      </c>
      <c r="G7749" s="6" t="s">
        <v>10027</v>
      </c>
      <c r="H7749" s="1" t="s">
        <v>10030</v>
      </c>
      <c r="I7749" s="1" t="s">
        <v>628</v>
      </c>
      <c r="J7749" s="1">
        <v>0</v>
      </c>
      <c r="K7749" s="1">
        <v>0.72672730791561801</v>
      </c>
      <c r="L7749" s="1">
        <v>0.99163179916318001</v>
      </c>
      <c r="M7749" s="2"/>
      <c r="N7749" s="2"/>
      <c r="AE7749" s="6">
        <v>-333.9</v>
      </c>
      <c r="AH7749" s="6"/>
    </row>
    <row r="7750" spans="1:34" x14ac:dyDescent="0.2">
      <c r="A7750" s="1" t="s">
        <v>10033</v>
      </c>
      <c r="B7750" s="4">
        <v>43831</v>
      </c>
      <c r="C7750" s="1">
        <v>46</v>
      </c>
      <c r="D7750" s="1">
        <v>360</v>
      </c>
      <c r="E7750" s="1">
        <v>1</v>
      </c>
      <c r="F7750" s="1">
        <v>652</v>
      </c>
      <c r="G7750" s="6" t="s">
        <v>10027</v>
      </c>
      <c r="H7750" s="1" t="s">
        <v>10030</v>
      </c>
      <c r="I7750" s="1" t="s">
        <v>628</v>
      </c>
      <c r="J7750" s="1">
        <v>0</v>
      </c>
      <c r="K7750" s="1">
        <v>0.726824075866073</v>
      </c>
      <c r="L7750" s="1">
        <v>0.99163179916318001</v>
      </c>
      <c r="M7750" s="2"/>
      <c r="N7750" s="2"/>
      <c r="AE7750" s="6">
        <v>-333.9</v>
      </c>
      <c r="AH7750" s="6"/>
    </row>
    <row r="7751" spans="1:34" x14ac:dyDescent="0.2">
      <c r="A7751" s="1" t="s">
        <v>10034</v>
      </c>
      <c r="B7751" s="4">
        <v>43831</v>
      </c>
      <c r="C7751" s="1">
        <v>46</v>
      </c>
      <c r="D7751" s="1">
        <v>428</v>
      </c>
      <c r="E7751" s="1">
        <v>1</v>
      </c>
      <c r="F7751" s="1">
        <v>652</v>
      </c>
      <c r="G7751" s="6" t="s">
        <v>10027</v>
      </c>
      <c r="H7751" s="1" t="s">
        <v>10030</v>
      </c>
      <c r="I7751" s="1" t="s">
        <v>628</v>
      </c>
      <c r="J7751" s="1">
        <v>0</v>
      </c>
      <c r="K7751" s="1">
        <v>0.726920843816528</v>
      </c>
      <c r="L7751" s="1">
        <v>0.99163179916318001</v>
      </c>
      <c r="M7751" s="2"/>
      <c r="N7751" s="2"/>
      <c r="AE7751" s="6">
        <v>-333.9</v>
      </c>
      <c r="AH7751" s="6"/>
    </row>
    <row r="7752" spans="1:34" x14ac:dyDescent="0.2">
      <c r="A7752" s="1" t="s">
        <v>10035</v>
      </c>
      <c r="B7752" s="4">
        <v>43831</v>
      </c>
      <c r="C7752" s="1">
        <v>46</v>
      </c>
      <c r="D7752" s="1">
        <v>428</v>
      </c>
      <c r="E7752" s="1">
        <v>1</v>
      </c>
      <c r="F7752" s="1">
        <v>652</v>
      </c>
      <c r="G7752" s="6" t="s">
        <v>10027</v>
      </c>
      <c r="H7752" s="1" t="s">
        <v>10030</v>
      </c>
      <c r="I7752" s="1" t="s">
        <v>628</v>
      </c>
      <c r="J7752" s="1">
        <v>0</v>
      </c>
      <c r="K7752" s="1">
        <v>0.72701761176698299</v>
      </c>
      <c r="L7752" s="1">
        <v>0.99163179916318001</v>
      </c>
      <c r="M7752" s="2"/>
      <c r="N7752" s="2"/>
      <c r="AE7752" s="6">
        <v>-333.9</v>
      </c>
      <c r="AH7752" s="6"/>
    </row>
    <row r="7753" spans="1:34" x14ac:dyDescent="0.2">
      <c r="A7753" s="1" t="s">
        <v>10036</v>
      </c>
      <c r="B7753" s="4">
        <v>43831</v>
      </c>
      <c r="C7753" s="1">
        <v>6</v>
      </c>
      <c r="D7753" s="1">
        <v>324</v>
      </c>
      <c r="E7753" s="1">
        <v>1</v>
      </c>
      <c r="F7753" s="1">
        <v>652</v>
      </c>
      <c r="G7753" s="6" t="s">
        <v>10037</v>
      </c>
      <c r="H7753" s="1" t="s">
        <v>10030</v>
      </c>
      <c r="I7753" s="1" t="s">
        <v>628</v>
      </c>
      <c r="J7753" s="1">
        <v>0</v>
      </c>
      <c r="K7753" s="1">
        <v>0.72711437971743798</v>
      </c>
      <c r="L7753" s="1">
        <v>0.99163179916318001</v>
      </c>
      <c r="M7753" s="2"/>
      <c r="N7753" s="2"/>
      <c r="AE7753" s="6">
        <v>-334</v>
      </c>
      <c r="AH7753" s="6"/>
    </row>
    <row r="7754" spans="1:34" x14ac:dyDescent="0.2">
      <c r="A7754" s="1" t="s">
        <v>10038</v>
      </c>
      <c r="B7754" s="4">
        <v>43831</v>
      </c>
      <c r="C7754" s="1">
        <v>9</v>
      </c>
      <c r="D7754" s="1">
        <v>333</v>
      </c>
      <c r="E7754" s="1">
        <v>1</v>
      </c>
      <c r="F7754" s="1">
        <v>652</v>
      </c>
      <c r="G7754" s="6" t="s">
        <v>10037</v>
      </c>
      <c r="H7754" s="1" t="s">
        <v>10030</v>
      </c>
      <c r="I7754" s="1" t="s">
        <v>628</v>
      </c>
      <c r="J7754" s="1">
        <v>0</v>
      </c>
      <c r="K7754" s="1">
        <v>0.72721114766789197</v>
      </c>
      <c r="L7754" s="1">
        <v>0.99163179916318001</v>
      </c>
      <c r="M7754" s="2"/>
      <c r="N7754" s="2"/>
      <c r="AE7754" s="6">
        <v>-334</v>
      </c>
      <c r="AH7754" s="6"/>
    </row>
    <row r="7755" spans="1:34" x14ac:dyDescent="0.2">
      <c r="A7755" s="1" t="s">
        <v>10039</v>
      </c>
      <c r="B7755" s="4">
        <v>43831</v>
      </c>
      <c r="C7755" s="1">
        <v>5</v>
      </c>
      <c r="D7755" s="1">
        <v>337</v>
      </c>
      <c r="E7755" s="1">
        <v>1</v>
      </c>
      <c r="F7755" s="1">
        <v>652</v>
      </c>
      <c r="G7755" s="6" t="s">
        <v>10037</v>
      </c>
      <c r="H7755" s="1" t="s">
        <v>10030</v>
      </c>
      <c r="I7755" s="1" t="s">
        <v>628</v>
      </c>
      <c r="J7755" s="1">
        <v>0</v>
      </c>
      <c r="K7755" s="1">
        <v>0.72730791561834696</v>
      </c>
      <c r="L7755" s="1">
        <v>0.99163179916318001</v>
      </c>
      <c r="M7755" s="2"/>
      <c r="N7755" s="2"/>
      <c r="AE7755" s="6">
        <v>-334</v>
      </c>
      <c r="AH7755" s="6"/>
    </row>
    <row r="7756" spans="1:34" x14ac:dyDescent="0.2">
      <c r="A7756" s="1" t="s">
        <v>10040</v>
      </c>
      <c r="B7756" s="4">
        <v>43831</v>
      </c>
      <c r="C7756" s="1">
        <v>5</v>
      </c>
      <c r="D7756" s="1">
        <v>337</v>
      </c>
      <c r="E7756" s="1">
        <v>1</v>
      </c>
      <c r="F7756" s="1">
        <v>652</v>
      </c>
      <c r="G7756" s="6" t="s">
        <v>10037</v>
      </c>
      <c r="H7756" s="1" t="s">
        <v>10030</v>
      </c>
      <c r="I7756" s="1" t="s">
        <v>628</v>
      </c>
      <c r="J7756" s="1">
        <v>0</v>
      </c>
      <c r="K7756" s="1">
        <v>0.72740468356880195</v>
      </c>
      <c r="L7756" s="1">
        <v>0.99163179916318001</v>
      </c>
      <c r="M7756" s="2"/>
      <c r="N7756" s="2"/>
      <c r="AE7756" s="6">
        <v>-334</v>
      </c>
      <c r="AH7756" s="6"/>
    </row>
    <row r="7757" spans="1:34" x14ac:dyDescent="0.2">
      <c r="A7757" s="1" t="s">
        <v>10041</v>
      </c>
      <c r="B7757" s="4">
        <v>43831</v>
      </c>
      <c r="C7757" s="1">
        <v>5</v>
      </c>
      <c r="D7757" s="1">
        <v>337</v>
      </c>
      <c r="E7757" s="1">
        <v>1</v>
      </c>
      <c r="F7757" s="1">
        <v>652</v>
      </c>
      <c r="G7757" s="6" t="s">
        <v>10037</v>
      </c>
      <c r="H7757" s="1" t="s">
        <v>10030</v>
      </c>
      <c r="I7757" s="1" t="s">
        <v>628</v>
      </c>
      <c r="J7757" s="1">
        <v>0</v>
      </c>
      <c r="K7757" s="1">
        <v>0.72750145151925705</v>
      </c>
      <c r="L7757" s="1">
        <v>0.99163179916318001</v>
      </c>
      <c r="M7757" s="2"/>
      <c r="N7757" s="2"/>
      <c r="AE7757" s="6">
        <v>-334</v>
      </c>
      <c r="AH7757" s="6"/>
    </row>
    <row r="7758" spans="1:34" x14ac:dyDescent="0.2">
      <c r="A7758" s="1" t="s">
        <v>10042</v>
      </c>
      <c r="B7758" s="4">
        <v>43831</v>
      </c>
      <c r="C7758" s="1">
        <v>23</v>
      </c>
      <c r="D7758" s="1">
        <v>359</v>
      </c>
      <c r="E7758" s="1">
        <v>1</v>
      </c>
      <c r="F7758" s="1">
        <v>652</v>
      </c>
      <c r="G7758" s="6" t="s">
        <v>10037</v>
      </c>
      <c r="H7758" s="1" t="s">
        <v>10030</v>
      </c>
      <c r="I7758" s="1" t="s">
        <v>628</v>
      </c>
      <c r="J7758" s="1">
        <v>0</v>
      </c>
      <c r="K7758" s="1">
        <v>0.72759821946971204</v>
      </c>
      <c r="L7758" s="1">
        <v>0.99163179916318001</v>
      </c>
      <c r="M7758" s="2"/>
      <c r="N7758" s="2"/>
      <c r="AE7758" s="6">
        <v>-334</v>
      </c>
      <c r="AH7758" s="6"/>
    </row>
    <row r="7759" spans="1:34" x14ac:dyDescent="0.2">
      <c r="A7759" s="1" t="s">
        <v>10043</v>
      </c>
      <c r="B7759" s="4">
        <v>43831</v>
      </c>
      <c r="C7759" s="1">
        <v>23</v>
      </c>
      <c r="D7759" s="1">
        <v>359</v>
      </c>
      <c r="E7759" s="1">
        <v>1</v>
      </c>
      <c r="F7759" s="1">
        <v>652</v>
      </c>
      <c r="G7759" s="6" t="s">
        <v>10037</v>
      </c>
      <c r="H7759" s="1" t="s">
        <v>10030</v>
      </c>
      <c r="I7759" s="1" t="s">
        <v>628</v>
      </c>
      <c r="J7759" s="1">
        <v>0</v>
      </c>
      <c r="K7759" s="1">
        <v>0.72769498742016603</v>
      </c>
      <c r="L7759" s="1">
        <v>0.99163179916318001</v>
      </c>
      <c r="M7759" s="2"/>
      <c r="N7759" s="2"/>
      <c r="AE7759" s="6">
        <v>-334</v>
      </c>
      <c r="AH7759" s="6"/>
    </row>
    <row r="7760" spans="1:34" x14ac:dyDescent="0.2">
      <c r="A7760" s="1" t="s">
        <v>10044</v>
      </c>
      <c r="B7760" s="4">
        <v>43831</v>
      </c>
      <c r="C7760" s="1">
        <v>31</v>
      </c>
      <c r="D7760" s="1">
        <v>375</v>
      </c>
      <c r="E7760" s="1">
        <v>1</v>
      </c>
      <c r="F7760" s="1">
        <v>652</v>
      </c>
      <c r="G7760" s="6" t="s">
        <v>10037</v>
      </c>
      <c r="H7760" s="1" t="s">
        <v>10030</v>
      </c>
      <c r="I7760" s="1" t="s">
        <v>628</v>
      </c>
      <c r="J7760" s="1">
        <v>0</v>
      </c>
      <c r="K7760" s="1">
        <v>0.72779175537062102</v>
      </c>
      <c r="L7760" s="1">
        <v>0.99163179916318001</v>
      </c>
      <c r="M7760" s="2"/>
      <c r="N7760" s="2"/>
      <c r="AE7760" s="6">
        <v>-334</v>
      </c>
      <c r="AH7760" s="6"/>
    </row>
    <row r="7761" spans="1:34" x14ac:dyDescent="0.2">
      <c r="A7761" s="1" t="s">
        <v>10045</v>
      </c>
      <c r="B7761" s="4">
        <v>43831</v>
      </c>
      <c r="C7761" s="1">
        <v>27</v>
      </c>
      <c r="D7761" s="1">
        <v>360</v>
      </c>
      <c r="E7761" s="1">
        <v>1</v>
      </c>
      <c r="F7761" s="1">
        <v>652</v>
      </c>
      <c r="G7761" s="6" t="s">
        <v>10037</v>
      </c>
      <c r="H7761" s="1" t="s">
        <v>10030</v>
      </c>
      <c r="I7761" s="1" t="s">
        <v>628</v>
      </c>
      <c r="J7761" s="1">
        <v>0</v>
      </c>
      <c r="K7761" s="1">
        <v>0.72788852332107601</v>
      </c>
      <c r="L7761" s="1">
        <v>0.99163179916318001</v>
      </c>
      <c r="M7761" s="2"/>
      <c r="N7761" s="2"/>
      <c r="AE7761" s="6">
        <v>-334</v>
      </c>
      <c r="AH7761" s="6"/>
    </row>
    <row r="7762" spans="1:34" x14ac:dyDescent="0.2">
      <c r="A7762" s="1" t="s">
        <v>10046</v>
      </c>
      <c r="B7762" s="4">
        <v>43831</v>
      </c>
      <c r="C7762" s="1">
        <v>46</v>
      </c>
      <c r="D7762" s="1">
        <v>385</v>
      </c>
      <c r="E7762" s="1">
        <v>1</v>
      </c>
      <c r="F7762" s="1">
        <v>652</v>
      </c>
      <c r="G7762" s="6" t="s">
        <v>10037</v>
      </c>
      <c r="H7762" s="1" t="s">
        <v>10030</v>
      </c>
      <c r="I7762" s="1" t="s">
        <v>628</v>
      </c>
      <c r="J7762" s="1">
        <v>0</v>
      </c>
      <c r="K7762" s="1">
        <v>0.727985291271531</v>
      </c>
      <c r="L7762" s="1">
        <v>0.99163179916318001</v>
      </c>
      <c r="M7762" s="2"/>
      <c r="N7762" s="2"/>
      <c r="AE7762" s="6">
        <v>-334</v>
      </c>
      <c r="AH7762" s="6"/>
    </row>
    <row r="7763" spans="1:34" x14ac:dyDescent="0.2">
      <c r="A7763" s="1" t="s">
        <v>10047</v>
      </c>
      <c r="B7763" s="4">
        <v>43831</v>
      </c>
      <c r="C7763" s="1">
        <v>46</v>
      </c>
      <c r="D7763" s="1">
        <v>385</v>
      </c>
      <c r="E7763" s="1">
        <v>1</v>
      </c>
      <c r="F7763" s="1">
        <v>652</v>
      </c>
      <c r="G7763" s="6" t="s">
        <v>10037</v>
      </c>
      <c r="H7763" s="1" t="s">
        <v>10030</v>
      </c>
      <c r="I7763" s="1" t="s">
        <v>628</v>
      </c>
      <c r="J7763" s="1">
        <v>0</v>
      </c>
      <c r="K7763" s="1">
        <v>0.72808205922198599</v>
      </c>
      <c r="L7763" s="1">
        <v>0.99163179916318001</v>
      </c>
      <c r="M7763" s="2"/>
      <c r="N7763" s="2"/>
      <c r="AE7763" s="6">
        <v>-334</v>
      </c>
      <c r="AH7763" s="6"/>
    </row>
    <row r="7764" spans="1:34" x14ac:dyDescent="0.2">
      <c r="A7764" s="1" t="s">
        <v>10048</v>
      </c>
      <c r="B7764" s="4">
        <v>43831</v>
      </c>
      <c r="C7764" s="1">
        <v>5</v>
      </c>
      <c r="D7764" s="1">
        <v>337</v>
      </c>
      <c r="E7764" s="1">
        <v>1</v>
      </c>
      <c r="F7764" s="1">
        <v>652</v>
      </c>
      <c r="G7764" s="6" t="s">
        <v>10037</v>
      </c>
      <c r="H7764" s="1" t="s">
        <v>10030</v>
      </c>
      <c r="I7764" s="1" t="s">
        <v>628</v>
      </c>
      <c r="J7764" s="1">
        <v>0</v>
      </c>
      <c r="K7764" s="1">
        <v>0.72817882717243998</v>
      </c>
      <c r="L7764" s="1">
        <v>0.99163179916318001</v>
      </c>
      <c r="M7764" s="2"/>
      <c r="N7764" s="2"/>
      <c r="AE7764" s="6">
        <v>-334</v>
      </c>
      <c r="AH7764" s="6"/>
    </row>
    <row r="7765" spans="1:34" x14ac:dyDescent="0.2">
      <c r="A7765" s="1" t="s">
        <v>10049</v>
      </c>
      <c r="B7765" s="4">
        <v>43831</v>
      </c>
      <c r="C7765" s="1">
        <v>19</v>
      </c>
      <c r="D7765" s="1">
        <v>337</v>
      </c>
      <c r="E7765" s="1">
        <v>1</v>
      </c>
      <c r="F7765" s="1">
        <v>652</v>
      </c>
      <c r="G7765" s="6" t="s">
        <v>10037</v>
      </c>
      <c r="H7765" s="1" t="s">
        <v>10030</v>
      </c>
      <c r="I7765" s="1" t="s">
        <v>628</v>
      </c>
      <c r="J7765" s="1">
        <v>0</v>
      </c>
      <c r="K7765" s="1">
        <v>0.72827559512289497</v>
      </c>
      <c r="L7765" s="1">
        <v>0.99163179916318001</v>
      </c>
      <c r="M7765" s="2"/>
      <c r="N7765" s="2"/>
      <c r="AE7765" s="6">
        <v>-334</v>
      </c>
      <c r="AH7765" s="6"/>
    </row>
    <row r="7766" spans="1:34" x14ac:dyDescent="0.2">
      <c r="A7766" s="1" t="s">
        <v>10050</v>
      </c>
      <c r="B7766" s="4">
        <v>43831</v>
      </c>
      <c r="C7766" s="1">
        <v>24</v>
      </c>
      <c r="D7766" s="1">
        <v>301</v>
      </c>
      <c r="E7766" s="1">
        <v>1</v>
      </c>
      <c r="F7766" s="1">
        <v>652</v>
      </c>
      <c r="G7766" s="6" t="s">
        <v>10037</v>
      </c>
      <c r="H7766" s="1" t="s">
        <v>10030</v>
      </c>
      <c r="I7766" s="1" t="s">
        <v>628</v>
      </c>
      <c r="J7766" s="1">
        <v>0</v>
      </c>
      <c r="K7766" s="1">
        <v>0.72837236307334996</v>
      </c>
      <c r="L7766" s="1">
        <v>0.99163179916318001</v>
      </c>
      <c r="M7766" s="2"/>
      <c r="N7766" s="2"/>
      <c r="AE7766" s="6">
        <v>-334</v>
      </c>
      <c r="AH7766" s="6"/>
    </row>
    <row r="7767" spans="1:34" x14ac:dyDescent="0.2">
      <c r="A7767" s="1" t="s">
        <v>10051</v>
      </c>
      <c r="B7767" s="4">
        <v>43831</v>
      </c>
      <c r="C7767" s="1">
        <v>2</v>
      </c>
      <c r="D7767" s="1">
        <v>314</v>
      </c>
      <c r="E7767" s="1">
        <v>1</v>
      </c>
      <c r="F7767" s="1">
        <v>652</v>
      </c>
      <c r="G7767" s="6" t="s">
        <v>10037</v>
      </c>
      <c r="H7767" s="1" t="s">
        <v>10030</v>
      </c>
      <c r="I7767" s="1" t="s">
        <v>628</v>
      </c>
      <c r="J7767" s="1">
        <v>0</v>
      </c>
      <c r="K7767" s="1">
        <v>0.72846913102380495</v>
      </c>
      <c r="L7767" s="1">
        <v>0.99163179916318001</v>
      </c>
      <c r="M7767" s="2"/>
      <c r="N7767" s="2"/>
      <c r="AE7767" s="6">
        <v>-334</v>
      </c>
      <c r="AH7767" s="6"/>
    </row>
    <row r="7768" spans="1:34" x14ac:dyDescent="0.2">
      <c r="A7768" s="1" t="s">
        <v>10052</v>
      </c>
      <c r="B7768" s="4">
        <v>43831</v>
      </c>
      <c r="C7768" s="1">
        <v>24</v>
      </c>
      <c r="D7768" s="1">
        <v>306</v>
      </c>
      <c r="E7768" s="1">
        <v>1</v>
      </c>
      <c r="F7768" s="1">
        <v>652</v>
      </c>
      <c r="G7768" s="6" t="s">
        <v>10037</v>
      </c>
      <c r="H7768" s="1" t="s">
        <v>10030</v>
      </c>
      <c r="I7768" s="1" t="s">
        <v>628</v>
      </c>
      <c r="J7768" s="1">
        <v>0</v>
      </c>
      <c r="K7768" s="1">
        <v>0.72856589897426005</v>
      </c>
      <c r="L7768" s="1">
        <v>0.99163179916318001</v>
      </c>
      <c r="M7768" s="2"/>
      <c r="N7768" s="2"/>
      <c r="AE7768" s="6">
        <v>-334</v>
      </c>
      <c r="AH7768" s="6"/>
    </row>
    <row r="7769" spans="1:34" x14ac:dyDescent="0.2">
      <c r="A7769" s="1" t="s">
        <v>10053</v>
      </c>
      <c r="B7769" s="4">
        <v>43831</v>
      </c>
      <c r="C7769" s="1">
        <v>2</v>
      </c>
      <c r="D7769" s="1">
        <v>322</v>
      </c>
      <c r="E7769" s="1">
        <v>1</v>
      </c>
      <c r="F7769" s="1">
        <v>652</v>
      </c>
      <c r="G7769" s="6" t="s">
        <v>10054</v>
      </c>
      <c r="H7769" s="1" t="s">
        <v>10055</v>
      </c>
      <c r="I7769" s="1" t="s">
        <v>628</v>
      </c>
      <c r="J7769" s="1">
        <v>0</v>
      </c>
      <c r="K7769" s="1">
        <v>0.72866266692471504</v>
      </c>
      <c r="L7769" s="1">
        <v>0.99163179916318001</v>
      </c>
      <c r="M7769" s="2"/>
      <c r="N7769" s="2"/>
      <c r="AE7769" s="6">
        <v>-334.1</v>
      </c>
      <c r="AH7769" s="6"/>
    </row>
    <row r="7770" spans="1:34" x14ac:dyDescent="0.2">
      <c r="A7770" s="1" t="s">
        <v>10056</v>
      </c>
      <c r="B7770" s="4">
        <v>43831</v>
      </c>
      <c r="C7770" s="1">
        <v>46</v>
      </c>
      <c r="D7770" s="1">
        <v>395</v>
      </c>
      <c r="E7770" s="1">
        <v>1</v>
      </c>
      <c r="F7770" s="1">
        <v>652</v>
      </c>
      <c r="G7770" s="6" t="s">
        <v>10054</v>
      </c>
      <c r="H7770" s="1" t="s">
        <v>10055</v>
      </c>
      <c r="I7770" s="1" t="s">
        <v>628</v>
      </c>
      <c r="J7770" s="1">
        <v>0</v>
      </c>
      <c r="K7770" s="1">
        <v>0.72875943487516903</v>
      </c>
      <c r="L7770" s="1">
        <v>0.99163179916318001</v>
      </c>
      <c r="M7770" s="2"/>
      <c r="N7770" s="2"/>
      <c r="AE7770" s="6">
        <v>-334.1</v>
      </c>
      <c r="AH7770" s="6"/>
    </row>
    <row r="7771" spans="1:34" x14ac:dyDescent="0.2">
      <c r="A7771" s="1" t="s">
        <v>10057</v>
      </c>
      <c r="B7771" s="4">
        <v>43831</v>
      </c>
      <c r="C7771" s="1">
        <v>8</v>
      </c>
      <c r="D7771" s="1">
        <v>351</v>
      </c>
      <c r="E7771" s="1">
        <v>1</v>
      </c>
      <c r="F7771" s="1">
        <v>652</v>
      </c>
      <c r="G7771" s="6" t="s">
        <v>10054</v>
      </c>
      <c r="H7771" s="1" t="s">
        <v>10055</v>
      </c>
      <c r="I7771" s="1" t="s">
        <v>628</v>
      </c>
      <c r="J7771" s="1">
        <v>0</v>
      </c>
      <c r="K7771" s="1">
        <v>0.72885620282562402</v>
      </c>
      <c r="L7771" s="1">
        <v>0.99163179916318001</v>
      </c>
      <c r="M7771" s="2"/>
      <c r="N7771" s="2"/>
      <c r="AE7771" s="6">
        <v>-334.1</v>
      </c>
      <c r="AH7771" s="6"/>
    </row>
    <row r="7772" spans="1:34" x14ac:dyDescent="0.2">
      <c r="A7772" s="1" t="s">
        <v>10058</v>
      </c>
      <c r="B7772" s="4">
        <v>43831</v>
      </c>
      <c r="C7772" s="1">
        <v>15</v>
      </c>
      <c r="D7772" s="1">
        <v>381</v>
      </c>
      <c r="E7772" s="1">
        <v>1</v>
      </c>
      <c r="F7772" s="1">
        <v>652</v>
      </c>
      <c r="G7772" s="6" t="s">
        <v>10054</v>
      </c>
      <c r="H7772" s="1" t="s">
        <v>10055</v>
      </c>
      <c r="I7772" s="1" t="s">
        <v>628</v>
      </c>
      <c r="J7772" s="1">
        <v>0</v>
      </c>
      <c r="K7772" s="1">
        <v>0.72895297077607901</v>
      </c>
      <c r="L7772" s="1">
        <v>0.99163179916318001</v>
      </c>
      <c r="M7772" s="2"/>
      <c r="N7772" s="2"/>
      <c r="AE7772" s="6">
        <v>-334.1</v>
      </c>
      <c r="AH7772" s="6"/>
    </row>
    <row r="7773" spans="1:34" x14ac:dyDescent="0.2">
      <c r="A7773" s="1" t="s">
        <v>10059</v>
      </c>
      <c r="B7773" s="4">
        <v>43831</v>
      </c>
      <c r="C7773" s="1">
        <v>5</v>
      </c>
      <c r="D7773" s="1">
        <v>289</v>
      </c>
      <c r="E7773" s="1">
        <v>1</v>
      </c>
      <c r="F7773" s="1">
        <v>652</v>
      </c>
      <c r="G7773" s="6" t="s">
        <v>10054</v>
      </c>
      <c r="H7773" s="1" t="s">
        <v>10055</v>
      </c>
      <c r="I7773" s="1" t="s">
        <v>628</v>
      </c>
      <c r="J7773" s="1">
        <v>0</v>
      </c>
      <c r="K7773" s="1">
        <v>0.729049738726534</v>
      </c>
      <c r="L7773" s="1">
        <v>0.99163179916318001</v>
      </c>
      <c r="M7773" s="2"/>
      <c r="N7773" s="2"/>
      <c r="AE7773" s="6">
        <v>-334.1</v>
      </c>
      <c r="AH7773" s="6"/>
    </row>
    <row r="7774" spans="1:34" x14ac:dyDescent="0.2">
      <c r="A7774" s="1" t="s">
        <v>10060</v>
      </c>
      <c r="B7774" s="4">
        <v>43831</v>
      </c>
      <c r="C7774" s="1">
        <v>45</v>
      </c>
      <c r="D7774" s="1">
        <v>376</v>
      </c>
      <c r="E7774" s="1">
        <v>1</v>
      </c>
      <c r="F7774" s="1">
        <v>652</v>
      </c>
      <c r="G7774" s="6" t="s">
        <v>10054</v>
      </c>
      <c r="H7774" s="1" t="s">
        <v>10055</v>
      </c>
      <c r="I7774" s="1" t="s">
        <v>628</v>
      </c>
      <c r="J7774" s="1">
        <v>0</v>
      </c>
      <c r="K7774" s="1">
        <v>0.72914650667698899</v>
      </c>
      <c r="L7774" s="1">
        <v>0.99163179916318001</v>
      </c>
      <c r="M7774" s="2"/>
      <c r="N7774" s="2"/>
      <c r="AE7774" s="6">
        <v>-334.1</v>
      </c>
      <c r="AH7774" s="6"/>
    </row>
    <row r="7775" spans="1:34" x14ac:dyDescent="0.2">
      <c r="A7775" s="1" t="s">
        <v>10061</v>
      </c>
      <c r="B7775" s="4">
        <v>43831</v>
      </c>
      <c r="C7775" s="1">
        <v>8</v>
      </c>
      <c r="D7775" s="1">
        <v>308</v>
      </c>
      <c r="E7775" s="1">
        <v>1</v>
      </c>
      <c r="F7775" s="1">
        <v>652</v>
      </c>
      <c r="G7775" s="6" t="s">
        <v>10062</v>
      </c>
      <c r="H7775" s="1" t="s">
        <v>10055</v>
      </c>
      <c r="I7775" s="1" t="s">
        <v>628</v>
      </c>
      <c r="J7775" s="1">
        <v>0</v>
      </c>
      <c r="K7775" s="1">
        <v>0.72924327462744298</v>
      </c>
      <c r="L7775" s="1">
        <v>0.99163179916318001</v>
      </c>
      <c r="M7775" s="2"/>
      <c r="N7775" s="2"/>
      <c r="AE7775" s="6">
        <v>-334.2</v>
      </c>
      <c r="AH7775" s="6"/>
    </row>
    <row r="7776" spans="1:34" x14ac:dyDescent="0.2">
      <c r="A7776" s="1" t="s">
        <v>10063</v>
      </c>
      <c r="B7776" s="4">
        <v>43831</v>
      </c>
      <c r="C7776" s="1">
        <v>8</v>
      </c>
      <c r="D7776" s="1">
        <v>308</v>
      </c>
      <c r="E7776" s="1">
        <v>1</v>
      </c>
      <c r="F7776" s="1">
        <v>652</v>
      </c>
      <c r="G7776" s="6" t="s">
        <v>10062</v>
      </c>
      <c r="H7776" s="1" t="s">
        <v>10055</v>
      </c>
      <c r="I7776" s="1" t="s">
        <v>628</v>
      </c>
      <c r="J7776" s="1">
        <v>0</v>
      </c>
      <c r="K7776" s="1">
        <v>0.72934004257789797</v>
      </c>
      <c r="L7776" s="1">
        <v>0.99163179916318001</v>
      </c>
      <c r="M7776" s="2"/>
      <c r="N7776" s="2"/>
      <c r="AE7776" s="6">
        <v>-334.2</v>
      </c>
      <c r="AH7776" s="6"/>
    </row>
    <row r="7777" spans="1:34" x14ac:dyDescent="0.2">
      <c r="A7777" s="1" t="s">
        <v>10064</v>
      </c>
      <c r="B7777" s="4">
        <v>43831</v>
      </c>
      <c r="C7777" s="1">
        <v>11</v>
      </c>
      <c r="D7777" s="1">
        <v>352</v>
      </c>
      <c r="E7777" s="1">
        <v>1</v>
      </c>
      <c r="F7777" s="1">
        <v>652</v>
      </c>
      <c r="G7777" s="6" t="s">
        <v>10062</v>
      </c>
      <c r="H7777" s="1" t="s">
        <v>10055</v>
      </c>
      <c r="I7777" s="1" t="s">
        <v>628</v>
      </c>
      <c r="J7777" s="1">
        <v>0</v>
      </c>
      <c r="K7777" s="1">
        <v>0.72943681052835296</v>
      </c>
      <c r="L7777" s="1">
        <v>0.99163179916318001</v>
      </c>
      <c r="M7777" s="2"/>
      <c r="N7777" s="2"/>
      <c r="AE7777" s="6">
        <v>-334.2</v>
      </c>
      <c r="AH7777" s="6"/>
    </row>
    <row r="7778" spans="1:34" x14ac:dyDescent="0.2">
      <c r="A7778" s="1" t="s">
        <v>10065</v>
      </c>
      <c r="B7778" s="4">
        <v>43831</v>
      </c>
      <c r="C7778" s="1">
        <v>13</v>
      </c>
      <c r="D7778" s="1">
        <v>349</v>
      </c>
      <c r="E7778" s="1">
        <v>1</v>
      </c>
      <c r="F7778" s="1">
        <v>652</v>
      </c>
      <c r="G7778" s="6" t="s">
        <v>10062</v>
      </c>
      <c r="H7778" s="1" t="s">
        <v>10055</v>
      </c>
      <c r="I7778" s="1" t="s">
        <v>628</v>
      </c>
      <c r="J7778" s="1">
        <v>0</v>
      </c>
      <c r="K7778" s="1">
        <v>0.72953357847880795</v>
      </c>
      <c r="L7778" s="1">
        <v>0.99163179916318001</v>
      </c>
      <c r="M7778" s="2"/>
      <c r="N7778" s="2"/>
      <c r="AE7778" s="6">
        <v>-334.2</v>
      </c>
      <c r="AH7778" s="6"/>
    </row>
    <row r="7779" spans="1:34" x14ac:dyDescent="0.2">
      <c r="A7779" s="1" t="s">
        <v>10066</v>
      </c>
      <c r="B7779" s="4">
        <v>43831</v>
      </c>
      <c r="C7779" s="1">
        <v>31</v>
      </c>
      <c r="D7779" s="1">
        <v>377</v>
      </c>
      <c r="E7779" s="1">
        <v>1</v>
      </c>
      <c r="F7779" s="1">
        <v>652</v>
      </c>
      <c r="G7779" s="6" t="s">
        <v>10062</v>
      </c>
      <c r="H7779" s="1" t="s">
        <v>10055</v>
      </c>
      <c r="I7779" s="1" t="s">
        <v>628</v>
      </c>
      <c r="J7779" s="1">
        <v>0</v>
      </c>
      <c r="K7779" s="1">
        <v>0.72963034642926305</v>
      </c>
      <c r="L7779" s="1">
        <v>0.99163179916318001</v>
      </c>
      <c r="M7779" s="2"/>
      <c r="N7779" s="2"/>
      <c r="AE7779" s="6">
        <v>-334.2</v>
      </c>
      <c r="AH7779" s="6"/>
    </row>
    <row r="7780" spans="1:34" x14ac:dyDescent="0.2">
      <c r="A7780" s="1" t="s">
        <v>10067</v>
      </c>
      <c r="B7780" s="4">
        <v>43831</v>
      </c>
      <c r="C7780" s="1">
        <v>5</v>
      </c>
      <c r="D7780" s="1">
        <v>310</v>
      </c>
      <c r="E7780" s="1">
        <v>1</v>
      </c>
      <c r="F7780" s="1">
        <v>652</v>
      </c>
      <c r="G7780" s="6" t="s">
        <v>10062</v>
      </c>
      <c r="H7780" s="1" t="s">
        <v>10068</v>
      </c>
      <c r="I7780" s="1" t="s">
        <v>628</v>
      </c>
      <c r="J7780" s="1">
        <v>0</v>
      </c>
      <c r="K7780" s="1">
        <v>0.72972711437971705</v>
      </c>
      <c r="L7780" s="1">
        <v>0.99163179916318001</v>
      </c>
      <c r="M7780" s="2"/>
      <c r="N7780" s="2"/>
      <c r="AE7780" s="6">
        <v>-334.2</v>
      </c>
      <c r="AH7780" s="6"/>
    </row>
    <row r="7781" spans="1:34" x14ac:dyDescent="0.2">
      <c r="A7781" s="1" t="s">
        <v>10069</v>
      </c>
      <c r="B7781" s="4">
        <v>43831</v>
      </c>
      <c r="C7781" s="1">
        <v>46</v>
      </c>
      <c r="D7781" s="1">
        <v>391</v>
      </c>
      <c r="E7781" s="1">
        <v>1</v>
      </c>
      <c r="F7781" s="1">
        <v>652</v>
      </c>
      <c r="G7781" s="6" t="s">
        <v>10062</v>
      </c>
      <c r="H7781" s="1" t="s">
        <v>10068</v>
      </c>
      <c r="I7781" s="1" t="s">
        <v>628</v>
      </c>
      <c r="J7781" s="1">
        <v>0</v>
      </c>
      <c r="K7781" s="1">
        <v>0.72982388233017204</v>
      </c>
      <c r="L7781" s="1">
        <v>0.99163179916318001</v>
      </c>
      <c r="M7781" s="2"/>
      <c r="N7781" s="2"/>
      <c r="AE7781" s="6">
        <v>-334.2</v>
      </c>
      <c r="AH7781" s="6"/>
    </row>
    <row r="7782" spans="1:34" x14ac:dyDescent="0.2">
      <c r="A7782" s="1" t="s">
        <v>10070</v>
      </c>
      <c r="B7782" s="4">
        <v>43831</v>
      </c>
      <c r="C7782" s="1">
        <v>1</v>
      </c>
      <c r="D7782" s="1">
        <v>321</v>
      </c>
      <c r="E7782" s="1">
        <v>1</v>
      </c>
      <c r="F7782" s="1">
        <v>652</v>
      </c>
      <c r="G7782" s="6" t="s">
        <v>10071</v>
      </c>
      <c r="H7782" s="1" t="s">
        <v>10068</v>
      </c>
      <c r="I7782" s="1" t="s">
        <v>628</v>
      </c>
      <c r="J7782" s="1">
        <v>0</v>
      </c>
      <c r="K7782" s="1">
        <v>0.72992065028062703</v>
      </c>
      <c r="L7782" s="1">
        <v>0.99163179916318001</v>
      </c>
      <c r="M7782" s="2"/>
      <c r="N7782" s="2"/>
      <c r="AE7782" s="6">
        <v>-334.3</v>
      </c>
      <c r="AH7782" s="6"/>
    </row>
    <row r="7783" spans="1:34" x14ac:dyDescent="0.2">
      <c r="A7783" s="1" t="s">
        <v>10072</v>
      </c>
      <c r="B7783" s="4">
        <v>43831</v>
      </c>
      <c r="C7783" s="1">
        <v>3</v>
      </c>
      <c r="D7783" s="1">
        <v>293</v>
      </c>
      <c r="E7783" s="1">
        <v>1</v>
      </c>
      <c r="F7783" s="1">
        <v>652</v>
      </c>
      <c r="G7783" s="6" t="s">
        <v>10071</v>
      </c>
      <c r="H7783" s="1" t="s">
        <v>10068</v>
      </c>
      <c r="I7783" s="1" t="s">
        <v>628</v>
      </c>
      <c r="J7783" s="1">
        <v>0</v>
      </c>
      <c r="K7783" s="1">
        <v>0.73001741823108202</v>
      </c>
      <c r="L7783" s="1">
        <v>0.99163179916318001</v>
      </c>
      <c r="M7783" s="2"/>
      <c r="N7783" s="2"/>
      <c r="AE7783" s="6">
        <v>-334.3</v>
      </c>
      <c r="AH7783" s="6"/>
    </row>
    <row r="7784" spans="1:34" x14ac:dyDescent="0.2">
      <c r="A7784" s="1" t="s">
        <v>10073</v>
      </c>
      <c r="B7784" s="4">
        <v>43831</v>
      </c>
      <c r="C7784" s="1">
        <v>3</v>
      </c>
      <c r="D7784" s="1">
        <v>323</v>
      </c>
      <c r="E7784" s="1">
        <v>1</v>
      </c>
      <c r="F7784" s="1">
        <v>652</v>
      </c>
      <c r="G7784" s="6" t="s">
        <v>10071</v>
      </c>
      <c r="H7784" s="1" t="s">
        <v>10068</v>
      </c>
      <c r="I7784" s="1" t="s">
        <v>628</v>
      </c>
      <c r="J7784" s="1">
        <v>0</v>
      </c>
      <c r="K7784" s="1">
        <v>0.73011418618153701</v>
      </c>
      <c r="L7784" s="1">
        <v>0.99163179916318001</v>
      </c>
      <c r="M7784" s="2"/>
      <c r="N7784" s="2"/>
      <c r="AE7784" s="6">
        <v>-334.3</v>
      </c>
      <c r="AH7784" s="6"/>
    </row>
    <row r="7785" spans="1:34" x14ac:dyDescent="0.2">
      <c r="A7785" s="1" t="s">
        <v>10074</v>
      </c>
      <c r="B7785" s="4">
        <v>43831</v>
      </c>
      <c r="C7785" s="1">
        <v>11</v>
      </c>
      <c r="D7785" s="1">
        <v>328</v>
      </c>
      <c r="E7785" s="1">
        <v>1</v>
      </c>
      <c r="F7785" s="1">
        <v>652</v>
      </c>
      <c r="G7785" s="6" t="s">
        <v>10071</v>
      </c>
      <c r="H7785" s="1" t="s">
        <v>10068</v>
      </c>
      <c r="I7785" s="1" t="s">
        <v>628</v>
      </c>
      <c r="J7785" s="1">
        <v>0</v>
      </c>
      <c r="K7785" s="1">
        <v>0.730210954131991</v>
      </c>
      <c r="L7785" s="1">
        <v>0.99163179916318001</v>
      </c>
      <c r="M7785" s="2"/>
      <c r="N7785" s="2"/>
      <c r="AE7785" s="6">
        <v>-334.3</v>
      </c>
      <c r="AH7785" s="6"/>
    </row>
    <row r="7786" spans="1:34" x14ac:dyDescent="0.2">
      <c r="A7786" s="1" t="s">
        <v>10075</v>
      </c>
      <c r="B7786" s="4">
        <v>43831</v>
      </c>
      <c r="C7786" s="1">
        <v>10</v>
      </c>
      <c r="D7786" s="1">
        <v>375</v>
      </c>
      <c r="E7786" s="1">
        <v>1</v>
      </c>
      <c r="F7786" s="1">
        <v>652</v>
      </c>
      <c r="G7786" s="6" t="s">
        <v>10071</v>
      </c>
      <c r="H7786" s="1" t="s">
        <v>10068</v>
      </c>
      <c r="I7786" s="1" t="s">
        <v>628</v>
      </c>
      <c r="J7786" s="1">
        <v>0</v>
      </c>
      <c r="K7786" s="1">
        <v>0.73030772208244599</v>
      </c>
      <c r="L7786" s="1">
        <v>0.99163179916318001</v>
      </c>
      <c r="M7786" s="2"/>
      <c r="N7786" s="2"/>
      <c r="AE7786" s="6">
        <v>-334.3</v>
      </c>
      <c r="AH7786" s="6"/>
    </row>
    <row r="7787" spans="1:34" x14ac:dyDescent="0.2">
      <c r="A7787" s="1" t="s">
        <v>10076</v>
      </c>
      <c r="B7787" s="4">
        <v>43831</v>
      </c>
      <c r="C7787" s="1">
        <v>10</v>
      </c>
      <c r="D7787" s="1">
        <v>331</v>
      </c>
      <c r="E7787" s="1">
        <v>1</v>
      </c>
      <c r="F7787" s="1">
        <v>652</v>
      </c>
      <c r="G7787" s="6" t="s">
        <v>10071</v>
      </c>
      <c r="H7787" s="1" t="s">
        <v>10068</v>
      </c>
      <c r="I7787" s="1" t="s">
        <v>628</v>
      </c>
      <c r="J7787" s="1">
        <v>0</v>
      </c>
      <c r="K7787" s="1">
        <v>0.73040449003290098</v>
      </c>
      <c r="L7787" s="1">
        <v>0.99163179916318001</v>
      </c>
      <c r="M7787" s="2"/>
      <c r="N7787" s="2"/>
      <c r="AE7787" s="6">
        <v>-334.3</v>
      </c>
      <c r="AH7787" s="6"/>
    </row>
    <row r="7788" spans="1:34" x14ac:dyDescent="0.2">
      <c r="A7788" s="1" t="s">
        <v>10077</v>
      </c>
      <c r="B7788" s="4">
        <v>43831</v>
      </c>
      <c r="C7788" s="1">
        <v>37</v>
      </c>
      <c r="D7788" s="1">
        <v>325</v>
      </c>
      <c r="E7788" s="1">
        <v>1</v>
      </c>
      <c r="F7788" s="1">
        <v>652</v>
      </c>
      <c r="G7788" s="6" t="s">
        <v>10078</v>
      </c>
      <c r="H7788" s="1" t="s">
        <v>10079</v>
      </c>
      <c r="I7788" s="1" t="s">
        <v>628</v>
      </c>
      <c r="J7788" s="1">
        <v>0</v>
      </c>
      <c r="K7788" s="1">
        <v>0.73050125798335597</v>
      </c>
      <c r="L7788" s="1">
        <v>0.99163179916318001</v>
      </c>
      <c r="M7788" s="2"/>
      <c r="N7788" s="2"/>
      <c r="AE7788" s="6">
        <v>-334.4</v>
      </c>
      <c r="AH7788" s="6"/>
    </row>
    <row r="7789" spans="1:34" x14ac:dyDescent="0.2">
      <c r="A7789" s="1" t="s">
        <v>10080</v>
      </c>
      <c r="B7789" s="4">
        <v>43831</v>
      </c>
      <c r="C7789" s="1">
        <v>18</v>
      </c>
      <c r="D7789" s="1">
        <v>317</v>
      </c>
      <c r="E7789" s="1">
        <v>1</v>
      </c>
      <c r="F7789" s="1">
        <v>652</v>
      </c>
      <c r="G7789" s="6" t="s">
        <v>10078</v>
      </c>
      <c r="H7789" s="1" t="s">
        <v>10079</v>
      </c>
      <c r="I7789" s="1" t="s">
        <v>628</v>
      </c>
      <c r="J7789" s="1">
        <v>0</v>
      </c>
      <c r="K7789" s="1">
        <v>0.73059802593381096</v>
      </c>
      <c r="L7789" s="1">
        <v>0.99163179916318001</v>
      </c>
      <c r="M7789" s="2"/>
      <c r="N7789" s="2"/>
      <c r="AE7789" s="6">
        <v>-334.4</v>
      </c>
      <c r="AH7789" s="6"/>
    </row>
    <row r="7790" spans="1:34" x14ac:dyDescent="0.2">
      <c r="A7790" s="1" t="s">
        <v>10081</v>
      </c>
      <c r="B7790" s="4">
        <v>43831</v>
      </c>
      <c r="C7790" s="1">
        <v>18</v>
      </c>
      <c r="D7790" s="1">
        <v>317</v>
      </c>
      <c r="E7790" s="1">
        <v>1</v>
      </c>
      <c r="F7790" s="1">
        <v>652</v>
      </c>
      <c r="G7790" s="6" t="s">
        <v>10078</v>
      </c>
      <c r="H7790" s="1" t="s">
        <v>10079</v>
      </c>
      <c r="I7790" s="1" t="s">
        <v>628</v>
      </c>
      <c r="J7790" s="1">
        <v>0</v>
      </c>
      <c r="K7790" s="1">
        <v>0.73069479388426595</v>
      </c>
      <c r="L7790" s="1">
        <v>0.99163179916318001</v>
      </c>
      <c r="M7790" s="2"/>
      <c r="N7790" s="2"/>
      <c r="AE7790" s="6">
        <v>-334.4</v>
      </c>
      <c r="AH7790" s="6"/>
    </row>
    <row r="7791" spans="1:34" x14ac:dyDescent="0.2">
      <c r="A7791" s="1" t="s">
        <v>10082</v>
      </c>
      <c r="B7791" s="4">
        <v>43831</v>
      </c>
      <c r="C7791" s="1">
        <v>46</v>
      </c>
      <c r="D7791" s="1">
        <v>375</v>
      </c>
      <c r="E7791" s="1">
        <v>1</v>
      </c>
      <c r="F7791" s="1">
        <v>652</v>
      </c>
      <c r="G7791" s="6" t="s">
        <v>10078</v>
      </c>
      <c r="H7791" s="1" t="s">
        <v>10079</v>
      </c>
      <c r="I7791" s="1" t="s">
        <v>628</v>
      </c>
      <c r="J7791" s="1">
        <v>0</v>
      </c>
      <c r="K7791" s="1">
        <v>0.73079156183472005</v>
      </c>
      <c r="L7791" s="1">
        <v>0.99163179916318001</v>
      </c>
      <c r="M7791" s="2"/>
      <c r="N7791" s="2"/>
      <c r="AE7791" s="6">
        <v>-334.4</v>
      </c>
      <c r="AH7791" s="6"/>
    </row>
    <row r="7792" spans="1:34" x14ac:dyDescent="0.2">
      <c r="A7792" s="1" t="s">
        <v>10083</v>
      </c>
      <c r="B7792" s="4">
        <v>43831</v>
      </c>
      <c r="C7792" s="1">
        <v>16</v>
      </c>
      <c r="D7792" s="1">
        <v>372</v>
      </c>
      <c r="E7792" s="1">
        <v>1</v>
      </c>
      <c r="F7792" s="1">
        <v>652</v>
      </c>
      <c r="G7792" s="6" t="s">
        <v>10078</v>
      </c>
      <c r="H7792" s="1" t="s">
        <v>10079</v>
      </c>
      <c r="I7792" s="1" t="s">
        <v>628</v>
      </c>
      <c r="J7792" s="1">
        <v>0</v>
      </c>
      <c r="K7792" s="1">
        <v>0.73088832978517504</v>
      </c>
      <c r="L7792" s="1">
        <v>0.99163179916318001</v>
      </c>
      <c r="M7792" s="2"/>
      <c r="N7792" s="2"/>
      <c r="AE7792" s="6">
        <v>-334.4</v>
      </c>
      <c r="AH7792" s="6"/>
    </row>
    <row r="7793" spans="1:34" x14ac:dyDescent="0.2">
      <c r="A7793" s="1" t="s">
        <v>10084</v>
      </c>
      <c r="B7793" s="4">
        <v>43831</v>
      </c>
      <c r="C7793" s="1">
        <v>24</v>
      </c>
      <c r="D7793" s="1">
        <v>302</v>
      </c>
      <c r="E7793" s="1">
        <v>1</v>
      </c>
      <c r="F7793" s="1">
        <v>652</v>
      </c>
      <c r="G7793" s="6" t="s">
        <v>10078</v>
      </c>
      <c r="H7793" s="1" t="s">
        <v>10079</v>
      </c>
      <c r="I7793" s="1" t="s">
        <v>628</v>
      </c>
      <c r="J7793" s="1">
        <v>0</v>
      </c>
      <c r="K7793" s="1">
        <v>0.73098509773563003</v>
      </c>
      <c r="L7793" s="1">
        <v>0.99163179916318001</v>
      </c>
      <c r="M7793" s="2"/>
      <c r="N7793" s="2"/>
      <c r="AE7793" s="6">
        <v>-334.4</v>
      </c>
      <c r="AH7793" s="6"/>
    </row>
    <row r="7794" spans="1:34" x14ac:dyDescent="0.2">
      <c r="A7794" s="1" t="s">
        <v>10085</v>
      </c>
      <c r="B7794" s="4">
        <v>43831</v>
      </c>
      <c r="C7794" s="1">
        <v>1</v>
      </c>
      <c r="D7794" s="1">
        <v>256</v>
      </c>
      <c r="E7794" s="1">
        <v>1</v>
      </c>
      <c r="F7794" s="1">
        <v>652</v>
      </c>
      <c r="G7794" s="6" t="s">
        <v>10078</v>
      </c>
      <c r="H7794" s="1" t="s">
        <v>10079</v>
      </c>
      <c r="I7794" s="1" t="s">
        <v>628</v>
      </c>
      <c r="J7794" s="1">
        <v>0</v>
      </c>
      <c r="K7794" s="1">
        <v>0.73108186568608502</v>
      </c>
      <c r="L7794" s="1">
        <v>0.99163179916318001</v>
      </c>
      <c r="M7794" s="2"/>
      <c r="N7794" s="2"/>
      <c r="AE7794" s="6">
        <v>-334.4</v>
      </c>
      <c r="AH7794" s="6"/>
    </row>
    <row r="7795" spans="1:34" x14ac:dyDescent="0.2">
      <c r="A7795" s="1" t="s">
        <v>10086</v>
      </c>
      <c r="B7795" s="4">
        <v>43831</v>
      </c>
      <c r="C7795" s="1">
        <v>7</v>
      </c>
      <c r="D7795" s="1">
        <v>324</v>
      </c>
      <c r="E7795" s="1">
        <v>1</v>
      </c>
      <c r="F7795" s="1">
        <v>652</v>
      </c>
      <c r="G7795" s="6" t="s">
        <v>10078</v>
      </c>
      <c r="H7795" s="1" t="s">
        <v>10079</v>
      </c>
      <c r="I7795" s="1" t="s">
        <v>628</v>
      </c>
      <c r="J7795" s="1">
        <v>0</v>
      </c>
      <c r="K7795" s="1">
        <v>0.73117863363654001</v>
      </c>
      <c r="L7795" s="1">
        <v>0.99163179916318001</v>
      </c>
      <c r="M7795" s="2"/>
      <c r="N7795" s="2"/>
      <c r="AE7795" s="6">
        <v>-334.4</v>
      </c>
      <c r="AH7795" s="6"/>
    </row>
    <row r="7796" spans="1:34" x14ac:dyDescent="0.2">
      <c r="A7796" s="1" t="s">
        <v>10087</v>
      </c>
      <c r="B7796" s="4">
        <v>43831</v>
      </c>
      <c r="C7796" s="1">
        <v>21</v>
      </c>
      <c r="D7796" s="1">
        <v>388</v>
      </c>
      <c r="E7796" s="1">
        <v>1</v>
      </c>
      <c r="F7796" s="1">
        <v>652</v>
      </c>
      <c r="G7796" s="6" t="s">
        <v>10088</v>
      </c>
      <c r="H7796" s="1" t="s">
        <v>10079</v>
      </c>
      <c r="I7796" s="1" t="s">
        <v>628</v>
      </c>
      <c r="J7796" s="1">
        <v>0</v>
      </c>
      <c r="K7796" s="1">
        <v>0.731275401586994</v>
      </c>
      <c r="L7796" s="1">
        <v>0.99163179916318001</v>
      </c>
      <c r="M7796" s="2"/>
      <c r="N7796" s="2"/>
      <c r="AE7796" s="6">
        <v>-334.5</v>
      </c>
      <c r="AH7796" s="6"/>
    </row>
    <row r="7797" spans="1:34" x14ac:dyDescent="0.2">
      <c r="A7797" s="1" t="s">
        <v>10089</v>
      </c>
      <c r="B7797" s="4">
        <v>43831</v>
      </c>
      <c r="C7797" s="1">
        <v>11</v>
      </c>
      <c r="D7797" s="1">
        <v>391</v>
      </c>
      <c r="E7797" s="1">
        <v>1</v>
      </c>
      <c r="F7797" s="1">
        <v>652</v>
      </c>
      <c r="G7797" s="6" t="s">
        <v>10090</v>
      </c>
      <c r="H7797" s="1" t="s">
        <v>10079</v>
      </c>
      <c r="I7797" s="1" t="s">
        <v>628</v>
      </c>
      <c r="J7797" s="1">
        <v>0</v>
      </c>
      <c r="K7797" s="1">
        <v>0.73137216953744899</v>
      </c>
      <c r="L7797" s="1">
        <v>0.99163179916318001</v>
      </c>
      <c r="M7797" s="2"/>
      <c r="N7797" s="2"/>
      <c r="AE7797" s="6">
        <v>-334.6</v>
      </c>
      <c r="AH7797" s="6"/>
    </row>
    <row r="7798" spans="1:34" x14ac:dyDescent="0.2">
      <c r="A7798" s="1" t="s">
        <v>10091</v>
      </c>
      <c r="B7798" s="4">
        <v>43831</v>
      </c>
      <c r="C7798" s="1">
        <v>9</v>
      </c>
      <c r="D7798" s="1">
        <v>329</v>
      </c>
      <c r="E7798" s="1">
        <v>1</v>
      </c>
      <c r="F7798" s="1">
        <v>652</v>
      </c>
      <c r="G7798" s="6" t="s">
        <v>10090</v>
      </c>
      <c r="H7798" s="1" t="s">
        <v>10079</v>
      </c>
      <c r="I7798" s="1" t="s">
        <v>628</v>
      </c>
      <c r="J7798" s="1">
        <v>0</v>
      </c>
      <c r="K7798" s="1">
        <v>0.73146893748790398</v>
      </c>
      <c r="L7798" s="1">
        <v>0.99163179916318001</v>
      </c>
      <c r="M7798" s="2"/>
      <c r="N7798" s="2"/>
      <c r="AE7798" s="6">
        <v>-334.6</v>
      </c>
      <c r="AH7798" s="6"/>
    </row>
    <row r="7799" spans="1:34" x14ac:dyDescent="0.2">
      <c r="A7799" s="1" t="s">
        <v>10092</v>
      </c>
      <c r="B7799" s="4">
        <v>43831</v>
      </c>
      <c r="C7799" s="1">
        <v>46</v>
      </c>
      <c r="D7799" s="1">
        <v>428</v>
      </c>
      <c r="E7799" s="1">
        <v>1</v>
      </c>
      <c r="F7799" s="1">
        <v>652</v>
      </c>
      <c r="G7799" s="6" t="s">
        <v>10090</v>
      </c>
      <c r="H7799" s="1" t="s">
        <v>10079</v>
      </c>
      <c r="I7799" s="1" t="s">
        <v>628</v>
      </c>
      <c r="J7799" s="1">
        <v>0</v>
      </c>
      <c r="K7799" s="1">
        <v>0.73156570543835897</v>
      </c>
      <c r="L7799" s="1">
        <v>0.99163179916318001</v>
      </c>
      <c r="M7799" s="2"/>
      <c r="N7799" s="2"/>
      <c r="AE7799" s="6">
        <v>-334.6</v>
      </c>
      <c r="AH7799" s="6"/>
    </row>
    <row r="7800" spans="1:34" x14ac:dyDescent="0.2">
      <c r="A7800" s="1" t="s">
        <v>10093</v>
      </c>
      <c r="B7800" s="4">
        <v>43831</v>
      </c>
      <c r="C7800" s="1">
        <v>13</v>
      </c>
      <c r="D7800" s="1">
        <v>337</v>
      </c>
      <c r="E7800" s="1">
        <v>1</v>
      </c>
      <c r="F7800" s="1">
        <v>652</v>
      </c>
      <c r="G7800" s="6" t="s">
        <v>10094</v>
      </c>
      <c r="H7800" s="1" t="s">
        <v>10079</v>
      </c>
      <c r="I7800" s="1" t="s">
        <v>628</v>
      </c>
      <c r="J7800" s="1">
        <v>0</v>
      </c>
      <c r="K7800" s="1">
        <v>0.73166247338881396</v>
      </c>
      <c r="L7800" s="1">
        <v>0.99163179916318001</v>
      </c>
      <c r="M7800" s="2"/>
      <c r="N7800" s="2"/>
      <c r="AE7800" s="6">
        <v>-334.7</v>
      </c>
      <c r="AH7800" s="6"/>
    </row>
    <row r="7801" spans="1:34" x14ac:dyDescent="0.2">
      <c r="A7801" s="1" t="s">
        <v>10095</v>
      </c>
      <c r="B7801" s="4">
        <v>43831</v>
      </c>
      <c r="C7801" s="1">
        <v>17</v>
      </c>
      <c r="D7801" s="1">
        <v>337</v>
      </c>
      <c r="E7801" s="1">
        <v>1</v>
      </c>
      <c r="F7801" s="1">
        <v>652</v>
      </c>
      <c r="G7801" s="6" t="s">
        <v>10094</v>
      </c>
      <c r="H7801" s="1" t="s">
        <v>10079</v>
      </c>
      <c r="I7801" s="1" t="s">
        <v>628</v>
      </c>
      <c r="J7801" s="1">
        <v>0</v>
      </c>
      <c r="K7801" s="1">
        <v>0.73175924133926795</v>
      </c>
      <c r="L7801" s="1">
        <v>0.99163179916318001</v>
      </c>
      <c r="M7801" s="2"/>
      <c r="N7801" s="2"/>
      <c r="AE7801" s="6">
        <v>-334.7</v>
      </c>
      <c r="AH7801" s="6"/>
    </row>
    <row r="7802" spans="1:34" x14ac:dyDescent="0.2">
      <c r="A7802" s="1" t="s">
        <v>10096</v>
      </c>
      <c r="B7802" s="4">
        <v>43831</v>
      </c>
      <c r="C7802" s="1">
        <v>7</v>
      </c>
      <c r="D7802" s="1">
        <v>329</v>
      </c>
      <c r="E7802" s="1">
        <v>1</v>
      </c>
      <c r="F7802" s="1">
        <v>652</v>
      </c>
      <c r="G7802" s="6" t="s">
        <v>10094</v>
      </c>
      <c r="H7802" s="1" t="s">
        <v>10079</v>
      </c>
      <c r="I7802" s="1" t="s">
        <v>628</v>
      </c>
      <c r="J7802" s="1">
        <v>0</v>
      </c>
      <c r="K7802" s="1">
        <v>0.73185600928972305</v>
      </c>
      <c r="L7802" s="1">
        <v>0.99163179916318001</v>
      </c>
      <c r="M7802" s="2"/>
      <c r="N7802" s="2"/>
      <c r="AE7802" s="6">
        <v>-334.7</v>
      </c>
      <c r="AH7802" s="6"/>
    </row>
    <row r="7803" spans="1:34" x14ac:dyDescent="0.2">
      <c r="A7803" s="1" t="s">
        <v>10097</v>
      </c>
      <c r="B7803" s="4">
        <v>43831</v>
      </c>
      <c r="C7803" s="1">
        <v>6</v>
      </c>
      <c r="D7803" s="1">
        <v>329</v>
      </c>
      <c r="E7803" s="1">
        <v>1</v>
      </c>
      <c r="F7803" s="1">
        <v>652</v>
      </c>
      <c r="G7803" s="6" t="s">
        <v>10094</v>
      </c>
      <c r="H7803" s="1" t="s">
        <v>10079</v>
      </c>
      <c r="I7803" s="1" t="s">
        <v>628</v>
      </c>
      <c r="J7803" s="1">
        <v>0</v>
      </c>
      <c r="K7803" s="1">
        <v>0.73195277724017804</v>
      </c>
      <c r="L7803" s="1">
        <v>0.99163179916318001</v>
      </c>
      <c r="M7803" s="2"/>
      <c r="N7803" s="2"/>
      <c r="AE7803" s="6">
        <v>-334.7</v>
      </c>
      <c r="AH7803" s="6"/>
    </row>
    <row r="7804" spans="1:34" x14ac:dyDescent="0.2">
      <c r="A7804" s="1" t="s">
        <v>10098</v>
      </c>
      <c r="B7804" s="4">
        <v>43831</v>
      </c>
      <c r="C7804" s="1">
        <v>15</v>
      </c>
      <c r="D7804" s="1">
        <v>387</v>
      </c>
      <c r="E7804" s="1">
        <v>1</v>
      </c>
      <c r="F7804" s="1">
        <v>652</v>
      </c>
      <c r="G7804" s="6" t="s">
        <v>10099</v>
      </c>
      <c r="H7804" s="1" t="s">
        <v>10079</v>
      </c>
      <c r="I7804" s="1" t="s">
        <v>628</v>
      </c>
      <c r="J7804" s="1">
        <v>0</v>
      </c>
      <c r="K7804" s="1">
        <v>0.73204954519063303</v>
      </c>
      <c r="L7804" s="1">
        <v>0.99163179916318001</v>
      </c>
      <c r="M7804" s="2"/>
      <c r="N7804" s="2"/>
      <c r="AE7804" s="6">
        <v>-334.8</v>
      </c>
      <c r="AH7804" s="6"/>
    </row>
    <row r="7805" spans="1:34" x14ac:dyDescent="0.2">
      <c r="A7805" s="1" t="s">
        <v>10100</v>
      </c>
      <c r="B7805" s="4">
        <v>43831</v>
      </c>
      <c r="C7805" s="1">
        <v>6</v>
      </c>
      <c r="D7805" s="1">
        <v>336</v>
      </c>
      <c r="E7805" s="1">
        <v>1</v>
      </c>
      <c r="F7805" s="1">
        <v>652</v>
      </c>
      <c r="G7805" s="6" t="s">
        <v>10099</v>
      </c>
      <c r="H7805" s="1" t="s">
        <v>10079</v>
      </c>
      <c r="I7805" s="1" t="s">
        <v>628</v>
      </c>
      <c r="J7805" s="1">
        <v>0</v>
      </c>
      <c r="K7805" s="1">
        <v>0.73214631314108802</v>
      </c>
      <c r="L7805" s="1">
        <v>0.99163179916318001</v>
      </c>
      <c r="M7805" s="2"/>
      <c r="N7805" s="2"/>
      <c r="AE7805" s="6">
        <v>-334.8</v>
      </c>
      <c r="AH7805" s="6"/>
    </row>
    <row r="7806" spans="1:34" x14ac:dyDescent="0.2">
      <c r="A7806" s="1" t="s">
        <v>10101</v>
      </c>
      <c r="B7806" s="4">
        <v>43831</v>
      </c>
      <c r="C7806" s="1">
        <v>3</v>
      </c>
      <c r="D7806" s="1">
        <v>293</v>
      </c>
      <c r="E7806" s="1">
        <v>1</v>
      </c>
      <c r="F7806" s="1">
        <v>652</v>
      </c>
      <c r="G7806" s="6" t="s">
        <v>10099</v>
      </c>
      <c r="H7806" s="1" t="s">
        <v>10079</v>
      </c>
      <c r="I7806" s="1" t="s">
        <v>628</v>
      </c>
      <c r="J7806" s="1">
        <v>0</v>
      </c>
      <c r="K7806" s="1">
        <v>0.73224308109154201</v>
      </c>
      <c r="L7806" s="1">
        <v>0.99163179916318001</v>
      </c>
      <c r="M7806" s="2"/>
      <c r="N7806" s="2"/>
      <c r="AE7806" s="6">
        <v>-334.8</v>
      </c>
      <c r="AH7806" s="6"/>
    </row>
    <row r="7807" spans="1:34" x14ac:dyDescent="0.2">
      <c r="A7807" s="1" t="s">
        <v>10102</v>
      </c>
      <c r="B7807" s="4">
        <v>43831</v>
      </c>
      <c r="C7807" s="1">
        <v>28</v>
      </c>
      <c r="D7807" s="1">
        <v>324</v>
      </c>
      <c r="E7807" s="1">
        <v>1</v>
      </c>
      <c r="F7807" s="1">
        <v>652</v>
      </c>
      <c r="G7807" s="6" t="s">
        <v>10099</v>
      </c>
      <c r="H7807" s="1" t="s">
        <v>10079</v>
      </c>
      <c r="I7807" s="1" t="s">
        <v>628</v>
      </c>
      <c r="J7807" s="1">
        <v>0</v>
      </c>
      <c r="K7807" s="1">
        <v>0.732339849041997</v>
      </c>
      <c r="L7807" s="1">
        <v>0.99163179916318001</v>
      </c>
      <c r="M7807" s="2"/>
      <c r="N7807" s="2"/>
      <c r="AE7807" s="6">
        <v>-334.8</v>
      </c>
      <c r="AH7807" s="6"/>
    </row>
    <row r="7808" spans="1:34" x14ac:dyDescent="0.2">
      <c r="A7808" s="1" t="s">
        <v>10103</v>
      </c>
      <c r="B7808" s="4">
        <v>43831</v>
      </c>
      <c r="C7808" s="1">
        <v>13</v>
      </c>
      <c r="D7808" s="1">
        <v>382</v>
      </c>
      <c r="E7808" s="1">
        <v>1</v>
      </c>
      <c r="F7808" s="1">
        <v>652</v>
      </c>
      <c r="G7808" s="6" t="s">
        <v>10104</v>
      </c>
      <c r="H7808" s="1" t="s">
        <v>10079</v>
      </c>
      <c r="I7808" s="1" t="s">
        <v>628</v>
      </c>
      <c r="J7808" s="1">
        <v>0</v>
      </c>
      <c r="K7808" s="1">
        <v>0.73243661699245199</v>
      </c>
      <c r="L7808" s="1">
        <v>0.99163179916318001</v>
      </c>
      <c r="M7808" s="2"/>
      <c r="N7808" s="2"/>
      <c r="AE7808" s="6">
        <v>-334.9</v>
      </c>
      <c r="AH7808" s="6"/>
    </row>
    <row r="7809" spans="1:34" x14ac:dyDescent="0.2">
      <c r="A7809" s="1" t="s">
        <v>10105</v>
      </c>
      <c r="B7809" s="4">
        <v>43831</v>
      </c>
      <c r="C7809" s="1">
        <v>8</v>
      </c>
      <c r="D7809" s="1">
        <v>347</v>
      </c>
      <c r="E7809" s="1">
        <v>1</v>
      </c>
      <c r="F7809" s="1">
        <v>652</v>
      </c>
      <c r="G7809" s="6" t="s">
        <v>10104</v>
      </c>
      <c r="H7809" s="1" t="s">
        <v>10079</v>
      </c>
      <c r="I7809" s="1" t="s">
        <v>628</v>
      </c>
      <c r="J7809" s="1">
        <v>0</v>
      </c>
      <c r="K7809" s="1">
        <v>0.73253338494290698</v>
      </c>
      <c r="L7809" s="1">
        <v>0.99163179916318001</v>
      </c>
      <c r="M7809" s="2"/>
      <c r="N7809" s="2"/>
      <c r="AE7809" s="6">
        <v>-334.9</v>
      </c>
      <c r="AH7809" s="6"/>
    </row>
    <row r="7810" spans="1:34" x14ac:dyDescent="0.2">
      <c r="A7810" s="1" t="s">
        <v>10106</v>
      </c>
      <c r="B7810" s="4">
        <v>43831</v>
      </c>
      <c r="C7810" s="1">
        <v>3</v>
      </c>
      <c r="D7810" s="1">
        <v>325</v>
      </c>
      <c r="E7810" s="1">
        <v>1</v>
      </c>
      <c r="F7810" s="1">
        <v>652</v>
      </c>
      <c r="G7810" s="6" t="s">
        <v>10104</v>
      </c>
      <c r="H7810" s="1" t="s">
        <v>10079</v>
      </c>
      <c r="I7810" s="1" t="s">
        <v>628</v>
      </c>
      <c r="J7810" s="1">
        <v>0</v>
      </c>
      <c r="K7810" s="1">
        <v>0.73263015289336197</v>
      </c>
      <c r="L7810" s="1">
        <v>0.99163179916318001</v>
      </c>
      <c r="M7810" s="2"/>
      <c r="N7810" s="2"/>
      <c r="AE7810" s="6">
        <v>-334.9</v>
      </c>
      <c r="AH7810" s="6"/>
    </row>
    <row r="7811" spans="1:34" x14ac:dyDescent="0.2">
      <c r="A7811" s="1" t="s">
        <v>10107</v>
      </c>
      <c r="B7811" s="4">
        <v>43831</v>
      </c>
      <c r="C7811" s="1">
        <v>47</v>
      </c>
      <c r="D7811" s="1">
        <v>412</v>
      </c>
      <c r="E7811" s="1">
        <v>1</v>
      </c>
      <c r="F7811" s="1">
        <v>652</v>
      </c>
      <c r="G7811" s="6" t="s">
        <v>10104</v>
      </c>
      <c r="H7811" s="1" t="s">
        <v>10079</v>
      </c>
      <c r="I7811" s="1" t="s">
        <v>628</v>
      </c>
      <c r="J7811" s="1">
        <v>0</v>
      </c>
      <c r="K7811" s="1">
        <v>0.73272692084381696</v>
      </c>
      <c r="L7811" s="1">
        <v>0.99163179916318001</v>
      </c>
      <c r="M7811" s="2"/>
      <c r="N7811" s="2"/>
      <c r="AE7811" s="6">
        <v>-334.9</v>
      </c>
      <c r="AH7811" s="6"/>
    </row>
    <row r="7812" spans="1:34" x14ac:dyDescent="0.2">
      <c r="A7812" s="1" t="s">
        <v>10108</v>
      </c>
      <c r="B7812" s="4">
        <v>43831</v>
      </c>
      <c r="C7812" s="1">
        <v>12</v>
      </c>
      <c r="D7812" s="1">
        <v>312</v>
      </c>
      <c r="E7812" s="1">
        <v>1</v>
      </c>
      <c r="F7812" s="1">
        <v>652</v>
      </c>
      <c r="G7812" s="6" t="s">
        <v>10104</v>
      </c>
      <c r="H7812" s="1" t="s">
        <v>10079</v>
      </c>
      <c r="I7812" s="1" t="s">
        <v>628</v>
      </c>
      <c r="J7812" s="1">
        <v>0</v>
      </c>
      <c r="K7812" s="1">
        <v>0.73282368879427096</v>
      </c>
      <c r="L7812" s="1">
        <v>0.99163179916318001</v>
      </c>
      <c r="M7812" s="2"/>
      <c r="N7812" s="2"/>
      <c r="AE7812" s="6">
        <v>-334.9</v>
      </c>
      <c r="AH7812" s="6"/>
    </row>
    <row r="7813" spans="1:34" x14ac:dyDescent="0.2">
      <c r="A7813" s="1" t="s">
        <v>10109</v>
      </c>
      <c r="B7813" s="4">
        <v>43831</v>
      </c>
      <c r="C7813" s="1">
        <v>42</v>
      </c>
      <c r="D7813" s="1">
        <v>367</v>
      </c>
      <c r="E7813" s="1">
        <v>1</v>
      </c>
      <c r="F7813" s="1">
        <v>652</v>
      </c>
      <c r="G7813" s="6" t="s">
        <v>10104</v>
      </c>
      <c r="H7813" s="1" t="s">
        <v>10079</v>
      </c>
      <c r="I7813" s="1" t="s">
        <v>628</v>
      </c>
      <c r="J7813" s="1">
        <v>0</v>
      </c>
      <c r="K7813" s="1">
        <v>0.73292045674472595</v>
      </c>
      <c r="L7813" s="1">
        <v>0.99163179916318001</v>
      </c>
      <c r="M7813" s="2"/>
      <c r="N7813" s="2"/>
      <c r="AE7813" s="6">
        <v>-334.9</v>
      </c>
      <c r="AH7813" s="6"/>
    </row>
    <row r="7814" spans="1:34" x14ac:dyDescent="0.2">
      <c r="A7814" s="1" t="s">
        <v>10110</v>
      </c>
      <c r="B7814" s="4">
        <v>43831</v>
      </c>
      <c r="C7814" s="1">
        <v>13</v>
      </c>
      <c r="D7814" s="1">
        <v>309</v>
      </c>
      <c r="E7814" s="1">
        <v>1</v>
      </c>
      <c r="F7814" s="1">
        <v>652</v>
      </c>
      <c r="G7814" s="6" t="s">
        <v>10111</v>
      </c>
      <c r="H7814" s="1" t="s">
        <v>10079</v>
      </c>
      <c r="I7814" s="1" t="s">
        <v>628</v>
      </c>
      <c r="J7814" s="1">
        <v>0</v>
      </c>
      <c r="K7814" s="1">
        <v>0.73301722469518105</v>
      </c>
      <c r="L7814" s="1">
        <v>0.99163179916318001</v>
      </c>
      <c r="M7814" s="2"/>
      <c r="N7814" s="2"/>
      <c r="AE7814" s="6">
        <v>-335</v>
      </c>
      <c r="AH7814" s="6"/>
    </row>
    <row r="7815" spans="1:34" x14ac:dyDescent="0.2">
      <c r="A7815" s="1" t="s">
        <v>10112</v>
      </c>
      <c r="B7815" s="4">
        <v>43831</v>
      </c>
      <c r="C7815" s="1">
        <v>17</v>
      </c>
      <c r="D7815" s="1">
        <v>331</v>
      </c>
      <c r="E7815" s="1">
        <v>1</v>
      </c>
      <c r="F7815" s="1">
        <v>652</v>
      </c>
      <c r="G7815" s="6" t="s">
        <v>10111</v>
      </c>
      <c r="H7815" s="1" t="s">
        <v>10079</v>
      </c>
      <c r="I7815" s="1" t="s">
        <v>628</v>
      </c>
      <c r="J7815" s="1">
        <v>0</v>
      </c>
      <c r="K7815" s="1">
        <v>0.73311399264563604</v>
      </c>
      <c r="L7815" s="1">
        <v>0.99163179916318001</v>
      </c>
      <c r="M7815" s="2"/>
      <c r="N7815" s="2"/>
      <c r="AE7815" s="6">
        <v>-335</v>
      </c>
      <c r="AH7815" s="6"/>
    </row>
    <row r="7816" spans="1:34" x14ac:dyDescent="0.2">
      <c r="A7816" s="1" t="s">
        <v>10113</v>
      </c>
      <c r="B7816" s="4">
        <v>43831</v>
      </c>
      <c r="C7816" s="1">
        <v>29</v>
      </c>
      <c r="D7816" s="1">
        <v>320</v>
      </c>
      <c r="E7816" s="1">
        <v>1</v>
      </c>
      <c r="F7816" s="1">
        <v>652</v>
      </c>
      <c r="G7816" s="6" t="s">
        <v>10111</v>
      </c>
      <c r="H7816" s="1" t="s">
        <v>10079</v>
      </c>
      <c r="I7816" s="1" t="s">
        <v>628</v>
      </c>
      <c r="J7816" s="1">
        <v>0</v>
      </c>
      <c r="K7816" s="1">
        <v>0.73321076059609103</v>
      </c>
      <c r="L7816" s="1">
        <v>0.99163179916318001</v>
      </c>
      <c r="M7816" s="2"/>
      <c r="N7816" s="2"/>
      <c r="AE7816" s="6">
        <v>-335</v>
      </c>
      <c r="AH7816" s="6"/>
    </row>
    <row r="7817" spans="1:34" x14ac:dyDescent="0.2">
      <c r="A7817" s="1" t="s">
        <v>10114</v>
      </c>
      <c r="B7817" s="4">
        <v>43831</v>
      </c>
      <c r="C7817" s="1">
        <v>6</v>
      </c>
      <c r="D7817" s="1">
        <v>324</v>
      </c>
      <c r="E7817" s="1">
        <v>1</v>
      </c>
      <c r="F7817" s="1">
        <v>652</v>
      </c>
      <c r="G7817" s="6" t="s">
        <v>10111</v>
      </c>
      <c r="H7817" s="1" t="s">
        <v>10079</v>
      </c>
      <c r="I7817" s="1" t="s">
        <v>628</v>
      </c>
      <c r="J7817" s="1">
        <v>0</v>
      </c>
      <c r="K7817" s="1">
        <v>0.73330752854654502</v>
      </c>
      <c r="L7817" s="1">
        <v>0.99163179916318001</v>
      </c>
      <c r="M7817" s="2"/>
      <c r="N7817" s="2"/>
      <c r="AE7817" s="6">
        <v>-335</v>
      </c>
      <c r="AH7817" s="6"/>
    </row>
    <row r="7818" spans="1:34" x14ac:dyDescent="0.2">
      <c r="A7818" s="1" t="s">
        <v>10115</v>
      </c>
      <c r="B7818" s="4">
        <v>43831</v>
      </c>
      <c r="C7818" s="1">
        <v>2</v>
      </c>
      <c r="D7818" s="1">
        <v>344</v>
      </c>
      <c r="E7818" s="1">
        <v>1</v>
      </c>
      <c r="F7818" s="1">
        <v>652</v>
      </c>
      <c r="G7818" s="6" t="s">
        <v>10111</v>
      </c>
      <c r="H7818" s="1" t="s">
        <v>10079</v>
      </c>
      <c r="I7818" s="1" t="s">
        <v>628</v>
      </c>
      <c r="J7818" s="1">
        <v>0</v>
      </c>
      <c r="K7818" s="1">
        <v>0.73340429649700001</v>
      </c>
      <c r="L7818" s="1">
        <v>0.99163179916318001</v>
      </c>
      <c r="M7818" s="2"/>
      <c r="N7818" s="2"/>
      <c r="AE7818" s="6">
        <v>-335</v>
      </c>
      <c r="AH7818" s="6"/>
    </row>
    <row r="7819" spans="1:34" x14ac:dyDescent="0.2">
      <c r="A7819" s="1" t="s">
        <v>10116</v>
      </c>
      <c r="B7819" s="4">
        <v>43831</v>
      </c>
      <c r="C7819" s="1">
        <v>10</v>
      </c>
      <c r="D7819" s="1">
        <v>281</v>
      </c>
      <c r="E7819" s="1">
        <v>1</v>
      </c>
      <c r="F7819" s="1">
        <v>652</v>
      </c>
      <c r="G7819" s="6" t="s">
        <v>10111</v>
      </c>
      <c r="H7819" s="1" t="s">
        <v>10079</v>
      </c>
      <c r="I7819" s="1" t="s">
        <v>628</v>
      </c>
      <c r="J7819" s="1">
        <v>0</v>
      </c>
      <c r="K7819" s="1">
        <v>0.733501064447455</v>
      </c>
      <c r="L7819" s="1">
        <v>0.99163179916318001</v>
      </c>
      <c r="M7819" s="2"/>
      <c r="N7819" s="2"/>
      <c r="AE7819" s="6">
        <v>-335</v>
      </c>
      <c r="AH7819" s="6"/>
    </row>
    <row r="7820" spans="1:34" x14ac:dyDescent="0.2">
      <c r="A7820" s="1" t="s">
        <v>10117</v>
      </c>
      <c r="B7820" s="4">
        <v>43831</v>
      </c>
      <c r="C7820" s="1">
        <v>39</v>
      </c>
      <c r="D7820" s="1">
        <v>353</v>
      </c>
      <c r="E7820" s="1">
        <v>1</v>
      </c>
      <c r="F7820" s="1">
        <v>652</v>
      </c>
      <c r="G7820" s="6" t="s">
        <v>10111</v>
      </c>
      <c r="H7820" s="1" t="s">
        <v>10079</v>
      </c>
      <c r="I7820" s="1" t="s">
        <v>628</v>
      </c>
      <c r="J7820" s="1">
        <v>0</v>
      </c>
      <c r="K7820" s="1">
        <v>0.73359783239790999</v>
      </c>
      <c r="L7820" s="1">
        <v>0.99163179916318001</v>
      </c>
      <c r="M7820" s="2"/>
      <c r="N7820" s="2"/>
      <c r="AE7820" s="6">
        <v>-335</v>
      </c>
      <c r="AH7820" s="6"/>
    </row>
    <row r="7821" spans="1:34" x14ac:dyDescent="0.2">
      <c r="A7821" s="1" t="s">
        <v>10118</v>
      </c>
      <c r="B7821" s="4">
        <v>43831</v>
      </c>
      <c r="C7821" s="1">
        <v>9</v>
      </c>
      <c r="D7821" s="1">
        <v>349</v>
      </c>
      <c r="E7821" s="1">
        <v>1</v>
      </c>
      <c r="F7821" s="1">
        <v>652</v>
      </c>
      <c r="G7821" s="6" t="s">
        <v>10119</v>
      </c>
      <c r="H7821" s="1" t="s">
        <v>10079</v>
      </c>
      <c r="I7821" s="1" t="s">
        <v>628</v>
      </c>
      <c r="J7821" s="1">
        <v>0</v>
      </c>
      <c r="K7821" s="1">
        <v>0.73369460034836498</v>
      </c>
      <c r="L7821" s="1">
        <v>0.99163179916318001</v>
      </c>
      <c r="M7821" s="2"/>
      <c r="N7821" s="2"/>
      <c r="AE7821" s="6">
        <v>-335.1</v>
      </c>
      <c r="AH7821" s="6"/>
    </row>
    <row r="7822" spans="1:34" x14ac:dyDescent="0.2">
      <c r="A7822" s="1" t="s">
        <v>10120</v>
      </c>
      <c r="B7822" s="4">
        <v>43831</v>
      </c>
      <c r="C7822" s="1">
        <v>8</v>
      </c>
      <c r="D7822" s="1">
        <v>338</v>
      </c>
      <c r="E7822" s="1">
        <v>1</v>
      </c>
      <c r="F7822" s="1">
        <v>652</v>
      </c>
      <c r="G7822" s="6" t="s">
        <v>10119</v>
      </c>
      <c r="H7822" s="1" t="s">
        <v>10079</v>
      </c>
      <c r="I7822" s="1" t="s">
        <v>628</v>
      </c>
      <c r="J7822" s="1">
        <v>0</v>
      </c>
      <c r="K7822" s="1">
        <v>0.73379136829881897</v>
      </c>
      <c r="L7822" s="1">
        <v>0.99163179916318001</v>
      </c>
      <c r="M7822" s="2"/>
      <c r="N7822" s="2"/>
      <c r="AE7822" s="6">
        <v>-335.1</v>
      </c>
      <c r="AH7822" s="6"/>
    </row>
    <row r="7823" spans="1:34" x14ac:dyDescent="0.2">
      <c r="A7823" s="1" t="s">
        <v>10121</v>
      </c>
      <c r="B7823" s="4">
        <v>43831</v>
      </c>
      <c r="C7823" s="1">
        <v>45</v>
      </c>
      <c r="D7823" s="1">
        <v>390</v>
      </c>
      <c r="E7823" s="1">
        <v>1</v>
      </c>
      <c r="F7823" s="1">
        <v>652</v>
      </c>
      <c r="G7823" s="6" t="s">
        <v>10119</v>
      </c>
      <c r="H7823" s="1" t="s">
        <v>10079</v>
      </c>
      <c r="I7823" s="1" t="s">
        <v>628</v>
      </c>
      <c r="J7823" s="1">
        <v>0</v>
      </c>
      <c r="K7823" s="1">
        <v>0.73388813624927396</v>
      </c>
      <c r="L7823" s="1">
        <v>0.99163179916318001</v>
      </c>
      <c r="M7823" s="2"/>
      <c r="N7823" s="2"/>
      <c r="AE7823" s="6">
        <v>-335.1</v>
      </c>
      <c r="AH7823" s="6"/>
    </row>
    <row r="7824" spans="1:34" x14ac:dyDescent="0.2">
      <c r="A7824" s="1" t="s">
        <v>10122</v>
      </c>
      <c r="B7824" s="4">
        <v>43831</v>
      </c>
      <c r="C7824" s="1">
        <v>69</v>
      </c>
      <c r="D7824" s="1">
        <v>361</v>
      </c>
      <c r="E7824" s="1">
        <v>1</v>
      </c>
      <c r="F7824" s="1">
        <v>652</v>
      </c>
      <c r="G7824" s="6" t="s">
        <v>10123</v>
      </c>
      <c r="H7824" s="1" t="s">
        <v>10079</v>
      </c>
      <c r="I7824" s="1" t="s">
        <v>628</v>
      </c>
      <c r="J7824" s="1">
        <v>0</v>
      </c>
      <c r="K7824" s="1">
        <v>0.73398490419972895</v>
      </c>
      <c r="L7824" s="1">
        <v>0.99163179916318001</v>
      </c>
      <c r="M7824" s="2"/>
      <c r="N7824" s="2"/>
      <c r="AE7824" s="6">
        <v>-335.2</v>
      </c>
      <c r="AH7824" s="6"/>
    </row>
    <row r="7825" spans="1:34" x14ac:dyDescent="0.2">
      <c r="A7825" s="1" t="s">
        <v>10124</v>
      </c>
      <c r="B7825" s="4">
        <v>43831</v>
      </c>
      <c r="C7825" s="1">
        <v>18</v>
      </c>
      <c r="D7825" s="1">
        <v>321</v>
      </c>
      <c r="E7825" s="1">
        <v>1</v>
      </c>
      <c r="F7825" s="1">
        <v>652</v>
      </c>
      <c r="G7825" s="6" t="s">
        <v>10123</v>
      </c>
      <c r="H7825" s="1" t="s">
        <v>10079</v>
      </c>
      <c r="I7825" s="1" t="s">
        <v>628</v>
      </c>
      <c r="J7825" s="1">
        <v>0</v>
      </c>
      <c r="K7825" s="1">
        <v>0.73408167215018405</v>
      </c>
      <c r="L7825" s="1">
        <v>0.99163179916318001</v>
      </c>
      <c r="M7825" s="2"/>
      <c r="N7825" s="2"/>
      <c r="AE7825" s="6">
        <v>-335.2</v>
      </c>
      <c r="AH7825" s="6"/>
    </row>
    <row r="7826" spans="1:34" x14ac:dyDescent="0.2">
      <c r="A7826" s="1" t="s">
        <v>10125</v>
      </c>
      <c r="B7826" s="4">
        <v>43831</v>
      </c>
      <c r="C7826" s="1">
        <v>3</v>
      </c>
      <c r="D7826" s="1">
        <v>319</v>
      </c>
      <c r="E7826" s="1">
        <v>1</v>
      </c>
      <c r="F7826" s="1">
        <v>652</v>
      </c>
      <c r="G7826" s="6" t="s">
        <v>10123</v>
      </c>
      <c r="H7826" s="1" t="s">
        <v>10126</v>
      </c>
      <c r="I7826" s="1" t="s">
        <v>628</v>
      </c>
      <c r="J7826" s="1">
        <v>0</v>
      </c>
      <c r="K7826" s="1">
        <v>0.73417844010063904</v>
      </c>
      <c r="L7826" s="1">
        <v>0.99163179916318001</v>
      </c>
      <c r="M7826" s="2"/>
      <c r="N7826" s="2"/>
      <c r="AE7826" s="6">
        <v>-335.2</v>
      </c>
      <c r="AH7826" s="6"/>
    </row>
    <row r="7827" spans="1:34" x14ac:dyDescent="0.2">
      <c r="A7827" s="1" t="s">
        <v>10127</v>
      </c>
      <c r="B7827" s="4">
        <v>43831</v>
      </c>
      <c r="C7827" s="1">
        <v>5</v>
      </c>
      <c r="D7827" s="1">
        <v>337</v>
      </c>
      <c r="E7827" s="1">
        <v>1</v>
      </c>
      <c r="F7827" s="1">
        <v>652</v>
      </c>
      <c r="G7827" s="6" t="s">
        <v>10123</v>
      </c>
      <c r="H7827" s="1" t="s">
        <v>10126</v>
      </c>
      <c r="I7827" s="1" t="s">
        <v>628</v>
      </c>
      <c r="J7827" s="1">
        <v>0</v>
      </c>
      <c r="K7827" s="1">
        <v>0.73427520805109303</v>
      </c>
      <c r="L7827" s="1">
        <v>0.99163179916318001</v>
      </c>
      <c r="M7827" s="2"/>
      <c r="N7827" s="2"/>
      <c r="AE7827" s="6">
        <v>-335.2</v>
      </c>
      <c r="AH7827" s="6"/>
    </row>
    <row r="7828" spans="1:34" x14ac:dyDescent="0.2">
      <c r="A7828" s="1" t="s">
        <v>10128</v>
      </c>
      <c r="B7828" s="4">
        <v>43831</v>
      </c>
      <c r="C7828" s="1">
        <v>18</v>
      </c>
      <c r="D7828" s="1">
        <v>300</v>
      </c>
      <c r="E7828" s="1">
        <v>1</v>
      </c>
      <c r="F7828" s="1">
        <v>652</v>
      </c>
      <c r="G7828" s="6" t="s">
        <v>10123</v>
      </c>
      <c r="H7828" s="1" t="s">
        <v>10126</v>
      </c>
      <c r="I7828" s="1" t="s">
        <v>628</v>
      </c>
      <c r="J7828" s="1">
        <v>0</v>
      </c>
      <c r="K7828" s="1">
        <v>0.73437197600154802</v>
      </c>
      <c r="L7828" s="1">
        <v>0.99163179916318001</v>
      </c>
      <c r="M7828" s="2"/>
      <c r="N7828" s="2"/>
      <c r="AE7828" s="6">
        <v>-335.2</v>
      </c>
      <c r="AH7828" s="6"/>
    </row>
    <row r="7829" spans="1:34" x14ac:dyDescent="0.2">
      <c r="A7829" s="1" t="s">
        <v>10129</v>
      </c>
      <c r="B7829" s="4">
        <v>43831</v>
      </c>
      <c r="C7829" s="1">
        <v>4</v>
      </c>
      <c r="D7829" s="1">
        <v>332</v>
      </c>
      <c r="E7829" s="1">
        <v>1</v>
      </c>
      <c r="F7829" s="1">
        <v>652</v>
      </c>
      <c r="G7829" s="6" t="s">
        <v>10130</v>
      </c>
      <c r="H7829" s="1" t="s">
        <v>10126</v>
      </c>
      <c r="I7829" s="1" t="s">
        <v>628</v>
      </c>
      <c r="J7829" s="1">
        <v>0</v>
      </c>
      <c r="K7829" s="1">
        <v>0.73446874395200301</v>
      </c>
      <c r="L7829" s="1">
        <v>0.99163179916318001</v>
      </c>
      <c r="M7829" s="2"/>
      <c r="N7829" s="2"/>
      <c r="AE7829" s="6">
        <v>-335.3</v>
      </c>
      <c r="AH7829" s="6"/>
    </row>
    <row r="7830" spans="1:34" x14ac:dyDescent="0.2">
      <c r="A7830" s="1" t="s">
        <v>10131</v>
      </c>
      <c r="B7830" s="4">
        <v>43831</v>
      </c>
      <c r="C7830" s="1">
        <v>54</v>
      </c>
      <c r="D7830" s="1">
        <v>357</v>
      </c>
      <c r="E7830" s="1">
        <v>1</v>
      </c>
      <c r="F7830" s="1">
        <v>652</v>
      </c>
      <c r="G7830" s="6" t="s">
        <v>10130</v>
      </c>
      <c r="H7830" s="1" t="s">
        <v>10126</v>
      </c>
      <c r="I7830" s="1" t="s">
        <v>628</v>
      </c>
      <c r="J7830" s="1">
        <v>0</v>
      </c>
      <c r="K7830" s="1">
        <v>0.734565511902458</v>
      </c>
      <c r="L7830" s="1">
        <v>0.99163179916318001</v>
      </c>
      <c r="M7830" s="2"/>
      <c r="N7830" s="2"/>
      <c r="AE7830" s="6">
        <v>-335.3</v>
      </c>
      <c r="AH7830" s="6"/>
    </row>
    <row r="7831" spans="1:34" x14ac:dyDescent="0.2">
      <c r="A7831" s="1" t="s">
        <v>10132</v>
      </c>
      <c r="B7831" s="4">
        <v>43831</v>
      </c>
      <c r="C7831" s="1">
        <v>4</v>
      </c>
      <c r="D7831" s="1">
        <v>320</v>
      </c>
      <c r="E7831" s="1">
        <v>1</v>
      </c>
      <c r="F7831" s="1">
        <v>652</v>
      </c>
      <c r="G7831" s="6" t="s">
        <v>10130</v>
      </c>
      <c r="H7831" s="1" t="s">
        <v>10126</v>
      </c>
      <c r="I7831" s="1" t="s">
        <v>628</v>
      </c>
      <c r="J7831" s="1">
        <v>0</v>
      </c>
      <c r="K7831" s="1">
        <v>0.73466227985291299</v>
      </c>
      <c r="L7831" s="1">
        <v>0.99163179916318001</v>
      </c>
      <c r="M7831" s="2"/>
      <c r="N7831" s="2"/>
      <c r="AE7831" s="6">
        <v>-335.3</v>
      </c>
      <c r="AH7831" s="6"/>
    </row>
    <row r="7832" spans="1:34" x14ac:dyDescent="0.2">
      <c r="A7832" s="1" t="s">
        <v>10133</v>
      </c>
      <c r="B7832" s="4">
        <v>43831</v>
      </c>
      <c r="C7832" s="1">
        <v>160</v>
      </c>
      <c r="D7832" s="1">
        <v>531</v>
      </c>
      <c r="E7832" s="1">
        <v>1</v>
      </c>
      <c r="F7832" s="1">
        <v>652</v>
      </c>
      <c r="G7832" s="6" t="s">
        <v>10130</v>
      </c>
      <c r="H7832" s="1" t="s">
        <v>10126</v>
      </c>
      <c r="I7832" s="1" t="s">
        <v>628</v>
      </c>
      <c r="J7832" s="1">
        <v>0</v>
      </c>
      <c r="K7832" s="1">
        <v>0.73475904780336798</v>
      </c>
      <c r="L7832" s="1">
        <v>0.99163179916318001</v>
      </c>
      <c r="M7832" s="2"/>
      <c r="N7832" s="2"/>
      <c r="AE7832" s="6">
        <v>-335.3</v>
      </c>
      <c r="AH7832" s="6"/>
    </row>
    <row r="7833" spans="1:34" x14ac:dyDescent="0.2">
      <c r="A7833" s="1" t="s">
        <v>10134</v>
      </c>
      <c r="B7833" s="4">
        <v>43831</v>
      </c>
      <c r="C7833" s="1">
        <v>5</v>
      </c>
      <c r="D7833" s="1">
        <v>339</v>
      </c>
      <c r="E7833" s="1">
        <v>1</v>
      </c>
      <c r="F7833" s="1">
        <v>652</v>
      </c>
      <c r="G7833" s="6" t="s">
        <v>10135</v>
      </c>
      <c r="H7833" s="1" t="s">
        <v>10126</v>
      </c>
      <c r="I7833" s="1" t="s">
        <v>628</v>
      </c>
      <c r="J7833" s="1">
        <v>0</v>
      </c>
      <c r="K7833" s="1">
        <v>0.73485581575382197</v>
      </c>
      <c r="L7833" s="1">
        <v>0.99163179916318001</v>
      </c>
      <c r="M7833" s="2"/>
      <c r="N7833" s="2"/>
      <c r="AE7833" s="6">
        <v>-335.4</v>
      </c>
      <c r="AH7833" s="6"/>
    </row>
    <row r="7834" spans="1:34" x14ac:dyDescent="0.2">
      <c r="A7834" s="1" t="s">
        <v>10136</v>
      </c>
      <c r="B7834" s="4">
        <v>43831</v>
      </c>
      <c r="C7834" s="1">
        <v>13</v>
      </c>
      <c r="D7834" s="1">
        <v>349</v>
      </c>
      <c r="E7834" s="1">
        <v>1</v>
      </c>
      <c r="F7834" s="1">
        <v>652</v>
      </c>
      <c r="G7834" s="6" t="s">
        <v>10135</v>
      </c>
      <c r="H7834" s="1" t="s">
        <v>10126</v>
      </c>
      <c r="I7834" s="1" t="s">
        <v>628</v>
      </c>
      <c r="J7834" s="1">
        <v>0</v>
      </c>
      <c r="K7834" s="1">
        <v>0.73495258370427696</v>
      </c>
      <c r="L7834" s="1">
        <v>0.99163179916318001</v>
      </c>
      <c r="M7834" s="2"/>
      <c r="N7834" s="2"/>
      <c r="AE7834" s="6">
        <v>-335.4</v>
      </c>
      <c r="AH7834" s="6"/>
    </row>
    <row r="7835" spans="1:34" x14ac:dyDescent="0.2">
      <c r="A7835" s="1" t="s">
        <v>10137</v>
      </c>
      <c r="B7835" s="4">
        <v>43831</v>
      </c>
      <c r="C7835" s="1">
        <v>2</v>
      </c>
      <c r="D7835" s="1">
        <v>282</v>
      </c>
      <c r="E7835" s="1">
        <v>1</v>
      </c>
      <c r="F7835" s="1">
        <v>652</v>
      </c>
      <c r="G7835" s="6" t="s">
        <v>10135</v>
      </c>
      <c r="H7835" s="1" t="s">
        <v>10126</v>
      </c>
      <c r="I7835" s="1" t="s">
        <v>628</v>
      </c>
      <c r="J7835" s="1">
        <v>0</v>
      </c>
      <c r="K7835" s="1">
        <v>0.73504935165473195</v>
      </c>
      <c r="L7835" s="1">
        <v>0.99163179916318001</v>
      </c>
      <c r="M7835" s="2"/>
      <c r="N7835" s="2"/>
      <c r="AE7835" s="6">
        <v>-335.4</v>
      </c>
      <c r="AH7835" s="6"/>
    </row>
    <row r="7836" spans="1:34" x14ac:dyDescent="0.2">
      <c r="A7836" s="1" t="s">
        <v>10138</v>
      </c>
      <c r="B7836" s="4">
        <v>43831</v>
      </c>
      <c r="C7836" s="1">
        <v>25</v>
      </c>
      <c r="D7836" s="1">
        <v>307</v>
      </c>
      <c r="E7836" s="1">
        <v>1</v>
      </c>
      <c r="F7836" s="1">
        <v>652</v>
      </c>
      <c r="G7836" s="6" t="s">
        <v>10135</v>
      </c>
      <c r="H7836" s="1" t="s">
        <v>10126</v>
      </c>
      <c r="I7836" s="1" t="s">
        <v>628</v>
      </c>
      <c r="J7836" s="1">
        <v>0</v>
      </c>
      <c r="K7836" s="1">
        <v>0.73514611960518705</v>
      </c>
      <c r="L7836" s="1">
        <v>0.99163179916318001</v>
      </c>
      <c r="M7836" s="2"/>
      <c r="N7836" s="2"/>
      <c r="AE7836" s="6">
        <v>-335.4</v>
      </c>
      <c r="AH7836" s="6"/>
    </row>
    <row r="7837" spans="1:34" x14ac:dyDescent="0.2">
      <c r="A7837" s="1" t="s">
        <v>10139</v>
      </c>
      <c r="B7837" s="4">
        <v>43831</v>
      </c>
      <c r="C7837" s="1">
        <v>25</v>
      </c>
      <c r="D7837" s="1">
        <v>307</v>
      </c>
      <c r="E7837" s="1">
        <v>1</v>
      </c>
      <c r="F7837" s="1">
        <v>652</v>
      </c>
      <c r="G7837" s="6" t="s">
        <v>10135</v>
      </c>
      <c r="H7837" s="1" t="s">
        <v>10126</v>
      </c>
      <c r="I7837" s="1" t="s">
        <v>628</v>
      </c>
      <c r="J7837" s="1">
        <v>0</v>
      </c>
      <c r="K7837" s="1">
        <v>0.73524288755564204</v>
      </c>
      <c r="L7837" s="1">
        <v>0.99163179916318001</v>
      </c>
      <c r="M7837" s="2"/>
      <c r="N7837" s="2"/>
      <c r="AE7837" s="6">
        <v>-335.4</v>
      </c>
      <c r="AH7837" s="6"/>
    </row>
    <row r="7838" spans="1:34" x14ac:dyDescent="0.2">
      <c r="A7838" s="1" t="s">
        <v>10140</v>
      </c>
      <c r="B7838" s="4">
        <v>43831</v>
      </c>
      <c r="C7838" s="1">
        <v>9</v>
      </c>
      <c r="D7838" s="1">
        <v>330</v>
      </c>
      <c r="E7838" s="1">
        <v>1</v>
      </c>
      <c r="F7838" s="1">
        <v>652</v>
      </c>
      <c r="G7838" s="6" t="s">
        <v>10141</v>
      </c>
      <c r="H7838" s="1" t="s">
        <v>10126</v>
      </c>
      <c r="I7838" s="1" t="s">
        <v>628</v>
      </c>
      <c r="J7838" s="1">
        <v>0</v>
      </c>
      <c r="K7838" s="1">
        <v>0.73533965550609603</v>
      </c>
      <c r="L7838" s="1">
        <v>0.99163179916318001</v>
      </c>
      <c r="M7838" s="2"/>
      <c r="N7838" s="2"/>
      <c r="AE7838" s="6">
        <v>-335.5</v>
      </c>
      <c r="AH7838" s="6"/>
    </row>
    <row r="7839" spans="1:34" x14ac:dyDescent="0.2">
      <c r="A7839" s="1" t="s">
        <v>10142</v>
      </c>
      <c r="B7839" s="4">
        <v>43831</v>
      </c>
      <c r="C7839" s="1">
        <v>10</v>
      </c>
      <c r="D7839" s="1">
        <v>334</v>
      </c>
      <c r="E7839" s="1">
        <v>1</v>
      </c>
      <c r="F7839" s="1">
        <v>652</v>
      </c>
      <c r="G7839" s="6" t="s">
        <v>10141</v>
      </c>
      <c r="H7839" s="1" t="s">
        <v>10126</v>
      </c>
      <c r="I7839" s="1" t="s">
        <v>628</v>
      </c>
      <c r="J7839" s="1">
        <v>0</v>
      </c>
      <c r="K7839" s="1">
        <v>0.73543642345655102</v>
      </c>
      <c r="L7839" s="1">
        <v>0.99163179916318001</v>
      </c>
      <c r="M7839" s="2"/>
      <c r="N7839" s="2"/>
      <c r="AE7839" s="6">
        <v>-335.5</v>
      </c>
      <c r="AH7839" s="6"/>
    </row>
    <row r="7840" spans="1:34" x14ac:dyDescent="0.2">
      <c r="A7840" s="1" t="s">
        <v>10143</v>
      </c>
      <c r="B7840" s="4">
        <v>43831</v>
      </c>
      <c r="C7840" s="1">
        <v>14</v>
      </c>
      <c r="D7840" s="1">
        <v>340</v>
      </c>
      <c r="E7840" s="1">
        <v>1</v>
      </c>
      <c r="F7840" s="1">
        <v>652</v>
      </c>
      <c r="G7840" s="6" t="s">
        <v>10141</v>
      </c>
      <c r="H7840" s="1" t="s">
        <v>10126</v>
      </c>
      <c r="I7840" s="1" t="s">
        <v>628</v>
      </c>
      <c r="J7840" s="1">
        <v>0</v>
      </c>
      <c r="K7840" s="1">
        <v>0.73553319140700602</v>
      </c>
      <c r="L7840" s="1">
        <v>0.99163179916318001</v>
      </c>
      <c r="M7840" s="2"/>
      <c r="N7840" s="2"/>
      <c r="AE7840" s="6">
        <v>-335.5</v>
      </c>
      <c r="AH7840" s="6"/>
    </row>
    <row r="7841" spans="1:34" x14ac:dyDescent="0.2">
      <c r="A7841" s="1" t="s">
        <v>10144</v>
      </c>
      <c r="B7841" s="4">
        <v>43831</v>
      </c>
      <c r="C7841" s="1">
        <v>6</v>
      </c>
      <c r="D7841" s="1">
        <v>323</v>
      </c>
      <c r="E7841" s="1">
        <v>1</v>
      </c>
      <c r="F7841" s="1">
        <v>652</v>
      </c>
      <c r="G7841" s="6" t="s">
        <v>10141</v>
      </c>
      <c r="H7841" s="1" t="s">
        <v>10126</v>
      </c>
      <c r="I7841" s="1" t="s">
        <v>628</v>
      </c>
      <c r="J7841" s="1">
        <v>0</v>
      </c>
      <c r="K7841" s="1">
        <v>0.73562995935746101</v>
      </c>
      <c r="L7841" s="1">
        <v>0.99163179916318001</v>
      </c>
      <c r="M7841" s="2"/>
      <c r="N7841" s="2"/>
      <c r="AE7841" s="6">
        <v>-335.5</v>
      </c>
      <c r="AH7841" s="6"/>
    </row>
    <row r="7842" spans="1:34" x14ac:dyDescent="0.2">
      <c r="A7842" s="1" t="s">
        <v>10145</v>
      </c>
      <c r="B7842" s="4">
        <v>43831</v>
      </c>
      <c r="C7842" s="1">
        <v>6</v>
      </c>
      <c r="D7842" s="1">
        <v>323</v>
      </c>
      <c r="E7842" s="1">
        <v>1</v>
      </c>
      <c r="F7842" s="1">
        <v>652</v>
      </c>
      <c r="G7842" s="6" t="s">
        <v>10141</v>
      </c>
      <c r="H7842" s="1" t="s">
        <v>10126</v>
      </c>
      <c r="I7842" s="1" t="s">
        <v>628</v>
      </c>
      <c r="J7842" s="1">
        <v>0</v>
      </c>
      <c r="K7842" s="1">
        <v>0.735726727307916</v>
      </c>
      <c r="L7842" s="1">
        <v>0.99163179916318001</v>
      </c>
      <c r="M7842" s="2"/>
      <c r="N7842" s="2"/>
      <c r="AE7842" s="6">
        <v>-335.5</v>
      </c>
      <c r="AH7842" s="6"/>
    </row>
    <row r="7843" spans="1:34" x14ac:dyDescent="0.2">
      <c r="A7843" s="1" t="s">
        <v>10146</v>
      </c>
      <c r="B7843" s="4">
        <v>43831</v>
      </c>
      <c r="C7843" s="1">
        <v>5</v>
      </c>
      <c r="D7843" s="1">
        <v>336</v>
      </c>
      <c r="E7843" s="1">
        <v>1</v>
      </c>
      <c r="F7843" s="1">
        <v>652</v>
      </c>
      <c r="G7843" s="6" t="s">
        <v>10141</v>
      </c>
      <c r="H7843" s="1" t="s">
        <v>10126</v>
      </c>
      <c r="I7843" s="1" t="s">
        <v>628</v>
      </c>
      <c r="J7843" s="1">
        <v>0</v>
      </c>
      <c r="K7843" s="1">
        <v>0.73582349525836999</v>
      </c>
      <c r="L7843" s="1">
        <v>0.99163179916318001</v>
      </c>
      <c r="M7843" s="2"/>
      <c r="N7843" s="2"/>
      <c r="AE7843" s="6">
        <v>-335.5</v>
      </c>
      <c r="AH7843" s="6"/>
    </row>
    <row r="7844" spans="1:34" x14ac:dyDescent="0.2">
      <c r="A7844" s="1" t="s">
        <v>10147</v>
      </c>
      <c r="B7844" s="4">
        <v>43831</v>
      </c>
      <c r="C7844" s="1">
        <v>5</v>
      </c>
      <c r="D7844" s="1">
        <v>334</v>
      </c>
      <c r="E7844" s="1">
        <v>1</v>
      </c>
      <c r="F7844" s="1">
        <v>652</v>
      </c>
      <c r="G7844" s="6" t="s">
        <v>10148</v>
      </c>
      <c r="H7844" s="1" t="s">
        <v>10126</v>
      </c>
      <c r="I7844" s="1" t="s">
        <v>628</v>
      </c>
      <c r="J7844" s="1">
        <v>0</v>
      </c>
      <c r="K7844" s="1">
        <v>0.73592026320882498</v>
      </c>
      <c r="L7844" s="1">
        <v>0.99163179916318001</v>
      </c>
      <c r="M7844" s="2"/>
      <c r="N7844" s="2"/>
      <c r="AE7844" s="6">
        <v>-335.6</v>
      </c>
      <c r="AH7844" s="6"/>
    </row>
    <row r="7845" spans="1:34" x14ac:dyDescent="0.2">
      <c r="A7845" s="1" t="s">
        <v>10149</v>
      </c>
      <c r="B7845" s="4">
        <v>43831</v>
      </c>
      <c r="C7845" s="1">
        <v>46</v>
      </c>
      <c r="D7845" s="1">
        <v>378</v>
      </c>
      <c r="E7845" s="1">
        <v>1</v>
      </c>
      <c r="F7845" s="1">
        <v>652</v>
      </c>
      <c r="G7845" s="6" t="s">
        <v>10148</v>
      </c>
      <c r="H7845" s="1" t="s">
        <v>10126</v>
      </c>
      <c r="I7845" s="1" t="s">
        <v>628</v>
      </c>
      <c r="J7845" s="1">
        <v>0</v>
      </c>
      <c r="K7845" s="1">
        <v>0.73601703115927997</v>
      </c>
      <c r="L7845" s="1">
        <v>0.99163179916318001</v>
      </c>
      <c r="M7845" s="2"/>
      <c r="N7845" s="2"/>
      <c r="AE7845" s="6">
        <v>-335.6</v>
      </c>
      <c r="AH7845" s="6"/>
    </row>
    <row r="7846" spans="1:34" x14ac:dyDescent="0.2">
      <c r="A7846" s="1" t="s">
        <v>10150</v>
      </c>
      <c r="B7846" s="4">
        <v>43831</v>
      </c>
      <c r="C7846" s="1">
        <v>16</v>
      </c>
      <c r="D7846" s="1">
        <v>378</v>
      </c>
      <c r="E7846" s="1">
        <v>1</v>
      </c>
      <c r="F7846" s="1">
        <v>652</v>
      </c>
      <c r="G7846" s="6" t="s">
        <v>10148</v>
      </c>
      <c r="H7846" s="1" t="s">
        <v>10126</v>
      </c>
      <c r="I7846" s="1" t="s">
        <v>628</v>
      </c>
      <c r="J7846" s="1">
        <v>0</v>
      </c>
      <c r="K7846" s="1">
        <v>0.73611379910973496</v>
      </c>
      <c r="L7846" s="1">
        <v>0.99163179916318001</v>
      </c>
      <c r="M7846" s="2"/>
      <c r="N7846" s="2"/>
      <c r="AE7846" s="6">
        <v>-335.6</v>
      </c>
      <c r="AH7846" s="6"/>
    </row>
    <row r="7847" spans="1:34" x14ac:dyDescent="0.2">
      <c r="A7847" s="1" t="s">
        <v>10151</v>
      </c>
      <c r="B7847" s="4">
        <v>43831</v>
      </c>
      <c r="C7847" s="1">
        <v>3</v>
      </c>
      <c r="D7847" s="1">
        <v>328</v>
      </c>
      <c r="E7847" s="1">
        <v>1</v>
      </c>
      <c r="F7847" s="1">
        <v>652</v>
      </c>
      <c r="G7847" s="6" t="s">
        <v>10148</v>
      </c>
      <c r="H7847" s="1" t="s">
        <v>10126</v>
      </c>
      <c r="I7847" s="1" t="s">
        <v>628</v>
      </c>
      <c r="J7847" s="1">
        <v>0</v>
      </c>
      <c r="K7847" s="1">
        <v>0.73621056706018995</v>
      </c>
      <c r="L7847" s="1">
        <v>0.99163179916318001</v>
      </c>
      <c r="M7847" s="2"/>
      <c r="N7847" s="2"/>
      <c r="AE7847" s="6">
        <v>-335.6</v>
      </c>
      <c r="AH7847" s="6"/>
    </row>
    <row r="7848" spans="1:34" x14ac:dyDescent="0.2">
      <c r="A7848" s="1" t="s">
        <v>10152</v>
      </c>
      <c r="B7848" s="4">
        <v>43831</v>
      </c>
      <c r="C7848" s="1">
        <v>21</v>
      </c>
      <c r="D7848" s="1">
        <v>317</v>
      </c>
      <c r="E7848" s="1">
        <v>1</v>
      </c>
      <c r="F7848" s="1">
        <v>652</v>
      </c>
      <c r="G7848" s="6" t="s">
        <v>10148</v>
      </c>
      <c r="H7848" s="1" t="s">
        <v>10126</v>
      </c>
      <c r="I7848" s="1" t="s">
        <v>628</v>
      </c>
      <c r="J7848" s="1">
        <v>0</v>
      </c>
      <c r="K7848" s="1">
        <v>0.73630733501064405</v>
      </c>
      <c r="L7848" s="1">
        <v>0.99163179916318001</v>
      </c>
      <c r="M7848" s="2"/>
      <c r="N7848" s="2"/>
      <c r="AE7848" s="6">
        <v>-335.6</v>
      </c>
      <c r="AH7848" s="6"/>
    </row>
    <row r="7849" spans="1:34" x14ac:dyDescent="0.2">
      <c r="A7849" s="1" t="s">
        <v>10153</v>
      </c>
      <c r="B7849" s="4">
        <v>43831</v>
      </c>
      <c r="C7849" s="1">
        <v>7</v>
      </c>
      <c r="D7849" s="1">
        <v>329</v>
      </c>
      <c r="E7849" s="1">
        <v>1</v>
      </c>
      <c r="F7849" s="1">
        <v>652</v>
      </c>
      <c r="G7849" s="6" t="s">
        <v>10148</v>
      </c>
      <c r="H7849" s="1" t="s">
        <v>10126</v>
      </c>
      <c r="I7849" s="1" t="s">
        <v>628</v>
      </c>
      <c r="J7849" s="1">
        <v>0</v>
      </c>
      <c r="K7849" s="1">
        <v>0.73640410296109904</v>
      </c>
      <c r="L7849" s="1">
        <v>0.99163179916318001</v>
      </c>
      <c r="M7849" s="2"/>
      <c r="N7849" s="2"/>
      <c r="AE7849" s="6">
        <v>-335.6</v>
      </c>
      <c r="AH7849" s="6"/>
    </row>
    <row r="7850" spans="1:34" x14ac:dyDescent="0.2">
      <c r="A7850" s="1" t="s">
        <v>10154</v>
      </c>
      <c r="B7850" s="4">
        <v>43831</v>
      </c>
      <c r="C7850" s="1">
        <v>4</v>
      </c>
      <c r="D7850" s="1">
        <v>339</v>
      </c>
      <c r="E7850" s="1">
        <v>1</v>
      </c>
      <c r="F7850" s="1">
        <v>652</v>
      </c>
      <c r="G7850" s="6" t="s">
        <v>10148</v>
      </c>
      <c r="H7850" s="1" t="s">
        <v>10126</v>
      </c>
      <c r="I7850" s="1" t="s">
        <v>628</v>
      </c>
      <c r="J7850" s="1">
        <v>0</v>
      </c>
      <c r="K7850" s="1">
        <v>0.73650087091155403</v>
      </c>
      <c r="L7850" s="1">
        <v>0.99163179916318001</v>
      </c>
      <c r="M7850" s="2"/>
      <c r="N7850" s="2"/>
      <c r="AE7850" s="6">
        <v>-335.6</v>
      </c>
      <c r="AH7850" s="6"/>
    </row>
    <row r="7851" spans="1:34" x14ac:dyDescent="0.2">
      <c r="A7851" s="1" t="s">
        <v>10155</v>
      </c>
      <c r="B7851" s="4">
        <v>43831</v>
      </c>
      <c r="C7851" s="1">
        <v>45</v>
      </c>
      <c r="D7851" s="1">
        <v>391</v>
      </c>
      <c r="E7851" s="1">
        <v>1</v>
      </c>
      <c r="F7851" s="1">
        <v>652</v>
      </c>
      <c r="G7851" s="6" t="s">
        <v>10148</v>
      </c>
      <c r="H7851" s="1" t="s">
        <v>10126</v>
      </c>
      <c r="I7851" s="1" t="s">
        <v>628</v>
      </c>
      <c r="J7851" s="1">
        <v>0</v>
      </c>
      <c r="K7851" s="1">
        <v>0.73659763886200902</v>
      </c>
      <c r="L7851" s="1">
        <v>0.99163179916318001</v>
      </c>
      <c r="M7851" s="2"/>
      <c r="N7851" s="2"/>
      <c r="AE7851" s="6">
        <v>-335.6</v>
      </c>
      <c r="AH7851" s="6"/>
    </row>
    <row r="7852" spans="1:34" x14ac:dyDescent="0.2">
      <c r="A7852" s="1" t="s">
        <v>10156</v>
      </c>
      <c r="B7852" s="4">
        <v>43831</v>
      </c>
      <c r="C7852" s="1">
        <v>2</v>
      </c>
      <c r="D7852" s="1">
        <v>291</v>
      </c>
      <c r="E7852" s="1">
        <v>1</v>
      </c>
      <c r="F7852" s="1">
        <v>652</v>
      </c>
      <c r="G7852" s="6" t="s">
        <v>10157</v>
      </c>
      <c r="H7852" s="1" t="s">
        <v>10126</v>
      </c>
      <c r="I7852" s="1" t="s">
        <v>628</v>
      </c>
      <c r="J7852" s="1">
        <v>0</v>
      </c>
      <c r="K7852" s="1">
        <v>0.73669440681246401</v>
      </c>
      <c r="L7852" s="1">
        <v>0.99163179916318001</v>
      </c>
      <c r="M7852" s="2"/>
      <c r="N7852" s="2"/>
      <c r="AE7852" s="6">
        <v>-335.7</v>
      </c>
      <c r="AH7852" s="6"/>
    </row>
    <row r="7853" spans="1:34" x14ac:dyDescent="0.2">
      <c r="A7853" s="1" t="s">
        <v>10158</v>
      </c>
      <c r="B7853" s="4">
        <v>43831</v>
      </c>
      <c r="C7853" s="1">
        <v>5</v>
      </c>
      <c r="D7853" s="1">
        <v>333</v>
      </c>
      <c r="E7853" s="1">
        <v>1</v>
      </c>
      <c r="F7853" s="1">
        <v>652</v>
      </c>
      <c r="G7853" s="6" t="s">
        <v>10157</v>
      </c>
      <c r="H7853" s="1" t="s">
        <v>10126</v>
      </c>
      <c r="I7853" s="1" t="s">
        <v>628</v>
      </c>
      <c r="J7853" s="1">
        <v>0</v>
      </c>
      <c r="K7853" s="1">
        <v>0.736791174762919</v>
      </c>
      <c r="L7853" s="1">
        <v>0.99163179916318001</v>
      </c>
      <c r="M7853" s="2"/>
      <c r="N7853" s="2"/>
      <c r="AE7853" s="6">
        <v>-335.7</v>
      </c>
      <c r="AH7853" s="6"/>
    </row>
    <row r="7854" spans="1:34" x14ac:dyDescent="0.2">
      <c r="A7854" s="1" t="s">
        <v>10159</v>
      </c>
      <c r="B7854" s="4">
        <v>43831</v>
      </c>
      <c r="C7854" s="1">
        <v>11</v>
      </c>
      <c r="D7854" s="1">
        <v>388</v>
      </c>
      <c r="E7854" s="1">
        <v>1</v>
      </c>
      <c r="F7854" s="1">
        <v>652</v>
      </c>
      <c r="G7854" s="6" t="s">
        <v>10157</v>
      </c>
      <c r="H7854" s="1" t="s">
        <v>10126</v>
      </c>
      <c r="I7854" s="1" t="s">
        <v>628</v>
      </c>
      <c r="J7854" s="1">
        <v>0</v>
      </c>
      <c r="K7854" s="1">
        <v>0.73688794271337299</v>
      </c>
      <c r="L7854" s="1">
        <v>0.99163179916318001</v>
      </c>
      <c r="M7854" s="2"/>
      <c r="N7854" s="2"/>
      <c r="AE7854" s="6">
        <v>-335.7</v>
      </c>
      <c r="AH7854" s="6"/>
    </row>
    <row r="7855" spans="1:34" x14ac:dyDescent="0.2">
      <c r="A7855" s="1" t="s">
        <v>10160</v>
      </c>
      <c r="B7855" s="4">
        <v>43831</v>
      </c>
      <c r="C7855" s="1">
        <v>24</v>
      </c>
      <c r="D7855" s="1">
        <v>326</v>
      </c>
      <c r="E7855" s="1">
        <v>1</v>
      </c>
      <c r="F7855" s="1">
        <v>652</v>
      </c>
      <c r="G7855" s="6" t="s">
        <v>10157</v>
      </c>
      <c r="H7855" s="1" t="s">
        <v>10126</v>
      </c>
      <c r="I7855" s="1" t="s">
        <v>628</v>
      </c>
      <c r="J7855" s="1">
        <v>0</v>
      </c>
      <c r="K7855" s="1">
        <v>0.73698471066382798</v>
      </c>
      <c r="L7855" s="1">
        <v>0.99163179916318001</v>
      </c>
      <c r="M7855" s="2"/>
      <c r="N7855" s="2"/>
      <c r="AE7855" s="6">
        <v>-335.7</v>
      </c>
      <c r="AH7855" s="6"/>
    </row>
    <row r="7856" spans="1:34" x14ac:dyDescent="0.2">
      <c r="A7856" s="1" t="s">
        <v>10161</v>
      </c>
      <c r="B7856" s="4">
        <v>43831</v>
      </c>
      <c r="C7856" s="1">
        <v>23</v>
      </c>
      <c r="D7856" s="1">
        <v>364</v>
      </c>
      <c r="E7856" s="1">
        <v>1</v>
      </c>
      <c r="F7856" s="1">
        <v>652</v>
      </c>
      <c r="G7856" s="6" t="s">
        <v>10157</v>
      </c>
      <c r="H7856" s="1" t="s">
        <v>10126</v>
      </c>
      <c r="I7856" s="1" t="s">
        <v>628</v>
      </c>
      <c r="J7856" s="1">
        <v>0</v>
      </c>
      <c r="K7856" s="1">
        <v>0.73708147861428297</v>
      </c>
      <c r="L7856" s="1">
        <v>0.99163179916318001</v>
      </c>
      <c r="M7856" s="2"/>
      <c r="N7856" s="2"/>
      <c r="AE7856" s="6">
        <v>-335.7</v>
      </c>
      <c r="AH7856" s="6"/>
    </row>
    <row r="7857" spans="1:34" x14ac:dyDescent="0.2">
      <c r="A7857" s="1" t="s">
        <v>10162</v>
      </c>
      <c r="B7857" s="4">
        <v>43831</v>
      </c>
      <c r="C7857" s="1">
        <v>23</v>
      </c>
      <c r="D7857" s="1">
        <v>364</v>
      </c>
      <c r="E7857" s="1">
        <v>1</v>
      </c>
      <c r="F7857" s="1">
        <v>652</v>
      </c>
      <c r="G7857" s="6" t="s">
        <v>10157</v>
      </c>
      <c r="H7857" s="1" t="s">
        <v>10126</v>
      </c>
      <c r="I7857" s="1" t="s">
        <v>628</v>
      </c>
      <c r="J7857" s="1">
        <v>0</v>
      </c>
      <c r="K7857" s="1">
        <v>0.73717824656473796</v>
      </c>
      <c r="L7857" s="1">
        <v>0.99163179916318001</v>
      </c>
      <c r="M7857" s="2"/>
      <c r="N7857" s="2"/>
      <c r="AE7857" s="6">
        <v>-335.7</v>
      </c>
      <c r="AH7857" s="6"/>
    </row>
    <row r="7858" spans="1:34" x14ac:dyDescent="0.2">
      <c r="A7858" s="1" t="s">
        <v>10163</v>
      </c>
      <c r="B7858" s="4">
        <v>43831</v>
      </c>
      <c r="C7858" s="1">
        <v>16</v>
      </c>
      <c r="D7858" s="1">
        <v>331</v>
      </c>
      <c r="E7858" s="1">
        <v>1</v>
      </c>
      <c r="F7858" s="1">
        <v>652</v>
      </c>
      <c r="G7858" s="6" t="s">
        <v>10157</v>
      </c>
      <c r="H7858" s="1" t="s">
        <v>10126</v>
      </c>
      <c r="I7858" s="1" t="s">
        <v>628</v>
      </c>
      <c r="J7858" s="1">
        <v>0</v>
      </c>
      <c r="K7858" s="1">
        <v>0.73727501451519295</v>
      </c>
      <c r="L7858" s="1">
        <v>0.99163179916318001</v>
      </c>
      <c r="M7858" s="2"/>
      <c r="N7858" s="2"/>
      <c r="AE7858" s="6">
        <v>-335.7</v>
      </c>
      <c r="AH7858" s="6"/>
    </row>
    <row r="7859" spans="1:34" x14ac:dyDescent="0.2">
      <c r="A7859" s="1" t="s">
        <v>10164</v>
      </c>
      <c r="B7859" s="4">
        <v>43831</v>
      </c>
      <c r="C7859" s="1">
        <v>2</v>
      </c>
      <c r="D7859" s="1">
        <v>377</v>
      </c>
      <c r="E7859" s="1">
        <v>1</v>
      </c>
      <c r="F7859" s="1">
        <v>652</v>
      </c>
      <c r="G7859" s="6" t="s">
        <v>10157</v>
      </c>
      <c r="H7859" s="1" t="s">
        <v>10126</v>
      </c>
      <c r="I7859" s="1" t="s">
        <v>628</v>
      </c>
      <c r="J7859" s="1">
        <v>0</v>
      </c>
      <c r="K7859" s="1">
        <v>0.73737178246564705</v>
      </c>
      <c r="L7859" s="1">
        <v>0.99163179916318001</v>
      </c>
      <c r="M7859" s="2"/>
      <c r="N7859" s="2"/>
      <c r="AE7859" s="6">
        <v>-335.7</v>
      </c>
      <c r="AH7859" s="6"/>
    </row>
    <row r="7860" spans="1:34" x14ac:dyDescent="0.2">
      <c r="A7860" s="1" t="s">
        <v>10165</v>
      </c>
      <c r="B7860" s="4">
        <v>43831</v>
      </c>
      <c r="C7860" s="1">
        <v>12</v>
      </c>
      <c r="D7860" s="1">
        <v>348</v>
      </c>
      <c r="E7860" s="1">
        <v>1</v>
      </c>
      <c r="F7860" s="1">
        <v>652</v>
      </c>
      <c r="G7860" s="6" t="s">
        <v>10157</v>
      </c>
      <c r="H7860" s="1" t="s">
        <v>10126</v>
      </c>
      <c r="I7860" s="1" t="s">
        <v>628</v>
      </c>
      <c r="J7860" s="1">
        <v>0</v>
      </c>
      <c r="K7860" s="1">
        <v>0.73746855041610204</v>
      </c>
      <c r="L7860" s="1">
        <v>0.99163179916318001</v>
      </c>
      <c r="M7860" s="2"/>
      <c r="N7860" s="2"/>
      <c r="AE7860" s="6">
        <v>-335.7</v>
      </c>
      <c r="AH7860" s="6"/>
    </row>
    <row r="7861" spans="1:34" x14ac:dyDescent="0.2">
      <c r="A7861" s="1" t="s">
        <v>10166</v>
      </c>
      <c r="B7861" s="4">
        <v>43831</v>
      </c>
      <c r="C7861" s="1">
        <v>20</v>
      </c>
      <c r="D7861" s="1">
        <v>387</v>
      </c>
      <c r="E7861" s="1">
        <v>1</v>
      </c>
      <c r="F7861" s="1">
        <v>652</v>
      </c>
      <c r="G7861" s="6" t="s">
        <v>10167</v>
      </c>
      <c r="H7861" s="1" t="s">
        <v>10126</v>
      </c>
      <c r="I7861" s="1" t="s">
        <v>628</v>
      </c>
      <c r="J7861" s="1">
        <v>0</v>
      </c>
      <c r="K7861" s="1">
        <v>0.73756531836655703</v>
      </c>
      <c r="L7861" s="1">
        <v>0.99163179916318001</v>
      </c>
      <c r="M7861" s="2"/>
      <c r="N7861" s="2"/>
      <c r="AE7861" s="6">
        <v>-335.8</v>
      </c>
      <c r="AH7861" s="6"/>
    </row>
    <row r="7862" spans="1:34" x14ac:dyDescent="0.2">
      <c r="A7862" s="1" t="s">
        <v>10168</v>
      </c>
      <c r="B7862" s="4">
        <v>43831</v>
      </c>
      <c r="C7862" s="1">
        <v>31</v>
      </c>
      <c r="D7862" s="1">
        <v>350</v>
      </c>
      <c r="E7862" s="1">
        <v>1</v>
      </c>
      <c r="F7862" s="1">
        <v>652</v>
      </c>
      <c r="G7862" s="6" t="s">
        <v>10167</v>
      </c>
      <c r="H7862" s="1" t="s">
        <v>10126</v>
      </c>
      <c r="I7862" s="1" t="s">
        <v>628</v>
      </c>
      <c r="J7862" s="1">
        <v>0</v>
      </c>
      <c r="K7862" s="1">
        <v>0.73766208631701202</v>
      </c>
      <c r="L7862" s="1">
        <v>0.99163179916318001</v>
      </c>
      <c r="M7862" s="2"/>
      <c r="N7862" s="2"/>
      <c r="AE7862" s="6">
        <v>-335.8</v>
      </c>
      <c r="AH7862" s="6"/>
    </row>
    <row r="7863" spans="1:34" x14ac:dyDescent="0.2">
      <c r="A7863" s="1" t="s">
        <v>10169</v>
      </c>
      <c r="B7863" s="4">
        <v>43831</v>
      </c>
      <c r="C7863" s="1">
        <v>6</v>
      </c>
      <c r="D7863" s="1">
        <v>324</v>
      </c>
      <c r="E7863" s="1">
        <v>1</v>
      </c>
      <c r="F7863" s="1">
        <v>652</v>
      </c>
      <c r="G7863" s="6" t="s">
        <v>10167</v>
      </c>
      <c r="H7863" s="1" t="s">
        <v>10126</v>
      </c>
      <c r="I7863" s="1" t="s">
        <v>628</v>
      </c>
      <c r="J7863" s="1">
        <v>0</v>
      </c>
      <c r="K7863" s="1">
        <v>0.73775885426746701</v>
      </c>
      <c r="L7863" s="1">
        <v>0.99163179916318001</v>
      </c>
      <c r="M7863" s="2"/>
      <c r="N7863" s="2"/>
      <c r="AE7863" s="6">
        <v>-335.8</v>
      </c>
      <c r="AH7863" s="6"/>
    </row>
    <row r="7864" spans="1:34" x14ac:dyDescent="0.2">
      <c r="A7864" s="1" t="s">
        <v>10170</v>
      </c>
      <c r="B7864" s="4">
        <v>43831</v>
      </c>
      <c r="C7864" s="1">
        <v>35</v>
      </c>
      <c r="D7864" s="1">
        <v>372</v>
      </c>
      <c r="E7864" s="1">
        <v>1</v>
      </c>
      <c r="F7864" s="1">
        <v>652</v>
      </c>
      <c r="G7864" s="6" t="s">
        <v>10171</v>
      </c>
      <c r="H7864" s="1" t="s">
        <v>10126</v>
      </c>
      <c r="I7864" s="1" t="s">
        <v>628</v>
      </c>
      <c r="J7864" s="1">
        <v>0</v>
      </c>
      <c r="K7864" s="1">
        <v>0.737855622217921</v>
      </c>
      <c r="L7864" s="1">
        <v>0.99163179916318001</v>
      </c>
      <c r="M7864" s="2"/>
      <c r="N7864" s="2"/>
      <c r="AE7864" s="6">
        <v>-335.9</v>
      </c>
      <c r="AH7864" s="6"/>
    </row>
    <row r="7865" spans="1:34" x14ac:dyDescent="0.2">
      <c r="A7865" s="1" t="s">
        <v>10172</v>
      </c>
      <c r="B7865" s="4">
        <v>43831</v>
      </c>
      <c r="C7865" s="1">
        <v>46</v>
      </c>
      <c r="D7865" s="1">
        <v>372</v>
      </c>
      <c r="E7865" s="1">
        <v>1</v>
      </c>
      <c r="F7865" s="1">
        <v>652</v>
      </c>
      <c r="G7865" s="6" t="s">
        <v>10171</v>
      </c>
      <c r="H7865" s="1" t="s">
        <v>10126</v>
      </c>
      <c r="I7865" s="1" t="s">
        <v>628</v>
      </c>
      <c r="J7865" s="1">
        <v>0</v>
      </c>
      <c r="K7865" s="1">
        <v>0.73795239016837599</v>
      </c>
      <c r="L7865" s="1">
        <v>0.99163179916318001</v>
      </c>
      <c r="M7865" s="2"/>
      <c r="N7865" s="2"/>
      <c r="AE7865" s="6">
        <v>-335.9</v>
      </c>
      <c r="AH7865" s="6"/>
    </row>
    <row r="7866" spans="1:34" x14ac:dyDescent="0.2">
      <c r="A7866" s="1" t="s">
        <v>10173</v>
      </c>
      <c r="B7866" s="4">
        <v>43831</v>
      </c>
      <c r="C7866" s="1">
        <v>18</v>
      </c>
      <c r="D7866" s="1">
        <v>329</v>
      </c>
      <c r="E7866" s="1">
        <v>1</v>
      </c>
      <c r="F7866" s="1">
        <v>652</v>
      </c>
      <c r="G7866" s="6" t="s">
        <v>10171</v>
      </c>
      <c r="H7866" s="1" t="s">
        <v>10126</v>
      </c>
      <c r="I7866" s="1" t="s">
        <v>628</v>
      </c>
      <c r="J7866" s="1">
        <v>0</v>
      </c>
      <c r="K7866" s="1">
        <v>0.73804915811883098</v>
      </c>
      <c r="L7866" s="1">
        <v>0.99163179916318001</v>
      </c>
      <c r="M7866" s="2"/>
      <c r="N7866" s="2"/>
      <c r="AE7866" s="6">
        <v>-335.9</v>
      </c>
      <c r="AH7866" s="6"/>
    </row>
    <row r="7867" spans="1:34" x14ac:dyDescent="0.2">
      <c r="A7867" s="1" t="s">
        <v>10174</v>
      </c>
      <c r="B7867" s="4">
        <v>43831</v>
      </c>
      <c r="C7867" s="1">
        <v>24</v>
      </c>
      <c r="D7867" s="1">
        <v>350</v>
      </c>
      <c r="E7867" s="1">
        <v>1</v>
      </c>
      <c r="F7867" s="1">
        <v>652</v>
      </c>
      <c r="G7867" s="6" t="s">
        <v>10171</v>
      </c>
      <c r="H7867" s="1" t="s">
        <v>10126</v>
      </c>
      <c r="I7867" s="1" t="s">
        <v>628</v>
      </c>
      <c r="J7867" s="1">
        <v>0</v>
      </c>
      <c r="K7867" s="1">
        <v>0.73814592606928597</v>
      </c>
      <c r="L7867" s="1">
        <v>0.99163179916318001</v>
      </c>
      <c r="M7867" s="2"/>
      <c r="N7867" s="2"/>
      <c r="AE7867" s="6">
        <v>-335.9</v>
      </c>
      <c r="AH7867" s="6"/>
    </row>
    <row r="7868" spans="1:34" x14ac:dyDescent="0.2">
      <c r="A7868" s="1" t="s">
        <v>10175</v>
      </c>
      <c r="B7868" s="4">
        <v>43831</v>
      </c>
      <c r="C7868" s="1">
        <v>8</v>
      </c>
      <c r="D7868" s="1">
        <v>353</v>
      </c>
      <c r="E7868" s="1">
        <v>1</v>
      </c>
      <c r="F7868" s="1">
        <v>652</v>
      </c>
      <c r="G7868" s="6" t="s">
        <v>10176</v>
      </c>
      <c r="H7868" s="1" t="s">
        <v>10126</v>
      </c>
      <c r="I7868" s="1" t="s">
        <v>628</v>
      </c>
      <c r="J7868" s="1">
        <v>0</v>
      </c>
      <c r="K7868" s="1">
        <v>0.73824269401974096</v>
      </c>
      <c r="L7868" s="1">
        <v>0.99163179916318001</v>
      </c>
      <c r="M7868" s="2"/>
      <c r="N7868" s="2"/>
      <c r="AE7868" s="6">
        <v>-336</v>
      </c>
      <c r="AH7868" s="6"/>
    </row>
    <row r="7869" spans="1:34" x14ac:dyDescent="0.2">
      <c r="A7869" s="1" t="s">
        <v>10177</v>
      </c>
      <c r="B7869" s="4">
        <v>43831</v>
      </c>
      <c r="C7869" s="1">
        <v>24</v>
      </c>
      <c r="D7869" s="1">
        <v>335</v>
      </c>
      <c r="E7869" s="1">
        <v>1</v>
      </c>
      <c r="F7869" s="1">
        <v>652</v>
      </c>
      <c r="G7869" s="6" t="s">
        <v>10176</v>
      </c>
      <c r="H7869" s="1" t="s">
        <v>10126</v>
      </c>
      <c r="I7869" s="1" t="s">
        <v>628</v>
      </c>
      <c r="J7869" s="1">
        <v>0</v>
      </c>
      <c r="K7869" s="1">
        <v>0.73833946197019495</v>
      </c>
      <c r="L7869" s="1">
        <v>0.99163179916318001</v>
      </c>
      <c r="M7869" s="2"/>
      <c r="N7869" s="2"/>
      <c r="AE7869" s="6">
        <v>-336</v>
      </c>
      <c r="AH7869" s="6"/>
    </row>
    <row r="7870" spans="1:34" x14ac:dyDescent="0.2">
      <c r="A7870" s="1" t="s">
        <v>10178</v>
      </c>
      <c r="B7870" s="4">
        <v>43831</v>
      </c>
      <c r="C7870" s="1">
        <v>14</v>
      </c>
      <c r="D7870" s="1">
        <v>349</v>
      </c>
      <c r="E7870" s="1">
        <v>1</v>
      </c>
      <c r="F7870" s="1">
        <v>652</v>
      </c>
      <c r="G7870" s="6" t="s">
        <v>10176</v>
      </c>
      <c r="H7870" s="1" t="s">
        <v>10126</v>
      </c>
      <c r="I7870" s="1" t="s">
        <v>628</v>
      </c>
      <c r="J7870" s="1">
        <v>0</v>
      </c>
      <c r="K7870" s="1">
        <v>0.73843622992064994</v>
      </c>
      <c r="L7870" s="1">
        <v>0.99163179916318001</v>
      </c>
      <c r="M7870" s="2"/>
      <c r="N7870" s="2"/>
      <c r="AE7870" s="6">
        <v>-336</v>
      </c>
      <c r="AH7870" s="6"/>
    </row>
    <row r="7871" spans="1:34" x14ac:dyDescent="0.2">
      <c r="A7871" s="1" t="s">
        <v>10179</v>
      </c>
      <c r="B7871" s="4">
        <v>43831</v>
      </c>
      <c r="C7871" s="1">
        <v>14</v>
      </c>
      <c r="D7871" s="1">
        <v>349</v>
      </c>
      <c r="E7871" s="1">
        <v>1</v>
      </c>
      <c r="F7871" s="1">
        <v>652</v>
      </c>
      <c r="G7871" s="6" t="s">
        <v>10176</v>
      </c>
      <c r="H7871" s="1" t="s">
        <v>10126</v>
      </c>
      <c r="I7871" s="1" t="s">
        <v>628</v>
      </c>
      <c r="J7871" s="1">
        <v>0</v>
      </c>
      <c r="K7871" s="1">
        <v>0.73853299787110505</v>
      </c>
      <c r="L7871" s="1">
        <v>0.99163179916318001</v>
      </c>
      <c r="M7871" s="2"/>
      <c r="N7871" s="2"/>
      <c r="AE7871" s="6">
        <v>-336</v>
      </c>
      <c r="AH7871" s="6"/>
    </row>
    <row r="7872" spans="1:34" x14ac:dyDescent="0.2">
      <c r="A7872" s="1" t="s">
        <v>10180</v>
      </c>
      <c r="B7872" s="4">
        <v>43831</v>
      </c>
      <c r="C7872" s="1">
        <v>14</v>
      </c>
      <c r="D7872" s="1">
        <v>349</v>
      </c>
      <c r="E7872" s="1">
        <v>1</v>
      </c>
      <c r="F7872" s="1">
        <v>652</v>
      </c>
      <c r="G7872" s="6" t="s">
        <v>10176</v>
      </c>
      <c r="H7872" s="1" t="s">
        <v>10126</v>
      </c>
      <c r="I7872" s="1" t="s">
        <v>628</v>
      </c>
      <c r="J7872" s="1">
        <v>0</v>
      </c>
      <c r="K7872" s="1">
        <v>0.73862976582156004</v>
      </c>
      <c r="L7872" s="1">
        <v>0.99163179916318001</v>
      </c>
      <c r="M7872" s="2"/>
      <c r="N7872" s="2"/>
      <c r="AE7872" s="6">
        <v>-336</v>
      </c>
      <c r="AH7872" s="6"/>
    </row>
    <row r="7873" spans="1:34" x14ac:dyDescent="0.2">
      <c r="A7873" s="1" t="s">
        <v>10181</v>
      </c>
      <c r="B7873" s="4">
        <v>43831</v>
      </c>
      <c r="C7873" s="1">
        <v>14</v>
      </c>
      <c r="D7873" s="1">
        <v>349</v>
      </c>
      <c r="E7873" s="1">
        <v>1</v>
      </c>
      <c r="F7873" s="1">
        <v>652</v>
      </c>
      <c r="G7873" s="6" t="s">
        <v>10176</v>
      </c>
      <c r="H7873" s="1" t="s">
        <v>10126</v>
      </c>
      <c r="I7873" s="1" t="s">
        <v>628</v>
      </c>
      <c r="J7873" s="1">
        <v>0</v>
      </c>
      <c r="K7873" s="1">
        <v>0.73872653377201503</v>
      </c>
      <c r="L7873" s="1">
        <v>0.99163179916318001</v>
      </c>
      <c r="M7873" s="2"/>
      <c r="N7873" s="2"/>
      <c r="AE7873" s="6">
        <v>-336</v>
      </c>
      <c r="AH7873" s="6"/>
    </row>
    <row r="7874" spans="1:34" x14ac:dyDescent="0.2">
      <c r="A7874" s="1" t="s">
        <v>10182</v>
      </c>
      <c r="B7874" s="4">
        <v>43831</v>
      </c>
      <c r="C7874" s="1">
        <v>20</v>
      </c>
      <c r="D7874" s="1">
        <v>386</v>
      </c>
      <c r="E7874" s="1">
        <v>1</v>
      </c>
      <c r="F7874" s="1">
        <v>652</v>
      </c>
      <c r="G7874" s="6" t="s">
        <v>10176</v>
      </c>
      <c r="H7874" s="1" t="s">
        <v>10126</v>
      </c>
      <c r="I7874" s="1" t="s">
        <v>628</v>
      </c>
      <c r="J7874" s="1">
        <v>0</v>
      </c>
      <c r="K7874" s="1">
        <v>0.73882330172247002</v>
      </c>
      <c r="L7874" s="1">
        <v>0.99163179916318001</v>
      </c>
      <c r="M7874" s="2"/>
      <c r="N7874" s="2"/>
      <c r="AE7874" s="6">
        <v>-336</v>
      </c>
      <c r="AH7874" s="6"/>
    </row>
    <row r="7875" spans="1:34" x14ac:dyDescent="0.2">
      <c r="A7875" s="1" t="s">
        <v>10183</v>
      </c>
      <c r="B7875" s="4">
        <v>43831</v>
      </c>
      <c r="C7875" s="1">
        <v>7</v>
      </c>
      <c r="D7875" s="1">
        <v>302</v>
      </c>
      <c r="E7875" s="1">
        <v>1</v>
      </c>
      <c r="F7875" s="1">
        <v>652</v>
      </c>
      <c r="G7875" s="6" t="s">
        <v>10176</v>
      </c>
      <c r="H7875" s="1" t="s">
        <v>10126</v>
      </c>
      <c r="I7875" s="1" t="s">
        <v>628</v>
      </c>
      <c r="J7875" s="1">
        <v>0</v>
      </c>
      <c r="K7875" s="1">
        <v>0.73892006967292401</v>
      </c>
      <c r="L7875" s="1">
        <v>0.99163179916318001</v>
      </c>
      <c r="M7875" s="2"/>
      <c r="N7875" s="2"/>
      <c r="AE7875" s="6">
        <v>-336</v>
      </c>
      <c r="AH7875" s="6"/>
    </row>
    <row r="7876" spans="1:34" x14ac:dyDescent="0.2">
      <c r="A7876" s="1" t="s">
        <v>10184</v>
      </c>
      <c r="B7876" s="4">
        <v>43831</v>
      </c>
      <c r="C7876" s="1">
        <v>12</v>
      </c>
      <c r="D7876" s="1">
        <v>379</v>
      </c>
      <c r="E7876" s="1">
        <v>1</v>
      </c>
      <c r="F7876" s="1">
        <v>652</v>
      </c>
      <c r="G7876" s="6" t="s">
        <v>10176</v>
      </c>
      <c r="H7876" s="1" t="s">
        <v>10126</v>
      </c>
      <c r="I7876" s="1" t="s">
        <v>628</v>
      </c>
      <c r="J7876" s="1">
        <v>0</v>
      </c>
      <c r="K7876" s="1">
        <v>0.739016837623379</v>
      </c>
      <c r="L7876" s="1">
        <v>0.99163179916318001</v>
      </c>
      <c r="M7876" s="2"/>
      <c r="N7876" s="2"/>
      <c r="AE7876" s="6">
        <v>-336</v>
      </c>
      <c r="AH7876" s="6"/>
    </row>
    <row r="7877" spans="1:34" x14ac:dyDescent="0.2">
      <c r="A7877" s="1" t="s">
        <v>10185</v>
      </c>
      <c r="B7877" s="4">
        <v>43831</v>
      </c>
      <c r="C7877" s="1">
        <v>15</v>
      </c>
      <c r="D7877" s="1">
        <v>387</v>
      </c>
      <c r="E7877" s="1">
        <v>1</v>
      </c>
      <c r="F7877" s="1">
        <v>652</v>
      </c>
      <c r="G7877" s="6" t="s">
        <v>10176</v>
      </c>
      <c r="H7877" s="1" t="s">
        <v>10126</v>
      </c>
      <c r="I7877" s="1" t="s">
        <v>628</v>
      </c>
      <c r="J7877" s="1">
        <v>0</v>
      </c>
      <c r="K7877" s="1">
        <v>0.73911360557383399</v>
      </c>
      <c r="L7877" s="1">
        <v>0.99163179916318001</v>
      </c>
      <c r="M7877" s="2"/>
      <c r="N7877" s="2"/>
      <c r="AE7877" s="6">
        <v>-336</v>
      </c>
      <c r="AH7877" s="6"/>
    </row>
    <row r="7878" spans="1:34" x14ac:dyDescent="0.2">
      <c r="A7878" s="1" t="s">
        <v>10186</v>
      </c>
      <c r="B7878" s="4">
        <v>43831</v>
      </c>
      <c r="C7878" s="1">
        <v>16</v>
      </c>
      <c r="D7878" s="1">
        <v>382</v>
      </c>
      <c r="E7878" s="1">
        <v>1</v>
      </c>
      <c r="F7878" s="1">
        <v>652</v>
      </c>
      <c r="G7878" s="6" t="s">
        <v>10176</v>
      </c>
      <c r="H7878" s="1" t="s">
        <v>10126</v>
      </c>
      <c r="I7878" s="1" t="s">
        <v>628</v>
      </c>
      <c r="J7878" s="1">
        <v>0</v>
      </c>
      <c r="K7878" s="1">
        <v>0.73921037352428898</v>
      </c>
      <c r="L7878" s="1">
        <v>0.99163179916318001</v>
      </c>
      <c r="M7878" s="2"/>
      <c r="N7878" s="2"/>
      <c r="AE7878" s="6">
        <v>-336</v>
      </c>
      <c r="AH7878" s="6"/>
    </row>
    <row r="7879" spans="1:34" x14ac:dyDescent="0.2">
      <c r="A7879" s="1" t="s">
        <v>10187</v>
      </c>
      <c r="B7879" s="4">
        <v>43831</v>
      </c>
      <c r="C7879" s="1">
        <v>9</v>
      </c>
      <c r="D7879" s="1">
        <v>330</v>
      </c>
      <c r="E7879" s="1">
        <v>1</v>
      </c>
      <c r="F7879" s="1">
        <v>652</v>
      </c>
      <c r="G7879" s="6" t="s">
        <v>10176</v>
      </c>
      <c r="H7879" s="1" t="s">
        <v>10126</v>
      </c>
      <c r="I7879" s="1" t="s">
        <v>628</v>
      </c>
      <c r="J7879" s="1">
        <v>0</v>
      </c>
      <c r="K7879" s="1">
        <v>0.73930714147474397</v>
      </c>
      <c r="L7879" s="1">
        <v>0.99163179916318001</v>
      </c>
      <c r="M7879" s="2"/>
      <c r="N7879" s="2"/>
      <c r="AE7879" s="6">
        <v>-336</v>
      </c>
      <c r="AH7879" s="6"/>
    </row>
    <row r="7880" spans="1:34" x14ac:dyDescent="0.2">
      <c r="A7880" s="1" t="s">
        <v>10188</v>
      </c>
      <c r="B7880" s="4">
        <v>43831</v>
      </c>
      <c r="C7880" s="1">
        <v>24</v>
      </c>
      <c r="D7880" s="1">
        <v>303</v>
      </c>
      <c r="E7880" s="1">
        <v>1</v>
      </c>
      <c r="F7880" s="1">
        <v>652</v>
      </c>
      <c r="G7880" s="6" t="s">
        <v>10189</v>
      </c>
      <c r="H7880" s="1" t="s">
        <v>10126</v>
      </c>
      <c r="I7880" s="1" t="s">
        <v>628</v>
      </c>
      <c r="J7880" s="1">
        <v>0</v>
      </c>
      <c r="K7880" s="1">
        <v>0.73940390942519796</v>
      </c>
      <c r="L7880" s="1">
        <v>0.99163179916318001</v>
      </c>
      <c r="M7880" s="2"/>
      <c r="N7880" s="2"/>
      <c r="AE7880" s="6">
        <v>-336.1</v>
      </c>
      <c r="AH7880" s="6"/>
    </row>
    <row r="7881" spans="1:34" x14ac:dyDescent="0.2">
      <c r="A7881" s="1" t="s">
        <v>10190</v>
      </c>
      <c r="B7881" s="4">
        <v>43831</v>
      </c>
      <c r="C7881" s="1">
        <v>6</v>
      </c>
      <c r="D7881" s="1">
        <v>336</v>
      </c>
      <c r="E7881" s="1">
        <v>1</v>
      </c>
      <c r="F7881" s="1">
        <v>652</v>
      </c>
      <c r="G7881" s="6" t="s">
        <v>10191</v>
      </c>
      <c r="H7881" s="1" t="s">
        <v>10126</v>
      </c>
      <c r="I7881" s="1" t="s">
        <v>628</v>
      </c>
      <c r="J7881" s="1">
        <v>0</v>
      </c>
      <c r="K7881" s="1">
        <v>0.73950067737565295</v>
      </c>
      <c r="L7881" s="1">
        <v>0.99163179916318001</v>
      </c>
      <c r="M7881" s="2"/>
      <c r="N7881" s="2"/>
      <c r="AE7881" s="6">
        <v>-336.2</v>
      </c>
      <c r="AH7881" s="6"/>
    </row>
    <row r="7882" spans="1:34" x14ac:dyDescent="0.2">
      <c r="A7882" s="1" t="s">
        <v>10192</v>
      </c>
      <c r="B7882" s="4">
        <v>43831</v>
      </c>
      <c r="C7882" s="1">
        <v>7</v>
      </c>
      <c r="D7882" s="1">
        <v>335</v>
      </c>
      <c r="E7882" s="1">
        <v>1</v>
      </c>
      <c r="F7882" s="1">
        <v>652</v>
      </c>
      <c r="G7882" s="6" t="s">
        <v>10191</v>
      </c>
      <c r="H7882" s="1" t="s">
        <v>10126</v>
      </c>
      <c r="I7882" s="1" t="s">
        <v>628</v>
      </c>
      <c r="J7882" s="1">
        <v>0</v>
      </c>
      <c r="K7882" s="1">
        <v>0.73959744532610805</v>
      </c>
      <c r="L7882" s="1">
        <v>0.99163179916318001</v>
      </c>
      <c r="M7882" s="2"/>
      <c r="N7882" s="2"/>
      <c r="AE7882" s="6">
        <v>-336.2</v>
      </c>
      <c r="AH7882" s="6"/>
    </row>
    <row r="7883" spans="1:34" x14ac:dyDescent="0.2">
      <c r="A7883" s="1" t="s">
        <v>10193</v>
      </c>
      <c r="B7883" s="4">
        <v>43831</v>
      </c>
      <c r="C7883" s="1">
        <v>4</v>
      </c>
      <c r="D7883" s="1">
        <v>273</v>
      </c>
      <c r="E7883" s="1">
        <v>1</v>
      </c>
      <c r="F7883" s="1">
        <v>652</v>
      </c>
      <c r="G7883" s="6" t="s">
        <v>10191</v>
      </c>
      <c r="H7883" s="1" t="s">
        <v>10126</v>
      </c>
      <c r="I7883" s="1" t="s">
        <v>628</v>
      </c>
      <c r="J7883" s="1">
        <v>0</v>
      </c>
      <c r="K7883" s="1">
        <v>0.73969421327656304</v>
      </c>
      <c r="L7883" s="1">
        <v>0.99163179916318001</v>
      </c>
      <c r="M7883" s="2"/>
      <c r="N7883" s="2"/>
      <c r="AE7883" s="6">
        <v>-336.2</v>
      </c>
      <c r="AH7883" s="6"/>
    </row>
    <row r="7884" spans="1:34" x14ac:dyDescent="0.2">
      <c r="A7884" s="1" t="s">
        <v>10194</v>
      </c>
      <c r="B7884" s="4">
        <v>43831</v>
      </c>
      <c r="C7884" s="1">
        <v>47</v>
      </c>
      <c r="D7884" s="1">
        <v>373</v>
      </c>
      <c r="E7884" s="1">
        <v>1</v>
      </c>
      <c r="F7884" s="1">
        <v>652</v>
      </c>
      <c r="G7884" s="6" t="s">
        <v>10191</v>
      </c>
      <c r="H7884" s="1" t="s">
        <v>10126</v>
      </c>
      <c r="I7884" s="1" t="s">
        <v>628</v>
      </c>
      <c r="J7884" s="1">
        <v>0</v>
      </c>
      <c r="K7884" s="1">
        <v>0.73979098122701803</v>
      </c>
      <c r="L7884" s="1">
        <v>0.99163179916318001</v>
      </c>
      <c r="M7884" s="2"/>
      <c r="N7884" s="2"/>
      <c r="AE7884" s="6">
        <v>-336.2</v>
      </c>
      <c r="AH7884" s="6"/>
    </row>
    <row r="7885" spans="1:34" x14ac:dyDescent="0.2">
      <c r="A7885" s="1" t="s">
        <v>10195</v>
      </c>
      <c r="B7885" s="4">
        <v>43831</v>
      </c>
      <c r="C7885" s="1">
        <v>5</v>
      </c>
      <c r="D7885" s="1">
        <v>337</v>
      </c>
      <c r="E7885" s="1">
        <v>1</v>
      </c>
      <c r="F7885" s="1">
        <v>652</v>
      </c>
      <c r="G7885" s="6" t="s">
        <v>10191</v>
      </c>
      <c r="H7885" s="1" t="s">
        <v>10126</v>
      </c>
      <c r="I7885" s="1" t="s">
        <v>628</v>
      </c>
      <c r="J7885" s="1">
        <v>0</v>
      </c>
      <c r="K7885" s="1">
        <v>0.73988774917747202</v>
      </c>
      <c r="L7885" s="1">
        <v>0.99163179916318001</v>
      </c>
      <c r="M7885" s="2"/>
      <c r="N7885" s="2"/>
      <c r="AE7885" s="6">
        <v>-336.2</v>
      </c>
      <c r="AH7885" s="6"/>
    </row>
    <row r="7886" spans="1:34" x14ac:dyDescent="0.2">
      <c r="A7886" s="1" t="s">
        <v>10196</v>
      </c>
      <c r="B7886" s="4">
        <v>43831</v>
      </c>
      <c r="C7886" s="1">
        <v>24</v>
      </c>
      <c r="D7886" s="1">
        <v>353</v>
      </c>
      <c r="E7886" s="1">
        <v>1</v>
      </c>
      <c r="F7886" s="1">
        <v>652</v>
      </c>
      <c r="G7886" s="6" t="s">
        <v>10191</v>
      </c>
      <c r="H7886" s="1" t="s">
        <v>10126</v>
      </c>
      <c r="I7886" s="1" t="s">
        <v>628</v>
      </c>
      <c r="J7886" s="1">
        <v>0</v>
      </c>
      <c r="K7886" s="1">
        <v>0.73998451712792701</v>
      </c>
      <c r="L7886" s="1">
        <v>0.99163179916318001</v>
      </c>
      <c r="M7886" s="2"/>
      <c r="N7886" s="2"/>
      <c r="AE7886" s="6">
        <v>-336.2</v>
      </c>
      <c r="AH7886" s="6"/>
    </row>
    <row r="7887" spans="1:34" x14ac:dyDescent="0.2">
      <c r="A7887" s="1" t="s">
        <v>10197</v>
      </c>
      <c r="B7887" s="4">
        <v>43831</v>
      </c>
      <c r="C7887" s="1">
        <v>12</v>
      </c>
      <c r="D7887" s="1">
        <v>336</v>
      </c>
      <c r="E7887" s="1">
        <v>1</v>
      </c>
      <c r="F7887" s="1">
        <v>652</v>
      </c>
      <c r="G7887" s="6" t="s">
        <v>10191</v>
      </c>
      <c r="H7887" s="1" t="s">
        <v>10126</v>
      </c>
      <c r="I7887" s="1" t="s">
        <v>628</v>
      </c>
      <c r="J7887" s="1">
        <v>0</v>
      </c>
      <c r="K7887" s="1">
        <v>0.740081285078382</v>
      </c>
      <c r="L7887" s="1">
        <v>0.99163179916318001</v>
      </c>
      <c r="M7887" s="2"/>
      <c r="N7887" s="2"/>
      <c r="AE7887" s="6">
        <v>-336.2</v>
      </c>
      <c r="AH7887" s="6"/>
    </row>
    <row r="7888" spans="1:34" x14ac:dyDescent="0.2">
      <c r="A7888" s="1" t="s">
        <v>10198</v>
      </c>
      <c r="B7888" s="4">
        <v>43831</v>
      </c>
      <c r="C7888" s="1">
        <v>31</v>
      </c>
      <c r="D7888" s="1">
        <v>336</v>
      </c>
      <c r="E7888" s="1">
        <v>1</v>
      </c>
      <c r="F7888" s="1">
        <v>652</v>
      </c>
      <c r="G7888" s="6" t="s">
        <v>10191</v>
      </c>
      <c r="H7888" s="1" t="s">
        <v>10126</v>
      </c>
      <c r="I7888" s="1" t="s">
        <v>628</v>
      </c>
      <c r="J7888" s="1">
        <v>0</v>
      </c>
      <c r="K7888" s="1">
        <v>0.74017805302883699</v>
      </c>
      <c r="L7888" s="1">
        <v>0.99163179916318001</v>
      </c>
      <c r="M7888" s="2"/>
      <c r="N7888" s="2"/>
      <c r="AE7888" s="6">
        <v>-336.2</v>
      </c>
      <c r="AH7888" s="6"/>
    </row>
    <row r="7889" spans="1:34" x14ac:dyDescent="0.2">
      <c r="A7889" s="1" t="s">
        <v>10199</v>
      </c>
      <c r="B7889" s="4">
        <v>43831</v>
      </c>
      <c r="C7889" s="1">
        <v>43</v>
      </c>
      <c r="D7889" s="1">
        <v>383</v>
      </c>
      <c r="E7889" s="1">
        <v>1</v>
      </c>
      <c r="F7889" s="1">
        <v>652</v>
      </c>
      <c r="G7889" s="6" t="s">
        <v>10191</v>
      </c>
      <c r="H7889" s="1" t="s">
        <v>10126</v>
      </c>
      <c r="I7889" s="1" t="s">
        <v>628</v>
      </c>
      <c r="J7889" s="1">
        <v>0</v>
      </c>
      <c r="K7889" s="1">
        <v>0.74027482097929198</v>
      </c>
      <c r="L7889" s="1">
        <v>0.99163179916318001</v>
      </c>
      <c r="M7889" s="2"/>
      <c r="N7889" s="2"/>
      <c r="AE7889" s="6">
        <v>-336.2</v>
      </c>
      <c r="AH7889" s="6"/>
    </row>
    <row r="7890" spans="1:34" x14ac:dyDescent="0.2">
      <c r="A7890" s="1" t="s">
        <v>10200</v>
      </c>
      <c r="B7890" s="4">
        <v>43831</v>
      </c>
      <c r="C7890" s="1">
        <v>14</v>
      </c>
      <c r="D7890" s="1">
        <v>346</v>
      </c>
      <c r="E7890" s="1">
        <v>1</v>
      </c>
      <c r="F7890" s="1">
        <v>652</v>
      </c>
      <c r="G7890" s="6" t="s">
        <v>10191</v>
      </c>
      <c r="H7890" s="1" t="s">
        <v>10126</v>
      </c>
      <c r="I7890" s="1" t="s">
        <v>628</v>
      </c>
      <c r="J7890" s="1">
        <v>0</v>
      </c>
      <c r="K7890" s="1">
        <v>0.74037158892974597</v>
      </c>
      <c r="L7890" s="1">
        <v>0.99163179916318001</v>
      </c>
      <c r="M7890" s="2"/>
      <c r="N7890" s="2"/>
      <c r="AE7890" s="6">
        <v>-336.2</v>
      </c>
      <c r="AH7890" s="6"/>
    </row>
    <row r="7891" spans="1:34" x14ac:dyDescent="0.2">
      <c r="A7891" s="1" t="s">
        <v>10201</v>
      </c>
      <c r="B7891" s="4">
        <v>43831</v>
      </c>
      <c r="C7891" s="1">
        <v>7</v>
      </c>
      <c r="D7891" s="1">
        <v>333</v>
      </c>
      <c r="E7891" s="1">
        <v>1</v>
      </c>
      <c r="F7891" s="1">
        <v>652</v>
      </c>
      <c r="G7891" s="6" t="s">
        <v>10202</v>
      </c>
      <c r="H7891" s="1" t="s">
        <v>10126</v>
      </c>
      <c r="I7891" s="1" t="s">
        <v>628</v>
      </c>
      <c r="J7891" s="1">
        <v>0</v>
      </c>
      <c r="K7891" s="1">
        <v>0.74046835688020096</v>
      </c>
      <c r="L7891" s="1">
        <v>0.99163179916318001</v>
      </c>
      <c r="M7891" s="2"/>
      <c r="N7891" s="2"/>
      <c r="AE7891" s="6">
        <v>-336.3</v>
      </c>
      <c r="AH7891" s="6"/>
    </row>
    <row r="7892" spans="1:34" x14ac:dyDescent="0.2">
      <c r="A7892" s="1" t="s">
        <v>10203</v>
      </c>
      <c r="B7892" s="4">
        <v>43831</v>
      </c>
      <c r="C7892" s="1">
        <v>7</v>
      </c>
      <c r="D7892" s="1">
        <v>298</v>
      </c>
      <c r="E7892" s="1">
        <v>1</v>
      </c>
      <c r="F7892" s="1">
        <v>652</v>
      </c>
      <c r="G7892" s="6" t="s">
        <v>10202</v>
      </c>
      <c r="H7892" s="1" t="s">
        <v>10126</v>
      </c>
      <c r="I7892" s="1" t="s">
        <v>628</v>
      </c>
      <c r="J7892" s="1">
        <v>0</v>
      </c>
      <c r="K7892" s="1">
        <v>0.74056512483065595</v>
      </c>
      <c r="L7892" s="1">
        <v>0.99163179916318001</v>
      </c>
      <c r="M7892" s="2"/>
      <c r="N7892" s="2"/>
      <c r="AE7892" s="6">
        <v>-336.3</v>
      </c>
      <c r="AH7892" s="6"/>
    </row>
    <row r="7893" spans="1:34" x14ac:dyDescent="0.2">
      <c r="A7893" s="1" t="s">
        <v>10204</v>
      </c>
      <c r="B7893" s="4">
        <v>43831</v>
      </c>
      <c r="C7893" s="1">
        <v>15</v>
      </c>
      <c r="D7893" s="1">
        <v>306</v>
      </c>
      <c r="E7893" s="1">
        <v>1</v>
      </c>
      <c r="F7893" s="1">
        <v>652</v>
      </c>
      <c r="G7893" s="6" t="s">
        <v>10202</v>
      </c>
      <c r="H7893" s="1" t="s">
        <v>10126</v>
      </c>
      <c r="I7893" s="1" t="s">
        <v>628</v>
      </c>
      <c r="J7893" s="1">
        <v>0</v>
      </c>
      <c r="K7893" s="1">
        <v>0.74066189278111105</v>
      </c>
      <c r="L7893" s="1">
        <v>0.99163179916318001</v>
      </c>
      <c r="M7893" s="2"/>
      <c r="N7893" s="2"/>
      <c r="AE7893" s="6">
        <v>-336.3</v>
      </c>
      <c r="AH7893" s="6"/>
    </row>
    <row r="7894" spans="1:34" x14ac:dyDescent="0.2">
      <c r="A7894" s="1" t="s">
        <v>10205</v>
      </c>
      <c r="B7894" s="4">
        <v>43831</v>
      </c>
      <c r="C7894" s="1">
        <v>20</v>
      </c>
      <c r="D7894" s="1">
        <v>387</v>
      </c>
      <c r="E7894" s="1">
        <v>1</v>
      </c>
      <c r="F7894" s="1">
        <v>652</v>
      </c>
      <c r="G7894" s="6" t="s">
        <v>10202</v>
      </c>
      <c r="H7894" s="1" t="s">
        <v>10126</v>
      </c>
      <c r="I7894" s="1" t="s">
        <v>628</v>
      </c>
      <c r="J7894" s="1">
        <v>0</v>
      </c>
      <c r="K7894" s="1">
        <v>0.74075866073156604</v>
      </c>
      <c r="L7894" s="1">
        <v>0.99163179916318001</v>
      </c>
      <c r="M7894" s="2"/>
      <c r="N7894" s="2"/>
      <c r="AE7894" s="6">
        <v>-336.3</v>
      </c>
      <c r="AH7894" s="6"/>
    </row>
    <row r="7895" spans="1:34" x14ac:dyDescent="0.2">
      <c r="A7895" s="1" t="s">
        <v>10206</v>
      </c>
      <c r="B7895" s="4">
        <v>43831</v>
      </c>
      <c r="C7895" s="1">
        <v>11</v>
      </c>
      <c r="D7895" s="1">
        <v>357</v>
      </c>
      <c r="E7895" s="1">
        <v>1</v>
      </c>
      <c r="F7895" s="1">
        <v>652</v>
      </c>
      <c r="G7895" s="6" t="s">
        <v>10202</v>
      </c>
      <c r="H7895" s="1" t="s">
        <v>10126</v>
      </c>
      <c r="I7895" s="1" t="s">
        <v>628</v>
      </c>
      <c r="J7895" s="1">
        <v>0</v>
      </c>
      <c r="K7895" s="1">
        <v>0.74085542868202103</v>
      </c>
      <c r="L7895" s="1">
        <v>0.99163179916318001</v>
      </c>
      <c r="M7895" s="2"/>
      <c r="N7895" s="2"/>
      <c r="AE7895" s="6">
        <v>-336.3</v>
      </c>
      <c r="AH7895" s="6"/>
    </row>
    <row r="7896" spans="1:34" x14ac:dyDescent="0.2">
      <c r="A7896" s="1" t="s">
        <v>10207</v>
      </c>
      <c r="B7896" s="4">
        <v>43831</v>
      </c>
      <c r="C7896" s="1">
        <v>12</v>
      </c>
      <c r="D7896" s="1">
        <v>340</v>
      </c>
      <c r="E7896" s="1">
        <v>1</v>
      </c>
      <c r="F7896" s="1">
        <v>652</v>
      </c>
      <c r="G7896" s="6" t="s">
        <v>10202</v>
      </c>
      <c r="H7896" s="1" t="s">
        <v>10126</v>
      </c>
      <c r="I7896" s="1" t="s">
        <v>628</v>
      </c>
      <c r="J7896" s="1">
        <v>0</v>
      </c>
      <c r="K7896" s="1">
        <v>0.74095219663247502</v>
      </c>
      <c r="L7896" s="1">
        <v>0.99163179916318001</v>
      </c>
      <c r="M7896" s="2"/>
      <c r="N7896" s="2"/>
      <c r="AE7896" s="6">
        <v>-336.3</v>
      </c>
      <c r="AH7896" s="6"/>
    </row>
    <row r="7897" spans="1:34" x14ac:dyDescent="0.2">
      <c r="A7897" s="1" t="s">
        <v>10208</v>
      </c>
      <c r="B7897" s="4">
        <v>43831</v>
      </c>
      <c r="C7897" s="1">
        <v>24</v>
      </c>
      <c r="D7897" s="1">
        <v>331</v>
      </c>
      <c r="E7897" s="1">
        <v>1</v>
      </c>
      <c r="F7897" s="1">
        <v>652</v>
      </c>
      <c r="G7897" s="6" t="s">
        <v>10202</v>
      </c>
      <c r="H7897" s="1" t="s">
        <v>10126</v>
      </c>
      <c r="I7897" s="1" t="s">
        <v>628</v>
      </c>
      <c r="J7897" s="1">
        <v>0</v>
      </c>
      <c r="K7897" s="1">
        <v>0.74104896458293001</v>
      </c>
      <c r="L7897" s="1">
        <v>0.99163179916318001</v>
      </c>
      <c r="M7897" s="2"/>
      <c r="N7897" s="2"/>
      <c r="AE7897" s="6">
        <v>-336.3</v>
      </c>
      <c r="AH7897" s="6"/>
    </row>
    <row r="7898" spans="1:34" x14ac:dyDescent="0.2">
      <c r="A7898" s="1" t="s">
        <v>10209</v>
      </c>
      <c r="B7898" s="4">
        <v>43831</v>
      </c>
      <c r="C7898" s="1">
        <v>76</v>
      </c>
      <c r="D7898" s="1">
        <v>389</v>
      </c>
      <c r="E7898" s="1">
        <v>1</v>
      </c>
      <c r="F7898" s="1">
        <v>652</v>
      </c>
      <c r="G7898" s="6" t="s">
        <v>10210</v>
      </c>
      <c r="H7898" s="1" t="s">
        <v>10126</v>
      </c>
      <c r="I7898" s="1" t="s">
        <v>628</v>
      </c>
      <c r="J7898" s="1">
        <v>0</v>
      </c>
      <c r="K7898" s="1">
        <v>0.741145732533385</v>
      </c>
      <c r="L7898" s="1">
        <v>0.99163179916318001</v>
      </c>
      <c r="M7898" s="2"/>
      <c r="N7898" s="2"/>
      <c r="AE7898" s="6">
        <v>-336.4</v>
      </c>
      <c r="AH7898" s="6"/>
    </row>
    <row r="7899" spans="1:34" x14ac:dyDescent="0.2">
      <c r="A7899" s="1" t="s">
        <v>10211</v>
      </c>
      <c r="B7899" s="4">
        <v>43831</v>
      </c>
      <c r="C7899" s="1">
        <v>1</v>
      </c>
      <c r="D7899" s="1">
        <v>280</v>
      </c>
      <c r="E7899" s="1">
        <v>1</v>
      </c>
      <c r="F7899" s="1">
        <v>652</v>
      </c>
      <c r="G7899" s="6" t="s">
        <v>10210</v>
      </c>
      <c r="H7899" s="1" t="s">
        <v>10126</v>
      </c>
      <c r="I7899" s="1" t="s">
        <v>628</v>
      </c>
      <c r="J7899" s="1">
        <v>0</v>
      </c>
      <c r="K7899" s="1">
        <v>0.74124250048383999</v>
      </c>
      <c r="L7899" s="1">
        <v>0.99163179916318001</v>
      </c>
      <c r="M7899" s="2"/>
      <c r="N7899" s="2"/>
      <c r="AE7899" s="6">
        <v>-336.4</v>
      </c>
      <c r="AH7899" s="6"/>
    </row>
    <row r="7900" spans="1:34" x14ac:dyDescent="0.2">
      <c r="A7900" s="1" t="s">
        <v>10212</v>
      </c>
      <c r="B7900" s="4">
        <v>43831</v>
      </c>
      <c r="C7900" s="1">
        <v>16</v>
      </c>
      <c r="D7900" s="1">
        <v>371</v>
      </c>
      <c r="E7900" s="1">
        <v>1</v>
      </c>
      <c r="F7900" s="1">
        <v>652</v>
      </c>
      <c r="G7900" s="6" t="s">
        <v>10210</v>
      </c>
      <c r="H7900" s="1" t="s">
        <v>10126</v>
      </c>
      <c r="I7900" s="1" t="s">
        <v>628</v>
      </c>
      <c r="J7900" s="1">
        <v>0</v>
      </c>
      <c r="K7900" s="1">
        <v>0.74133926843429498</v>
      </c>
      <c r="L7900" s="1">
        <v>0.99163179916318001</v>
      </c>
      <c r="M7900" s="2"/>
      <c r="N7900" s="2"/>
      <c r="AE7900" s="6">
        <v>-336.4</v>
      </c>
      <c r="AH7900" s="6"/>
    </row>
    <row r="7901" spans="1:34" x14ac:dyDescent="0.2">
      <c r="A7901" s="1" t="s">
        <v>10213</v>
      </c>
      <c r="B7901" s="4">
        <v>43831</v>
      </c>
      <c r="C7901" s="1">
        <v>2</v>
      </c>
      <c r="D7901" s="1">
        <v>323</v>
      </c>
      <c r="E7901" s="1">
        <v>1</v>
      </c>
      <c r="F7901" s="1">
        <v>652</v>
      </c>
      <c r="G7901" s="6" t="s">
        <v>10214</v>
      </c>
      <c r="H7901" s="1" t="s">
        <v>10126</v>
      </c>
      <c r="I7901" s="1" t="s">
        <v>628</v>
      </c>
      <c r="J7901" s="1">
        <v>0</v>
      </c>
      <c r="K7901" s="1">
        <v>0.74143603638474898</v>
      </c>
      <c r="L7901" s="1">
        <v>0.99163179916318001</v>
      </c>
      <c r="M7901" s="2"/>
      <c r="N7901" s="2"/>
      <c r="AE7901" s="6">
        <v>-336.5</v>
      </c>
      <c r="AH7901" s="6"/>
    </row>
    <row r="7902" spans="1:34" x14ac:dyDescent="0.2">
      <c r="A7902" s="1" t="s">
        <v>10215</v>
      </c>
      <c r="B7902" s="4">
        <v>43831</v>
      </c>
      <c r="C7902" s="1">
        <v>25</v>
      </c>
      <c r="D7902" s="1">
        <v>342</v>
      </c>
      <c r="E7902" s="1">
        <v>1</v>
      </c>
      <c r="F7902" s="1">
        <v>652</v>
      </c>
      <c r="G7902" s="6" t="s">
        <v>10214</v>
      </c>
      <c r="H7902" s="1" t="s">
        <v>10126</v>
      </c>
      <c r="I7902" s="1" t="s">
        <v>628</v>
      </c>
      <c r="J7902" s="1">
        <v>0</v>
      </c>
      <c r="K7902" s="1">
        <v>0.74153280433520397</v>
      </c>
      <c r="L7902" s="1">
        <v>0.99163179916318001</v>
      </c>
      <c r="M7902" s="2"/>
      <c r="N7902" s="2"/>
      <c r="AE7902" s="6">
        <v>-336.5</v>
      </c>
      <c r="AH7902" s="6"/>
    </row>
    <row r="7903" spans="1:34" x14ac:dyDescent="0.2">
      <c r="A7903" s="1" t="s">
        <v>10216</v>
      </c>
      <c r="B7903" s="4">
        <v>43831</v>
      </c>
      <c r="C7903" s="1">
        <v>6</v>
      </c>
      <c r="D7903" s="1">
        <v>324</v>
      </c>
      <c r="E7903" s="1">
        <v>1</v>
      </c>
      <c r="F7903" s="1">
        <v>652</v>
      </c>
      <c r="G7903" s="6" t="s">
        <v>10214</v>
      </c>
      <c r="H7903" s="1" t="s">
        <v>10126</v>
      </c>
      <c r="I7903" s="1" t="s">
        <v>628</v>
      </c>
      <c r="J7903" s="1">
        <v>0</v>
      </c>
      <c r="K7903" s="1">
        <v>0.74162957228565896</v>
      </c>
      <c r="L7903" s="1">
        <v>0.99163179916318001</v>
      </c>
      <c r="M7903" s="2"/>
      <c r="N7903" s="2"/>
      <c r="AE7903" s="6">
        <v>-336.5</v>
      </c>
      <c r="AH7903" s="6"/>
    </row>
    <row r="7904" spans="1:34" x14ac:dyDescent="0.2">
      <c r="A7904" s="1" t="s">
        <v>10217</v>
      </c>
      <c r="B7904" s="4">
        <v>43831</v>
      </c>
      <c r="C7904" s="1">
        <v>6</v>
      </c>
      <c r="D7904" s="1">
        <v>324</v>
      </c>
      <c r="E7904" s="1">
        <v>1</v>
      </c>
      <c r="F7904" s="1">
        <v>652</v>
      </c>
      <c r="G7904" s="6" t="s">
        <v>10214</v>
      </c>
      <c r="H7904" s="1" t="s">
        <v>10126</v>
      </c>
      <c r="I7904" s="1" t="s">
        <v>628</v>
      </c>
      <c r="J7904" s="1">
        <v>0</v>
      </c>
      <c r="K7904" s="1">
        <v>0.74172634023611395</v>
      </c>
      <c r="L7904" s="1">
        <v>0.99163179916318001</v>
      </c>
      <c r="M7904" s="2"/>
      <c r="N7904" s="2"/>
      <c r="AE7904" s="6">
        <v>-336.5</v>
      </c>
      <c r="AH7904" s="6"/>
    </row>
    <row r="7905" spans="1:34" x14ac:dyDescent="0.2">
      <c r="A7905" s="1" t="s">
        <v>10218</v>
      </c>
      <c r="B7905" s="4">
        <v>43831</v>
      </c>
      <c r="C7905" s="1">
        <v>22</v>
      </c>
      <c r="D7905" s="1">
        <v>346</v>
      </c>
      <c r="E7905" s="1">
        <v>1</v>
      </c>
      <c r="F7905" s="1">
        <v>652</v>
      </c>
      <c r="G7905" s="6" t="s">
        <v>10214</v>
      </c>
      <c r="H7905" s="1" t="s">
        <v>10126</v>
      </c>
      <c r="I7905" s="1" t="s">
        <v>628</v>
      </c>
      <c r="J7905" s="1">
        <v>0</v>
      </c>
      <c r="K7905" s="1">
        <v>0.74182310818656905</v>
      </c>
      <c r="L7905" s="1">
        <v>0.99163179916318001</v>
      </c>
      <c r="M7905" s="2"/>
      <c r="N7905" s="2"/>
      <c r="AE7905" s="6">
        <v>-336.5</v>
      </c>
      <c r="AH7905" s="6"/>
    </row>
    <row r="7906" spans="1:34" x14ac:dyDescent="0.2">
      <c r="A7906" s="1" t="s">
        <v>10219</v>
      </c>
      <c r="B7906" s="4">
        <v>43831</v>
      </c>
      <c r="C7906" s="1">
        <v>27</v>
      </c>
      <c r="D7906" s="1">
        <v>331</v>
      </c>
      <c r="E7906" s="1">
        <v>1</v>
      </c>
      <c r="F7906" s="1">
        <v>652</v>
      </c>
      <c r="G7906" s="6" t="s">
        <v>10220</v>
      </c>
      <c r="H7906" s="1" t="s">
        <v>10126</v>
      </c>
      <c r="I7906" s="1" t="s">
        <v>628</v>
      </c>
      <c r="J7906" s="1">
        <v>0</v>
      </c>
      <c r="K7906" s="1">
        <v>0.74191987613702304</v>
      </c>
      <c r="L7906" s="1">
        <v>0.99163179916318001</v>
      </c>
      <c r="M7906" s="2"/>
      <c r="N7906" s="2"/>
      <c r="AE7906" s="6">
        <v>-336.6</v>
      </c>
      <c r="AH7906" s="6"/>
    </row>
    <row r="7907" spans="1:34" x14ac:dyDescent="0.2">
      <c r="A7907" s="1" t="s">
        <v>10221</v>
      </c>
      <c r="B7907" s="4">
        <v>43831</v>
      </c>
      <c r="C7907" s="1">
        <v>4</v>
      </c>
      <c r="D7907" s="1">
        <v>335</v>
      </c>
      <c r="E7907" s="1">
        <v>1</v>
      </c>
      <c r="F7907" s="1">
        <v>652</v>
      </c>
      <c r="G7907" s="6" t="s">
        <v>10220</v>
      </c>
      <c r="H7907" s="1" t="s">
        <v>10126</v>
      </c>
      <c r="I7907" s="1" t="s">
        <v>628</v>
      </c>
      <c r="J7907" s="1">
        <v>0</v>
      </c>
      <c r="K7907" s="1">
        <v>0.74201664408747803</v>
      </c>
      <c r="L7907" s="1">
        <v>0.99163179916318001</v>
      </c>
      <c r="M7907" s="2"/>
      <c r="N7907" s="2"/>
      <c r="AE7907" s="6">
        <v>-336.6</v>
      </c>
      <c r="AH7907" s="6"/>
    </row>
    <row r="7908" spans="1:34" x14ac:dyDescent="0.2">
      <c r="A7908" s="1" t="s">
        <v>10222</v>
      </c>
      <c r="B7908" s="4">
        <v>43831</v>
      </c>
      <c r="C7908" s="1">
        <v>14</v>
      </c>
      <c r="D7908" s="1">
        <v>351</v>
      </c>
      <c r="E7908" s="1">
        <v>1</v>
      </c>
      <c r="F7908" s="1">
        <v>652</v>
      </c>
      <c r="G7908" s="6" t="s">
        <v>10220</v>
      </c>
      <c r="H7908" s="1" t="s">
        <v>10126</v>
      </c>
      <c r="I7908" s="1" t="s">
        <v>628</v>
      </c>
      <c r="J7908" s="1">
        <v>0</v>
      </c>
      <c r="K7908" s="1">
        <v>0.74211341203793302</v>
      </c>
      <c r="L7908" s="1">
        <v>0.99163179916318001</v>
      </c>
      <c r="M7908" s="2"/>
      <c r="N7908" s="2"/>
      <c r="AE7908" s="6">
        <v>-336.6</v>
      </c>
      <c r="AH7908" s="6"/>
    </row>
    <row r="7909" spans="1:34" x14ac:dyDescent="0.2">
      <c r="A7909" s="1" t="s">
        <v>10223</v>
      </c>
      <c r="B7909" s="4">
        <v>43831</v>
      </c>
      <c r="C7909" s="1">
        <v>8</v>
      </c>
      <c r="D7909" s="1">
        <v>334</v>
      </c>
      <c r="E7909" s="1">
        <v>1</v>
      </c>
      <c r="F7909" s="1">
        <v>652</v>
      </c>
      <c r="G7909" s="6" t="s">
        <v>10220</v>
      </c>
      <c r="H7909" s="1" t="s">
        <v>10126</v>
      </c>
      <c r="I7909" s="1" t="s">
        <v>628</v>
      </c>
      <c r="J7909" s="1">
        <v>0</v>
      </c>
      <c r="K7909" s="1">
        <v>0.74221017998838801</v>
      </c>
      <c r="L7909" s="1">
        <v>0.99163179916318001</v>
      </c>
      <c r="M7909" s="2"/>
      <c r="N7909" s="2"/>
      <c r="AE7909" s="6">
        <v>-336.6</v>
      </c>
      <c r="AH7909" s="6"/>
    </row>
    <row r="7910" spans="1:34" x14ac:dyDescent="0.2">
      <c r="A7910" s="1" t="s">
        <v>10224</v>
      </c>
      <c r="B7910" s="4">
        <v>43831</v>
      </c>
      <c r="C7910" s="1">
        <v>8</v>
      </c>
      <c r="D7910" s="1">
        <v>346</v>
      </c>
      <c r="E7910" s="1">
        <v>1</v>
      </c>
      <c r="F7910" s="1">
        <v>652</v>
      </c>
      <c r="G7910" s="6" t="s">
        <v>10220</v>
      </c>
      <c r="H7910" s="1" t="s">
        <v>10126</v>
      </c>
      <c r="I7910" s="1" t="s">
        <v>628</v>
      </c>
      <c r="J7910" s="1">
        <v>0</v>
      </c>
      <c r="K7910" s="1">
        <v>0.742306947938843</v>
      </c>
      <c r="L7910" s="1">
        <v>0.99163179916318001</v>
      </c>
      <c r="M7910" s="2"/>
      <c r="N7910" s="2"/>
      <c r="AE7910" s="6">
        <v>-336.6</v>
      </c>
      <c r="AH7910" s="6"/>
    </row>
    <row r="7911" spans="1:34" x14ac:dyDescent="0.2">
      <c r="A7911" s="1" t="s">
        <v>10225</v>
      </c>
      <c r="B7911" s="4">
        <v>43831</v>
      </c>
      <c r="C7911" s="1">
        <v>5</v>
      </c>
      <c r="D7911" s="1">
        <v>336</v>
      </c>
      <c r="E7911" s="1">
        <v>1</v>
      </c>
      <c r="F7911" s="1">
        <v>652</v>
      </c>
      <c r="G7911" s="6" t="s">
        <v>10220</v>
      </c>
      <c r="H7911" s="1" t="s">
        <v>10226</v>
      </c>
      <c r="I7911" s="1" t="s">
        <v>628</v>
      </c>
      <c r="J7911" s="1">
        <v>0</v>
      </c>
      <c r="K7911" s="1">
        <v>0.74240371588929699</v>
      </c>
      <c r="L7911" s="1">
        <v>0.99163179916318001</v>
      </c>
      <c r="M7911" s="2"/>
      <c r="N7911" s="2"/>
      <c r="AE7911" s="6">
        <v>-336.6</v>
      </c>
      <c r="AH7911" s="6"/>
    </row>
    <row r="7912" spans="1:34" x14ac:dyDescent="0.2">
      <c r="A7912" s="1" t="s">
        <v>10227</v>
      </c>
      <c r="B7912" s="4">
        <v>43831</v>
      </c>
      <c r="C7912" s="1">
        <v>8</v>
      </c>
      <c r="D7912" s="1">
        <v>331</v>
      </c>
      <c r="E7912" s="1">
        <v>1</v>
      </c>
      <c r="F7912" s="1">
        <v>652</v>
      </c>
      <c r="G7912" s="6" t="s">
        <v>10220</v>
      </c>
      <c r="H7912" s="1" t="s">
        <v>10226</v>
      </c>
      <c r="I7912" s="1" t="s">
        <v>628</v>
      </c>
      <c r="J7912" s="1">
        <v>0</v>
      </c>
      <c r="K7912" s="1">
        <v>0.74250048383975198</v>
      </c>
      <c r="L7912" s="1">
        <v>0.99163179916318001</v>
      </c>
      <c r="M7912" s="2"/>
      <c r="N7912" s="2"/>
      <c r="AE7912" s="6">
        <v>-336.6</v>
      </c>
      <c r="AH7912" s="6"/>
    </row>
    <row r="7913" spans="1:34" x14ac:dyDescent="0.2">
      <c r="A7913" s="1" t="s">
        <v>10228</v>
      </c>
      <c r="B7913" s="4">
        <v>43831</v>
      </c>
      <c r="C7913" s="1">
        <v>9</v>
      </c>
      <c r="D7913" s="1">
        <v>358</v>
      </c>
      <c r="E7913" s="1">
        <v>1</v>
      </c>
      <c r="F7913" s="1">
        <v>652</v>
      </c>
      <c r="G7913" s="6" t="s">
        <v>10220</v>
      </c>
      <c r="H7913" s="1" t="s">
        <v>10226</v>
      </c>
      <c r="I7913" s="1" t="s">
        <v>628</v>
      </c>
      <c r="J7913" s="1">
        <v>0</v>
      </c>
      <c r="K7913" s="1">
        <v>0.74259725179020697</v>
      </c>
      <c r="L7913" s="1">
        <v>0.99163179916318001</v>
      </c>
      <c r="M7913" s="2"/>
      <c r="N7913" s="2"/>
      <c r="AE7913" s="6">
        <v>-336.6</v>
      </c>
      <c r="AH7913" s="6"/>
    </row>
    <row r="7914" spans="1:34" x14ac:dyDescent="0.2">
      <c r="A7914" s="1" t="s">
        <v>10229</v>
      </c>
      <c r="B7914" s="4">
        <v>43831</v>
      </c>
      <c r="C7914" s="1">
        <v>9</v>
      </c>
      <c r="D7914" s="1">
        <v>311</v>
      </c>
      <c r="E7914" s="1">
        <v>1</v>
      </c>
      <c r="F7914" s="1">
        <v>652</v>
      </c>
      <c r="G7914" s="6" t="s">
        <v>10230</v>
      </c>
      <c r="H7914" s="1" t="s">
        <v>10226</v>
      </c>
      <c r="I7914" s="1" t="s">
        <v>628</v>
      </c>
      <c r="J7914" s="1">
        <v>0</v>
      </c>
      <c r="K7914" s="1">
        <v>0.74269401974066196</v>
      </c>
      <c r="L7914" s="1">
        <v>0.99163179916318001</v>
      </c>
      <c r="M7914" s="2"/>
      <c r="N7914" s="2"/>
      <c r="AE7914" s="6">
        <v>-336.7</v>
      </c>
      <c r="AH7914" s="6"/>
    </row>
    <row r="7915" spans="1:34" x14ac:dyDescent="0.2">
      <c r="A7915" s="1" t="s">
        <v>10231</v>
      </c>
      <c r="B7915" s="4">
        <v>43831</v>
      </c>
      <c r="C7915" s="1">
        <v>46</v>
      </c>
      <c r="D7915" s="1">
        <v>390</v>
      </c>
      <c r="E7915" s="1">
        <v>1</v>
      </c>
      <c r="F7915" s="1">
        <v>652</v>
      </c>
      <c r="G7915" s="6" t="s">
        <v>10230</v>
      </c>
      <c r="H7915" s="1" t="s">
        <v>10226</v>
      </c>
      <c r="I7915" s="1" t="s">
        <v>628</v>
      </c>
      <c r="J7915" s="1">
        <v>0</v>
      </c>
      <c r="K7915" s="1">
        <v>0.74279078769111695</v>
      </c>
      <c r="L7915" s="1">
        <v>0.99163179916318001</v>
      </c>
      <c r="M7915" s="2"/>
      <c r="N7915" s="2"/>
      <c r="AE7915" s="6">
        <v>-336.7</v>
      </c>
      <c r="AH7915" s="6"/>
    </row>
    <row r="7916" spans="1:34" x14ac:dyDescent="0.2">
      <c r="A7916" s="1" t="s">
        <v>10232</v>
      </c>
      <c r="B7916" s="4">
        <v>43831</v>
      </c>
      <c r="C7916" s="1">
        <v>3</v>
      </c>
      <c r="D7916" s="1">
        <v>325</v>
      </c>
      <c r="E7916" s="1">
        <v>1</v>
      </c>
      <c r="F7916" s="1">
        <v>652</v>
      </c>
      <c r="G7916" s="6" t="s">
        <v>10230</v>
      </c>
      <c r="H7916" s="1" t="s">
        <v>10226</v>
      </c>
      <c r="I7916" s="1" t="s">
        <v>628</v>
      </c>
      <c r="J7916" s="1">
        <v>0</v>
      </c>
      <c r="K7916" s="1">
        <v>0.74288755564157205</v>
      </c>
      <c r="L7916" s="1">
        <v>0.99163179916318001</v>
      </c>
      <c r="M7916" s="2"/>
      <c r="N7916" s="2"/>
      <c r="AE7916" s="6">
        <v>-336.7</v>
      </c>
      <c r="AH7916" s="6"/>
    </row>
    <row r="7917" spans="1:34" x14ac:dyDescent="0.2">
      <c r="A7917" s="1" t="s">
        <v>10233</v>
      </c>
      <c r="B7917" s="4">
        <v>43831</v>
      </c>
      <c r="C7917" s="1">
        <v>7</v>
      </c>
      <c r="D7917" s="1">
        <v>329</v>
      </c>
      <c r="E7917" s="1">
        <v>1</v>
      </c>
      <c r="F7917" s="1">
        <v>652</v>
      </c>
      <c r="G7917" s="6" t="s">
        <v>10230</v>
      </c>
      <c r="H7917" s="1" t="s">
        <v>10226</v>
      </c>
      <c r="I7917" s="1" t="s">
        <v>628</v>
      </c>
      <c r="J7917" s="1">
        <v>0</v>
      </c>
      <c r="K7917" s="1">
        <v>0.74298432359202604</v>
      </c>
      <c r="L7917" s="1">
        <v>0.99163179916318001</v>
      </c>
      <c r="M7917" s="2"/>
      <c r="N7917" s="2"/>
      <c r="AE7917" s="6">
        <v>-336.7</v>
      </c>
      <c r="AH7917" s="6"/>
    </row>
    <row r="7918" spans="1:34" x14ac:dyDescent="0.2">
      <c r="A7918" s="1" t="s">
        <v>10234</v>
      </c>
      <c r="B7918" s="4">
        <v>43831</v>
      </c>
      <c r="C7918" s="1">
        <v>20</v>
      </c>
      <c r="D7918" s="1">
        <v>387</v>
      </c>
      <c r="E7918" s="1">
        <v>1</v>
      </c>
      <c r="F7918" s="1">
        <v>652</v>
      </c>
      <c r="G7918" s="6" t="s">
        <v>10230</v>
      </c>
      <c r="H7918" s="1" t="s">
        <v>10226</v>
      </c>
      <c r="I7918" s="1" t="s">
        <v>628</v>
      </c>
      <c r="J7918" s="1">
        <v>0</v>
      </c>
      <c r="K7918" s="1">
        <v>0.74308109154248103</v>
      </c>
      <c r="L7918" s="1">
        <v>0.99163179916318001</v>
      </c>
      <c r="M7918" s="2"/>
      <c r="N7918" s="2"/>
      <c r="AE7918" s="6">
        <v>-336.7</v>
      </c>
      <c r="AH7918" s="6"/>
    </row>
    <row r="7919" spans="1:34" x14ac:dyDescent="0.2">
      <c r="A7919" s="1" t="s">
        <v>10235</v>
      </c>
      <c r="B7919" s="4">
        <v>43831</v>
      </c>
      <c r="C7919" s="1">
        <v>45</v>
      </c>
      <c r="D7919" s="1">
        <v>372</v>
      </c>
      <c r="E7919" s="1">
        <v>1</v>
      </c>
      <c r="F7919" s="1">
        <v>652</v>
      </c>
      <c r="G7919" s="6" t="s">
        <v>10230</v>
      </c>
      <c r="H7919" s="1" t="s">
        <v>10226</v>
      </c>
      <c r="I7919" s="1" t="s">
        <v>628</v>
      </c>
      <c r="J7919" s="1">
        <v>0</v>
      </c>
      <c r="K7919" s="1">
        <v>0.74317785949293602</v>
      </c>
      <c r="L7919" s="1">
        <v>0.99163179916318001</v>
      </c>
      <c r="M7919" s="2"/>
      <c r="N7919" s="2"/>
      <c r="AE7919" s="6">
        <v>-336.7</v>
      </c>
      <c r="AH7919" s="6"/>
    </row>
    <row r="7920" spans="1:34" x14ac:dyDescent="0.2">
      <c r="A7920" s="1" t="s">
        <v>10236</v>
      </c>
      <c r="B7920" s="4">
        <v>43831</v>
      </c>
      <c r="C7920" s="1">
        <v>19</v>
      </c>
      <c r="D7920" s="1">
        <v>342</v>
      </c>
      <c r="E7920" s="1">
        <v>1</v>
      </c>
      <c r="F7920" s="1">
        <v>652</v>
      </c>
      <c r="G7920" s="6" t="s">
        <v>10230</v>
      </c>
      <c r="H7920" s="1" t="s">
        <v>10226</v>
      </c>
      <c r="I7920" s="1" t="s">
        <v>628</v>
      </c>
      <c r="J7920" s="1">
        <v>0</v>
      </c>
      <c r="K7920" s="1">
        <v>0.74327462744339101</v>
      </c>
      <c r="L7920" s="1">
        <v>0.99163179916318001</v>
      </c>
      <c r="M7920" s="2"/>
      <c r="N7920" s="2"/>
      <c r="AE7920" s="6">
        <v>-336.7</v>
      </c>
      <c r="AH7920" s="6"/>
    </row>
    <row r="7921" spans="1:34" x14ac:dyDescent="0.2">
      <c r="A7921" s="1" t="s">
        <v>10237</v>
      </c>
      <c r="B7921" s="4">
        <v>43831</v>
      </c>
      <c r="C7921" s="1">
        <v>5</v>
      </c>
      <c r="D7921" s="1">
        <v>328</v>
      </c>
      <c r="E7921" s="1">
        <v>1</v>
      </c>
      <c r="F7921" s="1">
        <v>652</v>
      </c>
      <c r="G7921" s="6" t="s">
        <v>10230</v>
      </c>
      <c r="H7921" s="1" t="s">
        <v>10226</v>
      </c>
      <c r="I7921" s="1" t="s">
        <v>628</v>
      </c>
      <c r="J7921" s="1">
        <v>0</v>
      </c>
      <c r="K7921" s="1">
        <v>0.743371395393846</v>
      </c>
      <c r="L7921" s="1">
        <v>0.99163179916318001</v>
      </c>
      <c r="M7921" s="2"/>
      <c r="N7921" s="2"/>
      <c r="AE7921" s="6">
        <v>-336.7</v>
      </c>
      <c r="AH7921" s="6"/>
    </row>
    <row r="7922" spans="1:34" x14ac:dyDescent="0.2">
      <c r="A7922" s="1" t="s">
        <v>10238</v>
      </c>
      <c r="B7922" s="4">
        <v>43831</v>
      </c>
      <c r="C7922" s="1">
        <v>17</v>
      </c>
      <c r="D7922" s="1">
        <v>342</v>
      </c>
      <c r="E7922" s="1">
        <v>1</v>
      </c>
      <c r="F7922" s="1">
        <v>652</v>
      </c>
      <c r="G7922" s="6" t="s">
        <v>10230</v>
      </c>
      <c r="H7922" s="1" t="s">
        <v>10226</v>
      </c>
      <c r="I7922" s="1" t="s">
        <v>628</v>
      </c>
      <c r="J7922" s="1">
        <v>0</v>
      </c>
      <c r="K7922" s="1">
        <v>0.74346816334429999</v>
      </c>
      <c r="L7922" s="1">
        <v>0.99163179916318001</v>
      </c>
      <c r="M7922" s="2"/>
      <c r="N7922" s="2"/>
      <c r="AE7922" s="6">
        <v>-336.7</v>
      </c>
      <c r="AH7922" s="6"/>
    </row>
    <row r="7923" spans="1:34" x14ac:dyDescent="0.2">
      <c r="A7923" s="1" t="s">
        <v>10239</v>
      </c>
      <c r="B7923" s="4">
        <v>43831</v>
      </c>
      <c r="C7923" s="1">
        <v>12</v>
      </c>
      <c r="D7923" s="1">
        <v>371</v>
      </c>
      <c r="E7923" s="1">
        <v>1</v>
      </c>
      <c r="F7923" s="1">
        <v>652</v>
      </c>
      <c r="G7923" s="6" t="s">
        <v>10230</v>
      </c>
      <c r="H7923" s="1" t="s">
        <v>10226</v>
      </c>
      <c r="I7923" s="1" t="s">
        <v>628</v>
      </c>
      <c r="J7923" s="1">
        <v>0</v>
      </c>
      <c r="K7923" s="1">
        <v>0.74356493129475498</v>
      </c>
      <c r="L7923" s="1">
        <v>0.99163179916318001</v>
      </c>
      <c r="M7923" s="2"/>
      <c r="N7923" s="2"/>
      <c r="AE7923" s="6">
        <v>-336.7</v>
      </c>
      <c r="AH7923" s="6"/>
    </row>
    <row r="7924" spans="1:34" x14ac:dyDescent="0.2">
      <c r="A7924" s="1" t="s">
        <v>10240</v>
      </c>
      <c r="B7924" s="4">
        <v>43831</v>
      </c>
      <c r="C7924" s="1">
        <v>24</v>
      </c>
      <c r="D7924" s="1">
        <v>345</v>
      </c>
      <c r="E7924" s="1">
        <v>1</v>
      </c>
      <c r="F7924" s="1">
        <v>652</v>
      </c>
      <c r="G7924" s="6" t="s">
        <v>10230</v>
      </c>
      <c r="H7924" s="1" t="s">
        <v>10226</v>
      </c>
      <c r="I7924" s="1" t="s">
        <v>628</v>
      </c>
      <c r="J7924" s="1">
        <v>0</v>
      </c>
      <c r="K7924" s="1">
        <v>0.74366169924520997</v>
      </c>
      <c r="L7924" s="1">
        <v>0.99163179916318001</v>
      </c>
      <c r="M7924" s="2"/>
      <c r="N7924" s="2"/>
      <c r="AE7924" s="6">
        <v>-336.7</v>
      </c>
      <c r="AH7924" s="6"/>
    </row>
    <row r="7925" spans="1:34" x14ac:dyDescent="0.2">
      <c r="A7925" s="1" t="s">
        <v>10241</v>
      </c>
      <c r="B7925" s="4">
        <v>43831</v>
      </c>
      <c r="C7925" s="1">
        <v>1</v>
      </c>
      <c r="D7925" s="1">
        <v>286</v>
      </c>
      <c r="E7925" s="1">
        <v>1</v>
      </c>
      <c r="F7925" s="1">
        <v>652</v>
      </c>
      <c r="G7925" s="6" t="s">
        <v>10230</v>
      </c>
      <c r="H7925" s="1" t="s">
        <v>10226</v>
      </c>
      <c r="I7925" s="1" t="s">
        <v>628</v>
      </c>
      <c r="J7925" s="1">
        <v>0</v>
      </c>
      <c r="K7925" s="1">
        <v>0.74375846719566496</v>
      </c>
      <c r="L7925" s="1">
        <v>0.99163179916318001</v>
      </c>
      <c r="M7925" s="2"/>
      <c r="N7925" s="2"/>
      <c r="AE7925" s="6">
        <v>-336.7</v>
      </c>
      <c r="AH7925" s="6"/>
    </row>
    <row r="7926" spans="1:34" x14ac:dyDescent="0.2">
      <c r="A7926" s="1" t="s">
        <v>10242</v>
      </c>
      <c r="B7926" s="4">
        <v>43831</v>
      </c>
      <c r="C7926" s="1">
        <v>4</v>
      </c>
      <c r="D7926" s="1">
        <v>325</v>
      </c>
      <c r="E7926" s="1">
        <v>1</v>
      </c>
      <c r="F7926" s="1">
        <v>652</v>
      </c>
      <c r="G7926" s="6" t="s">
        <v>10230</v>
      </c>
      <c r="H7926" s="1" t="s">
        <v>10226</v>
      </c>
      <c r="I7926" s="1" t="s">
        <v>628</v>
      </c>
      <c r="J7926" s="1">
        <v>0</v>
      </c>
      <c r="K7926" s="1">
        <v>0.74385523514611995</v>
      </c>
      <c r="L7926" s="1">
        <v>0.99163179916318001</v>
      </c>
      <c r="M7926" s="2"/>
      <c r="N7926" s="2"/>
      <c r="AE7926" s="6">
        <v>-336.7</v>
      </c>
      <c r="AH7926" s="6"/>
    </row>
    <row r="7927" spans="1:34" x14ac:dyDescent="0.2">
      <c r="A7927" s="1" t="s">
        <v>10243</v>
      </c>
      <c r="B7927" s="4">
        <v>43831</v>
      </c>
      <c r="C7927" s="1">
        <v>6</v>
      </c>
      <c r="D7927" s="1">
        <v>323</v>
      </c>
      <c r="E7927" s="1">
        <v>1</v>
      </c>
      <c r="F7927" s="1">
        <v>652</v>
      </c>
      <c r="G7927" s="6" t="s">
        <v>10230</v>
      </c>
      <c r="H7927" s="1" t="s">
        <v>10226</v>
      </c>
      <c r="I7927" s="1" t="s">
        <v>628</v>
      </c>
      <c r="J7927" s="1">
        <v>0</v>
      </c>
      <c r="K7927" s="1">
        <v>0.74395200309657405</v>
      </c>
      <c r="L7927" s="1">
        <v>0.99163179916318001</v>
      </c>
      <c r="M7927" s="2"/>
      <c r="N7927" s="2"/>
      <c r="AE7927" s="6">
        <v>-336.7</v>
      </c>
      <c r="AH7927" s="6"/>
    </row>
    <row r="7928" spans="1:34" x14ac:dyDescent="0.2">
      <c r="A7928" s="1" t="s">
        <v>10244</v>
      </c>
      <c r="B7928" s="4">
        <v>43831</v>
      </c>
      <c r="C7928" s="1">
        <v>31</v>
      </c>
      <c r="D7928" s="1">
        <v>354</v>
      </c>
      <c r="E7928" s="1">
        <v>1</v>
      </c>
      <c r="F7928" s="1">
        <v>652</v>
      </c>
      <c r="G7928" s="6" t="s">
        <v>10245</v>
      </c>
      <c r="H7928" s="1" t="s">
        <v>10226</v>
      </c>
      <c r="I7928" s="1" t="s">
        <v>628</v>
      </c>
      <c r="J7928" s="1">
        <v>0</v>
      </c>
      <c r="K7928" s="1">
        <v>0.74404877104702905</v>
      </c>
      <c r="L7928" s="1">
        <v>0.99163179916318001</v>
      </c>
      <c r="M7928" s="2"/>
      <c r="N7928" s="2"/>
      <c r="AE7928" s="6">
        <v>-336.8</v>
      </c>
      <c r="AH7928" s="6"/>
    </row>
    <row r="7929" spans="1:34" x14ac:dyDescent="0.2">
      <c r="A7929" s="1" t="s">
        <v>10246</v>
      </c>
      <c r="B7929" s="4">
        <v>43831</v>
      </c>
      <c r="C7929" s="1">
        <v>8</v>
      </c>
      <c r="D7929" s="1">
        <v>334</v>
      </c>
      <c r="E7929" s="1">
        <v>1</v>
      </c>
      <c r="F7929" s="1">
        <v>652</v>
      </c>
      <c r="G7929" s="6" t="s">
        <v>10245</v>
      </c>
      <c r="H7929" s="1" t="s">
        <v>10226</v>
      </c>
      <c r="I7929" s="1" t="s">
        <v>628</v>
      </c>
      <c r="J7929" s="1">
        <v>0</v>
      </c>
      <c r="K7929" s="1">
        <v>0.74414553899748404</v>
      </c>
      <c r="L7929" s="1">
        <v>0.99163179916318001</v>
      </c>
      <c r="M7929" s="2"/>
      <c r="N7929" s="2"/>
      <c r="AE7929" s="6">
        <v>-336.8</v>
      </c>
      <c r="AH7929" s="6"/>
    </row>
    <row r="7930" spans="1:34" x14ac:dyDescent="0.2">
      <c r="A7930" s="1" t="s">
        <v>10247</v>
      </c>
      <c r="B7930" s="4">
        <v>43831</v>
      </c>
      <c r="C7930" s="1">
        <v>8</v>
      </c>
      <c r="D7930" s="1">
        <v>318</v>
      </c>
      <c r="E7930" s="1">
        <v>1</v>
      </c>
      <c r="F7930" s="1">
        <v>652</v>
      </c>
      <c r="G7930" s="6" t="s">
        <v>10245</v>
      </c>
      <c r="H7930" s="1" t="s">
        <v>10226</v>
      </c>
      <c r="I7930" s="1" t="s">
        <v>628</v>
      </c>
      <c r="J7930" s="1">
        <v>0</v>
      </c>
      <c r="K7930" s="1">
        <v>0.74424230694793903</v>
      </c>
      <c r="L7930" s="1">
        <v>0.99163179916318001</v>
      </c>
      <c r="M7930" s="2"/>
      <c r="N7930" s="2"/>
      <c r="AE7930" s="6">
        <v>-336.8</v>
      </c>
      <c r="AH7930" s="6"/>
    </row>
    <row r="7931" spans="1:34" x14ac:dyDescent="0.2">
      <c r="A7931" s="1" t="s">
        <v>10248</v>
      </c>
      <c r="B7931" s="4">
        <v>43831</v>
      </c>
      <c r="C7931" s="1">
        <v>8</v>
      </c>
      <c r="D7931" s="1">
        <v>309</v>
      </c>
      <c r="E7931" s="1">
        <v>1</v>
      </c>
      <c r="F7931" s="1">
        <v>652</v>
      </c>
      <c r="G7931" s="6" t="s">
        <v>10245</v>
      </c>
      <c r="H7931" s="1" t="s">
        <v>10226</v>
      </c>
      <c r="I7931" s="1" t="s">
        <v>628</v>
      </c>
      <c r="J7931" s="1">
        <v>0</v>
      </c>
      <c r="K7931" s="1">
        <v>0.74433907489839402</v>
      </c>
      <c r="L7931" s="1">
        <v>0.99163179916318001</v>
      </c>
      <c r="M7931" s="2"/>
      <c r="N7931" s="2"/>
      <c r="AE7931" s="6">
        <v>-336.8</v>
      </c>
      <c r="AH7931" s="6"/>
    </row>
    <row r="7932" spans="1:34" x14ac:dyDescent="0.2">
      <c r="A7932" s="1" t="s">
        <v>10249</v>
      </c>
      <c r="B7932" s="4">
        <v>43831</v>
      </c>
      <c r="C7932" s="1">
        <v>3</v>
      </c>
      <c r="D7932" s="1">
        <v>325</v>
      </c>
      <c r="E7932" s="1">
        <v>1</v>
      </c>
      <c r="F7932" s="1">
        <v>652</v>
      </c>
      <c r="G7932" s="6" t="s">
        <v>10250</v>
      </c>
      <c r="H7932" s="1" t="s">
        <v>10226</v>
      </c>
      <c r="I7932" s="1" t="s">
        <v>628</v>
      </c>
      <c r="J7932" s="1">
        <v>0</v>
      </c>
      <c r="K7932" s="1">
        <v>0.74443584284884801</v>
      </c>
      <c r="L7932" s="1">
        <v>0.99163179916318001</v>
      </c>
      <c r="M7932" s="2"/>
      <c r="N7932" s="2"/>
      <c r="AE7932" s="6">
        <v>-336.9</v>
      </c>
      <c r="AH7932" s="6"/>
    </row>
    <row r="7933" spans="1:34" x14ac:dyDescent="0.2">
      <c r="A7933" s="1" t="s">
        <v>10251</v>
      </c>
      <c r="B7933" s="4">
        <v>43831</v>
      </c>
      <c r="C7933" s="1">
        <v>18</v>
      </c>
      <c r="D7933" s="1">
        <v>286</v>
      </c>
      <c r="E7933" s="1">
        <v>1</v>
      </c>
      <c r="F7933" s="1">
        <v>652</v>
      </c>
      <c r="G7933" s="6" t="s">
        <v>10250</v>
      </c>
      <c r="H7933" s="1" t="s">
        <v>10226</v>
      </c>
      <c r="I7933" s="1" t="s">
        <v>628</v>
      </c>
      <c r="J7933" s="1">
        <v>0</v>
      </c>
      <c r="K7933" s="1">
        <v>0.744532610799303</v>
      </c>
      <c r="L7933" s="1">
        <v>0.99163179916318001</v>
      </c>
      <c r="M7933" s="2"/>
      <c r="N7933" s="2"/>
      <c r="AE7933" s="6">
        <v>-336.9</v>
      </c>
      <c r="AH7933" s="6"/>
    </row>
    <row r="7934" spans="1:34" x14ac:dyDescent="0.2">
      <c r="A7934" s="1" t="s">
        <v>10252</v>
      </c>
      <c r="B7934" s="4">
        <v>43831</v>
      </c>
      <c r="C7934" s="1">
        <v>47</v>
      </c>
      <c r="D7934" s="1">
        <v>399</v>
      </c>
      <c r="E7934" s="1">
        <v>1</v>
      </c>
      <c r="F7934" s="1">
        <v>652</v>
      </c>
      <c r="G7934" s="6" t="s">
        <v>10250</v>
      </c>
      <c r="H7934" s="1" t="s">
        <v>10226</v>
      </c>
      <c r="I7934" s="1" t="s">
        <v>628</v>
      </c>
      <c r="J7934" s="1">
        <v>0</v>
      </c>
      <c r="K7934" s="1">
        <v>0.74462937874975799</v>
      </c>
      <c r="L7934" s="1">
        <v>0.99163179916318001</v>
      </c>
      <c r="M7934" s="2"/>
      <c r="N7934" s="2"/>
      <c r="AE7934" s="6">
        <v>-336.9</v>
      </c>
      <c r="AH7934" s="6"/>
    </row>
    <row r="7935" spans="1:34" x14ac:dyDescent="0.2">
      <c r="A7935" s="1" t="s">
        <v>10253</v>
      </c>
      <c r="B7935" s="4">
        <v>43831</v>
      </c>
      <c r="C7935" s="1">
        <v>23</v>
      </c>
      <c r="D7935" s="1">
        <v>348</v>
      </c>
      <c r="E7935" s="1">
        <v>1</v>
      </c>
      <c r="F7935" s="1">
        <v>652</v>
      </c>
      <c r="G7935" s="6" t="s">
        <v>10250</v>
      </c>
      <c r="H7935" s="1" t="s">
        <v>10226</v>
      </c>
      <c r="I7935" s="1" t="s">
        <v>628</v>
      </c>
      <c r="J7935" s="1">
        <v>0</v>
      </c>
      <c r="K7935" s="1">
        <v>0.74472614670021298</v>
      </c>
      <c r="L7935" s="1">
        <v>0.99163179916318001</v>
      </c>
      <c r="M7935" s="2"/>
      <c r="N7935" s="2"/>
      <c r="AE7935" s="6">
        <v>-336.9</v>
      </c>
      <c r="AH7935" s="6"/>
    </row>
    <row r="7936" spans="1:34" x14ac:dyDescent="0.2">
      <c r="A7936" s="1" t="s">
        <v>10254</v>
      </c>
      <c r="B7936" s="4">
        <v>43831</v>
      </c>
      <c r="C7936" s="1">
        <v>9</v>
      </c>
      <c r="D7936" s="1">
        <v>380</v>
      </c>
      <c r="E7936" s="1">
        <v>1</v>
      </c>
      <c r="F7936" s="1">
        <v>652</v>
      </c>
      <c r="G7936" s="6" t="s">
        <v>10250</v>
      </c>
      <c r="H7936" s="1" t="s">
        <v>10226</v>
      </c>
      <c r="I7936" s="1" t="s">
        <v>628</v>
      </c>
      <c r="J7936" s="1">
        <v>0</v>
      </c>
      <c r="K7936" s="1">
        <v>0.74482291465066797</v>
      </c>
      <c r="L7936" s="1">
        <v>0.99163179916318001</v>
      </c>
      <c r="M7936" s="2"/>
      <c r="N7936" s="2"/>
      <c r="AE7936" s="6">
        <v>-336.9</v>
      </c>
      <c r="AH7936" s="6"/>
    </row>
    <row r="7937" spans="1:34" x14ac:dyDescent="0.2">
      <c r="A7937" s="1" t="s">
        <v>10255</v>
      </c>
      <c r="B7937" s="4">
        <v>43831</v>
      </c>
      <c r="C7937" s="1">
        <v>6</v>
      </c>
      <c r="D7937" s="1">
        <v>324</v>
      </c>
      <c r="E7937" s="1">
        <v>1</v>
      </c>
      <c r="F7937" s="1">
        <v>652</v>
      </c>
      <c r="G7937" s="6" t="s">
        <v>10256</v>
      </c>
      <c r="H7937" s="1" t="s">
        <v>10226</v>
      </c>
      <c r="I7937" s="1" t="s">
        <v>628</v>
      </c>
      <c r="J7937" s="1">
        <v>0</v>
      </c>
      <c r="K7937" s="1">
        <v>0.74491968260112296</v>
      </c>
      <c r="L7937" s="1">
        <v>0.99163179916318001</v>
      </c>
      <c r="M7937" s="2"/>
      <c r="N7937" s="2"/>
      <c r="AE7937" s="6">
        <v>-337</v>
      </c>
      <c r="AH7937" s="6"/>
    </row>
    <row r="7938" spans="1:34" x14ac:dyDescent="0.2">
      <c r="A7938" s="1" t="s">
        <v>10257</v>
      </c>
      <c r="B7938" s="4">
        <v>43831</v>
      </c>
      <c r="C7938" s="1">
        <v>28</v>
      </c>
      <c r="D7938" s="1">
        <v>341</v>
      </c>
      <c r="E7938" s="1">
        <v>1</v>
      </c>
      <c r="F7938" s="1">
        <v>652</v>
      </c>
      <c r="G7938" s="6" t="s">
        <v>10256</v>
      </c>
      <c r="H7938" s="1" t="s">
        <v>10226</v>
      </c>
      <c r="I7938" s="1" t="s">
        <v>628</v>
      </c>
      <c r="J7938" s="1">
        <v>0</v>
      </c>
      <c r="K7938" s="1">
        <v>0.74501645055157695</v>
      </c>
      <c r="L7938" s="1">
        <v>0.99163179916318001</v>
      </c>
      <c r="M7938" s="2"/>
      <c r="N7938" s="2"/>
      <c r="AE7938" s="6">
        <v>-337</v>
      </c>
      <c r="AH7938" s="6"/>
    </row>
    <row r="7939" spans="1:34" x14ac:dyDescent="0.2">
      <c r="A7939" s="1" t="s">
        <v>10258</v>
      </c>
      <c r="B7939" s="4">
        <v>43831</v>
      </c>
      <c r="C7939" s="1">
        <v>10</v>
      </c>
      <c r="D7939" s="1">
        <v>310</v>
      </c>
      <c r="E7939" s="1">
        <v>1</v>
      </c>
      <c r="F7939" s="1">
        <v>652</v>
      </c>
      <c r="G7939" s="6" t="s">
        <v>10256</v>
      </c>
      <c r="H7939" s="1" t="s">
        <v>10226</v>
      </c>
      <c r="I7939" s="1" t="s">
        <v>628</v>
      </c>
      <c r="J7939" s="1">
        <v>0</v>
      </c>
      <c r="K7939" s="1">
        <v>0.74511321850203205</v>
      </c>
      <c r="L7939" s="1">
        <v>0.99163179916318001</v>
      </c>
      <c r="M7939" s="2"/>
      <c r="N7939" s="2"/>
      <c r="AE7939" s="6">
        <v>-337</v>
      </c>
      <c r="AH7939" s="6"/>
    </row>
    <row r="7940" spans="1:34" x14ac:dyDescent="0.2">
      <c r="A7940" s="1" t="s">
        <v>10259</v>
      </c>
      <c r="B7940" s="4">
        <v>43831</v>
      </c>
      <c r="C7940" s="1">
        <v>24</v>
      </c>
      <c r="D7940" s="1">
        <v>346</v>
      </c>
      <c r="E7940" s="1">
        <v>1</v>
      </c>
      <c r="F7940" s="1">
        <v>652</v>
      </c>
      <c r="G7940" s="6" t="s">
        <v>10256</v>
      </c>
      <c r="H7940" s="1" t="s">
        <v>10226</v>
      </c>
      <c r="I7940" s="1" t="s">
        <v>628</v>
      </c>
      <c r="J7940" s="1">
        <v>0</v>
      </c>
      <c r="K7940" s="1">
        <v>0.74520998645248704</v>
      </c>
      <c r="L7940" s="1">
        <v>0.99163179916318001</v>
      </c>
      <c r="M7940" s="2"/>
      <c r="N7940" s="2"/>
      <c r="AE7940" s="6">
        <v>-337</v>
      </c>
      <c r="AH7940" s="6"/>
    </row>
    <row r="7941" spans="1:34" x14ac:dyDescent="0.2">
      <c r="A7941" s="1" t="s">
        <v>10260</v>
      </c>
      <c r="B7941" s="4">
        <v>43831</v>
      </c>
      <c r="C7941" s="1">
        <v>3</v>
      </c>
      <c r="D7941" s="1">
        <v>325</v>
      </c>
      <c r="E7941" s="1">
        <v>1</v>
      </c>
      <c r="F7941" s="1">
        <v>652</v>
      </c>
      <c r="G7941" s="6" t="s">
        <v>10256</v>
      </c>
      <c r="H7941" s="1" t="s">
        <v>10226</v>
      </c>
      <c r="I7941" s="1" t="s">
        <v>628</v>
      </c>
      <c r="J7941" s="1">
        <v>0</v>
      </c>
      <c r="K7941" s="1">
        <v>0.74530675440294203</v>
      </c>
      <c r="L7941" s="1">
        <v>0.99163179916318001</v>
      </c>
      <c r="M7941" s="2"/>
      <c r="N7941" s="2"/>
      <c r="AE7941" s="6">
        <v>-337</v>
      </c>
      <c r="AH7941" s="6"/>
    </row>
    <row r="7942" spans="1:34" x14ac:dyDescent="0.2">
      <c r="A7942" s="1" t="s">
        <v>10261</v>
      </c>
      <c r="B7942" s="4">
        <v>43831</v>
      </c>
      <c r="C7942" s="1">
        <v>8</v>
      </c>
      <c r="D7942" s="1">
        <v>309</v>
      </c>
      <c r="E7942" s="1">
        <v>1</v>
      </c>
      <c r="F7942" s="1">
        <v>652</v>
      </c>
      <c r="G7942" s="6" t="s">
        <v>10262</v>
      </c>
      <c r="H7942" s="1" t="s">
        <v>10226</v>
      </c>
      <c r="I7942" s="1" t="s">
        <v>628</v>
      </c>
      <c r="J7942" s="1">
        <v>0</v>
      </c>
      <c r="K7942" s="1">
        <v>0.74540352235339702</v>
      </c>
      <c r="L7942" s="1">
        <v>0.99163179916318001</v>
      </c>
      <c r="M7942" s="2"/>
      <c r="N7942" s="2"/>
      <c r="AE7942" s="6">
        <v>-337.1</v>
      </c>
      <c r="AH7942" s="6"/>
    </row>
    <row r="7943" spans="1:34" x14ac:dyDescent="0.2">
      <c r="A7943" s="1" t="s">
        <v>10263</v>
      </c>
      <c r="B7943" s="4">
        <v>43831</v>
      </c>
      <c r="C7943" s="1">
        <v>8</v>
      </c>
      <c r="D7943" s="1">
        <v>337</v>
      </c>
      <c r="E7943" s="1">
        <v>1</v>
      </c>
      <c r="F7943" s="1">
        <v>652</v>
      </c>
      <c r="G7943" s="6" t="s">
        <v>10262</v>
      </c>
      <c r="H7943" s="1" t="s">
        <v>10226</v>
      </c>
      <c r="I7943" s="1" t="s">
        <v>628</v>
      </c>
      <c r="J7943" s="1">
        <v>0</v>
      </c>
      <c r="K7943" s="1">
        <v>0.74550029030385101</v>
      </c>
      <c r="L7943" s="1">
        <v>0.99163179916318001</v>
      </c>
      <c r="M7943" s="2"/>
      <c r="N7943" s="2"/>
      <c r="AE7943" s="6">
        <v>-337.1</v>
      </c>
      <c r="AH7943" s="6"/>
    </row>
    <row r="7944" spans="1:34" x14ac:dyDescent="0.2">
      <c r="A7944" s="1" t="s">
        <v>10264</v>
      </c>
      <c r="B7944" s="4">
        <v>43831</v>
      </c>
      <c r="C7944" s="1">
        <v>10</v>
      </c>
      <c r="D7944" s="1">
        <v>380</v>
      </c>
      <c r="E7944" s="1">
        <v>1</v>
      </c>
      <c r="F7944" s="1">
        <v>652</v>
      </c>
      <c r="G7944" s="6" t="s">
        <v>10262</v>
      </c>
      <c r="H7944" s="1" t="s">
        <v>10226</v>
      </c>
      <c r="I7944" s="1" t="s">
        <v>628</v>
      </c>
      <c r="J7944" s="1">
        <v>0</v>
      </c>
      <c r="K7944" s="1">
        <v>0.745597058254306</v>
      </c>
      <c r="L7944" s="1">
        <v>0.99163179916318001</v>
      </c>
      <c r="M7944" s="2"/>
      <c r="N7944" s="2"/>
      <c r="AE7944" s="6">
        <v>-337.1</v>
      </c>
      <c r="AH7944" s="6"/>
    </row>
    <row r="7945" spans="1:34" x14ac:dyDescent="0.2">
      <c r="A7945" s="1" t="s">
        <v>10265</v>
      </c>
      <c r="B7945" s="4">
        <v>43831</v>
      </c>
      <c r="C7945" s="1">
        <v>24</v>
      </c>
      <c r="D7945" s="1">
        <v>310</v>
      </c>
      <c r="E7945" s="1">
        <v>1</v>
      </c>
      <c r="F7945" s="1">
        <v>652</v>
      </c>
      <c r="G7945" s="6" t="s">
        <v>10262</v>
      </c>
      <c r="H7945" s="1" t="s">
        <v>10226</v>
      </c>
      <c r="I7945" s="1" t="s">
        <v>628</v>
      </c>
      <c r="J7945" s="1">
        <v>0</v>
      </c>
      <c r="K7945" s="1">
        <v>0.74569382620476099</v>
      </c>
      <c r="L7945" s="1">
        <v>0.99163179916318001</v>
      </c>
      <c r="M7945" s="2"/>
      <c r="N7945" s="2"/>
      <c r="AE7945" s="6">
        <v>-337.1</v>
      </c>
      <c r="AH7945" s="6"/>
    </row>
    <row r="7946" spans="1:34" x14ac:dyDescent="0.2">
      <c r="A7946" s="1" t="s">
        <v>10266</v>
      </c>
      <c r="B7946" s="4">
        <v>43831</v>
      </c>
      <c r="C7946" s="1">
        <v>6</v>
      </c>
      <c r="D7946" s="1">
        <v>324</v>
      </c>
      <c r="E7946" s="1">
        <v>1</v>
      </c>
      <c r="F7946" s="1">
        <v>652</v>
      </c>
      <c r="G7946" s="6" t="s">
        <v>10267</v>
      </c>
      <c r="H7946" s="1" t="s">
        <v>10226</v>
      </c>
      <c r="I7946" s="1" t="s">
        <v>628</v>
      </c>
      <c r="J7946" s="1">
        <v>0</v>
      </c>
      <c r="K7946" s="1">
        <v>0.74579059415521598</v>
      </c>
      <c r="L7946" s="1">
        <v>0.99163179916318001</v>
      </c>
      <c r="M7946" s="2"/>
      <c r="N7946" s="2"/>
      <c r="AE7946" s="6">
        <v>-337.2</v>
      </c>
      <c r="AH7946" s="6"/>
    </row>
    <row r="7947" spans="1:34" x14ac:dyDescent="0.2">
      <c r="A7947" s="1" t="s">
        <v>10268</v>
      </c>
      <c r="B7947" s="4">
        <v>43831</v>
      </c>
      <c r="C7947" s="1">
        <v>6</v>
      </c>
      <c r="D7947" s="1">
        <v>351</v>
      </c>
      <c r="E7947" s="1">
        <v>1</v>
      </c>
      <c r="F7947" s="1">
        <v>652</v>
      </c>
      <c r="G7947" s="6" t="s">
        <v>10267</v>
      </c>
      <c r="H7947" s="1" t="s">
        <v>10226</v>
      </c>
      <c r="I7947" s="1" t="s">
        <v>628</v>
      </c>
      <c r="J7947" s="1">
        <v>0</v>
      </c>
      <c r="K7947" s="1">
        <v>0.74588736210567097</v>
      </c>
      <c r="L7947" s="1">
        <v>0.99163179916318001</v>
      </c>
      <c r="M7947" s="2"/>
      <c r="N7947" s="2"/>
      <c r="AE7947" s="6">
        <v>-337.2</v>
      </c>
      <c r="AH7947" s="6"/>
    </row>
    <row r="7948" spans="1:34" x14ac:dyDescent="0.2">
      <c r="A7948" s="1" t="s">
        <v>10269</v>
      </c>
      <c r="B7948" s="4">
        <v>43831</v>
      </c>
      <c r="C7948" s="1">
        <v>15</v>
      </c>
      <c r="D7948" s="1">
        <v>403</v>
      </c>
      <c r="E7948" s="1">
        <v>1</v>
      </c>
      <c r="F7948" s="1">
        <v>652</v>
      </c>
      <c r="G7948" s="6" t="s">
        <v>10267</v>
      </c>
      <c r="H7948" s="1" t="s">
        <v>10226</v>
      </c>
      <c r="I7948" s="1" t="s">
        <v>628</v>
      </c>
      <c r="J7948" s="1">
        <v>0</v>
      </c>
      <c r="K7948" s="1">
        <v>0.74598413005612496</v>
      </c>
      <c r="L7948" s="1">
        <v>0.99163179916318001</v>
      </c>
      <c r="M7948" s="2"/>
      <c r="N7948" s="2"/>
      <c r="AE7948" s="6">
        <v>-337.2</v>
      </c>
      <c r="AH7948" s="6"/>
    </row>
    <row r="7949" spans="1:34" x14ac:dyDescent="0.2">
      <c r="A7949" s="1" t="s">
        <v>10270</v>
      </c>
      <c r="B7949" s="4">
        <v>43831</v>
      </c>
      <c r="C7949" s="1">
        <v>4</v>
      </c>
      <c r="D7949" s="1">
        <v>329</v>
      </c>
      <c r="E7949" s="1">
        <v>1</v>
      </c>
      <c r="F7949" s="1">
        <v>652</v>
      </c>
      <c r="G7949" s="6" t="s">
        <v>10267</v>
      </c>
      <c r="H7949" s="1" t="s">
        <v>10226</v>
      </c>
      <c r="I7949" s="1" t="s">
        <v>628</v>
      </c>
      <c r="J7949" s="1">
        <v>0</v>
      </c>
      <c r="K7949" s="1">
        <v>0.74608089800657995</v>
      </c>
      <c r="L7949" s="1">
        <v>0.99163179916318001</v>
      </c>
      <c r="M7949" s="2"/>
      <c r="N7949" s="2"/>
      <c r="AE7949" s="6">
        <v>-337.2</v>
      </c>
      <c r="AH7949" s="6"/>
    </row>
    <row r="7950" spans="1:34" x14ac:dyDescent="0.2">
      <c r="A7950" s="1" t="s">
        <v>10271</v>
      </c>
      <c r="B7950" s="4">
        <v>43831</v>
      </c>
      <c r="C7950" s="1">
        <v>6</v>
      </c>
      <c r="D7950" s="1">
        <v>325</v>
      </c>
      <c r="E7950" s="1">
        <v>1</v>
      </c>
      <c r="F7950" s="1">
        <v>652</v>
      </c>
      <c r="G7950" s="6" t="s">
        <v>10272</v>
      </c>
      <c r="H7950" s="1" t="s">
        <v>10226</v>
      </c>
      <c r="I7950" s="1" t="s">
        <v>628</v>
      </c>
      <c r="J7950" s="1">
        <v>0</v>
      </c>
      <c r="K7950" s="1">
        <v>0.74617766595703505</v>
      </c>
      <c r="L7950" s="1">
        <v>0.99163179916318001</v>
      </c>
      <c r="M7950" s="2"/>
      <c r="N7950" s="2"/>
      <c r="AE7950" s="6">
        <v>-337.3</v>
      </c>
      <c r="AH7950" s="6"/>
    </row>
    <row r="7951" spans="1:34" x14ac:dyDescent="0.2">
      <c r="A7951" s="1" t="s">
        <v>10273</v>
      </c>
      <c r="B7951" s="4">
        <v>43831</v>
      </c>
      <c r="C7951" s="1">
        <v>17</v>
      </c>
      <c r="D7951" s="1">
        <v>337</v>
      </c>
      <c r="E7951" s="1">
        <v>1</v>
      </c>
      <c r="F7951" s="1">
        <v>652</v>
      </c>
      <c r="G7951" s="6" t="s">
        <v>10272</v>
      </c>
      <c r="H7951" s="1" t="s">
        <v>10226</v>
      </c>
      <c r="I7951" s="1" t="s">
        <v>628</v>
      </c>
      <c r="J7951" s="1">
        <v>0</v>
      </c>
      <c r="K7951" s="1">
        <v>0.74627443390749004</v>
      </c>
      <c r="L7951" s="1">
        <v>0.99163179916318001</v>
      </c>
      <c r="M7951" s="2"/>
      <c r="N7951" s="2"/>
      <c r="AE7951" s="6">
        <v>-337.3</v>
      </c>
      <c r="AH7951" s="6"/>
    </row>
    <row r="7952" spans="1:34" x14ac:dyDescent="0.2">
      <c r="A7952" s="1" t="s">
        <v>10274</v>
      </c>
      <c r="B7952" s="4">
        <v>43831</v>
      </c>
      <c r="C7952" s="1">
        <v>6</v>
      </c>
      <c r="D7952" s="1">
        <v>323</v>
      </c>
      <c r="E7952" s="1">
        <v>1</v>
      </c>
      <c r="F7952" s="1">
        <v>652</v>
      </c>
      <c r="G7952" s="6" t="s">
        <v>10272</v>
      </c>
      <c r="H7952" s="1" t="s">
        <v>10226</v>
      </c>
      <c r="I7952" s="1" t="s">
        <v>628</v>
      </c>
      <c r="J7952" s="1">
        <v>0</v>
      </c>
      <c r="K7952" s="1">
        <v>0.74637120185794503</v>
      </c>
      <c r="L7952" s="1">
        <v>0.99163179916318001</v>
      </c>
      <c r="M7952" s="2"/>
      <c r="N7952" s="2"/>
      <c r="AE7952" s="6">
        <v>-337.3</v>
      </c>
      <c r="AH7952" s="6"/>
    </row>
    <row r="7953" spans="1:34" x14ac:dyDescent="0.2">
      <c r="A7953" s="1" t="s">
        <v>10275</v>
      </c>
      <c r="B7953" s="4">
        <v>43831</v>
      </c>
      <c r="C7953" s="1">
        <v>11</v>
      </c>
      <c r="D7953" s="1">
        <v>388</v>
      </c>
      <c r="E7953" s="1">
        <v>1</v>
      </c>
      <c r="F7953" s="1">
        <v>652</v>
      </c>
      <c r="G7953" s="6" t="s">
        <v>10276</v>
      </c>
      <c r="H7953" s="1" t="s">
        <v>10226</v>
      </c>
      <c r="I7953" s="1" t="s">
        <v>628</v>
      </c>
      <c r="J7953" s="1">
        <v>0</v>
      </c>
      <c r="K7953" s="1">
        <v>0.74646796980839902</v>
      </c>
      <c r="L7953" s="1">
        <v>0.99163179916318001</v>
      </c>
      <c r="M7953" s="2"/>
      <c r="N7953" s="2"/>
      <c r="AE7953" s="6">
        <v>-337.4</v>
      </c>
      <c r="AH7953" s="6"/>
    </row>
    <row r="7954" spans="1:34" x14ac:dyDescent="0.2">
      <c r="A7954" s="1" t="s">
        <v>10277</v>
      </c>
      <c r="B7954" s="4">
        <v>43831</v>
      </c>
      <c r="C7954" s="1">
        <v>25</v>
      </c>
      <c r="D7954" s="1">
        <v>322</v>
      </c>
      <c r="E7954" s="1">
        <v>1</v>
      </c>
      <c r="F7954" s="1">
        <v>652</v>
      </c>
      <c r="G7954" s="6" t="s">
        <v>10276</v>
      </c>
      <c r="H7954" s="1" t="s">
        <v>10226</v>
      </c>
      <c r="I7954" s="1" t="s">
        <v>628</v>
      </c>
      <c r="J7954" s="1">
        <v>0</v>
      </c>
      <c r="K7954" s="1">
        <v>0.74656473775885401</v>
      </c>
      <c r="L7954" s="1">
        <v>0.99163179916318001</v>
      </c>
      <c r="M7954" s="2"/>
      <c r="N7954" s="2"/>
      <c r="AE7954" s="6">
        <v>-337.4</v>
      </c>
      <c r="AH7954" s="6"/>
    </row>
    <row r="7955" spans="1:34" x14ac:dyDescent="0.2">
      <c r="A7955" s="1" t="s">
        <v>10278</v>
      </c>
      <c r="B7955" s="4">
        <v>43831</v>
      </c>
      <c r="C7955" s="1">
        <v>8</v>
      </c>
      <c r="D7955" s="1">
        <v>318</v>
      </c>
      <c r="E7955" s="1">
        <v>1</v>
      </c>
      <c r="F7955" s="1">
        <v>652</v>
      </c>
      <c r="G7955" s="6" t="s">
        <v>10276</v>
      </c>
      <c r="H7955" s="1" t="s">
        <v>10226</v>
      </c>
      <c r="I7955" s="1" t="s">
        <v>628</v>
      </c>
      <c r="J7955" s="1">
        <v>0</v>
      </c>
      <c r="K7955" s="1">
        <v>0.746661505709309</v>
      </c>
      <c r="L7955" s="1">
        <v>0.99163179916318001</v>
      </c>
      <c r="M7955" s="2"/>
      <c r="N7955" s="2"/>
      <c r="AE7955" s="6">
        <v>-337.4</v>
      </c>
      <c r="AH7955" s="6"/>
    </row>
    <row r="7956" spans="1:34" x14ac:dyDescent="0.2">
      <c r="A7956" s="1" t="s">
        <v>10279</v>
      </c>
      <c r="B7956" s="4">
        <v>43831</v>
      </c>
      <c r="C7956" s="1">
        <v>4</v>
      </c>
      <c r="D7956" s="1">
        <v>284</v>
      </c>
      <c r="E7956" s="1">
        <v>1</v>
      </c>
      <c r="F7956" s="1">
        <v>652</v>
      </c>
      <c r="G7956" s="6" t="s">
        <v>10276</v>
      </c>
      <c r="H7956" s="1" t="s">
        <v>10226</v>
      </c>
      <c r="I7956" s="1" t="s">
        <v>628</v>
      </c>
      <c r="J7956" s="1">
        <v>0</v>
      </c>
      <c r="K7956" s="1">
        <v>0.74675827365976399</v>
      </c>
      <c r="L7956" s="1">
        <v>0.99163179916318001</v>
      </c>
      <c r="M7956" s="2"/>
      <c r="N7956" s="2"/>
      <c r="AE7956" s="6">
        <v>-337.4</v>
      </c>
      <c r="AH7956" s="6"/>
    </row>
    <row r="7957" spans="1:34" x14ac:dyDescent="0.2">
      <c r="A7957" s="1" t="s">
        <v>10280</v>
      </c>
      <c r="B7957" s="4">
        <v>43831</v>
      </c>
      <c r="C7957" s="1">
        <v>24</v>
      </c>
      <c r="D7957" s="1">
        <v>329</v>
      </c>
      <c r="E7957" s="1">
        <v>1</v>
      </c>
      <c r="F7957" s="1">
        <v>652</v>
      </c>
      <c r="G7957" s="6" t="s">
        <v>10276</v>
      </c>
      <c r="H7957" s="1" t="s">
        <v>10226</v>
      </c>
      <c r="I7957" s="1" t="s">
        <v>628</v>
      </c>
      <c r="J7957" s="1">
        <v>0</v>
      </c>
      <c r="K7957" s="1">
        <v>0.74685504161021898</v>
      </c>
      <c r="L7957" s="1">
        <v>0.99163179916318001</v>
      </c>
      <c r="M7957" s="2"/>
      <c r="N7957" s="2"/>
      <c r="AE7957" s="6">
        <v>-337.4</v>
      </c>
      <c r="AH7957" s="6"/>
    </row>
    <row r="7958" spans="1:34" x14ac:dyDescent="0.2">
      <c r="A7958" s="1" t="s">
        <v>10281</v>
      </c>
      <c r="B7958" s="4">
        <v>43831</v>
      </c>
      <c r="C7958" s="1">
        <v>8</v>
      </c>
      <c r="D7958" s="1">
        <v>333</v>
      </c>
      <c r="E7958" s="1">
        <v>1</v>
      </c>
      <c r="F7958" s="1">
        <v>652</v>
      </c>
      <c r="G7958" s="6" t="s">
        <v>10276</v>
      </c>
      <c r="H7958" s="1" t="s">
        <v>10226</v>
      </c>
      <c r="I7958" s="1" t="s">
        <v>628</v>
      </c>
      <c r="J7958" s="1">
        <v>0</v>
      </c>
      <c r="K7958" s="1">
        <v>0.74695180956067397</v>
      </c>
      <c r="L7958" s="1">
        <v>0.99163179916318001</v>
      </c>
      <c r="M7958" s="2"/>
      <c r="N7958" s="2"/>
      <c r="AE7958" s="6">
        <v>-337.4</v>
      </c>
      <c r="AH7958" s="6"/>
    </row>
    <row r="7959" spans="1:34" x14ac:dyDescent="0.2">
      <c r="A7959" s="1" t="s">
        <v>10282</v>
      </c>
      <c r="B7959" s="4">
        <v>43831</v>
      </c>
      <c r="C7959" s="1">
        <v>20</v>
      </c>
      <c r="D7959" s="1">
        <v>387</v>
      </c>
      <c r="E7959" s="1">
        <v>1</v>
      </c>
      <c r="F7959" s="1">
        <v>652</v>
      </c>
      <c r="G7959" s="6" t="s">
        <v>10276</v>
      </c>
      <c r="H7959" s="1" t="s">
        <v>10226</v>
      </c>
      <c r="I7959" s="1" t="s">
        <v>628</v>
      </c>
      <c r="J7959" s="1">
        <v>0</v>
      </c>
      <c r="K7959" s="1">
        <v>0.74704857751112796</v>
      </c>
      <c r="L7959" s="1">
        <v>0.99163179916318001</v>
      </c>
      <c r="M7959" s="2"/>
      <c r="N7959" s="2"/>
      <c r="AE7959" s="6">
        <v>-337.4</v>
      </c>
      <c r="AH7959" s="6"/>
    </row>
    <row r="7960" spans="1:34" x14ac:dyDescent="0.2">
      <c r="A7960" s="1" t="s">
        <v>10283</v>
      </c>
      <c r="B7960" s="4">
        <v>43831</v>
      </c>
      <c r="C7960" s="1">
        <v>17</v>
      </c>
      <c r="D7960" s="1">
        <v>338</v>
      </c>
      <c r="E7960" s="1">
        <v>1</v>
      </c>
      <c r="F7960" s="1">
        <v>652</v>
      </c>
      <c r="G7960" s="6" t="s">
        <v>10284</v>
      </c>
      <c r="H7960" s="1" t="s">
        <v>10226</v>
      </c>
      <c r="I7960" s="1" t="s">
        <v>628</v>
      </c>
      <c r="J7960" s="1">
        <v>0</v>
      </c>
      <c r="K7960" s="1">
        <v>0.74714534546158295</v>
      </c>
      <c r="L7960" s="1">
        <v>0.99163179916318001</v>
      </c>
      <c r="M7960" s="2"/>
      <c r="N7960" s="2"/>
      <c r="AE7960" s="6">
        <v>-337.5</v>
      </c>
      <c r="AH7960" s="6"/>
    </row>
    <row r="7961" spans="1:34" x14ac:dyDescent="0.2">
      <c r="A7961" s="1" t="s">
        <v>10285</v>
      </c>
      <c r="B7961" s="4">
        <v>43831</v>
      </c>
      <c r="C7961" s="1">
        <v>42</v>
      </c>
      <c r="D7961" s="1">
        <v>373</v>
      </c>
      <c r="E7961" s="1">
        <v>1</v>
      </c>
      <c r="F7961" s="1">
        <v>652</v>
      </c>
      <c r="G7961" s="6" t="s">
        <v>10284</v>
      </c>
      <c r="H7961" s="1" t="s">
        <v>10226</v>
      </c>
      <c r="I7961" s="1" t="s">
        <v>628</v>
      </c>
      <c r="J7961" s="1">
        <v>0</v>
      </c>
      <c r="K7961" s="1">
        <v>0.74724211341203794</v>
      </c>
      <c r="L7961" s="1">
        <v>0.99163179916318001</v>
      </c>
      <c r="M7961" s="2"/>
      <c r="N7961" s="2"/>
      <c r="AE7961" s="6">
        <v>-337.5</v>
      </c>
      <c r="AH7961" s="6"/>
    </row>
    <row r="7962" spans="1:34" x14ac:dyDescent="0.2">
      <c r="A7962" s="1" t="s">
        <v>10286</v>
      </c>
      <c r="B7962" s="4">
        <v>43831</v>
      </c>
      <c r="C7962" s="1">
        <v>10</v>
      </c>
      <c r="D7962" s="1">
        <v>350</v>
      </c>
      <c r="E7962" s="1">
        <v>1</v>
      </c>
      <c r="F7962" s="1">
        <v>652</v>
      </c>
      <c r="G7962" s="6" t="s">
        <v>10284</v>
      </c>
      <c r="H7962" s="1" t="s">
        <v>10226</v>
      </c>
      <c r="I7962" s="1" t="s">
        <v>628</v>
      </c>
      <c r="J7962" s="1">
        <v>0</v>
      </c>
      <c r="K7962" s="1">
        <v>0.74733888136249305</v>
      </c>
      <c r="L7962" s="1">
        <v>0.99163179916318001</v>
      </c>
      <c r="M7962" s="2"/>
      <c r="N7962" s="2"/>
      <c r="AE7962" s="6">
        <v>-337.5</v>
      </c>
      <c r="AH7962" s="6"/>
    </row>
    <row r="7963" spans="1:34" x14ac:dyDescent="0.2">
      <c r="A7963" s="1" t="s">
        <v>10287</v>
      </c>
      <c r="B7963" s="4">
        <v>43831</v>
      </c>
      <c r="C7963" s="1">
        <v>3</v>
      </c>
      <c r="D7963" s="1">
        <v>341</v>
      </c>
      <c r="E7963" s="1">
        <v>1</v>
      </c>
      <c r="F7963" s="1">
        <v>652</v>
      </c>
      <c r="G7963" s="6" t="s">
        <v>10284</v>
      </c>
      <c r="H7963" s="1" t="s">
        <v>10226</v>
      </c>
      <c r="I7963" s="1" t="s">
        <v>628</v>
      </c>
      <c r="J7963" s="1">
        <v>0</v>
      </c>
      <c r="K7963" s="1">
        <v>0.74743564931294804</v>
      </c>
      <c r="L7963" s="1">
        <v>0.99163179916318001</v>
      </c>
      <c r="M7963" s="2"/>
      <c r="N7963" s="2"/>
      <c r="AE7963" s="6">
        <v>-337.5</v>
      </c>
      <c r="AH7963" s="6"/>
    </row>
    <row r="7964" spans="1:34" x14ac:dyDescent="0.2">
      <c r="A7964" s="1" t="s">
        <v>10288</v>
      </c>
      <c r="B7964" s="4">
        <v>43831</v>
      </c>
      <c r="C7964" s="1">
        <v>11</v>
      </c>
      <c r="D7964" s="1">
        <v>391</v>
      </c>
      <c r="E7964" s="1">
        <v>1</v>
      </c>
      <c r="F7964" s="1">
        <v>652</v>
      </c>
      <c r="G7964" s="6" t="s">
        <v>10289</v>
      </c>
      <c r="H7964" s="1" t="s">
        <v>10226</v>
      </c>
      <c r="I7964" s="1" t="s">
        <v>628</v>
      </c>
      <c r="J7964" s="1">
        <v>0</v>
      </c>
      <c r="K7964" s="1">
        <v>0.74753241726340203</v>
      </c>
      <c r="L7964" s="1">
        <v>0.99163179916318001</v>
      </c>
      <c r="M7964" s="2"/>
      <c r="N7964" s="2"/>
      <c r="AE7964" s="6">
        <v>-337.6</v>
      </c>
      <c r="AH7964" s="6"/>
    </row>
    <row r="7965" spans="1:34" x14ac:dyDescent="0.2">
      <c r="A7965" s="1" t="s">
        <v>10290</v>
      </c>
      <c r="B7965" s="4">
        <v>43831</v>
      </c>
      <c r="C7965" s="1">
        <v>7</v>
      </c>
      <c r="D7965" s="1">
        <v>327</v>
      </c>
      <c r="E7965" s="1">
        <v>1</v>
      </c>
      <c r="F7965" s="1">
        <v>652</v>
      </c>
      <c r="G7965" s="6" t="s">
        <v>10289</v>
      </c>
      <c r="H7965" s="1" t="s">
        <v>10226</v>
      </c>
      <c r="I7965" s="1" t="s">
        <v>628</v>
      </c>
      <c r="J7965" s="1">
        <v>0</v>
      </c>
      <c r="K7965" s="1">
        <v>0.74762918521385702</v>
      </c>
      <c r="L7965" s="1">
        <v>0.99163179916318001</v>
      </c>
      <c r="M7965" s="2"/>
      <c r="N7965" s="2"/>
      <c r="AE7965" s="6">
        <v>-337.6</v>
      </c>
      <c r="AH7965" s="6"/>
    </row>
    <row r="7966" spans="1:34" x14ac:dyDescent="0.2">
      <c r="A7966" s="1" t="s">
        <v>10291</v>
      </c>
      <c r="B7966" s="4">
        <v>43831</v>
      </c>
      <c r="C7966" s="1">
        <v>6</v>
      </c>
      <c r="D7966" s="1">
        <v>324</v>
      </c>
      <c r="E7966" s="1">
        <v>1</v>
      </c>
      <c r="F7966" s="1">
        <v>652</v>
      </c>
      <c r="G7966" s="6" t="s">
        <v>10289</v>
      </c>
      <c r="H7966" s="1" t="s">
        <v>10226</v>
      </c>
      <c r="I7966" s="1" t="s">
        <v>628</v>
      </c>
      <c r="J7966" s="1">
        <v>0</v>
      </c>
      <c r="K7966" s="1">
        <v>0.74772595316431201</v>
      </c>
      <c r="L7966" s="1">
        <v>0.99163179916318001</v>
      </c>
      <c r="M7966" s="2"/>
      <c r="N7966" s="2"/>
      <c r="AE7966" s="6">
        <v>-337.6</v>
      </c>
      <c r="AH7966" s="6"/>
    </row>
    <row r="7967" spans="1:34" x14ac:dyDescent="0.2">
      <c r="A7967" s="1" t="s">
        <v>10292</v>
      </c>
      <c r="B7967" s="4">
        <v>43831</v>
      </c>
      <c r="C7967" s="1">
        <v>7</v>
      </c>
      <c r="D7967" s="1">
        <v>329</v>
      </c>
      <c r="E7967" s="1">
        <v>1</v>
      </c>
      <c r="F7967" s="1">
        <v>652</v>
      </c>
      <c r="G7967" s="6" t="s">
        <v>10293</v>
      </c>
      <c r="H7967" s="1" t="s">
        <v>10226</v>
      </c>
      <c r="I7967" s="1" t="s">
        <v>628</v>
      </c>
      <c r="J7967" s="1">
        <v>0</v>
      </c>
      <c r="K7967" s="1">
        <v>0.747822721114767</v>
      </c>
      <c r="L7967" s="1">
        <v>0.99163179916318001</v>
      </c>
      <c r="M7967" s="2"/>
      <c r="N7967" s="2"/>
      <c r="AE7967" s="6">
        <v>-337.7</v>
      </c>
      <c r="AH7967" s="6"/>
    </row>
    <row r="7968" spans="1:34" x14ac:dyDescent="0.2">
      <c r="A7968" s="1" t="s">
        <v>10294</v>
      </c>
      <c r="B7968" s="4">
        <v>43831</v>
      </c>
      <c r="C7968" s="1">
        <v>4</v>
      </c>
      <c r="D7968" s="1">
        <v>325</v>
      </c>
      <c r="E7968" s="1">
        <v>1</v>
      </c>
      <c r="F7968" s="1">
        <v>652</v>
      </c>
      <c r="G7968" s="6" t="s">
        <v>10293</v>
      </c>
      <c r="H7968" s="1" t="s">
        <v>10226</v>
      </c>
      <c r="I7968" s="1" t="s">
        <v>628</v>
      </c>
      <c r="J7968" s="1">
        <v>0</v>
      </c>
      <c r="K7968" s="1">
        <v>0.74791948906522199</v>
      </c>
      <c r="L7968" s="1">
        <v>0.99163179916318001</v>
      </c>
      <c r="M7968" s="2"/>
      <c r="N7968" s="2"/>
      <c r="AE7968" s="6">
        <v>-337.7</v>
      </c>
      <c r="AH7968" s="6"/>
    </row>
    <row r="7969" spans="1:34" x14ac:dyDescent="0.2">
      <c r="A7969" s="1" t="s">
        <v>10295</v>
      </c>
      <c r="B7969" s="4">
        <v>43831</v>
      </c>
      <c r="C7969" s="1">
        <v>15</v>
      </c>
      <c r="D7969" s="1">
        <v>332</v>
      </c>
      <c r="E7969" s="1">
        <v>1</v>
      </c>
      <c r="F7969" s="1">
        <v>652</v>
      </c>
      <c r="G7969" s="6" t="s">
        <v>10293</v>
      </c>
      <c r="H7969" s="1" t="s">
        <v>10226</v>
      </c>
      <c r="I7969" s="1" t="s">
        <v>628</v>
      </c>
      <c r="J7969" s="1">
        <v>0</v>
      </c>
      <c r="K7969" s="1">
        <v>0.74801625701567598</v>
      </c>
      <c r="L7969" s="1">
        <v>0.99163179916318001</v>
      </c>
      <c r="M7969" s="2"/>
      <c r="N7969" s="2"/>
      <c r="AE7969" s="6">
        <v>-337.7</v>
      </c>
      <c r="AH7969" s="6"/>
    </row>
    <row r="7970" spans="1:34" x14ac:dyDescent="0.2">
      <c r="A7970" s="1" t="s">
        <v>10296</v>
      </c>
      <c r="B7970" s="4">
        <v>43831</v>
      </c>
      <c r="C7970" s="1">
        <v>5</v>
      </c>
      <c r="D7970" s="1">
        <v>283</v>
      </c>
      <c r="E7970" s="1">
        <v>1</v>
      </c>
      <c r="F7970" s="1">
        <v>652</v>
      </c>
      <c r="G7970" s="6" t="s">
        <v>10293</v>
      </c>
      <c r="H7970" s="1" t="s">
        <v>10226</v>
      </c>
      <c r="I7970" s="1" t="s">
        <v>628</v>
      </c>
      <c r="J7970" s="1">
        <v>0</v>
      </c>
      <c r="K7970" s="1">
        <v>0.74811302496613097</v>
      </c>
      <c r="L7970" s="1">
        <v>0.99163179916318001</v>
      </c>
      <c r="M7970" s="2"/>
      <c r="N7970" s="2"/>
      <c r="AE7970" s="6">
        <v>-337.7</v>
      </c>
      <c r="AH7970" s="6"/>
    </row>
    <row r="7971" spans="1:34" x14ac:dyDescent="0.2">
      <c r="A7971" s="1" t="s">
        <v>10297</v>
      </c>
      <c r="B7971" s="4">
        <v>43831</v>
      </c>
      <c r="C7971" s="1">
        <v>17</v>
      </c>
      <c r="D7971" s="1">
        <v>336</v>
      </c>
      <c r="E7971" s="1">
        <v>1</v>
      </c>
      <c r="F7971" s="1">
        <v>652</v>
      </c>
      <c r="G7971" s="6" t="s">
        <v>10293</v>
      </c>
      <c r="H7971" s="1" t="s">
        <v>10226</v>
      </c>
      <c r="I7971" s="1" t="s">
        <v>628</v>
      </c>
      <c r="J7971" s="1">
        <v>0</v>
      </c>
      <c r="K7971" s="1">
        <v>0.74820979291658596</v>
      </c>
      <c r="L7971" s="1">
        <v>0.99163179916318001</v>
      </c>
      <c r="M7971" s="2"/>
      <c r="N7971" s="2"/>
      <c r="AE7971" s="6">
        <v>-337.7</v>
      </c>
      <c r="AH7971" s="6"/>
    </row>
    <row r="7972" spans="1:34" x14ac:dyDescent="0.2">
      <c r="A7972" s="1" t="s">
        <v>10298</v>
      </c>
      <c r="B7972" s="4">
        <v>43831</v>
      </c>
      <c r="C7972" s="1">
        <v>3</v>
      </c>
      <c r="D7972" s="1">
        <v>294</v>
      </c>
      <c r="E7972" s="1">
        <v>1</v>
      </c>
      <c r="F7972" s="1">
        <v>652</v>
      </c>
      <c r="G7972" s="6" t="s">
        <v>10293</v>
      </c>
      <c r="H7972" s="1" t="s">
        <v>10226</v>
      </c>
      <c r="I7972" s="1" t="s">
        <v>628</v>
      </c>
      <c r="J7972" s="1">
        <v>0</v>
      </c>
      <c r="K7972" s="1">
        <v>0.74830656086704095</v>
      </c>
      <c r="L7972" s="1">
        <v>0.99163179916318001</v>
      </c>
      <c r="M7972" s="2"/>
      <c r="N7972" s="2"/>
      <c r="AE7972" s="6">
        <v>-337.7</v>
      </c>
      <c r="AH7972" s="6"/>
    </row>
    <row r="7973" spans="1:34" x14ac:dyDescent="0.2">
      <c r="A7973" s="1" t="s">
        <v>10299</v>
      </c>
      <c r="B7973" s="4">
        <v>43831</v>
      </c>
      <c r="C7973" s="1">
        <v>24</v>
      </c>
      <c r="D7973" s="1">
        <v>330</v>
      </c>
      <c r="E7973" s="1">
        <v>1</v>
      </c>
      <c r="F7973" s="1">
        <v>652</v>
      </c>
      <c r="G7973" s="6" t="s">
        <v>10293</v>
      </c>
      <c r="H7973" s="1" t="s">
        <v>10226</v>
      </c>
      <c r="I7973" s="1" t="s">
        <v>628</v>
      </c>
      <c r="J7973" s="1">
        <v>0</v>
      </c>
      <c r="K7973" s="1">
        <v>0.74840332881749605</v>
      </c>
      <c r="L7973" s="1">
        <v>0.99163179916318001</v>
      </c>
      <c r="M7973" s="2"/>
      <c r="N7973" s="2"/>
      <c r="AE7973" s="6">
        <v>-337.7</v>
      </c>
      <c r="AH7973" s="6"/>
    </row>
    <row r="7974" spans="1:34" x14ac:dyDescent="0.2">
      <c r="A7974" s="1" t="s">
        <v>10300</v>
      </c>
      <c r="B7974" s="4">
        <v>43831</v>
      </c>
      <c r="C7974" s="1">
        <v>18</v>
      </c>
      <c r="D7974" s="1">
        <v>326</v>
      </c>
      <c r="E7974" s="1">
        <v>1</v>
      </c>
      <c r="F7974" s="1">
        <v>652</v>
      </c>
      <c r="G7974" s="6" t="s">
        <v>10293</v>
      </c>
      <c r="H7974" s="1" t="s">
        <v>10226</v>
      </c>
      <c r="I7974" s="1" t="s">
        <v>628</v>
      </c>
      <c r="J7974" s="1">
        <v>0</v>
      </c>
      <c r="K7974" s="1">
        <v>0.74850009676795004</v>
      </c>
      <c r="L7974" s="1">
        <v>0.99163179916318001</v>
      </c>
      <c r="M7974" s="2"/>
      <c r="N7974" s="2"/>
      <c r="AE7974" s="6">
        <v>-337.7</v>
      </c>
      <c r="AH7974" s="6"/>
    </row>
    <row r="7975" spans="1:34" x14ac:dyDescent="0.2">
      <c r="A7975" s="1" t="s">
        <v>10301</v>
      </c>
      <c r="B7975" s="4">
        <v>43831</v>
      </c>
      <c r="C7975" s="1">
        <v>4</v>
      </c>
      <c r="D7975" s="1">
        <v>329</v>
      </c>
      <c r="E7975" s="1">
        <v>1</v>
      </c>
      <c r="F7975" s="1">
        <v>652</v>
      </c>
      <c r="G7975" s="6" t="s">
        <v>10302</v>
      </c>
      <c r="H7975" s="1" t="s">
        <v>10226</v>
      </c>
      <c r="I7975" s="1" t="s">
        <v>628</v>
      </c>
      <c r="J7975" s="1">
        <v>0</v>
      </c>
      <c r="K7975" s="1">
        <v>0.74859686471840503</v>
      </c>
      <c r="L7975" s="1">
        <v>0.99163179916318001</v>
      </c>
      <c r="M7975" s="2"/>
      <c r="N7975" s="2"/>
      <c r="AE7975" s="6">
        <v>-337.8</v>
      </c>
      <c r="AH7975" s="6"/>
    </row>
    <row r="7976" spans="1:34" x14ac:dyDescent="0.2">
      <c r="A7976" s="1" t="s">
        <v>10303</v>
      </c>
      <c r="B7976" s="4">
        <v>43831</v>
      </c>
      <c r="C7976" s="1">
        <v>15</v>
      </c>
      <c r="D7976" s="1">
        <v>340</v>
      </c>
      <c r="E7976" s="1">
        <v>1</v>
      </c>
      <c r="F7976" s="1">
        <v>652</v>
      </c>
      <c r="G7976" s="6" t="s">
        <v>10302</v>
      </c>
      <c r="H7976" s="1" t="s">
        <v>10226</v>
      </c>
      <c r="I7976" s="1" t="s">
        <v>628</v>
      </c>
      <c r="J7976" s="1">
        <v>0</v>
      </c>
      <c r="K7976" s="1">
        <v>0.74869363266886002</v>
      </c>
      <c r="L7976" s="1">
        <v>0.99163179916318001</v>
      </c>
      <c r="M7976" s="2"/>
      <c r="N7976" s="2"/>
      <c r="AE7976" s="6">
        <v>-337.8</v>
      </c>
      <c r="AH7976" s="6"/>
    </row>
    <row r="7977" spans="1:34" x14ac:dyDescent="0.2">
      <c r="A7977" s="1" t="s">
        <v>10304</v>
      </c>
      <c r="B7977" s="4">
        <v>43831</v>
      </c>
      <c r="C7977" s="1">
        <v>17</v>
      </c>
      <c r="D7977" s="1">
        <v>340</v>
      </c>
      <c r="E7977" s="1">
        <v>1</v>
      </c>
      <c r="F7977" s="1">
        <v>652</v>
      </c>
      <c r="G7977" s="6" t="s">
        <v>10302</v>
      </c>
      <c r="H7977" s="1" t="s">
        <v>10226</v>
      </c>
      <c r="I7977" s="1" t="s">
        <v>628</v>
      </c>
      <c r="J7977" s="1">
        <v>0</v>
      </c>
      <c r="K7977" s="1">
        <v>0.74879040061931501</v>
      </c>
      <c r="L7977" s="1">
        <v>0.99163179916318001</v>
      </c>
      <c r="M7977" s="2"/>
      <c r="N7977" s="2"/>
      <c r="AE7977" s="6">
        <v>-337.8</v>
      </c>
      <c r="AH7977" s="6"/>
    </row>
    <row r="7978" spans="1:34" x14ac:dyDescent="0.2">
      <c r="A7978" s="1" t="s">
        <v>10305</v>
      </c>
      <c r="B7978" s="4">
        <v>43831</v>
      </c>
      <c r="C7978" s="1">
        <v>5</v>
      </c>
      <c r="D7978" s="1">
        <v>332</v>
      </c>
      <c r="E7978" s="1">
        <v>1</v>
      </c>
      <c r="F7978" s="1">
        <v>652</v>
      </c>
      <c r="G7978" s="6" t="s">
        <v>10302</v>
      </c>
      <c r="H7978" s="1" t="s">
        <v>10226</v>
      </c>
      <c r="I7978" s="1" t="s">
        <v>628</v>
      </c>
      <c r="J7978" s="1">
        <v>0</v>
      </c>
      <c r="K7978" s="1">
        <v>0.74888716856977</v>
      </c>
      <c r="L7978" s="1">
        <v>0.99163179916318001</v>
      </c>
      <c r="M7978" s="2"/>
      <c r="N7978" s="2"/>
      <c r="AE7978" s="6">
        <v>-337.8</v>
      </c>
      <c r="AH7978" s="6"/>
    </row>
    <row r="7979" spans="1:34" x14ac:dyDescent="0.2">
      <c r="A7979" s="1" t="s">
        <v>10306</v>
      </c>
      <c r="B7979" s="4">
        <v>43831</v>
      </c>
      <c r="C7979" s="1">
        <v>8</v>
      </c>
      <c r="D7979" s="1">
        <v>331</v>
      </c>
      <c r="E7979" s="1">
        <v>1</v>
      </c>
      <c r="F7979" s="1">
        <v>652</v>
      </c>
      <c r="G7979" s="6" t="s">
        <v>10307</v>
      </c>
      <c r="H7979" s="1" t="s">
        <v>10226</v>
      </c>
      <c r="I7979" s="1" t="s">
        <v>628</v>
      </c>
      <c r="J7979" s="1">
        <v>0</v>
      </c>
      <c r="K7979" s="1">
        <v>0.74898393652022499</v>
      </c>
      <c r="L7979" s="1">
        <v>0.99163179916318001</v>
      </c>
      <c r="M7979" s="2"/>
      <c r="N7979" s="2"/>
      <c r="AE7979" s="6">
        <v>-337.9</v>
      </c>
      <c r="AH7979" s="6"/>
    </row>
    <row r="7980" spans="1:34" x14ac:dyDescent="0.2">
      <c r="A7980" s="1" t="s">
        <v>10308</v>
      </c>
      <c r="B7980" s="4">
        <v>43831</v>
      </c>
      <c r="C7980" s="1">
        <v>65</v>
      </c>
      <c r="D7980" s="1">
        <v>354</v>
      </c>
      <c r="E7980" s="1">
        <v>1</v>
      </c>
      <c r="F7980" s="1">
        <v>652</v>
      </c>
      <c r="G7980" s="6" t="s">
        <v>10307</v>
      </c>
      <c r="H7980" s="1" t="s">
        <v>10309</v>
      </c>
      <c r="I7980" s="1" t="s">
        <v>628</v>
      </c>
      <c r="J7980" s="1">
        <v>0</v>
      </c>
      <c r="K7980" s="1">
        <v>0.74908070447067898</v>
      </c>
      <c r="L7980" s="1">
        <v>0.99163179916318001</v>
      </c>
      <c r="M7980" s="2"/>
      <c r="N7980" s="2"/>
      <c r="AE7980" s="6">
        <v>-337.9</v>
      </c>
      <c r="AH7980" s="6"/>
    </row>
    <row r="7981" spans="1:34" x14ac:dyDescent="0.2">
      <c r="A7981" s="1" t="s">
        <v>10310</v>
      </c>
      <c r="B7981" s="4">
        <v>43831</v>
      </c>
      <c r="C7981" s="1">
        <v>15</v>
      </c>
      <c r="D7981" s="1">
        <v>351</v>
      </c>
      <c r="E7981" s="1">
        <v>1</v>
      </c>
      <c r="F7981" s="1">
        <v>652</v>
      </c>
      <c r="G7981" s="6" t="s">
        <v>10307</v>
      </c>
      <c r="H7981" s="1" t="s">
        <v>10309</v>
      </c>
      <c r="I7981" s="1" t="s">
        <v>628</v>
      </c>
      <c r="J7981" s="1">
        <v>0</v>
      </c>
      <c r="K7981" s="1">
        <v>0.74917747242113397</v>
      </c>
      <c r="L7981" s="1">
        <v>0.99163179916318001</v>
      </c>
      <c r="M7981" s="2"/>
      <c r="N7981" s="2"/>
      <c r="AE7981" s="6">
        <v>-337.9</v>
      </c>
      <c r="AH7981" s="6"/>
    </row>
    <row r="7982" spans="1:34" x14ac:dyDescent="0.2">
      <c r="A7982" s="1" t="s">
        <v>10311</v>
      </c>
      <c r="B7982" s="4">
        <v>43831</v>
      </c>
      <c r="C7982" s="1">
        <v>12</v>
      </c>
      <c r="D7982" s="1">
        <v>344</v>
      </c>
      <c r="E7982" s="1">
        <v>1</v>
      </c>
      <c r="F7982" s="1">
        <v>652</v>
      </c>
      <c r="G7982" s="6" t="s">
        <v>10307</v>
      </c>
      <c r="H7982" s="1" t="s">
        <v>10309</v>
      </c>
      <c r="I7982" s="1" t="s">
        <v>628</v>
      </c>
      <c r="J7982" s="1">
        <v>0</v>
      </c>
      <c r="K7982" s="1">
        <v>0.74927424037158896</v>
      </c>
      <c r="L7982" s="1">
        <v>0.99163179916318001</v>
      </c>
      <c r="M7982" s="2"/>
      <c r="N7982" s="2"/>
      <c r="AE7982" s="6">
        <v>-337.9</v>
      </c>
      <c r="AH7982" s="6"/>
    </row>
    <row r="7983" spans="1:34" x14ac:dyDescent="0.2">
      <c r="A7983" s="1" t="s">
        <v>10312</v>
      </c>
      <c r="B7983" s="4">
        <v>43831</v>
      </c>
      <c r="C7983" s="1">
        <v>46</v>
      </c>
      <c r="D7983" s="1">
        <v>389</v>
      </c>
      <c r="E7983" s="1">
        <v>1</v>
      </c>
      <c r="F7983" s="1">
        <v>652</v>
      </c>
      <c r="G7983" s="6" t="s">
        <v>10313</v>
      </c>
      <c r="H7983" s="1" t="s">
        <v>10309</v>
      </c>
      <c r="I7983" s="1" t="s">
        <v>628</v>
      </c>
      <c r="J7983" s="1">
        <v>0</v>
      </c>
      <c r="K7983" s="1">
        <v>0.74937100832204395</v>
      </c>
      <c r="L7983" s="1">
        <v>0.99163179916318001</v>
      </c>
      <c r="M7983" s="2"/>
      <c r="N7983" s="2"/>
      <c r="AE7983" s="6">
        <v>-338</v>
      </c>
      <c r="AH7983" s="6"/>
    </row>
    <row r="7984" spans="1:34" x14ac:dyDescent="0.2">
      <c r="A7984" s="1" t="s">
        <v>10314</v>
      </c>
      <c r="B7984" s="4">
        <v>43831</v>
      </c>
      <c r="C7984" s="1">
        <v>6</v>
      </c>
      <c r="D7984" s="1">
        <v>336</v>
      </c>
      <c r="E7984" s="1">
        <v>1</v>
      </c>
      <c r="F7984" s="1">
        <v>652</v>
      </c>
      <c r="G7984" s="6" t="s">
        <v>10313</v>
      </c>
      <c r="H7984" s="1" t="s">
        <v>10309</v>
      </c>
      <c r="I7984" s="1" t="s">
        <v>628</v>
      </c>
      <c r="J7984" s="1">
        <v>0</v>
      </c>
      <c r="K7984" s="1">
        <v>0.74946777627249905</v>
      </c>
      <c r="L7984" s="1">
        <v>0.99163179916318001</v>
      </c>
      <c r="M7984" s="2"/>
      <c r="N7984" s="2"/>
      <c r="AE7984" s="6">
        <v>-338</v>
      </c>
      <c r="AH7984" s="6"/>
    </row>
    <row r="7985" spans="1:34" x14ac:dyDescent="0.2">
      <c r="A7985" s="1" t="s">
        <v>10315</v>
      </c>
      <c r="B7985" s="4">
        <v>43831</v>
      </c>
      <c r="C7985" s="1">
        <v>18</v>
      </c>
      <c r="D7985" s="1">
        <v>323</v>
      </c>
      <c r="E7985" s="1">
        <v>1</v>
      </c>
      <c r="F7985" s="1">
        <v>652</v>
      </c>
      <c r="G7985" s="6" t="s">
        <v>10313</v>
      </c>
      <c r="H7985" s="1" t="s">
        <v>10309</v>
      </c>
      <c r="I7985" s="1" t="s">
        <v>628</v>
      </c>
      <c r="J7985" s="1">
        <v>0</v>
      </c>
      <c r="K7985" s="1">
        <v>0.74956454422295304</v>
      </c>
      <c r="L7985" s="1">
        <v>0.99163179916318001</v>
      </c>
      <c r="M7985" s="2"/>
      <c r="N7985" s="2"/>
      <c r="AE7985" s="6">
        <v>-338</v>
      </c>
      <c r="AH7985" s="6"/>
    </row>
    <row r="7986" spans="1:34" x14ac:dyDescent="0.2">
      <c r="A7986" s="1" t="s">
        <v>10316</v>
      </c>
      <c r="B7986" s="4">
        <v>43831</v>
      </c>
      <c r="C7986" s="1">
        <v>16</v>
      </c>
      <c r="D7986" s="1">
        <v>303</v>
      </c>
      <c r="E7986" s="1">
        <v>1</v>
      </c>
      <c r="F7986" s="1">
        <v>652</v>
      </c>
      <c r="G7986" s="6" t="s">
        <v>10313</v>
      </c>
      <c r="H7986" s="1" t="s">
        <v>10309</v>
      </c>
      <c r="I7986" s="1" t="s">
        <v>628</v>
      </c>
      <c r="J7986" s="1">
        <v>0</v>
      </c>
      <c r="K7986" s="1">
        <v>0.74966131217340803</v>
      </c>
      <c r="L7986" s="1">
        <v>0.99163179916318001</v>
      </c>
      <c r="M7986" s="2"/>
      <c r="N7986" s="2"/>
      <c r="AE7986" s="6">
        <v>-338</v>
      </c>
      <c r="AH7986" s="6"/>
    </row>
    <row r="7987" spans="1:34" x14ac:dyDescent="0.2">
      <c r="A7987" s="1" t="s">
        <v>10317</v>
      </c>
      <c r="B7987" s="4">
        <v>43831</v>
      </c>
      <c r="C7987" s="1">
        <v>17</v>
      </c>
      <c r="D7987" s="1">
        <v>313</v>
      </c>
      <c r="E7987" s="1">
        <v>1</v>
      </c>
      <c r="F7987" s="1">
        <v>652</v>
      </c>
      <c r="G7987" s="6" t="s">
        <v>10313</v>
      </c>
      <c r="H7987" s="1" t="s">
        <v>10309</v>
      </c>
      <c r="I7987" s="1" t="s">
        <v>628</v>
      </c>
      <c r="J7987" s="1">
        <v>0</v>
      </c>
      <c r="K7987" s="1">
        <v>0.74975808012386302</v>
      </c>
      <c r="L7987" s="1">
        <v>0.99163179916318001</v>
      </c>
      <c r="M7987" s="2"/>
      <c r="N7987" s="2"/>
      <c r="AE7987" s="6">
        <v>-338</v>
      </c>
      <c r="AH7987" s="6"/>
    </row>
    <row r="7988" spans="1:34" x14ac:dyDescent="0.2">
      <c r="A7988" s="1" t="s">
        <v>10318</v>
      </c>
      <c r="B7988" s="4">
        <v>43831</v>
      </c>
      <c r="C7988" s="1">
        <v>5</v>
      </c>
      <c r="D7988" s="1">
        <v>324</v>
      </c>
      <c r="E7988" s="1">
        <v>1</v>
      </c>
      <c r="F7988" s="1">
        <v>652</v>
      </c>
      <c r="G7988" s="6" t="s">
        <v>10313</v>
      </c>
      <c r="H7988" s="1" t="s">
        <v>10309</v>
      </c>
      <c r="I7988" s="1" t="s">
        <v>628</v>
      </c>
      <c r="J7988" s="1">
        <v>0</v>
      </c>
      <c r="K7988" s="1">
        <v>0.74985484807431801</v>
      </c>
      <c r="L7988" s="1">
        <v>0.99163179916318001</v>
      </c>
      <c r="M7988" s="2"/>
      <c r="N7988" s="2"/>
      <c r="AE7988" s="6">
        <v>-338</v>
      </c>
      <c r="AH7988" s="6"/>
    </row>
    <row r="7989" spans="1:34" x14ac:dyDescent="0.2">
      <c r="A7989" s="1" t="s">
        <v>10319</v>
      </c>
      <c r="B7989" s="4">
        <v>43831</v>
      </c>
      <c r="C7989" s="1">
        <v>4</v>
      </c>
      <c r="D7989" s="1">
        <v>305</v>
      </c>
      <c r="E7989" s="1">
        <v>1</v>
      </c>
      <c r="F7989" s="1">
        <v>652</v>
      </c>
      <c r="G7989" s="6" t="s">
        <v>10313</v>
      </c>
      <c r="H7989" s="1" t="s">
        <v>10309</v>
      </c>
      <c r="I7989" s="1" t="s">
        <v>628</v>
      </c>
      <c r="J7989" s="1">
        <v>0</v>
      </c>
      <c r="K7989" s="1">
        <v>0.749951616024773</v>
      </c>
      <c r="L7989" s="1">
        <v>0.99163179916318001</v>
      </c>
      <c r="M7989" s="2"/>
      <c r="N7989" s="2"/>
      <c r="AE7989" s="6">
        <v>-338</v>
      </c>
      <c r="AH7989" s="6"/>
    </row>
    <row r="7990" spans="1:34" x14ac:dyDescent="0.2">
      <c r="A7990" s="1" t="s">
        <v>10320</v>
      </c>
      <c r="B7990" s="4">
        <v>43831</v>
      </c>
      <c r="C7990" s="1">
        <v>45</v>
      </c>
      <c r="D7990" s="1">
        <v>395</v>
      </c>
      <c r="E7990" s="1">
        <v>1</v>
      </c>
      <c r="F7990" s="1">
        <v>652</v>
      </c>
      <c r="G7990" s="6" t="s">
        <v>10321</v>
      </c>
      <c r="H7990" s="1" t="s">
        <v>10309</v>
      </c>
      <c r="I7990" s="1" t="s">
        <v>628</v>
      </c>
      <c r="J7990" s="1">
        <v>0</v>
      </c>
      <c r="K7990" s="1">
        <v>0.750048383975227</v>
      </c>
      <c r="L7990" s="1">
        <v>0.99163179916318001</v>
      </c>
      <c r="M7990" s="2"/>
      <c r="N7990" s="2"/>
      <c r="AE7990" s="6">
        <v>-338.1</v>
      </c>
      <c r="AH7990" s="6"/>
    </row>
    <row r="7991" spans="1:34" x14ac:dyDescent="0.2">
      <c r="A7991" s="1" t="s">
        <v>10322</v>
      </c>
      <c r="B7991" s="4">
        <v>43831</v>
      </c>
      <c r="C7991" s="1">
        <v>29</v>
      </c>
      <c r="D7991" s="1">
        <v>320</v>
      </c>
      <c r="E7991" s="1">
        <v>1</v>
      </c>
      <c r="F7991" s="1">
        <v>652</v>
      </c>
      <c r="G7991" s="6" t="s">
        <v>10321</v>
      </c>
      <c r="H7991" s="1" t="s">
        <v>10309</v>
      </c>
      <c r="I7991" s="1" t="s">
        <v>628</v>
      </c>
      <c r="J7991" s="1">
        <v>0</v>
      </c>
      <c r="K7991" s="1">
        <v>0.75014515192568199</v>
      </c>
      <c r="L7991" s="1">
        <v>0.99163179916318001</v>
      </c>
      <c r="M7991" s="2"/>
      <c r="N7991" s="2"/>
      <c r="AE7991" s="6">
        <v>-338.1</v>
      </c>
      <c r="AH7991" s="6"/>
    </row>
    <row r="7992" spans="1:34" x14ac:dyDescent="0.2">
      <c r="A7992" s="1" t="s">
        <v>10323</v>
      </c>
      <c r="B7992" s="4">
        <v>43831</v>
      </c>
      <c r="C7992" s="1">
        <v>17</v>
      </c>
      <c r="D7992" s="1">
        <v>337</v>
      </c>
      <c r="E7992" s="1">
        <v>1</v>
      </c>
      <c r="F7992" s="1">
        <v>652</v>
      </c>
      <c r="G7992" s="6" t="s">
        <v>10321</v>
      </c>
      <c r="H7992" s="1" t="s">
        <v>10309</v>
      </c>
      <c r="I7992" s="1" t="s">
        <v>628</v>
      </c>
      <c r="J7992" s="1">
        <v>0</v>
      </c>
      <c r="K7992" s="1">
        <v>0.75024191987613698</v>
      </c>
      <c r="L7992" s="1">
        <v>0.99163179916318001</v>
      </c>
      <c r="M7992" s="2"/>
      <c r="N7992" s="2"/>
      <c r="AE7992" s="6">
        <v>-338.1</v>
      </c>
      <c r="AH7992" s="6"/>
    </row>
    <row r="7993" spans="1:34" x14ac:dyDescent="0.2">
      <c r="A7993" s="1" t="s">
        <v>10324</v>
      </c>
      <c r="B7993" s="4">
        <v>43831</v>
      </c>
      <c r="C7993" s="1">
        <v>11</v>
      </c>
      <c r="D7993" s="1">
        <v>387</v>
      </c>
      <c r="E7993" s="1">
        <v>1</v>
      </c>
      <c r="F7993" s="1">
        <v>652</v>
      </c>
      <c r="G7993" s="6" t="s">
        <v>10321</v>
      </c>
      <c r="H7993" s="1" t="s">
        <v>10309</v>
      </c>
      <c r="I7993" s="1" t="s">
        <v>628</v>
      </c>
      <c r="J7993" s="1">
        <v>0</v>
      </c>
      <c r="K7993" s="1">
        <v>0.75033868782659197</v>
      </c>
      <c r="L7993" s="1">
        <v>0.99163179916318001</v>
      </c>
      <c r="M7993" s="2"/>
      <c r="N7993" s="2"/>
      <c r="AE7993" s="6">
        <v>-338.1</v>
      </c>
      <c r="AH7993" s="6"/>
    </row>
    <row r="7994" spans="1:34" x14ac:dyDescent="0.2">
      <c r="A7994" s="1" t="s">
        <v>10325</v>
      </c>
      <c r="B7994" s="4">
        <v>43831</v>
      </c>
      <c r="C7994" s="1">
        <v>1</v>
      </c>
      <c r="D7994" s="1">
        <v>323</v>
      </c>
      <c r="E7994" s="1">
        <v>1</v>
      </c>
      <c r="F7994" s="1">
        <v>652</v>
      </c>
      <c r="G7994" s="6" t="s">
        <v>10321</v>
      </c>
      <c r="H7994" s="1" t="s">
        <v>10309</v>
      </c>
      <c r="I7994" s="1" t="s">
        <v>628</v>
      </c>
      <c r="J7994" s="1">
        <v>0</v>
      </c>
      <c r="K7994" s="1">
        <v>0.75043545577704696</v>
      </c>
      <c r="L7994" s="1">
        <v>0.99163179916318001</v>
      </c>
      <c r="M7994" s="2"/>
      <c r="N7994" s="2"/>
      <c r="AE7994" s="6">
        <v>-338.1</v>
      </c>
      <c r="AH7994" s="6"/>
    </row>
    <row r="7995" spans="1:34" x14ac:dyDescent="0.2">
      <c r="A7995" s="1" t="s">
        <v>10326</v>
      </c>
      <c r="B7995" s="4">
        <v>43831</v>
      </c>
      <c r="C7995" s="1">
        <v>4</v>
      </c>
      <c r="D7995" s="1">
        <v>328</v>
      </c>
      <c r="E7995" s="1">
        <v>1</v>
      </c>
      <c r="F7995" s="1">
        <v>652</v>
      </c>
      <c r="G7995" s="6" t="s">
        <v>10321</v>
      </c>
      <c r="H7995" s="1" t="s">
        <v>10309</v>
      </c>
      <c r="I7995" s="1" t="s">
        <v>628</v>
      </c>
      <c r="J7995" s="1">
        <v>0</v>
      </c>
      <c r="K7995" s="1">
        <v>0.75053222372750095</v>
      </c>
      <c r="L7995" s="1">
        <v>0.99163179916318001</v>
      </c>
      <c r="M7995" s="2"/>
      <c r="N7995" s="2"/>
      <c r="AE7995" s="6">
        <v>-338.1</v>
      </c>
      <c r="AH7995" s="6"/>
    </row>
    <row r="7996" spans="1:34" x14ac:dyDescent="0.2">
      <c r="A7996" s="1" t="s">
        <v>10327</v>
      </c>
      <c r="B7996" s="4">
        <v>43831</v>
      </c>
      <c r="C7996" s="1">
        <v>19</v>
      </c>
      <c r="D7996" s="1">
        <v>357</v>
      </c>
      <c r="E7996" s="1">
        <v>1</v>
      </c>
      <c r="F7996" s="1">
        <v>652</v>
      </c>
      <c r="G7996" s="6" t="s">
        <v>10328</v>
      </c>
      <c r="H7996" s="1" t="s">
        <v>10309</v>
      </c>
      <c r="I7996" s="1" t="s">
        <v>628</v>
      </c>
      <c r="J7996" s="1">
        <v>0</v>
      </c>
      <c r="K7996" s="1">
        <v>0.75062899167795605</v>
      </c>
      <c r="L7996" s="1">
        <v>0.99163179916318001</v>
      </c>
      <c r="M7996" s="2"/>
      <c r="N7996" s="2"/>
      <c r="AE7996" s="6">
        <v>-338.2</v>
      </c>
      <c r="AH7996" s="6"/>
    </row>
    <row r="7997" spans="1:34" x14ac:dyDescent="0.2">
      <c r="A7997" s="1" t="s">
        <v>10329</v>
      </c>
      <c r="B7997" s="4">
        <v>43831</v>
      </c>
      <c r="C7997" s="1">
        <v>27</v>
      </c>
      <c r="D7997" s="1">
        <v>331</v>
      </c>
      <c r="E7997" s="1">
        <v>1</v>
      </c>
      <c r="F7997" s="1">
        <v>652</v>
      </c>
      <c r="G7997" s="6" t="s">
        <v>10328</v>
      </c>
      <c r="H7997" s="1" t="s">
        <v>10309</v>
      </c>
      <c r="I7997" s="1" t="s">
        <v>628</v>
      </c>
      <c r="J7997" s="1">
        <v>0</v>
      </c>
      <c r="K7997" s="1">
        <v>0.75072575962841104</v>
      </c>
      <c r="L7997" s="1">
        <v>0.99163179916318001</v>
      </c>
      <c r="M7997" s="2"/>
      <c r="N7997" s="2"/>
      <c r="AE7997" s="6">
        <v>-338.2</v>
      </c>
      <c r="AH7997" s="6"/>
    </row>
    <row r="7998" spans="1:34" x14ac:dyDescent="0.2">
      <c r="A7998" s="1" t="s">
        <v>10330</v>
      </c>
      <c r="B7998" s="4">
        <v>43831</v>
      </c>
      <c r="C7998" s="1">
        <v>8</v>
      </c>
      <c r="D7998" s="1">
        <v>312</v>
      </c>
      <c r="E7998" s="1">
        <v>1</v>
      </c>
      <c r="F7998" s="1">
        <v>652</v>
      </c>
      <c r="G7998" s="6" t="s">
        <v>10328</v>
      </c>
      <c r="H7998" s="1" t="s">
        <v>10309</v>
      </c>
      <c r="I7998" s="1" t="s">
        <v>628</v>
      </c>
      <c r="J7998" s="1">
        <v>0</v>
      </c>
      <c r="K7998" s="1">
        <v>0.75082252757886603</v>
      </c>
      <c r="L7998" s="1">
        <v>0.99163179916318001</v>
      </c>
      <c r="M7998" s="2"/>
      <c r="N7998" s="2"/>
      <c r="AE7998" s="6">
        <v>-338.2</v>
      </c>
      <c r="AH7998" s="6"/>
    </row>
    <row r="7999" spans="1:34" x14ac:dyDescent="0.2">
      <c r="A7999" s="1" t="s">
        <v>10331</v>
      </c>
      <c r="B7999" s="4">
        <v>43831</v>
      </c>
      <c r="C7999" s="1">
        <v>6</v>
      </c>
      <c r="D7999" s="1">
        <v>325</v>
      </c>
      <c r="E7999" s="1">
        <v>1</v>
      </c>
      <c r="F7999" s="1">
        <v>652</v>
      </c>
      <c r="G7999" s="6" t="s">
        <v>10328</v>
      </c>
      <c r="H7999" s="1" t="s">
        <v>10309</v>
      </c>
      <c r="I7999" s="1" t="s">
        <v>628</v>
      </c>
      <c r="J7999" s="1">
        <v>0</v>
      </c>
      <c r="K7999" s="1">
        <v>0.75091929552932102</v>
      </c>
      <c r="L7999" s="1">
        <v>0.99163179916318001</v>
      </c>
      <c r="M7999" s="2"/>
      <c r="N7999" s="2"/>
      <c r="AE7999" s="6">
        <v>-338.2</v>
      </c>
      <c r="AH7999" s="6"/>
    </row>
    <row r="8000" spans="1:34" x14ac:dyDescent="0.2">
      <c r="A8000" s="1" t="s">
        <v>10332</v>
      </c>
      <c r="B8000" s="4">
        <v>43831</v>
      </c>
      <c r="C8000" s="1">
        <v>1</v>
      </c>
      <c r="D8000" s="1">
        <v>292</v>
      </c>
      <c r="E8000" s="1">
        <v>1</v>
      </c>
      <c r="F8000" s="1">
        <v>652</v>
      </c>
      <c r="G8000" s="6" t="s">
        <v>10328</v>
      </c>
      <c r="H8000" s="1" t="s">
        <v>10309</v>
      </c>
      <c r="I8000" s="1" t="s">
        <v>628</v>
      </c>
      <c r="J8000" s="1">
        <v>0</v>
      </c>
      <c r="K8000" s="1">
        <v>0.75101606347977501</v>
      </c>
      <c r="L8000" s="1">
        <v>0.99163179916318001</v>
      </c>
      <c r="M8000" s="2"/>
      <c r="N8000" s="2"/>
      <c r="AE8000" s="6">
        <v>-338.2</v>
      </c>
      <c r="AH8000" s="6"/>
    </row>
    <row r="8001" spans="1:34" x14ac:dyDescent="0.2">
      <c r="A8001" s="1" t="s">
        <v>10333</v>
      </c>
      <c r="B8001" s="4">
        <v>43831</v>
      </c>
      <c r="C8001" s="1">
        <v>1</v>
      </c>
      <c r="D8001" s="1">
        <v>341</v>
      </c>
      <c r="E8001" s="1">
        <v>1</v>
      </c>
      <c r="F8001" s="1">
        <v>652</v>
      </c>
      <c r="G8001" s="6" t="s">
        <v>10328</v>
      </c>
      <c r="H8001" s="1" t="s">
        <v>10309</v>
      </c>
      <c r="I8001" s="1" t="s">
        <v>628</v>
      </c>
      <c r="J8001" s="1">
        <v>0</v>
      </c>
      <c r="K8001" s="1">
        <v>0.75111283143023</v>
      </c>
      <c r="L8001" s="1">
        <v>0.99163179916318001</v>
      </c>
      <c r="M8001" s="2"/>
      <c r="N8001" s="2"/>
      <c r="AE8001" s="6">
        <v>-338.2</v>
      </c>
      <c r="AH8001" s="6"/>
    </row>
    <row r="8002" spans="1:34" x14ac:dyDescent="0.2">
      <c r="A8002" s="1" t="s">
        <v>10334</v>
      </c>
      <c r="B8002" s="4">
        <v>43831</v>
      </c>
      <c r="C8002" s="1">
        <v>6</v>
      </c>
      <c r="D8002" s="1">
        <v>291</v>
      </c>
      <c r="E8002" s="1">
        <v>1</v>
      </c>
      <c r="F8002" s="1">
        <v>652</v>
      </c>
      <c r="G8002" s="6" t="s">
        <v>10328</v>
      </c>
      <c r="H8002" s="1" t="s">
        <v>10309</v>
      </c>
      <c r="I8002" s="1" t="s">
        <v>628</v>
      </c>
      <c r="J8002" s="1">
        <v>0</v>
      </c>
      <c r="K8002" s="1">
        <v>0.75120959938068499</v>
      </c>
      <c r="L8002" s="1">
        <v>0.99163179916318001</v>
      </c>
      <c r="M8002" s="2"/>
      <c r="N8002" s="2"/>
      <c r="AE8002" s="6">
        <v>-338.2</v>
      </c>
      <c r="AH8002" s="6"/>
    </row>
    <row r="8003" spans="1:34" x14ac:dyDescent="0.2">
      <c r="A8003" s="1" t="s">
        <v>10335</v>
      </c>
      <c r="B8003" s="4">
        <v>43831</v>
      </c>
      <c r="C8003" s="1">
        <v>20</v>
      </c>
      <c r="D8003" s="1">
        <v>359</v>
      </c>
      <c r="E8003" s="1">
        <v>1</v>
      </c>
      <c r="F8003" s="1">
        <v>652</v>
      </c>
      <c r="G8003" s="6" t="s">
        <v>10328</v>
      </c>
      <c r="H8003" s="1" t="s">
        <v>10309</v>
      </c>
      <c r="I8003" s="1" t="s">
        <v>628</v>
      </c>
      <c r="J8003" s="1">
        <v>0</v>
      </c>
      <c r="K8003" s="1">
        <v>0.75130636733113998</v>
      </c>
      <c r="L8003" s="1">
        <v>0.99163179916318001</v>
      </c>
      <c r="M8003" s="2"/>
      <c r="N8003" s="2"/>
      <c r="AE8003" s="6">
        <v>-338.2</v>
      </c>
      <c r="AH8003" s="6"/>
    </row>
    <row r="8004" spans="1:34" x14ac:dyDescent="0.2">
      <c r="A8004" s="1" t="s">
        <v>10336</v>
      </c>
      <c r="B8004" s="4">
        <v>43831</v>
      </c>
      <c r="C8004" s="1">
        <v>16</v>
      </c>
      <c r="D8004" s="1">
        <v>325</v>
      </c>
      <c r="E8004" s="1">
        <v>1</v>
      </c>
      <c r="F8004" s="1">
        <v>652</v>
      </c>
      <c r="G8004" s="6" t="s">
        <v>10328</v>
      </c>
      <c r="H8004" s="1" t="s">
        <v>10309</v>
      </c>
      <c r="I8004" s="1" t="s">
        <v>628</v>
      </c>
      <c r="J8004" s="1">
        <v>0</v>
      </c>
      <c r="K8004" s="1">
        <v>0.75140313528159497</v>
      </c>
      <c r="L8004" s="1">
        <v>0.99163179916318001</v>
      </c>
      <c r="M8004" s="2"/>
      <c r="N8004" s="2"/>
      <c r="AE8004" s="6">
        <v>-338.2</v>
      </c>
      <c r="AH8004" s="6"/>
    </row>
    <row r="8005" spans="1:34" x14ac:dyDescent="0.2">
      <c r="A8005" s="1" t="s">
        <v>10337</v>
      </c>
      <c r="B8005" s="4">
        <v>43831</v>
      </c>
      <c r="C8005" s="1">
        <v>22</v>
      </c>
      <c r="D8005" s="1">
        <v>338</v>
      </c>
      <c r="E8005" s="1">
        <v>1</v>
      </c>
      <c r="F8005" s="1">
        <v>652</v>
      </c>
      <c r="G8005" s="6" t="s">
        <v>10328</v>
      </c>
      <c r="H8005" s="1" t="s">
        <v>10309</v>
      </c>
      <c r="I8005" s="1" t="s">
        <v>628</v>
      </c>
      <c r="J8005" s="1">
        <v>0</v>
      </c>
      <c r="K8005" s="1">
        <v>0.75149990323204996</v>
      </c>
      <c r="L8005" s="1">
        <v>0.99163179916318001</v>
      </c>
      <c r="M8005" s="2"/>
      <c r="N8005" s="2"/>
      <c r="AE8005" s="6">
        <v>-338.2</v>
      </c>
      <c r="AH8005" s="6"/>
    </row>
    <row r="8006" spans="1:34" x14ac:dyDescent="0.2">
      <c r="A8006" s="1" t="s">
        <v>10338</v>
      </c>
      <c r="B8006" s="4">
        <v>43831</v>
      </c>
      <c r="C8006" s="1">
        <v>54</v>
      </c>
      <c r="D8006" s="1">
        <v>376</v>
      </c>
      <c r="E8006" s="1">
        <v>1</v>
      </c>
      <c r="F8006" s="1">
        <v>652</v>
      </c>
      <c r="G8006" s="6" t="s">
        <v>10328</v>
      </c>
      <c r="H8006" s="1" t="s">
        <v>10309</v>
      </c>
      <c r="I8006" s="1" t="s">
        <v>628</v>
      </c>
      <c r="J8006" s="1">
        <v>0</v>
      </c>
      <c r="K8006" s="1">
        <v>0.75159667118250395</v>
      </c>
      <c r="L8006" s="1">
        <v>0.99163179916318001</v>
      </c>
      <c r="M8006" s="2"/>
      <c r="N8006" s="2"/>
      <c r="AE8006" s="6">
        <v>-338.2</v>
      </c>
      <c r="AH8006" s="6"/>
    </row>
    <row r="8007" spans="1:34" x14ac:dyDescent="0.2">
      <c r="A8007" s="1" t="s">
        <v>10339</v>
      </c>
      <c r="B8007" s="4">
        <v>43831</v>
      </c>
      <c r="C8007" s="1">
        <v>7</v>
      </c>
      <c r="D8007" s="1">
        <v>325</v>
      </c>
      <c r="E8007" s="1">
        <v>1</v>
      </c>
      <c r="F8007" s="1">
        <v>652</v>
      </c>
      <c r="G8007" s="6" t="s">
        <v>10340</v>
      </c>
      <c r="H8007" s="1" t="s">
        <v>10309</v>
      </c>
      <c r="I8007" s="1" t="s">
        <v>628</v>
      </c>
      <c r="J8007" s="1">
        <v>0</v>
      </c>
      <c r="K8007" s="1">
        <v>0.75169343913295905</v>
      </c>
      <c r="L8007" s="1">
        <v>0.99163179916318001</v>
      </c>
      <c r="M8007" s="2"/>
      <c r="N8007" s="2"/>
      <c r="AE8007" s="6">
        <v>-338.3</v>
      </c>
      <c r="AH8007" s="6"/>
    </row>
    <row r="8008" spans="1:34" x14ac:dyDescent="0.2">
      <c r="A8008" s="1" t="s">
        <v>10341</v>
      </c>
      <c r="B8008" s="4">
        <v>43831</v>
      </c>
      <c r="C8008" s="1">
        <v>12</v>
      </c>
      <c r="D8008" s="1">
        <v>302</v>
      </c>
      <c r="E8008" s="1">
        <v>1</v>
      </c>
      <c r="F8008" s="1">
        <v>652</v>
      </c>
      <c r="G8008" s="6" t="s">
        <v>10340</v>
      </c>
      <c r="H8008" s="1" t="s">
        <v>10309</v>
      </c>
      <c r="I8008" s="1" t="s">
        <v>628</v>
      </c>
      <c r="J8008" s="1">
        <v>0</v>
      </c>
      <c r="K8008" s="1">
        <v>0.75179020708341404</v>
      </c>
      <c r="L8008" s="1">
        <v>0.99163179916318001</v>
      </c>
      <c r="M8008" s="2"/>
      <c r="N8008" s="2"/>
      <c r="AE8008" s="6">
        <v>-338.3</v>
      </c>
      <c r="AH8008" s="6"/>
    </row>
    <row r="8009" spans="1:34" x14ac:dyDescent="0.2">
      <c r="A8009" s="1" t="s">
        <v>10342</v>
      </c>
      <c r="B8009" s="4">
        <v>43831</v>
      </c>
      <c r="C8009" s="1">
        <v>15</v>
      </c>
      <c r="D8009" s="1">
        <v>387</v>
      </c>
      <c r="E8009" s="1">
        <v>1</v>
      </c>
      <c r="F8009" s="1">
        <v>652</v>
      </c>
      <c r="G8009" s="6" t="s">
        <v>10340</v>
      </c>
      <c r="H8009" s="1" t="s">
        <v>10309</v>
      </c>
      <c r="I8009" s="1" t="s">
        <v>628</v>
      </c>
      <c r="J8009" s="1">
        <v>0</v>
      </c>
      <c r="K8009" s="1">
        <v>0.75188697503386903</v>
      </c>
      <c r="L8009" s="1">
        <v>0.99163179916318001</v>
      </c>
      <c r="M8009" s="2"/>
      <c r="N8009" s="2"/>
      <c r="AE8009" s="6">
        <v>-338.3</v>
      </c>
      <c r="AH8009" s="6"/>
    </row>
    <row r="8010" spans="1:34" x14ac:dyDescent="0.2">
      <c r="A8010" s="1" t="s">
        <v>10343</v>
      </c>
      <c r="B8010" s="4">
        <v>43831</v>
      </c>
      <c r="C8010" s="1">
        <v>10</v>
      </c>
      <c r="D8010" s="1">
        <v>355</v>
      </c>
      <c r="E8010" s="1">
        <v>1</v>
      </c>
      <c r="F8010" s="1">
        <v>652</v>
      </c>
      <c r="G8010" s="6" t="s">
        <v>10340</v>
      </c>
      <c r="H8010" s="1" t="s">
        <v>10309</v>
      </c>
      <c r="I8010" s="1" t="s">
        <v>628</v>
      </c>
      <c r="J8010" s="1">
        <v>0</v>
      </c>
      <c r="K8010" s="1">
        <v>0.75198374298432402</v>
      </c>
      <c r="L8010" s="1">
        <v>0.99163179916318001</v>
      </c>
      <c r="M8010" s="2"/>
      <c r="N8010" s="2"/>
      <c r="AE8010" s="6">
        <v>-338.3</v>
      </c>
      <c r="AH8010" s="6"/>
    </row>
    <row r="8011" spans="1:34" x14ac:dyDescent="0.2">
      <c r="A8011" s="1" t="s">
        <v>10344</v>
      </c>
      <c r="B8011" s="4">
        <v>43831</v>
      </c>
      <c r="C8011" s="1">
        <v>24</v>
      </c>
      <c r="D8011" s="1">
        <v>303</v>
      </c>
      <c r="E8011" s="1">
        <v>1</v>
      </c>
      <c r="F8011" s="1">
        <v>652</v>
      </c>
      <c r="G8011" s="6" t="s">
        <v>10340</v>
      </c>
      <c r="H8011" s="1" t="s">
        <v>10309</v>
      </c>
      <c r="I8011" s="1" t="s">
        <v>628</v>
      </c>
      <c r="J8011" s="1">
        <v>0</v>
      </c>
      <c r="K8011" s="1">
        <v>0.75208051093477801</v>
      </c>
      <c r="L8011" s="1">
        <v>0.99163179916318001</v>
      </c>
      <c r="M8011" s="2"/>
      <c r="N8011" s="2"/>
      <c r="AE8011" s="6">
        <v>-338.3</v>
      </c>
      <c r="AH8011" s="6"/>
    </row>
    <row r="8012" spans="1:34" x14ac:dyDescent="0.2">
      <c r="A8012" s="1" t="s">
        <v>10345</v>
      </c>
      <c r="B8012" s="4">
        <v>43831</v>
      </c>
      <c r="C8012" s="1">
        <v>11</v>
      </c>
      <c r="D8012" s="1">
        <v>383</v>
      </c>
      <c r="E8012" s="1">
        <v>1</v>
      </c>
      <c r="F8012" s="1">
        <v>652</v>
      </c>
      <c r="G8012" s="6" t="s">
        <v>10340</v>
      </c>
      <c r="H8012" s="1" t="s">
        <v>10309</v>
      </c>
      <c r="I8012" s="1" t="s">
        <v>628</v>
      </c>
      <c r="J8012" s="1">
        <v>0</v>
      </c>
      <c r="K8012" s="1">
        <v>0.752177278885233</v>
      </c>
      <c r="L8012" s="1">
        <v>0.99163179916318001</v>
      </c>
      <c r="M8012" s="2"/>
      <c r="N8012" s="2"/>
      <c r="AE8012" s="6">
        <v>-338.3</v>
      </c>
      <c r="AH8012" s="6"/>
    </row>
    <row r="8013" spans="1:34" x14ac:dyDescent="0.2">
      <c r="A8013" s="1" t="s">
        <v>10346</v>
      </c>
      <c r="B8013" s="4">
        <v>43831</v>
      </c>
      <c r="C8013" s="1">
        <v>8</v>
      </c>
      <c r="D8013" s="1">
        <v>332</v>
      </c>
      <c r="E8013" s="1">
        <v>1</v>
      </c>
      <c r="F8013" s="1">
        <v>652</v>
      </c>
      <c r="G8013" s="6" t="s">
        <v>10340</v>
      </c>
      <c r="H8013" s="1" t="s">
        <v>10309</v>
      </c>
      <c r="I8013" s="1" t="s">
        <v>628</v>
      </c>
      <c r="J8013" s="1">
        <v>0</v>
      </c>
      <c r="K8013" s="1">
        <v>0.75227404683568799</v>
      </c>
      <c r="L8013" s="1">
        <v>0.99163179916318001</v>
      </c>
      <c r="M8013" s="2"/>
      <c r="N8013" s="2"/>
      <c r="AE8013" s="6">
        <v>-338.3</v>
      </c>
      <c r="AH8013" s="6"/>
    </row>
    <row r="8014" spans="1:34" x14ac:dyDescent="0.2">
      <c r="A8014" s="1" t="s">
        <v>10347</v>
      </c>
      <c r="B8014" s="4">
        <v>43831</v>
      </c>
      <c r="C8014" s="1">
        <v>4</v>
      </c>
      <c r="D8014" s="1">
        <v>329</v>
      </c>
      <c r="E8014" s="1">
        <v>1</v>
      </c>
      <c r="F8014" s="1">
        <v>652</v>
      </c>
      <c r="G8014" s="6" t="s">
        <v>10348</v>
      </c>
      <c r="H8014" s="1" t="s">
        <v>10309</v>
      </c>
      <c r="I8014" s="1" t="s">
        <v>628</v>
      </c>
      <c r="J8014" s="1">
        <v>0</v>
      </c>
      <c r="K8014" s="1">
        <v>0.75237081478614298</v>
      </c>
      <c r="L8014" s="1">
        <v>0.99163179916318001</v>
      </c>
      <c r="M8014" s="2"/>
      <c r="N8014" s="2"/>
      <c r="AE8014" s="6">
        <v>-338.4</v>
      </c>
      <c r="AH8014" s="6"/>
    </row>
    <row r="8015" spans="1:34" x14ac:dyDescent="0.2">
      <c r="A8015" s="1" t="s">
        <v>10349</v>
      </c>
      <c r="B8015" s="4">
        <v>43831</v>
      </c>
      <c r="C8015" s="1">
        <v>8</v>
      </c>
      <c r="D8015" s="1">
        <v>304</v>
      </c>
      <c r="E8015" s="1">
        <v>1</v>
      </c>
      <c r="F8015" s="1">
        <v>652</v>
      </c>
      <c r="G8015" s="6" t="s">
        <v>10348</v>
      </c>
      <c r="H8015" s="1" t="s">
        <v>10309</v>
      </c>
      <c r="I8015" s="1" t="s">
        <v>628</v>
      </c>
      <c r="J8015" s="1">
        <v>0</v>
      </c>
      <c r="K8015" s="1">
        <v>0.75246758273659797</v>
      </c>
      <c r="L8015" s="1">
        <v>0.99163179916318001</v>
      </c>
      <c r="M8015" s="2"/>
      <c r="N8015" s="2"/>
      <c r="AE8015" s="6">
        <v>-338.4</v>
      </c>
      <c r="AH8015" s="6"/>
    </row>
    <row r="8016" spans="1:34" x14ac:dyDescent="0.2">
      <c r="A8016" s="1" t="s">
        <v>10350</v>
      </c>
      <c r="B8016" s="4">
        <v>43831</v>
      </c>
      <c r="C8016" s="1">
        <v>8</v>
      </c>
      <c r="D8016" s="1">
        <v>331</v>
      </c>
      <c r="E8016" s="1">
        <v>1</v>
      </c>
      <c r="F8016" s="1">
        <v>652</v>
      </c>
      <c r="G8016" s="6" t="s">
        <v>10348</v>
      </c>
      <c r="H8016" s="1" t="s">
        <v>10309</v>
      </c>
      <c r="I8016" s="1" t="s">
        <v>628</v>
      </c>
      <c r="J8016" s="1">
        <v>0</v>
      </c>
      <c r="K8016" s="1">
        <v>0.75256435068705196</v>
      </c>
      <c r="L8016" s="1">
        <v>0.99163179916318001</v>
      </c>
      <c r="M8016" s="2"/>
      <c r="N8016" s="2"/>
      <c r="AE8016" s="6">
        <v>-338.4</v>
      </c>
      <c r="AH8016" s="6"/>
    </row>
    <row r="8017" spans="1:34" x14ac:dyDescent="0.2">
      <c r="A8017" s="1" t="s">
        <v>10351</v>
      </c>
      <c r="B8017" s="4">
        <v>43831</v>
      </c>
      <c r="C8017" s="1">
        <v>8</v>
      </c>
      <c r="D8017" s="1">
        <v>331</v>
      </c>
      <c r="E8017" s="1">
        <v>1</v>
      </c>
      <c r="F8017" s="1">
        <v>652</v>
      </c>
      <c r="G8017" s="6" t="s">
        <v>10348</v>
      </c>
      <c r="H8017" s="1" t="s">
        <v>10309</v>
      </c>
      <c r="I8017" s="1" t="s">
        <v>628</v>
      </c>
      <c r="J8017" s="1">
        <v>0</v>
      </c>
      <c r="K8017" s="1">
        <v>0.75266111863750695</v>
      </c>
      <c r="L8017" s="1">
        <v>0.99163179916318001</v>
      </c>
      <c r="M8017" s="2"/>
      <c r="N8017" s="2"/>
      <c r="AE8017" s="6">
        <v>-338.4</v>
      </c>
      <c r="AH8017" s="6"/>
    </row>
    <row r="8018" spans="1:34" x14ac:dyDescent="0.2">
      <c r="A8018" s="1" t="s">
        <v>10352</v>
      </c>
      <c r="B8018" s="4">
        <v>43831</v>
      </c>
      <c r="C8018" s="1">
        <v>28</v>
      </c>
      <c r="D8018" s="1">
        <v>330</v>
      </c>
      <c r="E8018" s="1">
        <v>1</v>
      </c>
      <c r="F8018" s="1">
        <v>652</v>
      </c>
      <c r="G8018" s="6" t="s">
        <v>10348</v>
      </c>
      <c r="H8018" s="1" t="s">
        <v>10309</v>
      </c>
      <c r="I8018" s="1" t="s">
        <v>628</v>
      </c>
      <c r="J8018" s="1">
        <v>0</v>
      </c>
      <c r="K8018" s="1">
        <v>0.75275788658796206</v>
      </c>
      <c r="L8018" s="1">
        <v>0.99163179916318001</v>
      </c>
      <c r="M8018" s="2"/>
      <c r="N8018" s="2"/>
      <c r="AE8018" s="6">
        <v>-338.4</v>
      </c>
      <c r="AH8018" s="6"/>
    </row>
    <row r="8019" spans="1:34" x14ac:dyDescent="0.2">
      <c r="A8019" s="1" t="s">
        <v>10353</v>
      </c>
      <c r="B8019" s="4">
        <v>43831</v>
      </c>
      <c r="C8019" s="1">
        <v>15</v>
      </c>
      <c r="D8019" s="1">
        <v>349</v>
      </c>
      <c r="E8019" s="1">
        <v>1</v>
      </c>
      <c r="F8019" s="1">
        <v>652</v>
      </c>
      <c r="G8019" s="6" t="s">
        <v>10348</v>
      </c>
      <c r="H8019" s="1" t="s">
        <v>10309</v>
      </c>
      <c r="I8019" s="1" t="s">
        <v>628</v>
      </c>
      <c r="J8019" s="1">
        <v>0</v>
      </c>
      <c r="K8019" s="1">
        <v>0.75285465453841705</v>
      </c>
      <c r="L8019" s="1">
        <v>0.99163179916318001</v>
      </c>
      <c r="M8019" s="2"/>
      <c r="N8019" s="2"/>
      <c r="AE8019" s="6">
        <v>-338.4</v>
      </c>
      <c r="AH8019" s="6"/>
    </row>
    <row r="8020" spans="1:34" x14ac:dyDescent="0.2">
      <c r="A8020" s="1" t="s">
        <v>10354</v>
      </c>
      <c r="B8020" s="4">
        <v>43831</v>
      </c>
      <c r="C8020" s="1">
        <v>6</v>
      </c>
      <c r="D8020" s="1">
        <v>324</v>
      </c>
      <c r="E8020" s="1">
        <v>1</v>
      </c>
      <c r="F8020" s="1">
        <v>652</v>
      </c>
      <c r="G8020" s="6" t="s">
        <v>10348</v>
      </c>
      <c r="H8020" s="1" t="s">
        <v>10309</v>
      </c>
      <c r="I8020" s="1" t="s">
        <v>628</v>
      </c>
      <c r="J8020" s="1">
        <v>0</v>
      </c>
      <c r="K8020" s="1">
        <v>0.75295142248887204</v>
      </c>
      <c r="L8020" s="1">
        <v>0.99163179916318001</v>
      </c>
      <c r="M8020" s="2"/>
      <c r="N8020" s="2"/>
      <c r="AE8020" s="6">
        <v>-338.4</v>
      </c>
      <c r="AH8020" s="6"/>
    </row>
    <row r="8021" spans="1:34" x14ac:dyDescent="0.2">
      <c r="A8021" s="1" t="s">
        <v>10355</v>
      </c>
      <c r="B8021" s="4">
        <v>43831</v>
      </c>
      <c r="C8021" s="1">
        <v>2</v>
      </c>
      <c r="D8021" s="1">
        <v>328</v>
      </c>
      <c r="E8021" s="1">
        <v>1</v>
      </c>
      <c r="F8021" s="1">
        <v>652</v>
      </c>
      <c r="G8021" s="6" t="s">
        <v>10348</v>
      </c>
      <c r="H8021" s="1" t="s">
        <v>10309</v>
      </c>
      <c r="I8021" s="1" t="s">
        <v>628</v>
      </c>
      <c r="J8021" s="1">
        <v>0</v>
      </c>
      <c r="K8021" s="1">
        <v>0.75304819043932603</v>
      </c>
      <c r="L8021" s="1">
        <v>0.99163179916318001</v>
      </c>
      <c r="M8021" s="2"/>
      <c r="N8021" s="2"/>
      <c r="AE8021" s="6">
        <v>-338.4</v>
      </c>
      <c r="AH8021" s="6"/>
    </row>
    <row r="8022" spans="1:34" x14ac:dyDescent="0.2">
      <c r="A8022" s="1" t="s">
        <v>10356</v>
      </c>
      <c r="B8022" s="4">
        <v>43831</v>
      </c>
      <c r="C8022" s="1">
        <v>17</v>
      </c>
      <c r="D8022" s="1">
        <v>339</v>
      </c>
      <c r="E8022" s="1">
        <v>1</v>
      </c>
      <c r="F8022" s="1">
        <v>652</v>
      </c>
      <c r="G8022" s="6" t="s">
        <v>10357</v>
      </c>
      <c r="H8022" s="1" t="s">
        <v>10309</v>
      </c>
      <c r="I8022" s="1" t="s">
        <v>628</v>
      </c>
      <c r="J8022" s="1">
        <v>0</v>
      </c>
      <c r="K8022" s="1">
        <v>0.75314495838978102</v>
      </c>
      <c r="L8022" s="1">
        <v>0.99163179916318001</v>
      </c>
      <c r="M8022" s="2"/>
      <c r="N8022" s="2"/>
      <c r="AE8022" s="6">
        <v>-338.5</v>
      </c>
      <c r="AH8022" s="6"/>
    </row>
    <row r="8023" spans="1:34" x14ac:dyDescent="0.2">
      <c r="A8023" s="1" t="s">
        <v>10358</v>
      </c>
      <c r="B8023" s="4">
        <v>43831</v>
      </c>
      <c r="C8023" s="1">
        <v>3</v>
      </c>
      <c r="D8023" s="1">
        <v>333</v>
      </c>
      <c r="E8023" s="1">
        <v>1</v>
      </c>
      <c r="F8023" s="1">
        <v>652</v>
      </c>
      <c r="G8023" s="6" t="s">
        <v>10357</v>
      </c>
      <c r="H8023" s="1" t="s">
        <v>10309</v>
      </c>
      <c r="I8023" s="1" t="s">
        <v>628</v>
      </c>
      <c r="J8023" s="1">
        <v>0</v>
      </c>
      <c r="K8023" s="1">
        <v>0.75324172634023601</v>
      </c>
      <c r="L8023" s="1">
        <v>0.99163179916318001</v>
      </c>
      <c r="M8023" s="2"/>
      <c r="N8023" s="2"/>
      <c r="AE8023" s="6">
        <v>-338.5</v>
      </c>
      <c r="AH8023" s="6"/>
    </row>
    <row r="8024" spans="1:34" x14ac:dyDescent="0.2">
      <c r="A8024" s="1" t="s">
        <v>10359</v>
      </c>
      <c r="B8024" s="4">
        <v>43831</v>
      </c>
      <c r="C8024" s="1">
        <v>12</v>
      </c>
      <c r="D8024" s="1">
        <v>320</v>
      </c>
      <c r="E8024" s="1">
        <v>1</v>
      </c>
      <c r="F8024" s="1">
        <v>652</v>
      </c>
      <c r="G8024" s="6" t="s">
        <v>10357</v>
      </c>
      <c r="H8024" s="1" t="s">
        <v>10309</v>
      </c>
      <c r="I8024" s="1" t="s">
        <v>628</v>
      </c>
      <c r="J8024" s="1">
        <v>0</v>
      </c>
      <c r="K8024" s="1">
        <v>0.753338494290691</v>
      </c>
      <c r="L8024" s="1">
        <v>0.99163179916318001</v>
      </c>
      <c r="M8024" s="2"/>
      <c r="N8024" s="2"/>
      <c r="AE8024" s="6">
        <v>-338.5</v>
      </c>
      <c r="AH8024" s="6"/>
    </row>
    <row r="8025" spans="1:34" x14ac:dyDescent="0.2">
      <c r="A8025" s="1" t="s">
        <v>10360</v>
      </c>
      <c r="B8025" s="4">
        <v>43831</v>
      </c>
      <c r="C8025" s="1">
        <v>31</v>
      </c>
      <c r="D8025" s="1">
        <v>353</v>
      </c>
      <c r="E8025" s="1">
        <v>1</v>
      </c>
      <c r="F8025" s="1">
        <v>652</v>
      </c>
      <c r="G8025" s="6" t="s">
        <v>10357</v>
      </c>
      <c r="H8025" s="1" t="s">
        <v>10309</v>
      </c>
      <c r="I8025" s="1" t="s">
        <v>628</v>
      </c>
      <c r="J8025" s="1">
        <v>0</v>
      </c>
      <c r="K8025" s="1">
        <v>0.75343526224114599</v>
      </c>
      <c r="L8025" s="1">
        <v>0.99163179916318001</v>
      </c>
      <c r="M8025" s="2"/>
      <c r="N8025" s="2"/>
      <c r="AE8025" s="6">
        <v>-338.5</v>
      </c>
      <c r="AH8025" s="6"/>
    </row>
    <row r="8026" spans="1:34" x14ac:dyDescent="0.2">
      <c r="A8026" s="1" t="s">
        <v>10361</v>
      </c>
      <c r="B8026" s="4">
        <v>43831</v>
      </c>
      <c r="C8026" s="1">
        <v>4</v>
      </c>
      <c r="D8026" s="1">
        <v>284</v>
      </c>
      <c r="E8026" s="1">
        <v>1</v>
      </c>
      <c r="F8026" s="1">
        <v>652</v>
      </c>
      <c r="G8026" s="6" t="s">
        <v>10357</v>
      </c>
      <c r="H8026" s="1" t="s">
        <v>10309</v>
      </c>
      <c r="I8026" s="1" t="s">
        <v>628</v>
      </c>
      <c r="J8026" s="1">
        <v>0</v>
      </c>
      <c r="K8026" s="1">
        <v>0.75353203019160098</v>
      </c>
      <c r="L8026" s="1">
        <v>0.99163179916318001</v>
      </c>
      <c r="M8026" s="2"/>
      <c r="N8026" s="2"/>
      <c r="AE8026" s="6">
        <v>-338.5</v>
      </c>
      <c r="AH8026" s="6"/>
    </row>
    <row r="8027" spans="1:34" x14ac:dyDescent="0.2">
      <c r="A8027" s="1" t="s">
        <v>10362</v>
      </c>
      <c r="B8027" s="4">
        <v>43831</v>
      </c>
      <c r="C8027" s="1">
        <v>16</v>
      </c>
      <c r="D8027" s="1">
        <v>307</v>
      </c>
      <c r="E8027" s="1">
        <v>1</v>
      </c>
      <c r="F8027" s="1">
        <v>652</v>
      </c>
      <c r="G8027" s="6" t="s">
        <v>10357</v>
      </c>
      <c r="H8027" s="1" t="s">
        <v>10309</v>
      </c>
      <c r="I8027" s="1" t="s">
        <v>628</v>
      </c>
      <c r="J8027" s="1">
        <v>0</v>
      </c>
      <c r="K8027" s="1">
        <v>0.75362879814205497</v>
      </c>
      <c r="L8027" s="1">
        <v>0.99163179916318001</v>
      </c>
      <c r="M8027" s="2"/>
      <c r="N8027" s="2"/>
      <c r="AE8027" s="6">
        <v>-338.5</v>
      </c>
      <c r="AH8027" s="6"/>
    </row>
    <row r="8028" spans="1:34" x14ac:dyDescent="0.2">
      <c r="A8028" s="1" t="s">
        <v>10363</v>
      </c>
      <c r="B8028" s="4">
        <v>43831</v>
      </c>
      <c r="C8028" s="1">
        <v>15</v>
      </c>
      <c r="D8028" s="1">
        <v>344</v>
      </c>
      <c r="E8028" s="1">
        <v>1</v>
      </c>
      <c r="F8028" s="1">
        <v>652</v>
      </c>
      <c r="G8028" s="6" t="s">
        <v>10357</v>
      </c>
      <c r="H8028" s="1" t="s">
        <v>10309</v>
      </c>
      <c r="I8028" s="1" t="s">
        <v>628</v>
      </c>
      <c r="J8028" s="1">
        <v>0</v>
      </c>
      <c r="K8028" s="1">
        <v>0.75372556609250996</v>
      </c>
      <c r="L8028" s="1">
        <v>0.99163179916318001</v>
      </c>
      <c r="M8028" s="2"/>
      <c r="N8028" s="2"/>
      <c r="AE8028" s="6">
        <v>-338.5</v>
      </c>
      <c r="AH8028" s="6"/>
    </row>
    <row r="8029" spans="1:34" x14ac:dyDescent="0.2">
      <c r="A8029" s="1" t="s">
        <v>10364</v>
      </c>
      <c r="B8029" s="4">
        <v>43831</v>
      </c>
      <c r="C8029" s="1">
        <v>28</v>
      </c>
      <c r="D8029" s="1">
        <v>362</v>
      </c>
      <c r="E8029" s="1">
        <v>1</v>
      </c>
      <c r="F8029" s="1">
        <v>652</v>
      </c>
      <c r="G8029" s="6" t="s">
        <v>10357</v>
      </c>
      <c r="H8029" s="1" t="s">
        <v>10309</v>
      </c>
      <c r="I8029" s="1" t="s">
        <v>628</v>
      </c>
      <c r="J8029" s="1">
        <v>0</v>
      </c>
      <c r="K8029" s="1">
        <v>0.75382233404296495</v>
      </c>
      <c r="L8029" s="1">
        <v>0.99163179916318001</v>
      </c>
      <c r="M8029" s="2"/>
      <c r="N8029" s="2"/>
      <c r="AE8029" s="6">
        <v>-338.5</v>
      </c>
      <c r="AH8029" s="6"/>
    </row>
    <row r="8030" spans="1:34" x14ac:dyDescent="0.2">
      <c r="A8030" s="1" t="s">
        <v>10365</v>
      </c>
      <c r="B8030" s="4">
        <v>43831</v>
      </c>
      <c r="C8030" s="1">
        <v>45</v>
      </c>
      <c r="D8030" s="1">
        <v>415</v>
      </c>
      <c r="E8030" s="1">
        <v>1</v>
      </c>
      <c r="F8030" s="1">
        <v>652</v>
      </c>
      <c r="G8030" s="6" t="s">
        <v>10357</v>
      </c>
      <c r="H8030" s="1" t="s">
        <v>10309</v>
      </c>
      <c r="I8030" s="1" t="s">
        <v>628</v>
      </c>
      <c r="J8030" s="1">
        <v>0</v>
      </c>
      <c r="K8030" s="1">
        <v>0.75391910199342005</v>
      </c>
      <c r="L8030" s="1">
        <v>0.99163179916318001</v>
      </c>
      <c r="M8030" s="2"/>
      <c r="N8030" s="2"/>
      <c r="AE8030" s="6">
        <v>-338.5</v>
      </c>
      <c r="AH8030" s="6"/>
    </row>
    <row r="8031" spans="1:34" x14ac:dyDescent="0.2">
      <c r="A8031" s="1" t="s">
        <v>10366</v>
      </c>
      <c r="B8031" s="4">
        <v>43831</v>
      </c>
      <c r="C8031" s="1">
        <v>14</v>
      </c>
      <c r="D8031" s="1">
        <v>329</v>
      </c>
      <c r="E8031" s="1">
        <v>1</v>
      </c>
      <c r="F8031" s="1">
        <v>652</v>
      </c>
      <c r="G8031" s="6" t="s">
        <v>10367</v>
      </c>
      <c r="H8031" s="1" t="s">
        <v>10309</v>
      </c>
      <c r="I8031" s="1" t="s">
        <v>628</v>
      </c>
      <c r="J8031" s="1">
        <v>0</v>
      </c>
      <c r="K8031" s="1">
        <v>0.75401586994387504</v>
      </c>
      <c r="L8031" s="1">
        <v>0.99163179916318001</v>
      </c>
      <c r="M8031" s="2"/>
      <c r="N8031" s="2"/>
      <c r="AE8031" s="6">
        <v>-338.6</v>
      </c>
      <c r="AH8031" s="6"/>
    </row>
    <row r="8032" spans="1:34" x14ac:dyDescent="0.2">
      <c r="A8032" s="1" t="s">
        <v>10368</v>
      </c>
      <c r="B8032" s="4">
        <v>43831</v>
      </c>
      <c r="C8032" s="1">
        <v>8</v>
      </c>
      <c r="D8032" s="1">
        <v>318</v>
      </c>
      <c r="E8032" s="1">
        <v>1</v>
      </c>
      <c r="F8032" s="1">
        <v>652</v>
      </c>
      <c r="G8032" s="6" t="s">
        <v>10367</v>
      </c>
      <c r="H8032" s="1" t="s">
        <v>10309</v>
      </c>
      <c r="I8032" s="1" t="s">
        <v>628</v>
      </c>
      <c r="J8032" s="1">
        <v>0</v>
      </c>
      <c r="K8032" s="1">
        <v>0.75411263789432903</v>
      </c>
      <c r="L8032" s="1">
        <v>0.99163179916318001</v>
      </c>
      <c r="M8032" s="2"/>
      <c r="N8032" s="2"/>
      <c r="AE8032" s="6">
        <v>-338.6</v>
      </c>
      <c r="AH8032" s="6"/>
    </row>
    <row r="8033" spans="1:34" x14ac:dyDescent="0.2">
      <c r="A8033" s="1" t="s">
        <v>10369</v>
      </c>
      <c r="B8033" s="4">
        <v>43831</v>
      </c>
      <c r="C8033" s="1">
        <v>8</v>
      </c>
      <c r="D8033" s="1">
        <v>337</v>
      </c>
      <c r="E8033" s="1">
        <v>1</v>
      </c>
      <c r="F8033" s="1">
        <v>652</v>
      </c>
      <c r="G8033" s="6" t="s">
        <v>10367</v>
      </c>
      <c r="H8033" s="1" t="s">
        <v>10309</v>
      </c>
      <c r="I8033" s="1" t="s">
        <v>628</v>
      </c>
      <c r="J8033" s="1">
        <v>0</v>
      </c>
      <c r="K8033" s="1">
        <v>0.75420940584478402</v>
      </c>
      <c r="L8033" s="1">
        <v>0.99163179916318001</v>
      </c>
      <c r="M8033" s="2"/>
      <c r="N8033" s="2"/>
      <c r="AE8033" s="6">
        <v>-338.6</v>
      </c>
      <c r="AH8033" s="6"/>
    </row>
    <row r="8034" spans="1:34" x14ac:dyDescent="0.2">
      <c r="A8034" s="1" t="s">
        <v>10370</v>
      </c>
      <c r="B8034" s="4">
        <v>43831</v>
      </c>
      <c r="C8034" s="1">
        <v>33</v>
      </c>
      <c r="D8034" s="1">
        <v>348</v>
      </c>
      <c r="E8034" s="1">
        <v>1</v>
      </c>
      <c r="F8034" s="1">
        <v>652</v>
      </c>
      <c r="G8034" s="6" t="s">
        <v>10367</v>
      </c>
      <c r="H8034" s="1" t="s">
        <v>10309</v>
      </c>
      <c r="I8034" s="1" t="s">
        <v>628</v>
      </c>
      <c r="J8034" s="1">
        <v>0</v>
      </c>
      <c r="K8034" s="1">
        <v>0.75430617379523901</v>
      </c>
      <c r="L8034" s="1">
        <v>0.99163179916318001</v>
      </c>
      <c r="M8034" s="2"/>
      <c r="N8034" s="2"/>
      <c r="AE8034" s="6">
        <v>-338.6</v>
      </c>
      <c r="AH8034" s="6"/>
    </row>
    <row r="8035" spans="1:34" x14ac:dyDescent="0.2">
      <c r="A8035" s="1" t="s">
        <v>10371</v>
      </c>
      <c r="B8035" s="4">
        <v>43831</v>
      </c>
      <c r="C8035" s="1">
        <v>4</v>
      </c>
      <c r="D8035" s="1">
        <v>320</v>
      </c>
      <c r="E8035" s="1">
        <v>1</v>
      </c>
      <c r="F8035" s="1">
        <v>652</v>
      </c>
      <c r="G8035" s="6" t="s">
        <v>10367</v>
      </c>
      <c r="H8035" s="1" t="s">
        <v>10309</v>
      </c>
      <c r="I8035" s="1" t="s">
        <v>628</v>
      </c>
      <c r="J8035" s="1">
        <v>0</v>
      </c>
      <c r="K8035" s="1">
        <v>0.754402941745694</v>
      </c>
      <c r="L8035" s="1">
        <v>0.99163179916318001</v>
      </c>
      <c r="M8035" s="2"/>
      <c r="N8035" s="2"/>
      <c r="AE8035" s="6">
        <v>-338.6</v>
      </c>
      <c r="AH8035" s="6"/>
    </row>
    <row r="8036" spans="1:34" x14ac:dyDescent="0.2">
      <c r="A8036" s="1" t="s">
        <v>10372</v>
      </c>
      <c r="B8036" s="4">
        <v>43831</v>
      </c>
      <c r="C8036" s="1">
        <v>15</v>
      </c>
      <c r="D8036" s="1">
        <v>345</v>
      </c>
      <c r="E8036" s="1">
        <v>1</v>
      </c>
      <c r="F8036" s="1">
        <v>652</v>
      </c>
      <c r="G8036" s="6" t="s">
        <v>10373</v>
      </c>
      <c r="H8036" s="1" t="s">
        <v>10309</v>
      </c>
      <c r="I8036" s="1" t="s">
        <v>628</v>
      </c>
      <c r="J8036" s="1">
        <v>0</v>
      </c>
      <c r="K8036" s="1">
        <v>0.75449970969614899</v>
      </c>
      <c r="L8036" s="1">
        <v>0.99163179916318001</v>
      </c>
      <c r="M8036" s="2"/>
      <c r="N8036" s="2"/>
      <c r="AE8036" s="6">
        <v>-338.7</v>
      </c>
      <c r="AH8036" s="6"/>
    </row>
    <row r="8037" spans="1:34" x14ac:dyDescent="0.2">
      <c r="A8037" s="1" t="s">
        <v>10374</v>
      </c>
      <c r="B8037" s="4">
        <v>43831</v>
      </c>
      <c r="C8037" s="1">
        <v>17</v>
      </c>
      <c r="D8037" s="1">
        <v>340</v>
      </c>
      <c r="E8037" s="1">
        <v>1</v>
      </c>
      <c r="F8037" s="1">
        <v>652</v>
      </c>
      <c r="G8037" s="6" t="s">
        <v>10373</v>
      </c>
      <c r="H8037" s="1" t="s">
        <v>10309</v>
      </c>
      <c r="I8037" s="1" t="s">
        <v>628</v>
      </c>
      <c r="J8037" s="1">
        <v>0</v>
      </c>
      <c r="K8037" s="1">
        <v>0.75459647764660298</v>
      </c>
      <c r="L8037" s="1">
        <v>0.99163179916318001</v>
      </c>
      <c r="M8037" s="2"/>
      <c r="N8037" s="2"/>
      <c r="AE8037" s="6">
        <v>-338.7</v>
      </c>
      <c r="AH8037" s="6"/>
    </row>
    <row r="8038" spans="1:34" x14ac:dyDescent="0.2">
      <c r="A8038" s="1" t="s">
        <v>10375</v>
      </c>
      <c r="B8038" s="4">
        <v>43831</v>
      </c>
      <c r="C8038" s="1">
        <v>9</v>
      </c>
      <c r="D8038" s="1">
        <v>371</v>
      </c>
      <c r="E8038" s="1">
        <v>1</v>
      </c>
      <c r="F8038" s="1">
        <v>652</v>
      </c>
      <c r="G8038" s="6" t="s">
        <v>10373</v>
      </c>
      <c r="H8038" s="1" t="s">
        <v>10309</v>
      </c>
      <c r="I8038" s="1" t="s">
        <v>628</v>
      </c>
      <c r="J8038" s="1">
        <v>0</v>
      </c>
      <c r="K8038" s="1">
        <v>0.75469324559705797</v>
      </c>
      <c r="L8038" s="1">
        <v>0.99163179916318001</v>
      </c>
      <c r="M8038" s="2"/>
      <c r="N8038" s="2"/>
      <c r="AE8038" s="6">
        <v>-338.7</v>
      </c>
      <c r="AH8038" s="6"/>
    </row>
    <row r="8039" spans="1:34" x14ac:dyDescent="0.2">
      <c r="A8039" s="1" t="s">
        <v>10376</v>
      </c>
      <c r="B8039" s="4">
        <v>43831</v>
      </c>
      <c r="C8039" s="1">
        <v>46</v>
      </c>
      <c r="D8039" s="1">
        <v>369</v>
      </c>
      <c r="E8039" s="1">
        <v>1</v>
      </c>
      <c r="F8039" s="1">
        <v>652</v>
      </c>
      <c r="G8039" s="6" t="s">
        <v>10373</v>
      </c>
      <c r="H8039" s="1" t="s">
        <v>10309</v>
      </c>
      <c r="I8039" s="1" t="s">
        <v>628</v>
      </c>
      <c r="J8039" s="1">
        <v>0</v>
      </c>
      <c r="K8039" s="1">
        <v>0.75479001354751296</v>
      </c>
      <c r="L8039" s="1">
        <v>0.99163179916318001</v>
      </c>
      <c r="M8039" s="2"/>
      <c r="N8039" s="2"/>
      <c r="AE8039" s="6">
        <v>-338.7</v>
      </c>
      <c r="AH8039" s="6"/>
    </row>
    <row r="8040" spans="1:34" x14ac:dyDescent="0.2">
      <c r="A8040" s="1" t="s">
        <v>10377</v>
      </c>
      <c r="B8040" s="4">
        <v>43831</v>
      </c>
      <c r="C8040" s="1">
        <v>29</v>
      </c>
      <c r="D8040" s="1">
        <v>409</v>
      </c>
      <c r="E8040" s="1">
        <v>1</v>
      </c>
      <c r="F8040" s="1">
        <v>652</v>
      </c>
      <c r="G8040" s="6" t="s">
        <v>10373</v>
      </c>
      <c r="H8040" s="1" t="s">
        <v>10309</v>
      </c>
      <c r="I8040" s="1" t="s">
        <v>628</v>
      </c>
      <c r="J8040" s="1">
        <v>0</v>
      </c>
      <c r="K8040" s="1">
        <v>0.75488678149796795</v>
      </c>
      <c r="L8040" s="1">
        <v>0.99163179916318001</v>
      </c>
      <c r="M8040" s="2"/>
      <c r="N8040" s="2"/>
      <c r="AE8040" s="6">
        <v>-338.7</v>
      </c>
      <c r="AH8040" s="6"/>
    </row>
    <row r="8041" spans="1:34" x14ac:dyDescent="0.2">
      <c r="A8041" s="1" t="s">
        <v>10378</v>
      </c>
      <c r="B8041" s="4">
        <v>43831</v>
      </c>
      <c r="C8041" s="1">
        <v>13</v>
      </c>
      <c r="D8041" s="1">
        <v>370</v>
      </c>
      <c r="E8041" s="1">
        <v>1</v>
      </c>
      <c r="F8041" s="1">
        <v>652</v>
      </c>
      <c r="G8041" s="6" t="s">
        <v>10373</v>
      </c>
      <c r="H8041" s="1" t="s">
        <v>10309</v>
      </c>
      <c r="I8041" s="1" t="s">
        <v>628</v>
      </c>
      <c r="J8041" s="1">
        <v>0</v>
      </c>
      <c r="K8041" s="1">
        <v>0.75498354944842305</v>
      </c>
      <c r="L8041" s="1">
        <v>0.99163179916318001</v>
      </c>
      <c r="M8041" s="2"/>
      <c r="N8041" s="2"/>
      <c r="AE8041" s="6">
        <v>-338.7</v>
      </c>
      <c r="AH8041" s="6"/>
    </row>
    <row r="8042" spans="1:34" x14ac:dyDescent="0.2">
      <c r="A8042" s="1" t="s">
        <v>10379</v>
      </c>
      <c r="B8042" s="4">
        <v>43831</v>
      </c>
      <c r="C8042" s="1">
        <v>6</v>
      </c>
      <c r="D8042" s="1">
        <v>336</v>
      </c>
      <c r="E8042" s="1">
        <v>1</v>
      </c>
      <c r="F8042" s="1">
        <v>652</v>
      </c>
      <c r="G8042" s="6" t="s">
        <v>10380</v>
      </c>
      <c r="H8042" s="1" t="s">
        <v>10309</v>
      </c>
      <c r="I8042" s="1" t="s">
        <v>628</v>
      </c>
      <c r="J8042" s="1">
        <v>0</v>
      </c>
      <c r="K8042" s="1">
        <v>0.75508031739887704</v>
      </c>
      <c r="L8042" s="1">
        <v>0.99163179916318001</v>
      </c>
      <c r="M8042" s="2"/>
      <c r="N8042" s="2"/>
      <c r="AE8042" s="6">
        <v>-338.8</v>
      </c>
      <c r="AH8042" s="6"/>
    </row>
    <row r="8043" spans="1:34" x14ac:dyDescent="0.2">
      <c r="A8043" s="1" t="s">
        <v>10381</v>
      </c>
      <c r="B8043" s="4">
        <v>43831</v>
      </c>
      <c r="C8043" s="1">
        <v>1</v>
      </c>
      <c r="D8043" s="1">
        <v>314</v>
      </c>
      <c r="E8043" s="1">
        <v>1</v>
      </c>
      <c r="F8043" s="1">
        <v>652</v>
      </c>
      <c r="G8043" s="6" t="s">
        <v>10380</v>
      </c>
      <c r="H8043" s="1" t="s">
        <v>10309</v>
      </c>
      <c r="I8043" s="1" t="s">
        <v>628</v>
      </c>
      <c r="J8043" s="1">
        <v>0</v>
      </c>
      <c r="K8043" s="1">
        <v>0.75517708534933203</v>
      </c>
      <c r="L8043" s="1">
        <v>0.99163179916318001</v>
      </c>
      <c r="M8043" s="2"/>
      <c r="N8043" s="2"/>
      <c r="AE8043" s="6">
        <v>-338.8</v>
      </c>
      <c r="AH8043" s="6"/>
    </row>
    <row r="8044" spans="1:34" x14ac:dyDescent="0.2">
      <c r="A8044" s="1" t="s">
        <v>10382</v>
      </c>
      <c r="B8044" s="4">
        <v>43831</v>
      </c>
      <c r="C8044" s="1">
        <v>39</v>
      </c>
      <c r="D8044" s="1">
        <v>353</v>
      </c>
      <c r="E8044" s="1">
        <v>1</v>
      </c>
      <c r="F8044" s="1">
        <v>652</v>
      </c>
      <c r="G8044" s="6" t="s">
        <v>10380</v>
      </c>
      <c r="H8044" s="1" t="s">
        <v>10309</v>
      </c>
      <c r="I8044" s="1" t="s">
        <v>628</v>
      </c>
      <c r="J8044" s="1">
        <v>0</v>
      </c>
      <c r="K8044" s="1">
        <v>0.75527385329978702</v>
      </c>
      <c r="L8044" s="1">
        <v>0.99163179916318001</v>
      </c>
      <c r="M8044" s="2"/>
      <c r="N8044" s="2"/>
      <c r="AE8044" s="6">
        <v>-338.8</v>
      </c>
      <c r="AH8044" s="6"/>
    </row>
    <row r="8045" spans="1:34" x14ac:dyDescent="0.2">
      <c r="A8045" s="1" t="s">
        <v>10383</v>
      </c>
      <c r="B8045" s="4">
        <v>43831</v>
      </c>
      <c r="C8045" s="1">
        <v>3</v>
      </c>
      <c r="D8045" s="1">
        <v>293</v>
      </c>
      <c r="E8045" s="1">
        <v>1</v>
      </c>
      <c r="F8045" s="1">
        <v>652</v>
      </c>
      <c r="G8045" s="6" t="s">
        <v>10380</v>
      </c>
      <c r="H8045" s="1" t="s">
        <v>10309</v>
      </c>
      <c r="I8045" s="1" t="s">
        <v>628</v>
      </c>
      <c r="J8045" s="1">
        <v>0</v>
      </c>
      <c r="K8045" s="1">
        <v>0.75537062125024201</v>
      </c>
      <c r="L8045" s="1">
        <v>0.99163179916318001</v>
      </c>
      <c r="M8045" s="2"/>
      <c r="N8045" s="2"/>
      <c r="AE8045" s="6">
        <v>-338.8</v>
      </c>
      <c r="AH8045" s="6"/>
    </row>
    <row r="8046" spans="1:34" x14ac:dyDescent="0.2">
      <c r="A8046" s="1" t="s">
        <v>10384</v>
      </c>
      <c r="B8046" s="4">
        <v>43831</v>
      </c>
      <c r="C8046" s="1">
        <v>8</v>
      </c>
      <c r="D8046" s="1">
        <v>390</v>
      </c>
      <c r="E8046" s="1">
        <v>1</v>
      </c>
      <c r="F8046" s="1">
        <v>652</v>
      </c>
      <c r="G8046" s="6" t="s">
        <v>10380</v>
      </c>
      <c r="H8046" s="1" t="s">
        <v>10309</v>
      </c>
      <c r="I8046" s="1" t="s">
        <v>628</v>
      </c>
      <c r="J8046" s="1">
        <v>0</v>
      </c>
      <c r="K8046" s="1">
        <v>0.755467389200697</v>
      </c>
      <c r="L8046" s="1">
        <v>0.99163179916318001</v>
      </c>
      <c r="M8046" s="2"/>
      <c r="N8046" s="2"/>
      <c r="AE8046" s="6">
        <v>-338.8</v>
      </c>
      <c r="AH8046" s="6"/>
    </row>
    <row r="8047" spans="1:34" x14ac:dyDescent="0.2">
      <c r="A8047" s="1" t="s">
        <v>10385</v>
      </c>
      <c r="B8047" s="4">
        <v>43831</v>
      </c>
      <c r="C8047" s="1">
        <v>13</v>
      </c>
      <c r="D8047" s="1">
        <v>309</v>
      </c>
      <c r="E8047" s="1">
        <v>1</v>
      </c>
      <c r="F8047" s="1">
        <v>652</v>
      </c>
      <c r="G8047" s="6" t="s">
        <v>10380</v>
      </c>
      <c r="H8047" s="1" t="s">
        <v>10309</v>
      </c>
      <c r="I8047" s="1" t="s">
        <v>628</v>
      </c>
      <c r="J8047" s="1">
        <v>0</v>
      </c>
      <c r="K8047" s="1">
        <v>0.75556415715115199</v>
      </c>
      <c r="L8047" s="1">
        <v>0.99163179916318001</v>
      </c>
      <c r="M8047" s="2"/>
      <c r="N8047" s="2"/>
      <c r="AE8047" s="6">
        <v>-338.8</v>
      </c>
      <c r="AH8047" s="6"/>
    </row>
    <row r="8048" spans="1:34" x14ac:dyDescent="0.2">
      <c r="A8048" s="1" t="s">
        <v>10386</v>
      </c>
      <c r="B8048" s="4">
        <v>43831</v>
      </c>
      <c r="C8048" s="1">
        <v>45</v>
      </c>
      <c r="D8048" s="1">
        <v>395</v>
      </c>
      <c r="E8048" s="1">
        <v>1</v>
      </c>
      <c r="F8048" s="1">
        <v>652</v>
      </c>
      <c r="G8048" s="6" t="s">
        <v>10380</v>
      </c>
      <c r="H8048" s="1" t="s">
        <v>10309</v>
      </c>
      <c r="I8048" s="1" t="s">
        <v>628</v>
      </c>
      <c r="J8048" s="1">
        <v>0</v>
      </c>
      <c r="K8048" s="1">
        <v>0.75566092510160598</v>
      </c>
      <c r="L8048" s="1">
        <v>0.99163179916318001</v>
      </c>
      <c r="M8048" s="2"/>
      <c r="N8048" s="2"/>
      <c r="AE8048" s="6">
        <v>-338.8</v>
      </c>
      <c r="AH8048" s="6"/>
    </row>
    <row r="8049" spans="1:34" x14ac:dyDescent="0.2">
      <c r="A8049" s="1" t="s">
        <v>10387</v>
      </c>
      <c r="B8049" s="4">
        <v>43831</v>
      </c>
      <c r="C8049" s="1">
        <v>8</v>
      </c>
      <c r="D8049" s="1">
        <v>325</v>
      </c>
      <c r="E8049" s="1">
        <v>1</v>
      </c>
      <c r="F8049" s="1">
        <v>652</v>
      </c>
      <c r="G8049" s="6" t="s">
        <v>10388</v>
      </c>
      <c r="H8049" s="1" t="s">
        <v>10309</v>
      </c>
      <c r="I8049" s="1" t="s">
        <v>628</v>
      </c>
      <c r="J8049" s="1">
        <v>0</v>
      </c>
      <c r="K8049" s="1">
        <v>0.75575769305206097</v>
      </c>
      <c r="L8049" s="1">
        <v>0.99163179916318001</v>
      </c>
      <c r="M8049" s="2"/>
      <c r="N8049" s="2"/>
      <c r="AE8049" s="6">
        <v>-338.9</v>
      </c>
      <c r="AH8049" s="6"/>
    </row>
    <row r="8050" spans="1:34" x14ac:dyDescent="0.2">
      <c r="A8050" s="1" t="s">
        <v>10389</v>
      </c>
      <c r="B8050" s="4">
        <v>43831</v>
      </c>
      <c r="C8050" s="1">
        <v>24</v>
      </c>
      <c r="D8050" s="1">
        <v>328</v>
      </c>
      <c r="E8050" s="1">
        <v>1</v>
      </c>
      <c r="F8050" s="1">
        <v>652</v>
      </c>
      <c r="G8050" s="6" t="s">
        <v>10388</v>
      </c>
      <c r="H8050" s="1" t="s">
        <v>10309</v>
      </c>
      <c r="I8050" s="1" t="s">
        <v>628</v>
      </c>
      <c r="J8050" s="1">
        <v>0</v>
      </c>
      <c r="K8050" s="1">
        <v>0.75585446100251596</v>
      </c>
      <c r="L8050" s="1">
        <v>0.99163179916318001</v>
      </c>
      <c r="M8050" s="2"/>
      <c r="N8050" s="2"/>
      <c r="AE8050" s="6">
        <v>-338.9</v>
      </c>
      <c r="AH8050" s="6"/>
    </row>
    <row r="8051" spans="1:34" x14ac:dyDescent="0.2">
      <c r="A8051" s="1" t="s">
        <v>10390</v>
      </c>
      <c r="B8051" s="4">
        <v>43831</v>
      </c>
      <c r="C8051" s="1">
        <v>27</v>
      </c>
      <c r="D8051" s="1">
        <v>357</v>
      </c>
      <c r="E8051" s="1">
        <v>1</v>
      </c>
      <c r="F8051" s="1">
        <v>652</v>
      </c>
      <c r="G8051" s="6" t="s">
        <v>10388</v>
      </c>
      <c r="H8051" s="1" t="s">
        <v>10309</v>
      </c>
      <c r="I8051" s="1" t="s">
        <v>628</v>
      </c>
      <c r="J8051" s="1">
        <v>0</v>
      </c>
      <c r="K8051" s="1">
        <v>0.75595122895297095</v>
      </c>
      <c r="L8051" s="1">
        <v>0.99163179916318001</v>
      </c>
      <c r="M8051" s="2"/>
      <c r="N8051" s="2"/>
      <c r="AE8051" s="6">
        <v>-338.9</v>
      </c>
      <c r="AH8051" s="6"/>
    </row>
    <row r="8052" spans="1:34" x14ac:dyDescent="0.2">
      <c r="A8052" s="1" t="s">
        <v>10391</v>
      </c>
      <c r="B8052" s="4">
        <v>43831</v>
      </c>
      <c r="C8052" s="1">
        <v>3</v>
      </c>
      <c r="D8052" s="1">
        <v>293</v>
      </c>
      <c r="E8052" s="1">
        <v>1</v>
      </c>
      <c r="F8052" s="1">
        <v>652</v>
      </c>
      <c r="G8052" s="6" t="s">
        <v>10392</v>
      </c>
      <c r="H8052" s="1" t="s">
        <v>10309</v>
      </c>
      <c r="I8052" s="1" t="s">
        <v>628</v>
      </c>
      <c r="J8052" s="1">
        <v>0</v>
      </c>
      <c r="K8052" s="1">
        <v>0.75604799690342595</v>
      </c>
      <c r="L8052" s="1">
        <v>0.99163179916318001</v>
      </c>
      <c r="M8052" s="2"/>
      <c r="N8052" s="2"/>
      <c r="AE8052" s="6">
        <v>-339</v>
      </c>
      <c r="AH8052" s="6"/>
    </row>
    <row r="8053" spans="1:34" x14ac:dyDescent="0.2">
      <c r="A8053" s="1" t="s">
        <v>10393</v>
      </c>
      <c r="B8053" s="4">
        <v>43831</v>
      </c>
      <c r="C8053" s="1">
        <v>6</v>
      </c>
      <c r="D8053" s="1">
        <v>325</v>
      </c>
      <c r="E8053" s="1">
        <v>1</v>
      </c>
      <c r="F8053" s="1">
        <v>652</v>
      </c>
      <c r="G8053" s="6" t="s">
        <v>10394</v>
      </c>
      <c r="H8053" s="1" t="s">
        <v>10309</v>
      </c>
      <c r="I8053" s="1" t="s">
        <v>628</v>
      </c>
      <c r="J8053" s="1">
        <v>0</v>
      </c>
      <c r="K8053" s="1">
        <v>0.75614476485388005</v>
      </c>
      <c r="L8053" s="1">
        <v>0.99163179916318001</v>
      </c>
      <c r="M8053" s="2"/>
      <c r="N8053" s="2"/>
      <c r="AE8053" s="6">
        <v>-339.1</v>
      </c>
      <c r="AH8053" s="6"/>
    </row>
    <row r="8054" spans="1:34" x14ac:dyDescent="0.2">
      <c r="A8054" s="1" t="s">
        <v>10395</v>
      </c>
      <c r="B8054" s="4">
        <v>43831</v>
      </c>
      <c r="C8054" s="1">
        <v>15</v>
      </c>
      <c r="D8054" s="1">
        <v>347</v>
      </c>
      <c r="E8054" s="1">
        <v>1</v>
      </c>
      <c r="F8054" s="1">
        <v>652</v>
      </c>
      <c r="G8054" s="6" t="s">
        <v>10394</v>
      </c>
      <c r="H8054" s="1" t="s">
        <v>10309</v>
      </c>
      <c r="I8054" s="1" t="s">
        <v>628</v>
      </c>
      <c r="J8054" s="1">
        <v>0</v>
      </c>
      <c r="K8054" s="1">
        <v>0.75624153280433504</v>
      </c>
      <c r="L8054" s="1">
        <v>0.99163179916318001</v>
      </c>
      <c r="M8054" s="2"/>
      <c r="N8054" s="2"/>
      <c r="AE8054" s="6">
        <v>-339.1</v>
      </c>
      <c r="AH8054" s="6"/>
    </row>
    <row r="8055" spans="1:34" x14ac:dyDescent="0.2">
      <c r="A8055" s="1" t="s">
        <v>10396</v>
      </c>
      <c r="B8055" s="4">
        <v>43831</v>
      </c>
      <c r="C8055" s="1">
        <v>14</v>
      </c>
      <c r="D8055" s="1">
        <v>349</v>
      </c>
      <c r="E8055" s="1">
        <v>1</v>
      </c>
      <c r="F8055" s="1">
        <v>652</v>
      </c>
      <c r="G8055" s="6" t="s">
        <v>10394</v>
      </c>
      <c r="H8055" s="1" t="s">
        <v>10397</v>
      </c>
      <c r="I8055" s="1" t="s">
        <v>628</v>
      </c>
      <c r="J8055" s="1">
        <v>0</v>
      </c>
      <c r="K8055" s="1">
        <v>0.75633830075479003</v>
      </c>
      <c r="L8055" s="1">
        <v>0.99163179916318001</v>
      </c>
      <c r="M8055" s="2"/>
      <c r="N8055" s="2"/>
      <c r="AE8055" s="6">
        <v>-339.1</v>
      </c>
      <c r="AH8055" s="6"/>
    </row>
    <row r="8056" spans="1:34" x14ac:dyDescent="0.2">
      <c r="A8056" s="1" t="s">
        <v>10398</v>
      </c>
      <c r="B8056" s="4">
        <v>43831</v>
      </c>
      <c r="C8056" s="1">
        <v>24</v>
      </c>
      <c r="D8056" s="1">
        <v>331</v>
      </c>
      <c r="E8056" s="1">
        <v>1</v>
      </c>
      <c r="F8056" s="1">
        <v>652</v>
      </c>
      <c r="G8056" s="6" t="s">
        <v>10394</v>
      </c>
      <c r="H8056" s="1" t="s">
        <v>10397</v>
      </c>
      <c r="I8056" s="1" t="s">
        <v>628</v>
      </c>
      <c r="J8056" s="1">
        <v>0</v>
      </c>
      <c r="K8056" s="1">
        <v>0.75643506870524502</v>
      </c>
      <c r="L8056" s="1">
        <v>0.99163179916318001</v>
      </c>
      <c r="M8056" s="2"/>
      <c r="N8056" s="2"/>
      <c r="AE8056" s="6">
        <v>-339.1</v>
      </c>
      <c r="AH8056" s="6"/>
    </row>
    <row r="8057" spans="1:34" x14ac:dyDescent="0.2">
      <c r="A8057" s="1" t="s">
        <v>10399</v>
      </c>
      <c r="B8057" s="4">
        <v>43831</v>
      </c>
      <c r="C8057" s="1">
        <v>26</v>
      </c>
      <c r="D8057" s="1">
        <v>323</v>
      </c>
      <c r="E8057" s="1">
        <v>1</v>
      </c>
      <c r="F8057" s="1">
        <v>652</v>
      </c>
      <c r="G8057" s="6" t="s">
        <v>10394</v>
      </c>
      <c r="H8057" s="1" t="s">
        <v>10397</v>
      </c>
      <c r="I8057" s="1" t="s">
        <v>628</v>
      </c>
      <c r="J8057" s="1">
        <v>0</v>
      </c>
      <c r="K8057" s="1">
        <v>0.75653183665570001</v>
      </c>
      <c r="L8057" s="1">
        <v>0.99163179916318001</v>
      </c>
      <c r="M8057" s="2"/>
      <c r="N8057" s="2"/>
      <c r="AE8057" s="6">
        <v>-339.1</v>
      </c>
      <c r="AH8057" s="6"/>
    </row>
    <row r="8058" spans="1:34" x14ac:dyDescent="0.2">
      <c r="A8058" s="1" t="s">
        <v>10400</v>
      </c>
      <c r="B8058" s="4">
        <v>43831</v>
      </c>
      <c r="C8058" s="1">
        <v>18</v>
      </c>
      <c r="D8058" s="1">
        <v>318</v>
      </c>
      <c r="E8058" s="1">
        <v>1</v>
      </c>
      <c r="F8058" s="1">
        <v>652</v>
      </c>
      <c r="G8058" s="6" t="s">
        <v>10401</v>
      </c>
      <c r="H8058" s="1" t="s">
        <v>10397</v>
      </c>
      <c r="I8058" s="1" t="s">
        <v>628</v>
      </c>
      <c r="J8058" s="1">
        <v>0</v>
      </c>
      <c r="K8058" s="1">
        <v>0.756628604606154</v>
      </c>
      <c r="L8058" s="1">
        <v>0.99163179916318001</v>
      </c>
      <c r="M8058" s="2"/>
      <c r="N8058" s="2"/>
      <c r="AE8058" s="6">
        <v>-339.2</v>
      </c>
      <c r="AH8058" s="6"/>
    </row>
    <row r="8059" spans="1:34" x14ac:dyDescent="0.2">
      <c r="A8059" s="1" t="s">
        <v>10402</v>
      </c>
      <c r="B8059" s="4">
        <v>43831</v>
      </c>
      <c r="C8059" s="1">
        <v>15</v>
      </c>
      <c r="D8059" s="1">
        <v>399</v>
      </c>
      <c r="E8059" s="1">
        <v>1</v>
      </c>
      <c r="F8059" s="1">
        <v>652</v>
      </c>
      <c r="G8059" s="6" t="s">
        <v>10401</v>
      </c>
      <c r="H8059" s="1" t="s">
        <v>10397</v>
      </c>
      <c r="I8059" s="1" t="s">
        <v>628</v>
      </c>
      <c r="J8059" s="1">
        <v>0</v>
      </c>
      <c r="K8059" s="1">
        <v>0.75672537255660899</v>
      </c>
      <c r="L8059" s="1">
        <v>0.99163179916318001</v>
      </c>
      <c r="M8059" s="2"/>
      <c r="N8059" s="2"/>
      <c r="AE8059" s="6">
        <v>-339.2</v>
      </c>
      <c r="AH8059" s="6"/>
    </row>
    <row r="8060" spans="1:34" x14ac:dyDescent="0.2">
      <c r="A8060" s="1" t="s">
        <v>10403</v>
      </c>
      <c r="B8060" s="4">
        <v>43831</v>
      </c>
      <c r="C8060" s="1">
        <v>17</v>
      </c>
      <c r="D8060" s="1">
        <v>372</v>
      </c>
      <c r="E8060" s="1">
        <v>1</v>
      </c>
      <c r="F8060" s="1">
        <v>652</v>
      </c>
      <c r="G8060" s="6" t="s">
        <v>10401</v>
      </c>
      <c r="H8060" s="1" t="s">
        <v>10397</v>
      </c>
      <c r="I8060" s="1" t="s">
        <v>628</v>
      </c>
      <c r="J8060" s="1">
        <v>0</v>
      </c>
      <c r="K8060" s="1">
        <v>0.75682214050706398</v>
      </c>
      <c r="L8060" s="1">
        <v>0.99163179916318001</v>
      </c>
      <c r="M8060" s="2"/>
      <c r="N8060" s="2"/>
      <c r="AE8060" s="6">
        <v>-339.2</v>
      </c>
      <c r="AH8060" s="6"/>
    </row>
    <row r="8061" spans="1:34" x14ac:dyDescent="0.2">
      <c r="A8061" s="1" t="s">
        <v>10404</v>
      </c>
      <c r="B8061" s="4">
        <v>43831</v>
      </c>
      <c r="C8061" s="1">
        <v>20</v>
      </c>
      <c r="D8061" s="1">
        <v>340</v>
      </c>
      <c r="E8061" s="1">
        <v>1</v>
      </c>
      <c r="F8061" s="1">
        <v>652</v>
      </c>
      <c r="G8061" s="6" t="s">
        <v>10401</v>
      </c>
      <c r="H8061" s="1" t="s">
        <v>10397</v>
      </c>
      <c r="I8061" s="1" t="s">
        <v>628</v>
      </c>
      <c r="J8061" s="1">
        <v>0</v>
      </c>
      <c r="K8061" s="1">
        <v>0.75691890845751897</v>
      </c>
      <c r="L8061" s="1">
        <v>0.99163179916318001</v>
      </c>
      <c r="M8061" s="2"/>
      <c r="N8061" s="2"/>
      <c r="AE8061" s="6">
        <v>-339.2</v>
      </c>
      <c r="AH8061" s="6"/>
    </row>
    <row r="8062" spans="1:34" x14ac:dyDescent="0.2">
      <c r="A8062" s="1" t="s">
        <v>10405</v>
      </c>
      <c r="B8062" s="4">
        <v>43831</v>
      </c>
      <c r="C8062" s="1">
        <v>46</v>
      </c>
      <c r="D8062" s="1">
        <v>372</v>
      </c>
      <c r="E8062" s="1">
        <v>1</v>
      </c>
      <c r="F8062" s="1">
        <v>652</v>
      </c>
      <c r="G8062" s="6" t="s">
        <v>10401</v>
      </c>
      <c r="H8062" s="1" t="s">
        <v>10397</v>
      </c>
      <c r="I8062" s="1" t="s">
        <v>628</v>
      </c>
      <c r="J8062" s="1">
        <v>0</v>
      </c>
      <c r="K8062" s="1">
        <v>0.75701567640797396</v>
      </c>
      <c r="L8062" s="1">
        <v>0.99163179916318001</v>
      </c>
      <c r="M8062" s="2"/>
      <c r="N8062" s="2"/>
      <c r="AE8062" s="6">
        <v>-339.2</v>
      </c>
      <c r="AH8062" s="6"/>
    </row>
    <row r="8063" spans="1:34" x14ac:dyDescent="0.2">
      <c r="A8063" s="1" t="s">
        <v>10406</v>
      </c>
      <c r="B8063" s="4">
        <v>43831</v>
      </c>
      <c r="C8063" s="1">
        <v>6</v>
      </c>
      <c r="D8063" s="1">
        <v>324</v>
      </c>
      <c r="E8063" s="1">
        <v>1</v>
      </c>
      <c r="F8063" s="1">
        <v>652</v>
      </c>
      <c r="G8063" s="6" t="s">
        <v>10401</v>
      </c>
      <c r="H8063" s="1" t="s">
        <v>10397</v>
      </c>
      <c r="I8063" s="1" t="s">
        <v>628</v>
      </c>
      <c r="J8063" s="1">
        <v>0</v>
      </c>
      <c r="K8063" s="1">
        <v>0.75711244435842795</v>
      </c>
      <c r="L8063" s="1">
        <v>0.99163179916318001</v>
      </c>
      <c r="M8063" s="2"/>
      <c r="N8063" s="2"/>
      <c r="AE8063" s="6">
        <v>-339.2</v>
      </c>
      <c r="AH8063" s="6"/>
    </row>
    <row r="8064" spans="1:34" x14ac:dyDescent="0.2">
      <c r="A8064" s="1" t="s">
        <v>10407</v>
      </c>
      <c r="B8064" s="4">
        <v>43831</v>
      </c>
      <c r="C8064" s="1">
        <v>16</v>
      </c>
      <c r="D8064" s="1">
        <v>323</v>
      </c>
      <c r="E8064" s="1">
        <v>1</v>
      </c>
      <c r="F8064" s="1">
        <v>652</v>
      </c>
      <c r="G8064" s="6" t="s">
        <v>10401</v>
      </c>
      <c r="H8064" s="1" t="s">
        <v>10397</v>
      </c>
      <c r="I8064" s="1" t="s">
        <v>628</v>
      </c>
      <c r="J8064" s="1">
        <v>0</v>
      </c>
      <c r="K8064" s="1">
        <v>0.75720921230888305</v>
      </c>
      <c r="L8064" s="1">
        <v>0.99163179916318001</v>
      </c>
      <c r="M8064" s="2"/>
      <c r="N8064" s="2"/>
      <c r="AE8064" s="6">
        <v>-339.2</v>
      </c>
      <c r="AH8064" s="6"/>
    </row>
    <row r="8065" spans="1:34" x14ac:dyDescent="0.2">
      <c r="A8065" s="1" t="s">
        <v>10408</v>
      </c>
      <c r="B8065" s="4">
        <v>43831</v>
      </c>
      <c r="C8065" s="1">
        <v>14</v>
      </c>
      <c r="D8065" s="1">
        <v>353</v>
      </c>
      <c r="E8065" s="1">
        <v>1</v>
      </c>
      <c r="F8065" s="1">
        <v>652</v>
      </c>
      <c r="G8065" s="6" t="s">
        <v>10401</v>
      </c>
      <c r="H8065" s="1" t="s">
        <v>10397</v>
      </c>
      <c r="I8065" s="1" t="s">
        <v>628</v>
      </c>
      <c r="J8065" s="1">
        <v>0</v>
      </c>
      <c r="K8065" s="1">
        <v>0.75730598025933804</v>
      </c>
      <c r="L8065" s="1">
        <v>0.99163179916318001</v>
      </c>
      <c r="M8065" s="2"/>
      <c r="N8065" s="2"/>
      <c r="AE8065" s="6">
        <v>-339.2</v>
      </c>
      <c r="AH8065" s="6"/>
    </row>
    <row r="8066" spans="1:34" x14ac:dyDescent="0.2">
      <c r="A8066" s="1" t="s">
        <v>10409</v>
      </c>
      <c r="B8066" s="4">
        <v>43831</v>
      </c>
      <c r="C8066" s="1">
        <v>14</v>
      </c>
      <c r="D8066" s="1">
        <v>353</v>
      </c>
      <c r="E8066" s="1">
        <v>1</v>
      </c>
      <c r="F8066" s="1">
        <v>652</v>
      </c>
      <c r="G8066" s="6" t="s">
        <v>10401</v>
      </c>
      <c r="H8066" s="1" t="s">
        <v>10397</v>
      </c>
      <c r="I8066" s="1" t="s">
        <v>628</v>
      </c>
      <c r="J8066" s="1">
        <v>0</v>
      </c>
      <c r="K8066" s="1">
        <v>0.75740274820979303</v>
      </c>
      <c r="L8066" s="1">
        <v>0.99163179916318001</v>
      </c>
      <c r="M8066" s="2"/>
      <c r="N8066" s="2"/>
      <c r="AE8066" s="6">
        <v>-339.2</v>
      </c>
      <c r="AH8066" s="6"/>
    </row>
    <row r="8067" spans="1:34" x14ac:dyDescent="0.2">
      <c r="A8067" s="1" t="s">
        <v>10410</v>
      </c>
      <c r="B8067" s="4">
        <v>43831</v>
      </c>
      <c r="C8067" s="1">
        <v>14</v>
      </c>
      <c r="D8067" s="1">
        <v>353</v>
      </c>
      <c r="E8067" s="1">
        <v>1</v>
      </c>
      <c r="F8067" s="1">
        <v>652</v>
      </c>
      <c r="G8067" s="6" t="s">
        <v>10401</v>
      </c>
      <c r="H8067" s="1" t="s">
        <v>10397</v>
      </c>
      <c r="I8067" s="1" t="s">
        <v>628</v>
      </c>
      <c r="J8067" s="1">
        <v>0</v>
      </c>
      <c r="K8067" s="1">
        <v>0.75749951616024802</v>
      </c>
      <c r="L8067" s="1">
        <v>0.99163179916318001</v>
      </c>
      <c r="M8067" s="2"/>
      <c r="N8067" s="2"/>
      <c r="AE8067" s="6">
        <v>-339.2</v>
      </c>
      <c r="AH8067" s="6"/>
    </row>
    <row r="8068" spans="1:34" x14ac:dyDescent="0.2">
      <c r="A8068" s="1" t="s">
        <v>10411</v>
      </c>
      <c r="B8068" s="4">
        <v>43831</v>
      </c>
      <c r="C8068" s="1">
        <v>14</v>
      </c>
      <c r="D8068" s="1">
        <v>353</v>
      </c>
      <c r="E8068" s="1">
        <v>1</v>
      </c>
      <c r="F8068" s="1">
        <v>652</v>
      </c>
      <c r="G8068" s="6" t="s">
        <v>10401</v>
      </c>
      <c r="H8068" s="1" t="s">
        <v>10397</v>
      </c>
      <c r="I8068" s="1" t="s">
        <v>628</v>
      </c>
      <c r="J8068" s="1">
        <v>0</v>
      </c>
      <c r="K8068" s="1">
        <v>0.75759628411070301</v>
      </c>
      <c r="L8068" s="1">
        <v>0.99163179916318001</v>
      </c>
      <c r="M8068" s="2"/>
      <c r="N8068" s="2"/>
      <c r="AE8068" s="6">
        <v>-339.2</v>
      </c>
      <c r="AH8068" s="6"/>
    </row>
    <row r="8069" spans="1:34" x14ac:dyDescent="0.2">
      <c r="A8069" s="1" t="s">
        <v>10412</v>
      </c>
      <c r="B8069" s="4">
        <v>43831</v>
      </c>
      <c r="C8069" s="1">
        <v>44</v>
      </c>
      <c r="D8069" s="1">
        <v>385</v>
      </c>
      <c r="E8069" s="1">
        <v>1</v>
      </c>
      <c r="F8069" s="1">
        <v>652</v>
      </c>
      <c r="G8069" s="6" t="s">
        <v>10413</v>
      </c>
      <c r="H8069" s="1" t="s">
        <v>10397</v>
      </c>
      <c r="I8069" s="1" t="s">
        <v>628</v>
      </c>
      <c r="J8069" s="1">
        <v>0</v>
      </c>
      <c r="K8069" s="1">
        <v>0.757693052061157</v>
      </c>
      <c r="L8069" s="1">
        <v>0.99163179916318001</v>
      </c>
      <c r="M8069" s="2"/>
      <c r="N8069" s="2"/>
      <c r="AE8069" s="6">
        <v>-339.3</v>
      </c>
      <c r="AH8069" s="6"/>
    </row>
    <row r="8070" spans="1:34" x14ac:dyDescent="0.2">
      <c r="A8070" s="1" t="s">
        <v>10414</v>
      </c>
      <c r="B8070" s="4">
        <v>43831</v>
      </c>
      <c r="C8070" s="1">
        <v>11</v>
      </c>
      <c r="D8070" s="1">
        <v>316</v>
      </c>
      <c r="E8070" s="1">
        <v>1</v>
      </c>
      <c r="F8070" s="1">
        <v>652</v>
      </c>
      <c r="G8070" s="6" t="s">
        <v>10413</v>
      </c>
      <c r="H8070" s="1" t="s">
        <v>10397</v>
      </c>
      <c r="I8070" s="1" t="s">
        <v>628</v>
      </c>
      <c r="J8070" s="1">
        <v>0</v>
      </c>
      <c r="K8070" s="1">
        <v>0.75778982001161199</v>
      </c>
      <c r="L8070" s="1">
        <v>0.99163179916318001</v>
      </c>
      <c r="M8070" s="2"/>
      <c r="N8070" s="2"/>
      <c r="AE8070" s="6">
        <v>-339.3</v>
      </c>
      <c r="AH8070" s="6"/>
    </row>
    <row r="8071" spans="1:34" x14ac:dyDescent="0.2">
      <c r="A8071" s="1" t="s">
        <v>10415</v>
      </c>
      <c r="B8071" s="4">
        <v>43831</v>
      </c>
      <c r="C8071" s="1">
        <v>30</v>
      </c>
      <c r="D8071" s="1">
        <v>348</v>
      </c>
      <c r="E8071" s="1">
        <v>1</v>
      </c>
      <c r="F8071" s="1">
        <v>652</v>
      </c>
      <c r="G8071" s="6" t="s">
        <v>10413</v>
      </c>
      <c r="H8071" s="1" t="s">
        <v>10397</v>
      </c>
      <c r="I8071" s="1" t="s">
        <v>628</v>
      </c>
      <c r="J8071" s="1">
        <v>0</v>
      </c>
      <c r="K8071" s="1">
        <v>0.75788658796206698</v>
      </c>
      <c r="L8071" s="1">
        <v>0.99163179916318001</v>
      </c>
      <c r="M8071" s="2"/>
      <c r="N8071" s="2"/>
      <c r="AE8071" s="6">
        <v>-339.3</v>
      </c>
      <c r="AH8071" s="6"/>
    </row>
    <row r="8072" spans="1:34" x14ac:dyDescent="0.2">
      <c r="A8072" s="1" t="s">
        <v>10416</v>
      </c>
      <c r="B8072" s="4">
        <v>43831</v>
      </c>
      <c r="C8072" s="1">
        <v>27</v>
      </c>
      <c r="D8072" s="1">
        <v>399</v>
      </c>
      <c r="E8072" s="1">
        <v>1</v>
      </c>
      <c r="F8072" s="1">
        <v>652</v>
      </c>
      <c r="G8072" s="6" t="s">
        <v>10413</v>
      </c>
      <c r="H8072" s="1" t="s">
        <v>10397</v>
      </c>
      <c r="I8072" s="1" t="s">
        <v>628</v>
      </c>
      <c r="J8072" s="1">
        <v>0</v>
      </c>
      <c r="K8072" s="1">
        <v>0.75798335591252197</v>
      </c>
      <c r="L8072" s="1">
        <v>0.99163179916318001</v>
      </c>
      <c r="M8072" s="2"/>
      <c r="N8072" s="2"/>
      <c r="AE8072" s="6">
        <v>-339.3</v>
      </c>
      <c r="AH8072" s="6"/>
    </row>
    <row r="8073" spans="1:34" x14ac:dyDescent="0.2">
      <c r="A8073" s="1" t="s">
        <v>10417</v>
      </c>
      <c r="B8073" s="4">
        <v>43831</v>
      </c>
      <c r="C8073" s="1">
        <v>11</v>
      </c>
      <c r="D8073" s="1">
        <v>388</v>
      </c>
      <c r="E8073" s="1">
        <v>1</v>
      </c>
      <c r="F8073" s="1">
        <v>652</v>
      </c>
      <c r="G8073" s="6" t="s">
        <v>10413</v>
      </c>
      <c r="H8073" s="1" t="s">
        <v>10397</v>
      </c>
      <c r="I8073" s="1" t="s">
        <v>628</v>
      </c>
      <c r="J8073" s="1">
        <v>0</v>
      </c>
      <c r="K8073" s="1">
        <v>0.75808012386297696</v>
      </c>
      <c r="L8073" s="1">
        <v>0.99163179916318001</v>
      </c>
      <c r="M8073" s="2"/>
      <c r="N8073" s="2"/>
      <c r="AE8073" s="6">
        <v>-339.3</v>
      </c>
      <c r="AH8073" s="6"/>
    </row>
    <row r="8074" spans="1:34" x14ac:dyDescent="0.2">
      <c r="A8074" s="1" t="s">
        <v>10418</v>
      </c>
      <c r="B8074" s="4">
        <v>43831</v>
      </c>
      <c r="C8074" s="1">
        <v>8</v>
      </c>
      <c r="D8074" s="1">
        <v>331</v>
      </c>
      <c r="E8074" s="1">
        <v>1</v>
      </c>
      <c r="F8074" s="1">
        <v>652</v>
      </c>
      <c r="G8074" s="6" t="s">
        <v>10413</v>
      </c>
      <c r="H8074" s="1" t="s">
        <v>10397</v>
      </c>
      <c r="I8074" s="1" t="s">
        <v>628</v>
      </c>
      <c r="J8074" s="1">
        <v>0</v>
      </c>
      <c r="K8074" s="1">
        <v>0.75817689181343095</v>
      </c>
      <c r="L8074" s="1">
        <v>0.99163179916318001</v>
      </c>
      <c r="M8074" s="2"/>
      <c r="N8074" s="2"/>
      <c r="AE8074" s="6">
        <v>-339.3</v>
      </c>
      <c r="AH8074" s="6"/>
    </row>
    <row r="8075" spans="1:34" x14ac:dyDescent="0.2">
      <c r="A8075" s="1" t="s">
        <v>10419</v>
      </c>
      <c r="B8075" s="4">
        <v>43831</v>
      </c>
      <c r="C8075" s="1">
        <v>36</v>
      </c>
      <c r="D8075" s="1">
        <v>340</v>
      </c>
      <c r="E8075" s="1">
        <v>1</v>
      </c>
      <c r="F8075" s="1">
        <v>652</v>
      </c>
      <c r="G8075" s="6" t="s">
        <v>10413</v>
      </c>
      <c r="H8075" s="1" t="s">
        <v>10397</v>
      </c>
      <c r="I8075" s="1" t="s">
        <v>628</v>
      </c>
      <c r="J8075" s="1">
        <v>0</v>
      </c>
      <c r="K8075" s="1">
        <v>0.75827365976388605</v>
      </c>
      <c r="L8075" s="1">
        <v>0.99163179916318001</v>
      </c>
      <c r="M8075" s="2"/>
      <c r="N8075" s="2"/>
      <c r="AE8075" s="6">
        <v>-339.3</v>
      </c>
      <c r="AH8075" s="6"/>
    </row>
    <row r="8076" spans="1:34" x14ac:dyDescent="0.2">
      <c r="A8076" s="1" t="s">
        <v>10420</v>
      </c>
      <c r="B8076" s="4">
        <v>43831</v>
      </c>
      <c r="C8076" s="1">
        <v>8</v>
      </c>
      <c r="D8076" s="1">
        <v>334</v>
      </c>
      <c r="E8076" s="1">
        <v>1</v>
      </c>
      <c r="F8076" s="1">
        <v>652</v>
      </c>
      <c r="G8076" s="6" t="s">
        <v>10421</v>
      </c>
      <c r="H8076" s="1" t="s">
        <v>10397</v>
      </c>
      <c r="I8076" s="1" t="s">
        <v>628</v>
      </c>
      <c r="J8076" s="1">
        <v>0</v>
      </c>
      <c r="K8076" s="1">
        <v>0.75837042771434104</v>
      </c>
      <c r="L8076" s="1">
        <v>0.99163179916318001</v>
      </c>
      <c r="M8076" s="2"/>
      <c r="N8076" s="2"/>
      <c r="AE8076" s="6">
        <v>-339.4</v>
      </c>
      <c r="AH8076" s="6"/>
    </row>
    <row r="8077" spans="1:34" x14ac:dyDescent="0.2">
      <c r="A8077" s="1" t="s">
        <v>10422</v>
      </c>
      <c r="B8077" s="4">
        <v>43831</v>
      </c>
      <c r="C8077" s="1">
        <v>24</v>
      </c>
      <c r="D8077" s="1">
        <v>330</v>
      </c>
      <c r="E8077" s="1">
        <v>1</v>
      </c>
      <c r="F8077" s="1">
        <v>652</v>
      </c>
      <c r="G8077" s="6" t="s">
        <v>10421</v>
      </c>
      <c r="H8077" s="1" t="s">
        <v>10397</v>
      </c>
      <c r="I8077" s="1" t="s">
        <v>628</v>
      </c>
      <c r="J8077" s="1">
        <v>0</v>
      </c>
      <c r="K8077" s="1">
        <v>0.75846719566479603</v>
      </c>
      <c r="L8077" s="1">
        <v>0.99163179916318001</v>
      </c>
      <c r="M8077" s="2"/>
      <c r="N8077" s="2"/>
      <c r="AE8077" s="6">
        <v>-339.4</v>
      </c>
      <c r="AH8077" s="6"/>
    </row>
    <row r="8078" spans="1:34" x14ac:dyDescent="0.2">
      <c r="A8078" s="1" t="s">
        <v>10423</v>
      </c>
      <c r="B8078" s="4">
        <v>43831</v>
      </c>
      <c r="C8078" s="1">
        <v>15</v>
      </c>
      <c r="D8078" s="1">
        <v>340</v>
      </c>
      <c r="E8078" s="1">
        <v>1</v>
      </c>
      <c r="F8078" s="1">
        <v>652</v>
      </c>
      <c r="G8078" s="6" t="s">
        <v>10421</v>
      </c>
      <c r="H8078" s="1" t="s">
        <v>10397</v>
      </c>
      <c r="I8078" s="1" t="s">
        <v>628</v>
      </c>
      <c r="J8078" s="1">
        <v>0</v>
      </c>
      <c r="K8078" s="1">
        <v>0.75856396361525102</v>
      </c>
      <c r="L8078" s="1">
        <v>0.99163179916318001</v>
      </c>
      <c r="M8078" s="2"/>
      <c r="N8078" s="2"/>
      <c r="AE8078" s="6">
        <v>-339.4</v>
      </c>
      <c r="AH8078" s="6"/>
    </row>
    <row r="8079" spans="1:34" x14ac:dyDescent="0.2">
      <c r="A8079" s="1" t="s">
        <v>10424</v>
      </c>
      <c r="B8079" s="4">
        <v>43831</v>
      </c>
      <c r="C8079" s="1">
        <v>7</v>
      </c>
      <c r="D8079" s="1">
        <v>329</v>
      </c>
      <c r="E8079" s="1">
        <v>1</v>
      </c>
      <c r="F8079" s="1">
        <v>652</v>
      </c>
      <c r="G8079" s="6" t="s">
        <v>10425</v>
      </c>
      <c r="H8079" s="1" t="s">
        <v>10397</v>
      </c>
      <c r="I8079" s="1" t="s">
        <v>628</v>
      </c>
      <c r="J8079" s="1">
        <v>0</v>
      </c>
      <c r="K8079" s="1">
        <v>0.75866073156570502</v>
      </c>
      <c r="L8079" s="1">
        <v>0.99163179916318001</v>
      </c>
      <c r="M8079" s="2"/>
      <c r="N8079" s="2"/>
      <c r="AE8079" s="6">
        <v>-339.5</v>
      </c>
      <c r="AH8079" s="6"/>
    </row>
    <row r="8080" spans="1:34" x14ac:dyDescent="0.2">
      <c r="A8080" s="1" t="s">
        <v>10426</v>
      </c>
      <c r="B8080" s="4">
        <v>43831</v>
      </c>
      <c r="C8080" s="1">
        <v>4</v>
      </c>
      <c r="D8080" s="1">
        <v>326</v>
      </c>
      <c r="E8080" s="1">
        <v>1</v>
      </c>
      <c r="F8080" s="1">
        <v>652</v>
      </c>
      <c r="G8080" s="6" t="s">
        <v>10425</v>
      </c>
      <c r="H8080" s="1" t="s">
        <v>10397</v>
      </c>
      <c r="I8080" s="1" t="s">
        <v>628</v>
      </c>
      <c r="J8080" s="1">
        <v>0</v>
      </c>
      <c r="K8080" s="1">
        <v>0.75875749951616001</v>
      </c>
      <c r="L8080" s="1">
        <v>0.99163179916318001</v>
      </c>
      <c r="M8080" s="2"/>
      <c r="N8080" s="2"/>
      <c r="AE8080" s="6">
        <v>-339.5</v>
      </c>
      <c r="AH8080" s="6"/>
    </row>
    <row r="8081" spans="1:34" x14ac:dyDescent="0.2">
      <c r="A8081" s="1" t="s">
        <v>10427</v>
      </c>
      <c r="B8081" s="4">
        <v>43831</v>
      </c>
      <c r="C8081" s="1">
        <v>24</v>
      </c>
      <c r="D8081" s="1">
        <v>350</v>
      </c>
      <c r="E8081" s="1">
        <v>1</v>
      </c>
      <c r="F8081" s="1">
        <v>652</v>
      </c>
      <c r="G8081" s="6" t="s">
        <v>10425</v>
      </c>
      <c r="H8081" s="1" t="s">
        <v>10397</v>
      </c>
      <c r="I8081" s="1" t="s">
        <v>628</v>
      </c>
      <c r="J8081" s="1">
        <v>0</v>
      </c>
      <c r="K8081" s="1">
        <v>0.758854267466615</v>
      </c>
      <c r="L8081" s="1">
        <v>0.99163179916318001</v>
      </c>
      <c r="M8081" s="2"/>
      <c r="N8081" s="2"/>
      <c r="AE8081" s="6">
        <v>-339.5</v>
      </c>
      <c r="AH8081" s="6"/>
    </row>
    <row r="8082" spans="1:34" x14ac:dyDescent="0.2">
      <c r="A8082" s="1" t="s">
        <v>10428</v>
      </c>
      <c r="B8082" s="4">
        <v>43831</v>
      </c>
      <c r="C8082" s="1">
        <v>10</v>
      </c>
      <c r="D8082" s="1">
        <v>274</v>
      </c>
      <c r="E8082" s="1">
        <v>1</v>
      </c>
      <c r="F8082" s="1">
        <v>652</v>
      </c>
      <c r="G8082" s="6" t="s">
        <v>10425</v>
      </c>
      <c r="H8082" s="1" t="s">
        <v>10397</v>
      </c>
      <c r="I8082" s="1" t="s">
        <v>628</v>
      </c>
      <c r="J8082" s="1">
        <v>0</v>
      </c>
      <c r="K8082" s="1">
        <v>0.75895103541706999</v>
      </c>
      <c r="L8082" s="1">
        <v>0.99163179916318001</v>
      </c>
      <c r="M8082" s="2"/>
      <c r="N8082" s="2"/>
      <c r="AE8082" s="6">
        <v>-339.5</v>
      </c>
      <c r="AH8082" s="6"/>
    </row>
    <row r="8083" spans="1:34" x14ac:dyDescent="0.2">
      <c r="A8083" s="1" t="s">
        <v>10429</v>
      </c>
      <c r="B8083" s="4">
        <v>43831</v>
      </c>
      <c r="C8083" s="1">
        <v>7</v>
      </c>
      <c r="D8083" s="1">
        <v>331</v>
      </c>
      <c r="E8083" s="1">
        <v>1</v>
      </c>
      <c r="F8083" s="1">
        <v>652</v>
      </c>
      <c r="G8083" s="6" t="s">
        <v>10425</v>
      </c>
      <c r="H8083" s="1" t="s">
        <v>10397</v>
      </c>
      <c r="I8083" s="1" t="s">
        <v>628</v>
      </c>
      <c r="J8083" s="1">
        <v>0</v>
      </c>
      <c r="K8083" s="1">
        <v>0.75904780336752498</v>
      </c>
      <c r="L8083" s="1">
        <v>0.99163179916318001</v>
      </c>
      <c r="M8083" s="2"/>
      <c r="N8083" s="2"/>
      <c r="AE8083" s="6">
        <v>-339.5</v>
      </c>
      <c r="AH8083" s="6"/>
    </row>
    <row r="8084" spans="1:34" x14ac:dyDescent="0.2">
      <c r="A8084" s="1" t="s">
        <v>10430</v>
      </c>
      <c r="B8084" s="4">
        <v>43831</v>
      </c>
      <c r="C8084" s="1">
        <v>15</v>
      </c>
      <c r="D8084" s="1">
        <v>347</v>
      </c>
      <c r="E8084" s="1">
        <v>1</v>
      </c>
      <c r="F8084" s="1">
        <v>652</v>
      </c>
      <c r="G8084" s="6" t="s">
        <v>10425</v>
      </c>
      <c r="H8084" s="1" t="s">
        <v>10397</v>
      </c>
      <c r="I8084" s="1" t="s">
        <v>628</v>
      </c>
      <c r="J8084" s="1">
        <v>0</v>
      </c>
      <c r="K8084" s="1">
        <v>0.75914457131797897</v>
      </c>
      <c r="L8084" s="1">
        <v>0.99163179916318001</v>
      </c>
      <c r="M8084" s="2"/>
      <c r="N8084" s="2"/>
      <c r="AE8084" s="6">
        <v>-339.5</v>
      </c>
      <c r="AH8084" s="6"/>
    </row>
    <row r="8085" spans="1:34" x14ac:dyDescent="0.2">
      <c r="A8085" s="1" t="s">
        <v>10431</v>
      </c>
      <c r="B8085" s="4">
        <v>43831</v>
      </c>
      <c r="C8085" s="1">
        <v>14</v>
      </c>
      <c r="D8085" s="1">
        <v>353</v>
      </c>
      <c r="E8085" s="1">
        <v>1</v>
      </c>
      <c r="F8085" s="1">
        <v>652</v>
      </c>
      <c r="G8085" s="6" t="s">
        <v>10432</v>
      </c>
      <c r="H8085" s="1" t="s">
        <v>10397</v>
      </c>
      <c r="I8085" s="1" t="s">
        <v>628</v>
      </c>
      <c r="J8085" s="1">
        <v>0</v>
      </c>
      <c r="K8085" s="1">
        <v>0.75924133926843396</v>
      </c>
      <c r="L8085" s="1">
        <v>0.99163179916318001</v>
      </c>
      <c r="M8085" s="2"/>
      <c r="N8085" s="2"/>
      <c r="AE8085" s="6">
        <v>-339.6</v>
      </c>
      <c r="AH8085" s="6"/>
    </row>
    <row r="8086" spans="1:34" x14ac:dyDescent="0.2">
      <c r="A8086" s="1" t="s">
        <v>10433</v>
      </c>
      <c r="B8086" s="4">
        <v>43831</v>
      </c>
      <c r="C8086" s="1">
        <v>3</v>
      </c>
      <c r="D8086" s="1">
        <v>325</v>
      </c>
      <c r="E8086" s="1">
        <v>1</v>
      </c>
      <c r="F8086" s="1">
        <v>652</v>
      </c>
      <c r="G8086" s="6" t="s">
        <v>10432</v>
      </c>
      <c r="H8086" s="1" t="s">
        <v>10397</v>
      </c>
      <c r="I8086" s="1" t="s">
        <v>628</v>
      </c>
      <c r="J8086" s="1">
        <v>0</v>
      </c>
      <c r="K8086" s="1">
        <v>0.75933810721888895</v>
      </c>
      <c r="L8086" s="1">
        <v>0.99163179916318001</v>
      </c>
      <c r="M8086" s="2"/>
      <c r="N8086" s="2"/>
      <c r="AE8086" s="6">
        <v>-339.6</v>
      </c>
      <c r="AH8086" s="6"/>
    </row>
    <row r="8087" spans="1:34" x14ac:dyDescent="0.2">
      <c r="A8087" s="1" t="s">
        <v>10434</v>
      </c>
      <c r="B8087" s="4">
        <v>43831</v>
      </c>
      <c r="C8087" s="1">
        <v>22</v>
      </c>
      <c r="D8087" s="1">
        <v>297</v>
      </c>
      <c r="E8087" s="1">
        <v>1</v>
      </c>
      <c r="F8087" s="1">
        <v>652</v>
      </c>
      <c r="G8087" s="6" t="s">
        <v>10432</v>
      </c>
      <c r="H8087" s="1" t="s">
        <v>10397</v>
      </c>
      <c r="I8087" s="1" t="s">
        <v>628</v>
      </c>
      <c r="J8087" s="1">
        <v>0</v>
      </c>
      <c r="K8087" s="1">
        <v>0.75943487516934405</v>
      </c>
      <c r="L8087" s="1">
        <v>0.99163179916318001</v>
      </c>
      <c r="M8087" s="2"/>
      <c r="N8087" s="2"/>
      <c r="AE8087" s="6">
        <v>-339.6</v>
      </c>
      <c r="AH8087" s="6"/>
    </row>
    <row r="8088" spans="1:34" x14ac:dyDescent="0.2">
      <c r="A8088" s="1" t="s">
        <v>10435</v>
      </c>
      <c r="B8088" s="4">
        <v>43831</v>
      </c>
      <c r="C8088" s="1">
        <v>45</v>
      </c>
      <c r="D8088" s="1">
        <v>395</v>
      </c>
      <c r="E8088" s="1">
        <v>1</v>
      </c>
      <c r="F8088" s="1">
        <v>652</v>
      </c>
      <c r="G8088" s="6" t="s">
        <v>10432</v>
      </c>
      <c r="H8088" s="1" t="s">
        <v>10397</v>
      </c>
      <c r="I8088" s="1" t="s">
        <v>628</v>
      </c>
      <c r="J8088" s="1">
        <v>0</v>
      </c>
      <c r="K8088" s="1">
        <v>0.75953164311979904</v>
      </c>
      <c r="L8088" s="1">
        <v>0.99163179916318001</v>
      </c>
      <c r="M8088" s="2"/>
      <c r="N8088" s="2"/>
      <c r="AE8088" s="6">
        <v>-339.6</v>
      </c>
      <c r="AH8088" s="6"/>
    </row>
    <row r="8089" spans="1:34" x14ac:dyDescent="0.2">
      <c r="A8089" s="1" t="s">
        <v>10436</v>
      </c>
      <c r="B8089" s="4">
        <v>43831</v>
      </c>
      <c r="C8089" s="1">
        <v>45</v>
      </c>
      <c r="D8089" s="1">
        <v>395</v>
      </c>
      <c r="E8089" s="1">
        <v>1</v>
      </c>
      <c r="F8089" s="1">
        <v>652</v>
      </c>
      <c r="G8089" s="6" t="s">
        <v>10432</v>
      </c>
      <c r="H8089" s="1" t="s">
        <v>10397</v>
      </c>
      <c r="I8089" s="1" t="s">
        <v>628</v>
      </c>
      <c r="J8089" s="1">
        <v>0</v>
      </c>
      <c r="K8089" s="1">
        <v>0.75962841107025403</v>
      </c>
      <c r="L8089" s="1">
        <v>0.99163179916318001</v>
      </c>
      <c r="M8089" s="2"/>
      <c r="N8089" s="2"/>
      <c r="AE8089" s="6">
        <v>-339.6</v>
      </c>
      <c r="AH8089" s="6"/>
    </row>
    <row r="8090" spans="1:34" x14ac:dyDescent="0.2">
      <c r="A8090" s="1" t="s">
        <v>10437</v>
      </c>
      <c r="B8090" s="4">
        <v>43831</v>
      </c>
      <c r="C8090" s="1">
        <v>24</v>
      </c>
      <c r="D8090" s="1">
        <v>330</v>
      </c>
      <c r="E8090" s="1">
        <v>1</v>
      </c>
      <c r="F8090" s="1">
        <v>652</v>
      </c>
      <c r="G8090" s="6" t="s">
        <v>10438</v>
      </c>
      <c r="H8090" s="1" t="s">
        <v>10397</v>
      </c>
      <c r="I8090" s="1" t="s">
        <v>628</v>
      </c>
      <c r="J8090" s="1">
        <v>0</v>
      </c>
      <c r="K8090" s="1">
        <v>0.75972517902070802</v>
      </c>
      <c r="L8090" s="1">
        <v>0.99163179916318001</v>
      </c>
      <c r="M8090" s="2"/>
      <c r="N8090" s="2"/>
      <c r="AE8090" s="6">
        <v>-339.7</v>
      </c>
      <c r="AH8090" s="6"/>
    </row>
    <row r="8091" spans="1:34" x14ac:dyDescent="0.2">
      <c r="A8091" s="1" t="s">
        <v>10439</v>
      </c>
      <c r="B8091" s="4">
        <v>43831</v>
      </c>
      <c r="C8091" s="1">
        <v>24</v>
      </c>
      <c r="D8091" s="1">
        <v>330</v>
      </c>
      <c r="E8091" s="1">
        <v>1</v>
      </c>
      <c r="F8091" s="1">
        <v>652</v>
      </c>
      <c r="G8091" s="6" t="s">
        <v>10438</v>
      </c>
      <c r="H8091" s="1" t="s">
        <v>10397</v>
      </c>
      <c r="I8091" s="1" t="s">
        <v>628</v>
      </c>
      <c r="J8091" s="1">
        <v>0</v>
      </c>
      <c r="K8091" s="1">
        <v>0.75982194697116301</v>
      </c>
      <c r="L8091" s="1">
        <v>0.99163179916318001</v>
      </c>
      <c r="M8091" s="2"/>
      <c r="N8091" s="2"/>
      <c r="AE8091" s="6">
        <v>-339.7</v>
      </c>
      <c r="AH8091" s="6"/>
    </row>
    <row r="8092" spans="1:34" x14ac:dyDescent="0.2">
      <c r="A8092" s="1" t="s">
        <v>10440</v>
      </c>
      <c r="B8092" s="4">
        <v>43831</v>
      </c>
      <c r="C8092" s="1">
        <v>20</v>
      </c>
      <c r="D8092" s="1">
        <v>384</v>
      </c>
      <c r="E8092" s="1">
        <v>1</v>
      </c>
      <c r="F8092" s="1">
        <v>652</v>
      </c>
      <c r="G8092" s="6" t="s">
        <v>10438</v>
      </c>
      <c r="H8092" s="1" t="s">
        <v>10397</v>
      </c>
      <c r="I8092" s="1" t="s">
        <v>628</v>
      </c>
      <c r="J8092" s="1">
        <v>0</v>
      </c>
      <c r="K8092" s="1">
        <v>0.759918714921618</v>
      </c>
      <c r="L8092" s="1">
        <v>0.99163179916318001</v>
      </c>
      <c r="M8092" s="2"/>
      <c r="N8092" s="2"/>
      <c r="AE8092" s="6">
        <v>-339.7</v>
      </c>
      <c r="AH8092" s="6"/>
    </row>
    <row r="8093" spans="1:34" x14ac:dyDescent="0.2">
      <c r="A8093" s="1" t="s">
        <v>10441</v>
      </c>
      <c r="B8093" s="4">
        <v>43831</v>
      </c>
      <c r="C8093" s="1">
        <v>33</v>
      </c>
      <c r="D8093" s="1">
        <v>319</v>
      </c>
      <c r="E8093" s="1">
        <v>1</v>
      </c>
      <c r="F8093" s="1">
        <v>652</v>
      </c>
      <c r="G8093" s="6" t="s">
        <v>10438</v>
      </c>
      <c r="H8093" s="1" t="s">
        <v>10397</v>
      </c>
      <c r="I8093" s="1" t="s">
        <v>628</v>
      </c>
      <c r="J8093" s="1">
        <v>0</v>
      </c>
      <c r="K8093" s="1">
        <v>0.76001548287207299</v>
      </c>
      <c r="L8093" s="1">
        <v>0.99163179916318001</v>
      </c>
      <c r="M8093" s="2"/>
      <c r="N8093" s="2"/>
      <c r="AE8093" s="6">
        <v>-339.7</v>
      </c>
      <c r="AH8093" s="6"/>
    </row>
    <row r="8094" spans="1:34" x14ac:dyDescent="0.2">
      <c r="A8094" s="1" t="s">
        <v>10442</v>
      </c>
      <c r="B8094" s="4">
        <v>43831</v>
      </c>
      <c r="C8094" s="1">
        <v>3</v>
      </c>
      <c r="D8094" s="1">
        <v>326</v>
      </c>
      <c r="E8094" s="1">
        <v>1</v>
      </c>
      <c r="F8094" s="1">
        <v>652</v>
      </c>
      <c r="G8094" s="6" t="s">
        <v>10438</v>
      </c>
      <c r="H8094" s="1" t="s">
        <v>10397</v>
      </c>
      <c r="I8094" s="1" t="s">
        <v>628</v>
      </c>
      <c r="J8094" s="1">
        <v>0</v>
      </c>
      <c r="K8094" s="1">
        <v>0.76011225082252798</v>
      </c>
      <c r="L8094" s="1">
        <v>0.99163179916318001</v>
      </c>
      <c r="M8094" s="2"/>
      <c r="N8094" s="2"/>
      <c r="AE8094" s="6">
        <v>-339.7</v>
      </c>
      <c r="AH8094" s="6"/>
    </row>
    <row r="8095" spans="1:34" x14ac:dyDescent="0.2">
      <c r="A8095" s="1" t="s">
        <v>10443</v>
      </c>
      <c r="B8095" s="4">
        <v>43831</v>
      </c>
      <c r="C8095" s="1">
        <v>16</v>
      </c>
      <c r="D8095" s="1">
        <v>378</v>
      </c>
      <c r="E8095" s="1">
        <v>1</v>
      </c>
      <c r="F8095" s="1">
        <v>652</v>
      </c>
      <c r="G8095" s="6" t="s">
        <v>10444</v>
      </c>
      <c r="H8095" s="1" t="s">
        <v>10397</v>
      </c>
      <c r="I8095" s="1" t="s">
        <v>628</v>
      </c>
      <c r="J8095" s="1">
        <v>0</v>
      </c>
      <c r="K8095" s="1">
        <v>0.76020901877298197</v>
      </c>
      <c r="L8095" s="1">
        <v>0.99163179916318001</v>
      </c>
      <c r="M8095" s="2"/>
      <c r="N8095" s="2"/>
      <c r="AE8095" s="6">
        <v>-339.8</v>
      </c>
      <c r="AH8095" s="6"/>
    </row>
    <row r="8096" spans="1:34" x14ac:dyDescent="0.2">
      <c r="A8096" s="1" t="s">
        <v>10445</v>
      </c>
      <c r="B8096" s="4">
        <v>43831</v>
      </c>
      <c r="C8096" s="1">
        <v>4</v>
      </c>
      <c r="D8096" s="1">
        <v>341</v>
      </c>
      <c r="E8096" s="1">
        <v>1</v>
      </c>
      <c r="F8096" s="1">
        <v>652</v>
      </c>
      <c r="G8096" s="6" t="s">
        <v>10444</v>
      </c>
      <c r="H8096" s="1" t="s">
        <v>10397</v>
      </c>
      <c r="I8096" s="1" t="s">
        <v>628</v>
      </c>
      <c r="J8096" s="1">
        <v>0</v>
      </c>
      <c r="K8096" s="1">
        <v>0.76030578672343696</v>
      </c>
      <c r="L8096" s="1">
        <v>0.99163179916318001</v>
      </c>
      <c r="M8096" s="2"/>
      <c r="N8096" s="2"/>
      <c r="AE8096" s="6">
        <v>-339.8</v>
      </c>
      <c r="AH8096" s="6"/>
    </row>
    <row r="8097" spans="1:34" x14ac:dyDescent="0.2">
      <c r="A8097" s="1" t="s">
        <v>10446</v>
      </c>
      <c r="B8097" s="4">
        <v>43831</v>
      </c>
      <c r="C8097" s="1">
        <v>28</v>
      </c>
      <c r="D8097" s="1">
        <v>369</v>
      </c>
      <c r="E8097" s="1">
        <v>1</v>
      </c>
      <c r="F8097" s="1">
        <v>652</v>
      </c>
      <c r="G8097" s="6" t="s">
        <v>10444</v>
      </c>
      <c r="H8097" s="1" t="s">
        <v>10397</v>
      </c>
      <c r="I8097" s="1" t="s">
        <v>628</v>
      </c>
      <c r="J8097" s="1">
        <v>0</v>
      </c>
      <c r="K8097" s="1">
        <v>0.76040255467389195</v>
      </c>
      <c r="L8097" s="1">
        <v>0.99163179916318001</v>
      </c>
      <c r="M8097" s="2"/>
      <c r="N8097" s="2"/>
      <c r="AE8097" s="6">
        <v>-339.8</v>
      </c>
      <c r="AH8097" s="6"/>
    </row>
    <row r="8098" spans="1:34" x14ac:dyDescent="0.2">
      <c r="A8098" s="1" t="s">
        <v>10447</v>
      </c>
      <c r="B8098" s="4">
        <v>43831</v>
      </c>
      <c r="C8098" s="1">
        <v>28</v>
      </c>
      <c r="D8098" s="1">
        <v>369</v>
      </c>
      <c r="E8098" s="1">
        <v>1</v>
      </c>
      <c r="F8098" s="1">
        <v>652</v>
      </c>
      <c r="G8098" s="6" t="s">
        <v>10444</v>
      </c>
      <c r="H8098" s="1" t="s">
        <v>10397</v>
      </c>
      <c r="I8098" s="1" t="s">
        <v>628</v>
      </c>
      <c r="J8098" s="1">
        <v>0</v>
      </c>
      <c r="K8098" s="1">
        <v>0.76049932262434705</v>
      </c>
      <c r="L8098" s="1">
        <v>0.99163179916318001</v>
      </c>
      <c r="M8098" s="2"/>
      <c r="N8098" s="2"/>
      <c r="AE8098" s="6">
        <v>-339.8</v>
      </c>
      <c r="AH8098" s="6"/>
    </row>
    <row r="8099" spans="1:34" x14ac:dyDescent="0.2">
      <c r="A8099" s="1" t="s">
        <v>10448</v>
      </c>
      <c r="B8099" s="4">
        <v>43831</v>
      </c>
      <c r="C8099" s="1">
        <v>16</v>
      </c>
      <c r="D8099" s="1">
        <v>303</v>
      </c>
      <c r="E8099" s="1">
        <v>1</v>
      </c>
      <c r="F8099" s="1">
        <v>652</v>
      </c>
      <c r="G8099" s="6" t="s">
        <v>10444</v>
      </c>
      <c r="H8099" s="1" t="s">
        <v>10397</v>
      </c>
      <c r="I8099" s="1" t="s">
        <v>628</v>
      </c>
      <c r="J8099" s="1">
        <v>0</v>
      </c>
      <c r="K8099" s="1">
        <v>0.76059609057480204</v>
      </c>
      <c r="L8099" s="1">
        <v>0.99163179916318001</v>
      </c>
      <c r="M8099" s="2"/>
      <c r="N8099" s="2"/>
      <c r="AE8099" s="6">
        <v>-339.8</v>
      </c>
      <c r="AH8099" s="6"/>
    </row>
    <row r="8100" spans="1:34" x14ac:dyDescent="0.2">
      <c r="A8100" s="1" t="s">
        <v>10449</v>
      </c>
      <c r="B8100" s="4">
        <v>43831</v>
      </c>
      <c r="C8100" s="1">
        <v>11</v>
      </c>
      <c r="D8100" s="1">
        <v>307</v>
      </c>
      <c r="E8100" s="1">
        <v>1</v>
      </c>
      <c r="F8100" s="1">
        <v>652</v>
      </c>
      <c r="G8100" s="6" t="s">
        <v>10444</v>
      </c>
      <c r="H8100" s="1" t="s">
        <v>10397</v>
      </c>
      <c r="I8100" s="1" t="s">
        <v>628</v>
      </c>
      <c r="J8100" s="1">
        <v>0</v>
      </c>
      <c r="K8100" s="1">
        <v>0.76069285852525603</v>
      </c>
      <c r="L8100" s="1">
        <v>0.99163179916318001</v>
      </c>
      <c r="M8100" s="2"/>
      <c r="N8100" s="2"/>
      <c r="AE8100" s="6">
        <v>-339.8</v>
      </c>
      <c r="AH8100" s="6"/>
    </row>
    <row r="8101" spans="1:34" x14ac:dyDescent="0.2">
      <c r="A8101" s="1" t="s">
        <v>10450</v>
      </c>
      <c r="B8101" s="4">
        <v>43831</v>
      </c>
      <c r="C8101" s="1">
        <v>41</v>
      </c>
      <c r="D8101" s="1">
        <v>364</v>
      </c>
      <c r="E8101" s="1">
        <v>1</v>
      </c>
      <c r="F8101" s="1">
        <v>652</v>
      </c>
      <c r="G8101" s="6" t="s">
        <v>10444</v>
      </c>
      <c r="H8101" s="1" t="s">
        <v>10397</v>
      </c>
      <c r="I8101" s="1" t="s">
        <v>628</v>
      </c>
      <c r="J8101" s="1">
        <v>0</v>
      </c>
      <c r="K8101" s="1">
        <v>0.76078962647571102</v>
      </c>
      <c r="L8101" s="1">
        <v>0.99163179916318001</v>
      </c>
      <c r="M8101" s="2"/>
      <c r="N8101" s="2"/>
      <c r="AE8101" s="6">
        <v>-339.8</v>
      </c>
      <c r="AH8101" s="6"/>
    </row>
    <row r="8102" spans="1:34" x14ac:dyDescent="0.2">
      <c r="A8102" s="1" t="s">
        <v>10451</v>
      </c>
      <c r="B8102" s="4">
        <v>43831</v>
      </c>
      <c r="C8102" s="1">
        <v>14</v>
      </c>
      <c r="D8102" s="1">
        <v>360</v>
      </c>
      <c r="E8102" s="1">
        <v>1</v>
      </c>
      <c r="F8102" s="1">
        <v>652</v>
      </c>
      <c r="G8102" s="6" t="s">
        <v>10452</v>
      </c>
      <c r="H8102" s="1" t="s">
        <v>10397</v>
      </c>
      <c r="I8102" s="1" t="s">
        <v>628</v>
      </c>
      <c r="J8102" s="1">
        <v>0</v>
      </c>
      <c r="K8102" s="1">
        <v>0.76088639442616601</v>
      </c>
      <c r="L8102" s="1">
        <v>0.99163179916318001</v>
      </c>
      <c r="M8102" s="2"/>
      <c r="N8102" s="2"/>
      <c r="AE8102" s="6">
        <v>-339.9</v>
      </c>
      <c r="AH8102" s="6"/>
    </row>
    <row r="8103" spans="1:34" x14ac:dyDescent="0.2">
      <c r="A8103" s="1" t="s">
        <v>10453</v>
      </c>
      <c r="B8103" s="4">
        <v>43831</v>
      </c>
      <c r="C8103" s="1">
        <v>6</v>
      </c>
      <c r="D8103" s="1">
        <v>340</v>
      </c>
      <c r="E8103" s="1">
        <v>1</v>
      </c>
      <c r="F8103" s="1">
        <v>652</v>
      </c>
      <c r="G8103" s="6" t="s">
        <v>10452</v>
      </c>
      <c r="H8103" s="1" t="s">
        <v>10397</v>
      </c>
      <c r="I8103" s="1" t="s">
        <v>628</v>
      </c>
      <c r="J8103" s="1">
        <v>0</v>
      </c>
      <c r="K8103" s="1">
        <v>0.760983162376621</v>
      </c>
      <c r="L8103" s="1">
        <v>0.99163179916318001</v>
      </c>
      <c r="M8103" s="2"/>
      <c r="N8103" s="2"/>
      <c r="AE8103" s="6">
        <v>-339.9</v>
      </c>
      <c r="AH8103" s="6"/>
    </row>
    <row r="8104" spans="1:34" x14ac:dyDescent="0.2">
      <c r="A8104" s="1" t="s">
        <v>10454</v>
      </c>
      <c r="B8104" s="4">
        <v>43831</v>
      </c>
      <c r="C8104" s="1">
        <v>46</v>
      </c>
      <c r="D8104" s="1">
        <v>385</v>
      </c>
      <c r="E8104" s="1">
        <v>1</v>
      </c>
      <c r="F8104" s="1">
        <v>652</v>
      </c>
      <c r="G8104" s="6" t="s">
        <v>10452</v>
      </c>
      <c r="H8104" s="1" t="s">
        <v>10397</v>
      </c>
      <c r="I8104" s="1" t="s">
        <v>628</v>
      </c>
      <c r="J8104" s="1">
        <v>0</v>
      </c>
      <c r="K8104" s="1">
        <v>0.76107993032707599</v>
      </c>
      <c r="L8104" s="1">
        <v>0.99163179916318001</v>
      </c>
      <c r="M8104" s="2"/>
      <c r="N8104" s="2"/>
      <c r="AE8104" s="6">
        <v>-339.9</v>
      </c>
      <c r="AH8104" s="6"/>
    </row>
    <row r="8105" spans="1:34" x14ac:dyDescent="0.2">
      <c r="A8105" s="1" t="s">
        <v>10455</v>
      </c>
      <c r="B8105" s="4">
        <v>43831</v>
      </c>
      <c r="C8105" s="1">
        <v>20</v>
      </c>
      <c r="D8105" s="1">
        <v>313</v>
      </c>
      <c r="E8105" s="1">
        <v>1</v>
      </c>
      <c r="F8105" s="1">
        <v>652</v>
      </c>
      <c r="G8105" s="6" t="s">
        <v>10452</v>
      </c>
      <c r="H8105" s="1" t="s">
        <v>10397</v>
      </c>
      <c r="I8105" s="1" t="s">
        <v>628</v>
      </c>
      <c r="J8105" s="1">
        <v>0</v>
      </c>
      <c r="K8105" s="1">
        <v>0.76117669827752998</v>
      </c>
      <c r="L8105" s="1">
        <v>0.99163179916318001</v>
      </c>
      <c r="M8105" s="2"/>
      <c r="N8105" s="2"/>
      <c r="AE8105" s="6">
        <v>-339.9</v>
      </c>
      <c r="AH8105" s="6"/>
    </row>
    <row r="8106" spans="1:34" x14ac:dyDescent="0.2">
      <c r="A8106" s="1" t="s">
        <v>10456</v>
      </c>
      <c r="B8106" s="4">
        <v>43831</v>
      </c>
      <c r="C8106" s="1">
        <v>45</v>
      </c>
      <c r="D8106" s="1">
        <v>395</v>
      </c>
      <c r="E8106" s="1">
        <v>1</v>
      </c>
      <c r="F8106" s="1">
        <v>652</v>
      </c>
      <c r="G8106" s="6" t="s">
        <v>10452</v>
      </c>
      <c r="H8106" s="1" t="s">
        <v>10397</v>
      </c>
      <c r="I8106" s="1" t="s">
        <v>628</v>
      </c>
      <c r="J8106" s="1">
        <v>0</v>
      </c>
      <c r="K8106" s="1">
        <v>0.76127346622798497</v>
      </c>
      <c r="L8106" s="1">
        <v>0.99163179916318001</v>
      </c>
      <c r="M8106" s="2"/>
      <c r="N8106" s="2"/>
      <c r="AE8106" s="6">
        <v>-339.9</v>
      </c>
      <c r="AH8106" s="6"/>
    </row>
    <row r="8107" spans="1:34" x14ac:dyDescent="0.2">
      <c r="A8107" s="1" t="s">
        <v>10457</v>
      </c>
      <c r="B8107" s="4">
        <v>43831</v>
      </c>
      <c r="C8107" s="1">
        <v>59</v>
      </c>
      <c r="D8107" s="1">
        <v>373</v>
      </c>
      <c r="E8107" s="1">
        <v>1</v>
      </c>
      <c r="F8107" s="1">
        <v>652</v>
      </c>
      <c r="G8107" s="6" t="s">
        <v>10458</v>
      </c>
      <c r="H8107" s="1" t="s">
        <v>10397</v>
      </c>
      <c r="I8107" s="1" t="s">
        <v>628</v>
      </c>
      <c r="J8107" s="1">
        <v>0</v>
      </c>
      <c r="K8107" s="1">
        <v>0.76137023417843996</v>
      </c>
      <c r="L8107" s="1">
        <v>0.99163179916318001</v>
      </c>
      <c r="M8107" s="2"/>
      <c r="N8107" s="2"/>
      <c r="AE8107" s="6">
        <v>-340</v>
      </c>
      <c r="AH8107" s="6"/>
    </row>
    <row r="8108" spans="1:34" x14ac:dyDescent="0.2">
      <c r="A8108" s="1" t="s">
        <v>10459</v>
      </c>
      <c r="B8108" s="4">
        <v>43831</v>
      </c>
      <c r="C8108" s="1">
        <v>45</v>
      </c>
      <c r="D8108" s="1">
        <v>370</v>
      </c>
      <c r="E8108" s="1">
        <v>1</v>
      </c>
      <c r="F8108" s="1">
        <v>652</v>
      </c>
      <c r="G8108" s="6" t="s">
        <v>10458</v>
      </c>
      <c r="H8108" s="1" t="s">
        <v>10397</v>
      </c>
      <c r="I8108" s="1" t="s">
        <v>628</v>
      </c>
      <c r="J8108" s="1">
        <v>0</v>
      </c>
      <c r="K8108" s="1">
        <v>0.76146700212889495</v>
      </c>
      <c r="L8108" s="1">
        <v>0.99163179916318001</v>
      </c>
      <c r="M8108" s="2"/>
      <c r="N8108" s="2"/>
      <c r="AE8108" s="6">
        <v>-340</v>
      </c>
      <c r="AH8108" s="6"/>
    </row>
    <row r="8109" spans="1:34" x14ac:dyDescent="0.2">
      <c r="A8109" s="1" t="s">
        <v>10460</v>
      </c>
      <c r="B8109" s="4">
        <v>43831</v>
      </c>
      <c r="C8109" s="1">
        <v>3</v>
      </c>
      <c r="D8109" s="1">
        <v>326</v>
      </c>
      <c r="E8109" s="1">
        <v>1</v>
      </c>
      <c r="F8109" s="1">
        <v>652</v>
      </c>
      <c r="G8109" s="6" t="s">
        <v>10458</v>
      </c>
      <c r="H8109" s="1" t="s">
        <v>10397</v>
      </c>
      <c r="I8109" s="1" t="s">
        <v>628</v>
      </c>
      <c r="J8109" s="1">
        <v>0</v>
      </c>
      <c r="K8109" s="1">
        <v>0.76156377007935006</v>
      </c>
      <c r="L8109" s="1">
        <v>0.99163179916318001</v>
      </c>
      <c r="M8109" s="2"/>
      <c r="N8109" s="2"/>
      <c r="AE8109" s="6">
        <v>-340</v>
      </c>
      <c r="AH8109" s="6"/>
    </row>
    <row r="8110" spans="1:34" x14ac:dyDescent="0.2">
      <c r="A8110" s="1" t="s">
        <v>10461</v>
      </c>
      <c r="B8110" s="4">
        <v>43831</v>
      </c>
      <c r="C8110" s="1">
        <v>20</v>
      </c>
      <c r="D8110" s="1">
        <v>297</v>
      </c>
      <c r="E8110" s="1">
        <v>1</v>
      </c>
      <c r="F8110" s="1">
        <v>652</v>
      </c>
      <c r="G8110" s="6" t="s">
        <v>10458</v>
      </c>
      <c r="H8110" s="1" t="s">
        <v>10397</v>
      </c>
      <c r="I8110" s="1" t="s">
        <v>628</v>
      </c>
      <c r="J8110" s="1">
        <v>0</v>
      </c>
      <c r="K8110" s="1">
        <v>0.76166053802980505</v>
      </c>
      <c r="L8110" s="1">
        <v>0.99163179916318001</v>
      </c>
      <c r="M8110" s="2"/>
      <c r="N8110" s="2"/>
      <c r="AE8110" s="6">
        <v>-340</v>
      </c>
      <c r="AH8110" s="6"/>
    </row>
    <row r="8111" spans="1:34" x14ac:dyDescent="0.2">
      <c r="A8111" s="1" t="s">
        <v>10462</v>
      </c>
      <c r="B8111" s="4">
        <v>43831</v>
      </c>
      <c r="C8111" s="1">
        <v>20</v>
      </c>
      <c r="D8111" s="1">
        <v>297</v>
      </c>
      <c r="E8111" s="1">
        <v>1</v>
      </c>
      <c r="F8111" s="1">
        <v>652</v>
      </c>
      <c r="G8111" s="6" t="s">
        <v>10458</v>
      </c>
      <c r="H8111" s="1" t="s">
        <v>10397</v>
      </c>
      <c r="I8111" s="1" t="s">
        <v>628</v>
      </c>
      <c r="J8111" s="1">
        <v>0</v>
      </c>
      <c r="K8111" s="1">
        <v>0.76175730598025904</v>
      </c>
      <c r="L8111" s="1">
        <v>0.99163179916318001</v>
      </c>
      <c r="M8111" s="2"/>
      <c r="N8111" s="2"/>
      <c r="AE8111" s="6">
        <v>-340</v>
      </c>
      <c r="AH8111" s="6"/>
    </row>
    <row r="8112" spans="1:34" x14ac:dyDescent="0.2">
      <c r="A8112" s="1" t="s">
        <v>10463</v>
      </c>
      <c r="B8112" s="4">
        <v>43831</v>
      </c>
      <c r="C8112" s="1">
        <v>15</v>
      </c>
      <c r="D8112" s="1">
        <v>390</v>
      </c>
      <c r="E8112" s="1">
        <v>1</v>
      </c>
      <c r="F8112" s="1">
        <v>652</v>
      </c>
      <c r="G8112" s="6" t="s">
        <v>10458</v>
      </c>
      <c r="H8112" s="1" t="s">
        <v>10397</v>
      </c>
      <c r="I8112" s="1" t="s">
        <v>628</v>
      </c>
      <c r="J8112" s="1">
        <v>0</v>
      </c>
      <c r="K8112" s="1">
        <v>0.76185407393071403</v>
      </c>
      <c r="L8112" s="1">
        <v>0.99163179916318001</v>
      </c>
      <c r="M8112" s="2"/>
      <c r="N8112" s="2"/>
      <c r="AE8112" s="6">
        <v>-340</v>
      </c>
      <c r="AH8112" s="6"/>
    </row>
    <row r="8113" spans="1:34" x14ac:dyDescent="0.2">
      <c r="A8113" s="1" t="s">
        <v>10464</v>
      </c>
      <c r="B8113" s="4">
        <v>43831</v>
      </c>
      <c r="C8113" s="1">
        <v>12</v>
      </c>
      <c r="D8113" s="1">
        <v>325</v>
      </c>
      <c r="E8113" s="1">
        <v>1</v>
      </c>
      <c r="F8113" s="1">
        <v>652</v>
      </c>
      <c r="G8113" s="6" t="s">
        <v>10465</v>
      </c>
      <c r="H8113" s="1" t="s">
        <v>10397</v>
      </c>
      <c r="I8113" s="1" t="s">
        <v>628</v>
      </c>
      <c r="J8113" s="1">
        <v>0</v>
      </c>
      <c r="K8113" s="1">
        <v>0.76195084188116902</v>
      </c>
      <c r="L8113" s="1">
        <v>0.99163179916318001</v>
      </c>
      <c r="M8113" s="2"/>
      <c r="N8113" s="2"/>
      <c r="AE8113" s="6">
        <v>-340.1</v>
      </c>
      <c r="AH8113" s="6"/>
    </row>
    <row r="8114" spans="1:34" x14ac:dyDescent="0.2">
      <c r="A8114" s="1" t="s">
        <v>10466</v>
      </c>
      <c r="B8114" s="4">
        <v>43831</v>
      </c>
      <c r="C8114" s="1">
        <v>24</v>
      </c>
      <c r="D8114" s="1">
        <v>319</v>
      </c>
      <c r="E8114" s="1">
        <v>1</v>
      </c>
      <c r="F8114" s="1">
        <v>652</v>
      </c>
      <c r="G8114" s="6" t="s">
        <v>10465</v>
      </c>
      <c r="H8114" s="1" t="s">
        <v>10397</v>
      </c>
      <c r="I8114" s="1" t="s">
        <v>628</v>
      </c>
      <c r="J8114" s="1">
        <v>0</v>
      </c>
      <c r="K8114" s="1">
        <v>0.76204760983162401</v>
      </c>
      <c r="L8114" s="1">
        <v>0.99163179916318001</v>
      </c>
      <c r="M8114" s="2"/>
      <c r="N8114" s="2"/>
      <c r="AE8114" s="6">
        <v>-340.1</v>
      </c>
      <c r="AH8114" s="6"/>
    </row>
    <row r="8115" spans="1:34" x14ac:dyDescent="0.2">
      <c r="A8115" s="1" t="s">
        <v>10467</v>
      </c>
      <c r="B8115" s="4">
        <v>43831</v>
      </c>
      <c r="C8115" s="1">
        <v>8</v>
      </c>
      <c r="D8115" s="1">
        <v>391</v>
      </c>
      <c r="E8115" s="1">
        <v>1</v>
      </c>
      <c r="F8115" s="1">
        <v>652</v>
      </c>
      <c r="G8115" s="6" t="s">
        <v>10465</v>
      </c>
      <c r="H8115" s="1" t="s">
        <v>10397</v>
      </c>
      <c r="I8115" s="1" t="s">
        <v>628</v>
      </c>
      <c r="J8115" s="1">
        <v>0</v>
      </c>
      <c r="K8115" s="1">
        <v>0.762144377782079</v>
      </c>
      <c r="L8115" s="1">
        <v>0.99163179916318001</v>
      </c>
      <c r="M8115" s="2"/>
      <c r="N8115" s="2"/>
      <c r="AE8115" s="6">
        <v>-340.1</v>
      </c>
      <c r="AH8115" s="6"/>
    </row>
    <row r="8116" spans="1:34" x14ac:dyDescent="0.2">
      <c r="A8116" s="1" t="s">
        <v>10468</v>
      </c>
      <c r="B8116" s="4">
        <v>43831</v>
      </c>
      <c r="C8116" s="1">
        <v>18</v>
      </c>
      <c r="D8116" s="1">
        <v>315</v>
      </c>
      <c r="E8116" s="1">
        <v>1</v>
      </c>
      <c r="F8116" s="1">
        <v>652</v>
      </c>
      <c r="G8116" s="6" t="s">
        <v>10465</v>
      </c>
      <c r="H8116" s="1" t="s">
        <v>10397</v>
      </c>
      <c r="I8116" s="1" t="s">
        <v>628</v>
      </c>
      <c r="J8116" s="1">
        <v>0</v>
      </c>
      <c r="K8116" s="1">
        <v>0.76224114573253299</v>
      </c>
      <c r="L8116" s="1">
        <v>0.99163179916318001</v>
      </c>
      <c r="M8116" s="2"/>
      <c r="N8116" s="2"/>
      <c r="AE8116" s="6">
        <v>-340.1</v>
      </c>
      <c r="AH8116" s="6"/>
    </row>
    <row r="8117" spans="1:34" x14ac:dyDescent="0.2">
      <c r="A8117" s="1" t="s">
        <v>10469</v>
      </c>
      <c r="B8117" s="4">
        <v>43831</v>
      </c>
      <c r="C8117" s="1">
        <v>13</v>
      </c>
      <c r="D8117" s="1">
        <v>345</v>
      </c>
      <c r="E8117" s="1">
        <v>1</v>
      </c>
      <c r="F8117" s="1">
        <v>652</v>
      </c>
      <c r="G8117" s="6" t="s">
        <v>10470</v>
      </c>
      <c r="H8117" s="1" t="s">
        <v>10397</v>
      </c>
      <c r="I8117" s="1" t="s">
        <v>628</v>
      </c>
      <c r="J8117" s="1">
        <v>0</v>
      </c>
      <c r="K8117" s="1">
        <v>0.76233791368298798</v>
      </c>
      <c r="L8117" s="1">
        <v>0.99163179916318001</v>
      </c>
      <c r="M8117" s="2"/>
      <c r="N8117" s="2"/>
      <c r="AE8117" s="6">
        <v>-340.2</v>
      </c>
      <c r="AH8117" s="6"/>
    </row>
    <row r="8118" spans="1:34" x14ac:dyDescent="0.2">
      <c r="A8118" s="1" t="s">
        <v>10471</v>
      </c>
      <c r="B8118" s="4">
        <v>43831</v>
      </c>
      <c r="C8118" s="1">
        <v>8</v>
      </c>
      <c r="D8118" s="1">
        <v>318</v>
      </c>
      <c r="E8118" s="1">
        <v>1</v>
      </c>
      <c r="F8118" s="1">
        <v>652</v>
      </c>
      <c r="G8118" s="6" t="s">
        <v>10470</v>
      </c>
      <c r="H8118" s="1" t="s">
        <v>10397</v>
      </c>
      <c r="I8118" s="1" t="s">
        <v>628</v>
      </c>
      <c r="J8118" s="1">
        <v>0</v>
      </c>
      <c r="K8118" s="1">
        <v>0.76243468163344297</v>
      </c>
      <c r="L8118" s="1">
        <v>0.99163179916318001</v>
      </c>
      <c r="M8118" s="2"/>
      <c r="N8118" s="2"/>
      <c r="AE8118" s="6">
        <v>-340.2</v>
      </c>
      <c r="AH8118" s="6"/>
    </row>
    <row r="8119" spans="1:34" x14ac:dyDescent="0.2">
      <c r="A8119" s="1" t="s">
        <v>10472</v>
      </c>
      <c r="B8119" s="4">
        <v>43831</v>
      </c>
      <c r="C8119" s="1">
        <v>2</v>
      </c>
      <c r="D8119" s="1">
        <v>433</v>
      </c>
      <c r="E8119" s="1">
        <v>1</v>
      </c>
      <c r="F8119" s="1">
        <v>652</v>
      </c>
      <c r="G8119" s="6" t="s">
        <v>10470</v>
      </c>
      <c r="H8119" s="1" t="s">
        <v>10473</v>
      </c>
      <c r="I8119" s="1" t="s">
        <v>628</v>
      </c>
      <c r="J8119" s="1">
        <v>0</v>
      </c>
      <c r="K8119" s="1">
        <v>0.76253144958389796</v>
      </c>
      <c r="L8119" s="1">
        <v>0.99163179916318001</v>
      </c>
      <c r="M8119" s="2"/>
      <c r="N8119" s="2"/>
      <c r="AE8119" s="6">
        <v>-340.2</v>
      </c>
      <c r="AH8119" s="6"/>
    </row>
    <row r="8120" spans="1:34" x14ac:dyDescent="0.2">
      <c r="A8120" s="1" t="s">
        <v>10474</v>
      </c>
      <c r="B8120" s="4">
        <v>43831</v>
      </c>
      <c r="C8120" s="1">
        <v>15</v>
      </c>
      <c r="D8120" s="1">
        <v>347</v>
      </c>
      <c r="E8120" s="1">
        <v>1</v>
      </c>
      <c r="F8120" s="1">
        <v>652</v>
      </c>
      <c r="G8120" s="6" t="s">
        <v>10470</v>
      </c>
      <c r="H8120" s="1" t="s">
        <v>10473</v>
      </c>
      <c r="I8120" s="1" t="s">
        <v>628</v>
      </c>
      <c r="J8120" s="1">
        <v>0</v>
      </c>
      <c r="K8120" s="1">
        <v>0.76262821753435295</v>
      </c>
      <c r="L8120" s="1">
        <v>0.99163179916318001</v>
      </c>
      <c r="M8120" s="2"/>
      <c r="N8120" s="2"/>
      <c r="AE8120" s="6">
        <v>-340.2</v>
      </c>
      <c r="AH8120" s="6"/>
    </row>
    <row r="8121" spans="1:34" x14ac:dyDescent="0.2">
      <c r="A8121" s="1" t="s">
        <v>10475</v>
      </c>
      <c r="B8121" s="4">
        <v>43831</v>
      </c>
      <c r="C8121" s="1">
        <v>16</v>
      </c>
      <c r="D8121" s="1">
        <v>308</v>
      </c>
      <c r="E8121" s="1">
        <v>1</v>
      </c>
      <c r="F8121" s="1">
        <v>652</v>
      </c>
      <c r="G8121" s="6" t="s">
        <v>10470</v>
      </c>
      <c r="H8121" s="1" t="s">
        <v>10473</v>
      </c>
      <c r="I8121" s="1" t="s">
        <v>628</v>
      </c>
      <c r="J8121" s="1">
        <v>0</v>
      </c>
      <c r="K8121" s="1">
        <v>0.76272498548480705</v>
      </c>
      <c r="L8121" s="1">
        <v>0.99163179916318001</v>
      </c>
      <c r="M8121" s="2"/>
      <c r="N8121" s="2"/>
      <c r="AE8121" s="6">
        <v>-340.2</v>
      </c>
      <c r="AH8121" s="6"/>
    </row>
    <row r="8122" spans="1:34" x14ac:dyDescent="0.2">
      <c r="A8122" s="1" t="s">
        <v>10476</v>
      </c>
      <c r="B8122" s="4">
        <v>43831</v>
      </c>
      <c r="C8122" s="1">
        <v>6</v>
      </c>
      <c r="D8122" s="1">
        <v>299</v>
      </c>
      <c r="E8122" s="1">
        <v>1</v>
      </c>
      <c r="F8122" s="1">
        <v>652</v>
      </c>
      <c r="G8122" s="6" t="s">
        <v>10470</v>
      </c>
      <c r="H8122" s="1" t="s">
        <v>10473</v>
      </c>
      <c r="I8122" s="1" t="s">
        <v>628</v>
      </c>
      <c r="J8122" s="1">
        <v>0</v>
      </c>
      <c r="K8122" s="1">
        <v>0.76282175343526204</v>
      </c>
      <c r="L8122" s="1">
        <v>0.99163179916318001</v>
      </c>
      <c r="M8122" s="2"/>
      <c r="N8122" s="2"/>
      <c r="AE8122" s="6">
        <v>-340.2</v>
      </c>
      <c r="AH8122" s="6"/>
    </row>
    <row r="8123" spans="1:34" x14ac:dyDescent="0.2">
      <c r="A8123" s="1" t="s">
        <v>10477</v>
      </c>
      <c r="B8123" s="4">
        <v>43831</v>
      </c>
      <c r="C8123" s="1">
        <v>46</v>
      </c>
      <c r="D8123" s="1">
        <v>383</v>
      </c>
      <c r="E8123" s="1">
        <v>1</v>
      </c>
      <c r="F8123" s="1">
        <v>652</v>
      </c>
      <c r="G8123" s="6" t="s">
        <v>10478</v>
      </c>
      <c r="H8123" s="1" t="s">
        <v>10473</v>
      </c>
      <c r="I8123" s="1" t="s">
        <v>628</v>
      </c>
      <c r="J8123" s="1">
        <v>0</v>
      </c>
      <c r="K8123" s="1">
        <v>0.76291852138571703</v>
      </c>
      <c r="L8123" s="1">
        <v>0.99163179916318001</v>
      </c>
      <c r="M8123" s="2"/>
      <c r="N8123" s="2"/>
      <c r="AE8123" s="6">
        <v>-340.3</v>
      </c>
      <c r="AH8123" s="6"/>
    </row>
    <row r="8124" spans="1:34" x14ac:dyDescent="0.2">
      <c r="A8124" s="1" t="s">
        <v>10479</v>
      </c>
      <c r="B8124" s="4">
        <v>43831</v>
      </c>
      <c r="C8124" s="1">
        <v>13</v>
      </c>
      <c r="D8124" s="1">
        <v>351</v>
      </c>
      <c r="E8124" s="1">
        <v>1</v>
      </c>
      <c r="F8124" s="1">
        <v>652</v>
      </c>
      <c r="G8124" s="6" t="s">
        <v>10478</v>
      </c>
      <c r="H8124" s="1" t="s">
        <v>10473</v>
      </c>
      <c r="I8124" s="1" t="s">
        <v>628</v>
      </c>
      <c r="J8124" s="1">
        <v>0</v>
      </c>
      <c r="K8124" s="1">
        <v>0.76301528933617202</v>
      </c>
      <c r="L8124" s="1">
        <v>0.99163179916318001</v>
      </c>
      <c r="M8124" s="2"/>
      <c r="N8124" s="2"/>
      <c r="AE8124" s="6">
        <v>-340.3</v>
      </c>
      <c r="AH8124" s="6"/>
    </row>
    <row r="8125" spans="1:34" x14ac:dyDescent="0.2">
      <c r="A8125" s="1" t="s">
        <v>10480</v>
      </c>
      <c r="B8125" s="4">
        <v>43831</v>
      </c>
      <c r="C8125" s="1">
        <v>65</v>
      </c>
      <c r="D8125" s="1">
        <v>369</v>
      </c>
      <c r="E8125" s="1">
        <v>1</v>
      </c>
      <c r="F8125" s="1">
        <v>652</v>
      </c>
      <c r="G8125" s="6" t="s">
        <v>10478</v>
      </c>
      <c r="H8125" s="1" t="s">
        <v>10473</v>
      </c>
      <c r="I8125" s="1" t="s">
        <v>628</v>
      </c>
      <c r="J8125" s="1">
        <v>0</v>
      </c>
      <c r="K8125" s="1">
        <v>0.76311205728662701</v>
      </c>
      <c r="L8125" s="1">
        <v>0.99163179916318001</v>
      </c>
      <c r="M8125" s="2"/>
      <c r="N8125" s="2"/>
      <c r="AE8125" s="6">
        <v>-340.3</v>
      </c>
      <c r="AH8125" s="6"/>
    </row>
    <row r="8126" spans="1:34" x14ac:dyDescent="0.2">
      <c r="A8126" s="1" t="s">
        <v>10481</v>
      </c>
      <c r="B8126" s="4">
        <v>43831</v>
      </c>
      <c r="C8126" s="1">
        <v>17</v>
      </c>
      <c r="D8126" s="1">
        <v>342</v>
      </c>
      <c r="E8126" s="1">
        <v>1</v>
      </c>
      <c r="F8126" s="1">
        <v>652</v>
      </c>
      <c r="G8126" s="6" t="s">
        <v>10478</v>
      </c>
      <c r="H8126" s="1" t="s">
        <v>10473</v>
      </c>
      <c r="I8126" s="1" t="s">
        <v>628</v>
      </c>
      <c r="J8126" s="1">
        <v>0</v>
      </c>
      <c r="K8126" s="1">
        <v>0.763208825237081</v>
      </c>
      <c r="L8126" s="1">
        <v>0.99163179916318001</v>
      </c>
      <c r="M8126" s="2"/>
      <c r="N8126" s="2"/>
      <c r="AE8126" s="6">
        <v>-340.3</v>
      </c>
      <c r="AH8126" s="6"/>
    </row>
    <row r="8127" spans="1:34" x14ac:dyDescent="0.2">
      <c r="A8127" s="1" t="s">
        <v>10482</v>
      </c>
      <c r="B8127" s="4">
        <v>43831</v>
      </c>
      <c r="C8127" s="1">
        <v>14</v>
      </c>
      <c r="D8127" s="1">
        <v>334</v>
      </c>
      <c r="E8127" s="1">
        <v>1</v>
      </c>
      <c r="F8127" s="1">
        <v>652</v>
      </c>
      <c r="G8127" s="6" t="s">
        <v>10483</v>
      </c>
      <c r="H8127" s="1" t="s">
        <v>10473</v>
      </c>
      <c r="I8127" s="1" t="s">
        <v>628</v>
      </c>
      <c r="J8127" s="1">
        <v>0</v>
      </c>
      <c r="K8127" s="1">
        <v>0.76330559318753599</v>
      </c>
      <c r="L8127" s="1">
        <v>0.99163179916318001</v>
      </c>
      <c r="M8127" s="2"/>
      <c r="N8127" s="2"/>
      <c r="AE8127" s="6">
        <v>-340.4</v>
      </c>
      <c r="AH8127" s="6"/>
    </row>
    <row r="8128" spans="1:34" x14ac:dyDescent="0.2">
      <c r="A8128" s="1" t="s">
        <v>10484</v>
      </c>
      <c r="B8128" s="4">
        <v>43831</v>
      </c>
      <c r="C8128" s="1">
        <v>18</v>
      </c>
      <c r="D8128" s="1">
        <v>342</v>
      </c>
      <c r="E8128" s="1">
        <v>1</v>
      </c>
      <c r="F8128" s="1">
        <v>652</v>
      </c>
      <c r="G8128" s="6" t="s">
        <v>10483</v>
      </c>
      <c r="H8128" s="1" t="s">
        <v>10473</v>
      </c>
      <c r="I8128" s="1" t="s">
        <v>628</v>
      </c>
      <c r="J8128" s="1">
        <v>0</v>
      </c>
      <c r="K8128" s="1">
        <v>0.76340236113799098</v>
      </c>
      <c r="L8128" s="1">
        <v>0.99163179916318001</v>
      </c>
      <c r="M8128" s="2"/>
      <c r="N8128" s="2"/>
      <c r="AE8128" s="6">
        <v>-340.4</v>
      </c>
      <c r="AH8128" s="6"/>
    </row>
    <row r="8129" spans="1:34" x14ac:dyDescent="0.2">
      <c r="A8129" s="1" t="s">
        <v>10485</v>
      </c>
      <c r="B8129" s="4">
        <v>43831</v>
      </c>
      <c r="C8129" s="1">
        <v>21</v>
      </c>
      <c r="D8129" s="1">
        <v>387</v>
      </c>
      <c r="E8129" s="1">
        <v>1</v>
      </c>
      <c r="F8129" s="1">
        <v>652</v>
      </c>
      <c r="G8129" s="6" t="s">
        <v>10483</v>
      </c>
      <c r="H8129" s="1" t="s">
        <v>10473</v>
      </c>
      <c r="I8129" s="1" t="s">
        <v>628</v>
      </c>
      <c r="J8129" s="1">
        <v>0</v>
      </c>
      <c r="K8129" s="1">
        <v>0.76349912908844597</v>
      </c>
      <c r="L8129" s="1">
        <v>0.99163179916318001</v>
      </c>
      <c r="M8129" s="2"/>
      <c r="N8129" s="2"/>
      <c r="AE8129" s="6">
        <v>-340.4</v>
      </c>
      <c r="AH8129" s="6"/>
    </row>
    <row r="8130" spans="1:34" x14ac:dyDescent="0.2">
      <c r="A8130" s="1" t="s">
        <v>10486</v>
      </c>
      <c r="B8130" s="4">
        <v>43831</v>
      </c>
      <c r="C8130" s="1">
        <v>51</v>
      </c>
      <c r="D8130" s="1">
        <v>355</v>
      </c>
      <c r="E8130" s="1">
        <v>1</v>
      </c>
      <c r="F8130" s="1">
        <v>652</v>
      </c>
      <c r="G8130" s="6" t="s">
        <v>10483</v>
      </c>
      <c r="H8130" s="1" t="s">
        <v>10473</v>
      </c>
      <c r="I8130" s="1" t="s">
        <v>628</v>
      </c>
      <c r="J8130" s="1">
        <v>0</v>
      </c>
      <c r="K8130" s="1">
        <v>0.76359589703890096</v>
      </c>
      <c r="L8130" s="1">
        <v>0.99163179916318001</v>
      </c>
      <c r="M8130" s="2"/>
      <c r="N8130" s="2"/>
      <c r="AE8130" s="6">
        <v>-340.4</v>
      </c>
      <c r="AH8130" s="6"/>
    </row>
    <row r="8131" spans="1:34" x14ac:dyDescent="0.2">
      <c r="A8131" s="1" t="s">
        <v>10487</v>
      </c>
      <c r="B8131" s="4">
        <v>43831</v>
      </c>
      <c r="C8131" s="1">
        <v>4</v>
      </c>
      <c r="D8131" s="1">
        <v>321</v>
      </c>
      <c r="E8131" s="1">
        <v>1</v>
      </c>
      <c r="F8131" s="1">
        <v>652</v>
      </c>
      <c r="G8131" s="6" t="s">
        <v>10483</v>
      </c>
      <c r="H8131" s="1" t="s">
        <v>10473</v>
      </c>
      <c r="I8131" s="1" t="s">
        <v>628</v>
      </c>
      <c r="J8131" s="1">
        <v>0</v>
      </c>
      <c r="K8131" s="1">
        <v>0.76369266498935595</v>
      </c>
      <c r="L8131" s="1">
        <v>0.99163179916318001</v>
      </c>
      <c r="M8131" s="2"/>
      <c r="N8131" s="2"/>
      <c r="AE8131" s="6">
        <v>-340.4</v>
      </c>
      <c r="AH8131" s="6"/>
    </row>
    <row r="8132" spans="1:34" x14ac:dyDescent="0.2">
      <c r="A8132" s="1" t="s">
        <v>10488</v>
      </c>
      <c r="B8132" s="4">
        <v>43831</v>
      </c>
      <c r="C8132" s="1">
        <v>3</v>
      </c>
      <c r="D8132" s="1">
        <v>321</v>
      </c>
      <c r="E8132" s="1">
        <v>1</v>
      </c>
      <c r="F8132" s="1">
        <v>652</v>
      </c>
      <c r="G8132" s="6" t="s">
        <v>10483</v>
      </c>
      <c r="H8132" s="1" t="s">
        <v>10473</v>
      </c>
      <c r="I8132" s="1" t="s">
        <v>628</v>
      </c>
      <c r="J8132" s="1">
        <v>0</v>
      </c>
      <c r="K8132" s="1">
        <v>0.76378943293981005</v>
      </c>
      <c r="L8132" s="1">
        <v>0.99163179916318001</v>
      </c>
      <c r="M8132" s="2"/>
      <c r="N8132" s="2"/>
      <c r="AE8132" s="6">
        <v>-340.4</v>
      </c>
      <c r="AH8132" s="6"/>
    </row>
    <row r="8133" spans="1:34" x14ac:dyDescent="0.2">
      <c r="A8133" s="1" t="s">
        <v>10489</v>
      </c>
      <c r="B8133" s="4">
        <v>43831</v>
      </c>
      <c r="C8133" s="1">
        <v>27</v>
      </c>
      <c r="D8133" s="1">
        <v>360</v>
      </c>
      <c r="E8133" s="1">
        <v>1</v>
      </c>
      <c r="F8133" s="1">
        <v>652</v>
      </c>
      <c r="G8133" s="6" t="s">
        <v>10483</v>
      </c>
      <c r="H8133" s="1" t="s">
        <v>10473</v>
      </c>
      <c r="I8133" s="1" t="s">
        <v>628</v>
      </c>
      <c r="J8133" s="1">
        <v>0</v>
      </c>
      <c r="K8133" s="1">
        <v>0.76388620089026504</v>
      </c>
      <c r="L8133" s="1">
        <v>0.99163179916318001</v>
      </c>
      <c r="M8133" s="2"/>
      <c r="N8133" s="2"/>
      <c r="AE8133" s="6">
        <v>-340.4</v>
      </c>
      <c r="AH8133" s="6"/>
    </row>
    <row r="8134" spans="1:34" x14ac:dyDescent="0.2">
      <c r="A8134" s="1" t="s">
        <v>10490</v>
      </c>
      <c r="B8134" s="4">
        <v>43831</v>
      </c>
      <c r="C8134" s="1">
        <v>15</v>
      </c>
      <c r="D8134" s="1">
        <v>387</v>
      </c>
      <c r="E8134" s="1">
        <v>1</v>
      </c>
      <c r="F8134" s="1">
        <v>652</v>
      </c>
      <c r="G8134" s="6" t="s">
        <v>10483</v>
      </c>
      <c r="H8134" s="1" t="s">
        <v>10473</v>
      </c>
      <c r="I8134" s="1" t="s">
        <v>628</v>
      </c>
      <c r="J8134" s="1">
        <v>0</v>
      </c>
      <c r="K8134" s="1">
        <v>0.76398296884072003</v>
      </c>
      <c r="L8134" s="1">
        <v>0.99163179916318001</v>
      </c>
      <c r="M8134" s="2"/>
      <c r="N8134" s="2"/>
      <c r="AE8134" s="6">
        <v>-340.4</v>
      </c>
      <c r="AH8134" s="6"/>
    </row>
    <row r="8135" spans="1:34" x14ac:dyDescent="0.2">
      <c r="A8135" s="1" t="s">
        <v>10491</v>
      </c>
      <c r="B8135" s="4">
        <v>43831</v>
      </c>
      <c r="C8135" s="1">
        <v>17</v>
      </c>
      <c r="D8135" s="1">
        <v>346</v>
      </c>
      <c r="E8135" s="1">
        <v>1</v>
      </c>
      <c r="F8135" s="1">
        <v>652</v>
      </c>
      <c r="G8135" s="6" t="s">
        <v>10483</v>
      </c>
      <c r="H8135" s="1" t="s">
        <v>10473</v>
      </c>
      <c r="I8135" s="1" t="s">
        <v>628</v>
      </c>
      <c r="J8135" s="1">
        <v>0</v>
      </c>
      <c r="K8135" s="1">
        <v>0.76407973679117502</v>
      </c>
      <c r="L8135" s="1">
        <v>0.99163179916318001</v>
      </c>
      <c r="M8135" s="2"/>
      <c r="N8135" s="2"/>
      <c r="AE8135" s="6">
        <v>-340.4</v>
      </c>
      <c r="AH8135" s="6"/>
    </row>
    <row r="8136" spans="1:34" x14ac:dyDescent="0.2">
      <c r="A8136" s="1" t="s">
        <v>10492</v>
      </c>
      <c r="B8136" s="4">
        <v>43831</v>
      </c>
      <c r="C8136" s="1">
        <v>17</v>
      </c>
      <c r="D8136" s="1">
        <v>337</v>
      </c>
      <c r="E8136" s="1">
        <v>1</v>
      </c>
      <c r="F8136" s="1">
        <v>652</v>
      </c>
      <c r="G8136" s="6" t="s">
        <v>10483</v>
      </c>
      <c r="H8136" s="1" t="s">
        <v>10473</v>
      </c>
      <c r="I8136" s="1" t="s">
        <v>628</v>
      </c>
      <c r="J8136" s="1">
        <v>0</v>
      </c>
      <c r="K8136" s="1">
        <v>0.76417650474163001</v>
      </c>
      <c r="L8136" s="1">
        <v>0.99163179916318001</v>
      </c>
      <c r="M8136" s="2"/>
      <c r="N8136" s="2"/>
      <c r="AE8136" s="6">
        <v>-340.4</v>
      </c>
      <c r="AH8136" s="6"/>
    </row>
    <row r="8137" spans="1:34" x14ac:dyDescent="0.2">
      <c r="A8137" s="1" t="s">
        <v>10493</v>
      </c>
      <c r="B8137" s="4">
        <v>43831</v>
      </c>
      <c r="C8137" s="1">
        <v>27</v>
      </c>
      <c r="D8137" s="1">
        <v>334</v>
      </c>
      <c r="E8137" s="1">
        <v>1</v>
      </c>
      <c r="F8137" s="1">
        <v>652</v>
      </c>
      <c r="G8137" s="6" t="s">
        <v>10494</v>
      </c>
      <c r="H8137" s="1" t="s">
        <v>10473</v>
      </c>
      <c r="I8137" s="1" t="s">
        <v>628</v>
      </c>
      <c r="J8137" s="1">
        <v>0</v>
      </c>
      <c r="K8137" s="1">
        <v>0.764273272692084</v>
      </c>
      <c r="L8137" s="1">
        <v>0.99163179916318001</v>
      </c>
      <c r="M8137" s="2"/>
      <c r="N8137" s="2"/>
      <c r="AE8137" s="6">
        <v>-340.5</v>
      </c>
      <c r="AH8137" s="6"/>
    </row>
    <row r="8138" spans="1:34" x14ac:dyDescent="0.2">
      <c r="A8138" s="1" t="s">
        <v>10495</v>
      </c>
      <c r="B8138" s="4">
        <v>43831</v>
      </c>
      <c r="C8138" s="1">
        <v>24</v>
      </c>
      <c r="D8138" s="1">
        <v>331</v>
      </c>
      <c r="E8138" s="1">
        <v>1</v>
      </c>
      <c r="F8138" s="1">
        <v>652</v>
      </c>
      <c r="G8138" s="6" t="s">
        <v>10494</v>
      </c>
      <c r="H8138" s="1" t="s">
        <v>10473</v>
      </c>
      <c r="I8138" s="1" t="s">
        <v>628</v>
      </c>
      <c r="J8138" s="1">
        <v>0</v>
      </c>
      <c r="K8138" s="1">
        <v>0.76437004064253899</v>
      </c>
      <c r="L8138" s="1">
        <v>0.99163179916318001</v>
      </c>
      <c r="M8138" s="2"/>
      <c r="N8138" s="2"/>
      <c r="AE8138" s="6">
        <v>-340.5</v>
      </c>
      <c r="AH8138" s="6"/>
    </row>
    <row r="8139" spans="1:34" x14ac:dyDescent="0.2">
      <c r="A8139" s="1" t="s">
        <v>10496</v>
      </c>
      <c r="B8139" s="4">
        <v>43831</v>
      </c>
      <c r="C8139" s="1">
        <v>13</v>
      </c>
      <c r="D8139" s="1">
        <v>348</v>
      </c>
      <c r="E8139" s="1">
        <v>1</v>
      </c>
      <c r="F8139" s="1">
        <v>652</v>
      </c>
      <c r="G8139" s="6" t="s">
        <v>10494</v>
      </c>
      <c r="H8139" s="1" t="s">
        <v>10473</v>
      </c>
      <c r="I8139" s="1" t="s">
        <v>628</v>
      </c>
      <c r="J8139" s="1">
        <v>0</v>
      </c>
      <c r="K8139" s="1">
        <v>0.76446680859299398</v>
      </c>
      <c r="L8139" s="1">
        <v>0.99163179916318001</v>
      </c>
      <c r="M8139" s="2"/>
      <c r="N8139" s="2"/>
      <c r="AE8139" s="6">
        <v>-340.5</v>
      </c>
      <c r="AH8139" s="6"/>
    </row>
    <row r="8140" spans="1:34" x14ac:dyDescent="0.2">
      <c r="A8140" s="1" t="s">
        <v>10497</v>
      </c>
      <c r="B8140" s="4">
        <v>43831</v>
      </c>
      <c r="C8140" s="1">
        <v>20</v>
      </c>
      <c r="D8140" s="1">
        <v>299</v>
      </c>
      <c r="E8140" s="1">
        <v>1</v>
      </c>
      <c r="F8140" s="1">
        <v>652</v>
      </c>
      <c r="G8140" s="6" t="s">
        <v>10494</v>
      </c>
      <c r="H8140" s="1" t="s">
        <v>10473</v>
      </c>
      <c r="I8140" s="1" t="s">
        <v>628</v>
      </c>
      <c r="J8140" s="1">
        <v>0</v>
      </c>
      <c r="K8140" s="1">
        <v>0.76456357654344898</v>
      </c>
      <c r="L8140" s="1">
        <v>0.99163179916318001</v>
      </c>
      <c r="M8140" s="2"/>
      <c r="N8140" s="2"/>
      <c r="AE8140" s="6">
        <v>-340.5</v>
      </c>
      <c r="AH8140" s="6"/>
    </row>
    <row r="8141" spans="1:34" x14ac:dyDescent="0.2">
      <c r="A8141" s="1" t="s">
        <v>10498</v>
      </c>
      <c r="B8141" s="4">
        <v>43831</v>
      </c>
      <c r="C8141" s="1">
        <v>21</v>
      </c>
      <c r="D8141" s="1">
        <v>321</v>
      </c>
      <c r="E8141" s="1">
        <v>1</v>
      </c>
      <c r="F8141" s="1">
        <v>652</v>
      </c>
      <c r="G8141" s="6" t="s">
        <v>10499</v>
      </c>
      <c r="H8141" s="1" t="s">
        <v>10473</v>
      </c>
      <c r="I8141" s="1" t="s">
        <v>628</v>
      </c>
      <c r="J8141" s="1">
        <v>0</v>
      </c>
      <c r="K8141" s="1">
        <v>0.76466034449390397</v>
      </c>
      <c r="L8141" s="1">
        <v>0.99163179916318001</v>
      </c>
      <c r="M8141" s="2"/>
      <c r="N8141" s="2"/>
      <c r="AE8141" s="6">
        <v>-340.6</v>
      </c>
      <c r="AH8141" s="6"/>
    </row>
    <row r="8142" spans="1:34" x14ac:dyDescent="0.2">
      <c r="A8142" s="1" t="s">
        <v>10500</v>
      </c>
      <c r="B8142" s="4">
        <v>43831</v>
      </c>
      <c r="C8142" s="1">
        <v>5</v>
      </c>
      <c r="D8142" s="1">
        <v>324</v>
      </c>
      <c r="E8142" s="1">
        <v>1</v>
      </c>
      <c r="F8142" s="1">
        <v>652</v>
      </c>
      <c r="G8142" s="6" t="s">
        <v>10499</v>
      </c>
      <c r="H8142" s="1" t="s">
        <v>10473</v>
      </c>
      <c r="I8142" s="1" t="s">
        <v>628</v>
      </c>
      <c r="J8142" s="1">
        <v>0</v>
      </c>
      <c r="K8142" s="1">
        <v>0.76475711244435796</v>
      </c>
      <c r="L8142" s="1">
        <v>0.99163179916318001</v>
      </c>
      <c r="M8142" s="2"/>
      <c r="N8142" s="2"/>
      <c r="AE8142" s="6">
        <v>-340.6</v>
      </c>
      <c r="AH8142" s="6"/>
    </row>
    <row r="8143" spans="1:34" x14ac:dyDescent="0.2">
      <c r="A8143" s="1" t="s">
        <v>10501</v>
      </c>
      <c r="B8143" s="4">
        <v>43831</v>
      </c>
      <c r="C8143" s="1">
        <v>15</v>
      </c>
      <c r="D8143" s="1">
        <v>347</v>
      </c>
      <c r="E8143" s="1">
        <v>1</v>
      </c>
      <c r="F8143" s="1">
        <v>652</v>
      </c>
      <c r="G8143" s="6" t="s">
        <v>10499</v>
      </c>
      <c r="H8143" s="1" t="s">
        <v>10473</v>
      </c>
      <c r="I8143" s="1" t="s">
        <v>628</v>
      </c>
      <c r="J8143" s="1">
        <v>0</v>
      </c>
      <c r="K8143" s="1">
        <v>0.76485388039481295</v>
      </c>
      <c r="L8143" s="1">
        <v>0.99163179916318001</v>
      </c>
      <c r="M8143" s="2"/>
      <c r="N8143" s="2"/>
      <c r="AE8143" s="6">
        <v>-340.6</v>
      </c>
      <c r="AH8143" s="6"/>
    </row>
    <row r="8144" spans="1:34" x14ac:dyDescent="0.2">
      <c r="A8144" s="1" t="s">
        <v>10502</v>
      </c>
      <c r="B8144" s="4">
        <v>43831</v>
      </c>
      <c r="C8144" s="1">
        <v>50</v>
      </c>
      <c r="D8144" s="1">
        <v>393</v>
      </c>
      <c r="E8144" s="1">
        <v>1</v>
      </c>
      <c r="F8144" s="1">
        <v>652</v>
      </c>
      <c r="G8144" s="6" t="s">
        <v>10499</v>
      </c>
      <c r="H8144" s="1" t="s">
        <v>10473</v>
      </c>
      <c r="I8144" s="1" t="s">
        <v>628</v>
      </c>
      <c r="J8144" s="1">
        <v>0</v>
      </c>
      <c r="K8144" s="1">
        <v>0.76495064834526805</v>
      </c>
      <c r="L8144" s="1">
        <v>0.99163179916318001</v>
      </c>
      <c r="M8144" s="2"/>
      <c r="N8144" s="2"/>
      <c r="AE8144" s="6">
        <v>-340.6</v>
      </c>
      <c r="AH8144" s="6"/>
    </row>
    <row r="8145" spans="1:34" x14ac:dyDescent="0.2">
      <c r="A8145" s="1" t="s">
        <v>10503</v>
      </c>
      <c r="B8145" s="4">
        <v>43831</v>
      </c>
      <c r="C8145" s="1">
        <v>10</v>
      </c>
      <c r="D8145" s="1">
        <v>332</v>
      </c>
      <c r="E8145" s="1">
        <v>1</v>
      </c>
      <c r="F8145" s="1">
        <v>652</v>
      </c>
      <c r="G8145" s="6" t="s">
        <v>10499</v>
      </c>
      <c r="H8145" s="1" t="s">
        <v>10473</v>
      </c>
      <c r="I8145" s="1" t="s">
        <v>628</v>
      </c>
      <c r="J8145" s="1">
        <v>0</v>
      </c>
      <c r="K8145" s="1">
        <v>0.76504741629572304</v>
      </c>
      <c r="L8145" s="1">
        <v>0.99163179916318001</v>
      </c>
      <c r="M8145" s="2"/>
      <c r="N8145" s="2"/>
      <c r="AE8145" s="6">
        <v>-340.6</v>
      </c>
      <c r="AH8145" s="6"/>
    </row>
    <row r="8146" spans="1:34" x14ac:dyDescent="0.2">
      <c r="A8146" s="1" t="s">
        <v>10504</v>
      </c>
      <c r="B8146" s="4">
        <v>43831</v>
      </c>
      <c r="C8146" s="1">
        <v>15</v>
      </c>
      <c r="D8146" s="1">
        <v>387</v>
      </c>
      <c r="E8146" s="1">
        <v>1</v>
      </c>
      <c r="F8146" s="1">
        <v>652</v>
      </c>
      <c r="G8146" s="6" t="s">
        <v>10505</v>
      </c>
      <c r="H8146" s="1" t="s">
        <v>10473</v>
      </c>
      <c r="I8146" s="1" t="s">
        <v>628</v>
      </c>
      <c r="J8146" s="1">
        <v>0</v>
      </c>
      <c r="K8146" s="1">
        <v>0.76514418424617803</v>
      </c>
      <c r="L8146" s="1">
        <v>0.99163179916318001</v>
      </c>
      <c r="M8146" s="2"/>
      <c r="N8146" s="2"/>
      <c r="AE8146" s="6">
        <v>-340.7</v>
      </c>
      <c r="AH8146" s="6"/>
    </row>
    <row r="8147" spans="1:34" x14ac:dyDescent="0.2">
      <c r="A8147" s="1" t="s">
        <v>10506</v>
      </c>
      <c r="B8147" s="4">
        <v>43831</v>
      </c>
      <c r="C8147" s="1">
        <v>15</v>
      </c>
      <c r="D8147" s="1">
        <v>387</v>
      </c>
      <c r="E8147" s="1">
        <v>1</v>
      </c>
      <c r="F8147" s="1">
        <v>652</v>
      </c>
      <c r="G8147" s="6" t="s">
        <v>10505</v>
      </c>
      <c r="H8147" s="1" t="s">
        <v>10473</v>
      </c>
      <c r="I8147" s="1" t="s">
        <v>628</v>
      </c>
      <c r="J8147" s="1">
        <v>0</v>
      </c>
      <c r="K8147" s="1">
        <v>0.76524095219663202</v>
      </c>
      <c r="L8147" s="1">
        <v>0.99163179916318001</v>
      </c>
      <c r="M8147" s="2"/>
      <c r="N8147" s="2"/>
      <c r="AE8147" s="6">
        <v>-340.7</v>
      </c>
      <c r="AH8147" s="6"/>
    </row>
    <row r="8148" spans="1:34" x14ac:dyDescent="0.2">
      <c r="A8148" s="1" t="s">
        <v>10507</v>
      </c>
      <c r="B8148" s="4">
        <v>43831</v>
      </c>
      <c r="C8148" s="1">
        <v>9</v>
      </c>
      <c r="D8148" s="1">
        <v>339</v>
      </c>
      <c r="E8148" s="1">
        <v>1</v>
      </c>
      <c r="F8148" s="1">
        <v>652</v>
      </c>
      <c r="G8148" s="6" t="s">
        <v>10505</v>
      </c>
      <c r="H8148" s="1" t="s">
        <v>10473</v>
      </c>
      <c r="I8148" s="1" t="s">
        <v>628</v>
      </c>
      <c r="J8148" s="1">
        <v>0</v>
      </c>
      <c r="K8148" s="1">
        <v>0.76533772014708701</v>
      </c>
      <c r="L8148" s="1">
        <v>0.99163179916318001</v>
      </c>
      <c r="M8148" s="2"/>
      <c r="N8148" s="2"/>
      <c r="AE8148" s="6">
        <v>-340.7</v>
      </c>
      <c r="AH8148" s="6"/>
    </row>
    <row r="8149" spans="1:34" x14ac:dyDescent="0.2">
      <c r="A8149" s="1" t="s">
        <v>10508</v>
      </c>
      <c r="B8149" s="4">
        <v>43831</v>
      </c>
      <c r="C8149" s="1">
        <v>15</v>
      </c>
      <c r="D8149" s="1">
        <v>342</v>
      </c>
      <c r="E8149" s="1">
        <v>1</v>
      </c>
      <c r="F8149" s="1">
        <v>652</v>
      </c>
      <c r="G8149" s="6" t="s">
        <v>10505</v>
      </c>
      <c r="H8149" s="1" t="s">
        <v>10473</v>
      </c>
      <c r="I8149" s="1" t="s">
        <v>628</v>
      </c>
      <c r="J8149" s="1">
        <v>0</v>
      </c>
      <c r="K8149" s="1">
        <v>0.765434488097542</v>
      </c>
      <c r="L8149" s="1">
        <v>0.99163179916318001</v>
      </c>
      <c r="M8149" s="2"/>
      <c r="N8149" s="2"/>
      <c r="AE8149" s="6">
        <v>-340.7</v>
      </c>
      <c r="AH8149" s="6"/>
    </row>
    <row r="8150" spans="1:34" x14ac:dyDescent="0.2">
      <c r="A8150" s="1" t="s">
        <v>10509</v>
      </c>
      <c r="B8150" s="4">
        <v>43831</v>
      </c>
      <c r="C8150" s="1">
        <v>12</v>
      </c>
      <c r="D8150" s="1">
        <v>303</v>
      </c>
      <c r="E8150" s="1">
        <v>1</v>
      </c>
      <c r="F8150" s="1">
        <v>652</v>
      </c>
      <c r="G8150" s="6" t="s">
        <v>10505</v>
      </c>
      <c r="H8150" s="1" t="s">
        <v>10473</v>
      </c>
      <c r="I8150" s="1" t="s">
        <v>628</v>
      </c>
      <c r="J8150" s="1">
        <v>0</v>
      </c>
      <c r="K8150" s="1">
        <v>0.76553125604799699</v>
      </c>
      <c r="L8150" s="1">
        <v>0.99163179916318001</v>
      </c>
      <c r="M8150" s="2"/>
      <c r="N8150" s="2"/>
      <c r="AE8150" s="6">
        <v>-340.7</v>
      </c>
      <c r="AH8150" s="6"/>
    </row>
    <row r="8151" spans="1:34" x14ac:dyDescent="0.2">
      <c r="A8151" s="1" t="s">
        <v>10510</v>
      </c>
      <c r="B8151" s="4">
        <v>43831</v>
      </c>
      <c r="C8151" s="1">
        <v>15</v>
      </c>
      <c r="D8151" s="1">
        <v>382</v>
      </c>
      <c r="E8151" s="1">
        <v>1</v>
      </c>
      <c r="F8151" s="1">
        <v>652</v>
      </c>
      <c r="G8151" s="6" t="s">
        <v>10505</v>
      </c>
      <c r="H8151" s="1" t="s">
        <v>10473</v>
      </c>
      <c r="I8151" s="1" t="s">
        <v>628</v>
      </c>
      <c r="J8151" s="1">
        <v>0</v>
      </c>
      <c r="K8151" s="1">
        <v>0.76562802399845198</v>
      </c>
      <c r="L8151" s="1">
        <v>0.99163179916318001</v>
      </c>
      <c r="M8151" s="2"/>
      <c r="N8151" s="2"/>
      <c r="AE8151" s="6">
        <v>-340.7</v>
      </c>
      <c r="AH8151" s="6"/>
    </row>
    <row r="8152" spans="1:34" x14ac:dyDescent="0.2">
      <c r="A8152" s="1" t="s">
        <v>10511</v>
      </c>
      <c r="B8152" s="4">
        <v>43831</v>
      </c>
      <c r="C8152" s="1">
        <v>11</v>
      </c>
      <c r="D8152" s="1">
        <v>307</v>
      </c>
      <c r="E8152" s="1">
        <v>1</v>
      </c>
      <c r="F8152" s="1">
        <v>652</v>
      </c>
      <c r="G8152" s="6" t="s">
        <v>10505</v>
      </c>
      <c r="H8152" s="1" t="s">
        <v>10473</v>
      </c>
      <c r="I8152" s="1" t="s">
        <v>628</v>
      </c>
      <c r="J8152" s="1">
        <v>0</v>
      </c>
      <c r="K8152" s="1">
        <v>0.76572479194890697</v>
      </c>
      <c r="L8152" s="1">
        <v>0.99163179916318001</v>
      </c>
      <c r="M8152" s="2"/>
      <c r="N8152" s="2"/>
      <c r="AE8152" s="6">
        <v>-340.7</v>
      </c>
      <c r="AH8152" s="6"/>
    </row>
    <row r="8153" spans="1:34" x14ac:dyDescent="0.2">
      <c r="A8153" s="1" t="s">
        <v>10512</v>
      </c>
      <c r="B8153" s="4">
        <v>43831</v>
      </c>
      <c r="C8153" s="1">
        <v>29</v>
      </c>
      <c r="D8153" s="1">
        <v>343</v>
      </c>
      <c r="E8153" s="1">
        <v>1</v>
      </c>
      <c r="F8153" s="1">
        <v>652</v>
      </c>
      <c r="G8153" s="6" t="s">
        <v>10505</v>
      </c>
      <c r="H8153" s="1" t="s">
        <v>10473</v>
      </c>
      <c r="I8153" s="1" t="s">
        <v>628</v>
      </c>
      <c r="J8153" s="1">
        <v>0</v>
      </c>
      <c r="K8153" s="1">
        <v>0.76582155989936096</v>
      </c>
      <c r="L8153" s="1">
        <v>0.99163179916318001</v>
      </c>
      <c r="M8153" s="2"/>
      <c r="N8153" s="2"/>
      <c r="AE8153" s="6">
        <v>-340.7</v>
      </c>
      <c r="AH8153" s="6"/>
    </row>
    <row r="8154" spans="1:34" x14ac:dyDescent="0.2">
      <c r="A8154" s="1" t="s">
        <v>10513</v>
      </c>
      <c r="B8154" s="4">
        <v>43831</v>
      </c>
      <c r="C8154" s="1">
        <v>3</v>
      </c>
      <c r="D8154" s="1">
        <v>307</v>
      </c>
      <c r="E8154" s="1">
        <v>1</v>
      </c>
      <c r="F8154" s="1">
        <v>652</v>
      </c>
      <c r="G8154" s="6" t="s">
        <v>10514</v>
      </c>
      <c r="H8154" s="1" t="s">
        <v>10473</v>
      </c>
      <c r="I8154" s="1" t="s">
        <v>628</v>
      </c>
      <c r="J8154" s="1">
        <v>0</v>
      </c>
      <c r="K8154" s="1">
        <v>0.76591832784981595</v>
      </c>
      <c r="L8154" s="1">
        <v>0.99163179916318001</v>
      </c>
      <c r="M8154" s="2"/>
      <c r="N8154" s="2"/>
      <c r="AE8154" s="6">
        <v>-340.8</v>
      </c>
      <c r="AH8154" s="6"/>
    </row>
    <row r="8155" spans="1:34" x14ac:dyDescent="0.2">
      <c r="A8155" s="1" t="s">
        <v>10515</v>
      </c>
      <c r="B8155" s="4">
        <v>43831</v>
      </c>
      <c r="C8155" s="1">
        <v>11</v>
      </c>
      <c r="D8155" s="1">
        <v>302</v>
      </c>
      <c r="E8155" s="1">
        <v>1</v>
      </c>
      <c r="F8155" s="1">
        <v>652</v>
      </c>
      <c r="G8155" s="6" t="s">
        <v>10514</v>
      </c>
      <c r="H8155" s="1" t="s">
        <v>10473</v>
      </c>
      <c r="I8155" s="1" t="s">
        <v>628</v>
      </c>
      <c r="J8155" s="1">
        <v>0</v>
      </c>
      <c r="K8155" s="1">
        <v>0.76601509580027105</v>
      </c>
      <c r="L8155" s="1">
        <v>0.99163179916318001</v>
      </c>
      <c r="M8155" s="2"/>
      <c r="N8155" s="2"/>
      <c r="AE8155" s="6">
        <v>-340.8</v>
      </c>
      <c r="AH8155" s="6"/>
    </row>
    <row r="8156" spans="1:34" x14ac:dyDescent="0.2">
      <c r="A8156" s="1" t="s">
        <v>10516</v>
      </c>
      <c r="B8156" s="4">
        <v>43831</v>
      </c>
      <c r="C8156" s="1">
        <v>4</v>
      </c>
      <c r="D8156" s="1">
        <v>277</v>
      </c>
      <c r="E8156" s="1">
        <v>1</v>
      </c>
      <c r="F8156" s="1">
        <v>652</v>
      </c>
      <c r="G8156" s="6" t="s">
        <v>10514</v>
      </c>
      <c r="H8156" s="1" t="s">
        <v>10473</v>
      </c>
      <c r="I8156" s="1" t="s">
        <v>628</v>
      </c>
      <c r="J8156" s="1">
        <v>0</v>
      </c>
      <c r="K8156" s="1">
        <v>0.76611186375072604</v>
      </c>
      <c r="L8156" s="1">
        <v>0.99163179916318001</v>
      </c>
      <c r="M8156" s="2"/>
      <c r="N8156" s="2"/>
      <c r="AE8156" s="6">
        <v>-340.8</v>
      </c>
      <c r="AH8156" s="6"/>
    </row>
    <row r="8157" spans="1:34" x14ac:dyDescent="0.2">
      <c r="A8157" s="1" t="s">
        <v>10517</v>
      </c>
      <c r="B8157" s="4">
        <v>43831</v>
      </c>
      <c r="C8157" s="1">
        <v>17</v>
      </c>
      <c r="D8157" s="1">
        <v>342</v>
      </c>
      <c r="E8157" s="1">
        <v>1</v>
      </c>
      <c r="F8157" s="1">
        <v>652</v>
      </c>
      <c r="G8157" s="6" t="s">
        <v>10514</v>
      </c>
      <c r="H8157" s="1" t="s">
        <v>10473</v>
      </c>
      <c r="I8157" s="1" t="s">
        <v>628</v>
      </c>
      <c r="J8157" s="1">
        <v>0</v>
      </c>
      <c r="K8157" s="1">
        <v>0.76620863170118103</v>
      </c>
      <c r="L8157" s="1">
        <v>0.99163179916318001</v>
      </c>
      <c r="M8157" s="2"/>
      <c r="N8157" s="2"/>
      <c r="AE8157" s="6">
        <v>-340.8</v>
      </c>
      <c r="AH8157" s="6"/>
    </row>
    <row r="8158" spans="1:34" x14ac:dyDescent="0.2">
      <c r="A8158" s="1" t="s">
        <v>10518</v>
      </c>
      <c r="B8158" s="4">
        <v>43831</v>
      </c>
      <c r="C8158" s="1">
        <v>8</v>
      </c>
      <c r="D8158" s="1">
        <v>331</v>
      </c>
      <c r="E8158" s="1">
        <v>1</v>
      </c>
      <c r="F8158" s="1">
        <v>652</v>
      </c>
      <c r="G8158" s="6" t="s">
        <v>10514</v>
      </c>
      <c r="H8158" s="1" t="s">
        <v>10473</v>
      </c>
      <c r="I8158" s="1" t="s">
        <v>628</v>
      </c>
      <c r="J8158" s="1">
        <v>0</v>
      </c>
      <c r="K8158" s="1">
        <v>0.76630539965163502</v>
      </c>
      <c r="L8158" s="1">
        <v>0.99163179916318001</v>
      </c>
      <c r="M8158" s="2"/>
      <c r="N8158" s="2"/>
      <c r="AE8158" s="6">
        <v>-340.8</v>
      </c>
      <c r="AH8158" s="6"/>
    </row>
    <row r="8159" spans="1:34" x14ac:dyDescent="0.2">
      <c r="A8159" s="1" t="s">
        <v>10519</v>
      </c>
      <c r="B8159" s="4">
        <v>43831</v>
      </c>
      <c r="C8159" s="1">
        <v>13</v>
      </c>
      <c r="D8159" s="1">
        <v>346</v>
      </c>
      <c r="E8159" s="1">
        <v>1</v>
      </c>
      <c r="F8159" s="1">
        <v>652</v>
      </c>
      <c r="G8159" s="6" t="s">
        <v>10514</v>
      </c>
      <c r="H8159" s="1" t="s">
        <v>10473</v>
      </c>
      <c r="I8159" s="1" t="s">
        <v>628</v>
      </c>
      <c r="J8159" s="1">
        <v>0</v>
      </c>
      <c r="K8159" s="1">
        <v>0.76640216760209001</v>
      </c>
      <c r="L8159" s="1">
        <v>0.99163179916318001</v>
      </c>
      <c r="M8159" s="2"/>
      <c r="N8159" s="2"/>
      <c r="AE8159" s="6">
        <v>-340.8</v>
      </c>
      <c r="AH8159" s="6"/>
    </row>
    <row r="8160" spans="1:34" x14ac:dyDescent="0.2">
      <c r="A8160" s="1" t="s">
        <v>10520</v>
      </c>
      <c r="B8160" s="4">
        <v>43831</v>
      </c>
      <c r="C8160" s="1">
        <v>16</v>
      </c>
      <c r="D8160" s="1">
        <v>321</v>
      </c>
      <c r="E8160" s="1">
        <v>1</v>
      </c>
      <c r="F8160" s="1">
        <v>652</v>
      </c>
      <c r="G8160" s="6" t="s">
        <v>10514</v>
      </c>
      <c r="H8160" s="1" t="s">
        <v>10473</v>
      </c>
      <c r="I8160" s="1" t="s">
        <v>628</v>
      </c>
      <c r="J8160" s="1">
        <v>0</v>
      </c>
      <c r="K8160" s="1">
        <v>0.766498935552545</v>
      </c>
      <c r="L8160" s="1">
        <v>0.99163179916318001</v>
      </c>
      <c r="M8160" s="2"/>
      <c r="N8160" s="2"/>
      <c r="AE8160" s="6">
        <v>-340.8</v>
      </c>
      <c r="AH8160" s="6"/>
    </row>
    <row r="8161" spans="1:34" x14ac:dyDescent="0.2">
      <c r="A8161" s="1" t="s">
        <v>10521</v>
      </c>
      <c r="B8161" s="4">
        <v>43831</v>
      </c>
      <c r="C8161" s="1">
        <v>11</v>
      </c>
      <c r="D8161" s="1">
        <v>334</v>
      </c>
      <c r="E8161" s="1">
        <v>1</v>
      </c>
      <c r="F8161" s="1">
        <v>652</v>
      </c>
      <c r="G8161" s="6" t="s">
        <v>10514</v>
      </c>
      <c r="H8161" s="1" t="s">
        <v>10473</v>
      </c>
      <c r="I8161" s="1" t="s">
        <v>628</v>
      </c>
      <c r="J8161" s="1">
        <v>0</v>
      </c>
      <c r="K8161" s="1">
        <v>0.76659570350299999</v>
      </c>
      <c r="L8161" s="1">
        <v>0.99163179916318001</v>
      </c>
      <c r="M8161" s="2"/>
      <c r="N8161" s="2"/>
      <c r="AE8161" s="6">
        <v>-340.8</v>
      </c>
      <c r="AH8161" s="6"/>
    </row>
    <row r="8162" spans="1:34" x14ac:dyDescent="0.2">
      <c r="A8162" s="1" t="s">
        <v>10522</v>
      </c>
      <c r="B8162" s="4">
        <v>43831</v>
      </c>
      <c r="C8162" s="1">
        <v>12</v>
      </c>
      <c r="D8162" s="1">
        <v>360</v>
      </c>
      <c r="E8162" s="1">
        <v>1</v>
      </c>
      <c r="F8162" s="1">
        <v>652</v>
      </c>
      <c r="G8162" s="6" t="s">
        <v>10523</v>
      </c>
      <c r="H8162" s="1" t="s">
        <v>10473</v>
      </c>
      <c r="I8162" s="1" t="s">
        <v>628</v>
      </c>
      <c r="J8162" s="1">
        <v>0</v>
      </c>
      <c r="K8162" s="1">
        <v>0.76669247145345498</v>
      </c>
      <c r="L8162" s="1">
        <v>0.99163179916318001</v>
      </c>
      <c r="M8162" s="2"/>
      <c r="N8162" s="2"/>
      <c r="AE8162" s="6">
        <v>-340.9</v>
      </c>
      <c r="AH8162" s="6"/>
    </row>
    <row r="8163" spans="1:34" x14ac:dyDescent="0.2">
      <c r="A8163" s="1" t="s">
        <v>10524</v>
      </c>
      <c r="B8163" s="4">
        <v>43831</v>
      </c>
      <c r="C8163" s="1">
        <v>24</v>
      </c>
      <c r="D8163" s="1">
        <v>330</v>
      </c>
      <c r="E8163" s="1">
        <v>1</v>
      </c>
      <c r="F8163" s="1">
        <v>652</v>
      </c>
      <c r="G8163" s="6" t="s">
        <v>10525</v>
      </c>
      <c r="H8163" s="1" t="s">
        <v>10473</v>
      </c>
      <c r="I8163" s="1" t="s">
        <v>628</v>
      </c>
      <c r="J8163" s="1">
        <v>0</v>
      </c>
      <c r="K8163" s="1">
        <v>0.76678923940390897</v>
      </c>
      <c r="L8163" s="1">
        <v>0.99163179916318001</v>
      </c>
      <c r="M8163" s="2"/>
      <c r="N8163" s="2"/>
      <c r="AE8163" s="6">
        <v>-341</v>
      </c>
      <c r="AH8163" s="6"/>
    </row>
    <row r="8164" spans="1:34" x14ac:dyDescent="0.2">
      <c r="A8164" s="1" t="s">
        <v>10526</v>
      </c>
      <c r="B8164" s="4">
        <v>43831</v>
      </c>
      <c r="C8164" s="1">
        <v>22</v>
      </c>
      <c r="D8164" s="1">
        <v>338</v>
      </c>
      <c r="E8164" s="1">
        <v>1</v>
      </c>
      <c r="F8164" s="1">
        <v>652</v>
      </c>
      <c r="G8164" s="6" t="s">
        <v>10525</v>
      </c>
      <c r="H8164" s="1" t="s">
        <v>10473</v>
      </c>
      <c r="I8164" s="1" t="s">
        <v>628</v>
      </c>
      <c r="J8164" s="1">
        <v>0</v>
      </c>
      <c r="K8164" s="1">
        <v>0.76688600735436396</v>
      </c>
      <c r="L8164" s="1">
        <v>0.99163179916318001</v>
      </c>
      <c r="M8164" s="2"/>
      <c r="N8164" s="2"/>
      <c r="AE8164" s="6">
        <v>-341</v>
      </c>
      <c r="AH8164" s="6"/>
    </row>
    <row r="8165" spans="1:34" x14ac:dyDescent="0.2">
      <c r="A8165" s="1" t="s">
        <v>10527</v>
      </c>
      <c r="B8165" s="4">
        <v>43831</v>
      </c>
      <c r="C8165" s="1">
        <v>19</v>
      </c>
      <c r="D8165" s="1">
        <v>321</v>
      </c>
      <c r="E8165" s="1">
        <v>1</v>
      </c>
      <c r="F8165" s="1">
        <v>652</v>
      </c>
      <c r="G8165" s="6" t="s">
        <v>10525</v>
      </c>
      <c r="H8165" s="1" t="s">
        <v>10473</v>
      </c>
      <c r="I8165" s="1" t="s">
        <v>628</v>
      </c>
      <c r="J8165" s="1">
        <v>0</v>
      </c>
      <c r="K8165" s="1">
        <v>0.76698277530481895</v>
      </c>
      <c r="L8165" s="1">
        <v>0.99163179916318001</v>
      </c>
      <c r="M8165" s="2"/>
      <c r="N8165" s="2"/>
      <c r="AE8165" s="6">
        <v>-341</v>
      </c>
      <c r="AH8165" s="6"/>
    </row>
    <row r="8166" spans="1:34" x14ac:dyDescent="0.2">
      <c r="A8166" s="1" t="s">
        <v>10528</v>
      </c>
      <c r="B8166" s="4">
        <v>43831</v>
      </c>
      <c r="C8166" s="1">
        <v>14</v>
      </c>
      <c r="D8166" s="1">
        <v>338</v>
      </c>
      <c r="E8166" s="1">
        <v>1</v>
      </c>
      <c r="F8166" s="1">
        <v>652</v>
      </c>
      <c r="G8166" s="6" t="s">
        <v>10525</v>
      </c>
      <c r="H8166" s="1" t="s">
        <v>10473</v>
      </c>
      <c r="I8166" s="1" t="s">
        <v>628</v>
      </c>
      <c r="J8166" s="1">
        <v>0</v>
      </c>
      <c r="K8166" s="1">
        <v>0.76707954325527405</v>
      </c>
      <c r="L8166" s="1">
        <v>0.99163179916318001</v>
      </c>
      <c r="M8166" s="2"/>
      <c r="N8166" s="2"/>
      <c r="AE8166" s="6">
        <v>-341</v>
      </c>
      <c r="AH8166" s="6"/>
    </row>
    <row r="8167" spans="1:34" x14ac:dyDescent="0.2">
      <c r="A8167" s="1" t="s">
        <v>10529</v>
      </c>
      <c r="B8167" s="4">
        <v>43831</v>
      </c>
      <c r="C8167" s="1">
        <v>22</v>
      </c>
      <c r="D8167" s="1">
        <v>374</v>
      </c>
      <c r="E8167" s="1">
        <v>1</v>
      </c>
      <c r="F8167" s="1">
        <v>652</v>
      </c>
      <c r="G8167" s="6" t="s">
        <v>10525</v>
      </c>
      <c r="H8167" s="1" t="s">
        <v>10473</v>
      </c>
      <c r="I8167" s="1" t="s">
        <v>628</v>
      </c>
      <c r="J8167" s="1">
        <v>0</v>
      </c>
      <c r="K8167" s="1">
        <v>0.76717631120572904</v>
      </c>
      <c r="L8167" s="1">
        <v>0.99163179916318001</v>
      </c>
      <c r="M8167" s="2"/>
      <c r="N8167" s="2"/>
      <c r="AE8167" s="6">
        <v>-341</v>
      </c>
      <c r="AH8167" s="6"/>
    </row>
    <row r="8168" spans="1:34" x14ac:dyDescent="0.2">
      <c r="A8168" s="1" t="s">
        <v>10530</v>
      </c>
      <c r="B8168" s="4">
        <v>43831</v>
      </c>
      <c r="C8168" s="1">
        <v>4</v>
      </c>
      <c r="D8168" s="1">
        <v>280</v>
      </c>
      <c r="E8168" s="1">
        <v>1</v>
      </c>
      <c r="F8168" s="1">
        <v>652</v>
      </c>
      <c r="G8168" s="6" t="s">
        <v>10531</v>
      </c>
      <c r="H8168" s="1" t="s">
        <v>10473</v>
      </c>
      <c r="I8168" s="1" t="s">
        <v>628</v>
      </c>
      <c r="J8168" s="1">
        <v>0</v>
      </c>
      <c r="K8168" s="1">
        <v>0.76727307915618304</v>
      </c>
      <c r="L8168" s="1">
        <v>0.99163179916318001</v>
      </c>
      <c r="M8168" s="2"/>
      <c r="N8168" s="2"/>
      <c r="AE8168" s="6">
        <v>-341.1</v>
      </c>
      <c r="AH8168" s="6"/>
    </row>
    <row r="8169" spans="1:34" x14ac:dyDescent="0.2">
      <c r="A8169" s="1" t="s">
        <v>10532</v>
      </c>
      <c r="B8169" s="4">
        <v>43831</v>
      </c>
      <c r="C8169" s="1">
        <v>1</v>
      </c>
      <c r="D8169" s="1">
        <v>286</v>
      </c>
      <c r="E8169" s="1">
        <v>1</v>
      </c>
      <c r="F8169" s="1">
        <v>652</v>
      </c>
      <c r="G8169" s="6" t="s">
        <v>10531</v>
      </c>
      <c r="H8169" s="1" t="s">
        <v>10473</v>
      </c>
      <c r="I8169" s="1" t="s">
        <v>628</v>
      </c>
      <c r="J8169" s="1">
        <v>0</v>
      </c>
      <c r="K8169" s="1">
        <v>0.76736984710663803</v>
      </c>
      <c r="L8169" s="1">
        <v>0.99163179916318001</v>
      </c>
      <c r="M8169" s="2"/>
      <c r="N8169" s="2"/>
      <c r="AE8169" s="6">
        <v>-341.1</v>
      </c>
      <c r="AH8169" s="6"/>
    </row>
    <row r="8170" spans="1:34" x14ac:dyDescent="0.2">
      <c r="A8170" s="1" t="s">
        <v>10533</v>
      </c>
      <c r="B8170" s="4">
        <v>43831</v>
      </c>
      <c r="C8170" s="1">
        <v>45</v>
      </c>
      <c r="D8170" s="1">
        <v>376</v>
      </c>
      <c r="E8170" s="1">
        <v>1</v>
      </c>
      <c r="F8170" s="1">
        <v>652</v>
      </c>
      <c r="G8170" s="6" t="s">
        <v>10531</v>
      </c>
      <c r="H8170" s="1" t="s">
        <v>10473</v>
      </c>
      <c r="I8170" s="1" t="s">
        <v>628</v>
      </c>
      <c r="J8170" s="1">
        <v>0</v>
      </c>
      <c r="K8170" s="1">
        <v>0.76746661505709302</v>
      </c>
      <c r="L8170" s="1">
        <v>0.99163179916318001</v>
      </c>
      <c r="M8170" s="2"/>
      <c r="N8170" s="2"/>
      <c r="AE8170" s="6">
        <v>-341.1</v>
      </c>
      <c r="AH8170" s="6"/>
    </row>
    <row r="8171" spans="1:34" x14ac:dyDescent="0.2">
      <c r="A8171" s="1" t="s">
        <v>10534</v>
      </c>
      <c r="B8171" s="4">
        <v>43831</v>
      </c>
      <c r="C8171" s="1">
        <v>45</v>
      </c>
      <c r="D8171" s="1">
        <v>399</v>
      </c>
      <c r="E8171" s="1">
        <v>1</v>
      </c>
      <c r="F8171" s="1">
        <v>652</v>
      </c>
      <c r="G8171" s="6" t="s">
        <v>10531</v>
      </c>
      <c r="H8171" s="1" t="s">
        <v>10473</v>
      </c>
      <c r="I8171" s="1" t="s">
        <v>628</v>
      </c>
      <c r="J8171" s="1">
        <v>0</v>
      </c>
      <c r="K8171" s="1">
        <v>0.76756338300754801</v>
      </c>
      <c r="L8171" s="1">
        <v>0.99163179916318001</v>
      </c>
      <c r="M8171" s="2"/>
      <c r="N8171" s="2"/>
      <c r="AE8171" s="6">
        <v>-341.1</v>
      </c>
      <c r="AH8171" s="6"/>
    </row>
    <row r="8172" spans="1:34" x14ac:dyDescent="0.2">
      <c r="A8172" s="1" t="s">
        <v>10535</v>
      </c>
      <c r="B8172" s="4">
        <v>43831</v>
      </c>
      <c r="C8172" s="1">
        <v>12</v>
      </c>
      <c r="D8172" s="1">
        <v>352</v>
      </c>
      <c r="E8172" s="1">
        <v>1</v>
      </c>
      <c r="F8172" s="1">
        <v>652</v>
      </c>
      <c r="G8172" s="6" t="s">
        <v>10531</v>
      </c>
      <c r="H8172" s="1" t="s">
        <v>10473</v>
      </c>
      <c r="I8172" s="1" t="s">
        <v>628</v>
      </c>
      <c r="J8172" s="1">
        <v>0</v>
      </c>
      <c r="K8172" s="1">
        <v>0.767660150958003</v>
      </c>
      <c r="L8172" s="1">
        <v>0.99163179916318001</v>
      </c>
      <c r="M8172" s="2"/>
      <c r="N8172" s="2"/>
      <c r="AE8172" s="6">
        <v>-341.1</v>
      </c>
      <c r="AH8172" s="6"/>
    </row>
    <row r="8173" spans="1:34" x14ac:dyDescent="0.2">
      <c r="A8173" s="1" t="s">
        <v>10536</v>
      </c>
      <c r="B8173" s="4">
        <v>43831</v>
      </c>
      <c r="C8173" s="1">
        <v>5</v>
      </c>
      <c r="D8173" s="1">
        <v>443</v>
      </c>
      <c r="E8173" s="1">
        <v>1</v>
      </c>
      <c r="F8173" s="1">
        <v>652</v>
      </c>
      <c r="G8173" s="6" t="s">
        <v>10531</v>
      </c>
      <c r="H8173" s="1" t="s">
        <v>10473</v>
      </c>
      <c r="I8173" s="1" t="s">
        <v>628</v>
      </c>
      <c r="J8173" s="1">
        <v>0</v>
      </c>
      <c r="K8173" s="1">
        <v>0.76775691890845799</v>
      </c>
      <c r="L8173" s="1">
        <v>0.99163179916318001</v>
      </c>
      <c r="M8173" s="2"/>
      <c r="N8173" s="2"/>
      <c r="AE8173" s="6">
        <v>-341.1</v>
      </c>
      <c r="AH8173" s="6"/>
    </row>
    <row r="8174" spans="1:34" x14ac:dyDescent="0.2">
      <c r="A8174" s="1" t="s">
        <v>10537</v>
      </c>
      <c r="B8174" s="4">
        <v>43831</v>
      </c>
      <c r="C8174" s="1">
        <v>24</v>
      </c>
      <c r="D8174" s="1">
        <v>340</v>
      </c>
      <c r="E8174" s="1">
        <v>1</v>
      </c>
      <c r="F8174" s="1">
        <v>652</v>
      </c>
      <c r="G8174" s="6" t="s">
        <v>10531</v>
      </c>
      <c r="H8174" s="1" t="s">
        <v>10473</v>
      </c>
      <c r="I8174" s="1" t="s">
        <v>628</v>
      </c>
      <c r="J8174" s="1">
        <v>0</v>
      </c>
      <c r="K8174" s="1">
        <v>0.76785368685891198</v>
      </c>
      <c r="L8174" s="1">
        <v>0.99163179916318001</v>
      </c>
      <c r="M8174" s="2"/>
      <c r="N8174" s="2"/>
      <c r="AE8174" s="6">
        <v>-341.1</v>
      </c>
      <c r="AH8174" s="6"/>
    </row>
    <row r="8175" spans="1:34" x14ac:dyDescent="0.2">
      <c r="A8175" s="1" t="s">
        <v>10538</v>
      </c>
      <c r="B8175" s="4">
        <v>43831</v>
      </c>
      <c r="C8175" s="1">
        <v>19</v>
      </c>
      <c r="D8175" s="1">
        <v>307</v>
      </c>
      <c r="E8175" s="1">
        <v>1</v>
      </c>
      <c r="F8175" s="1">
        <v>652</v>
      </c>
      <c r="G8175" s="6" t="s">
        <v>10539</v>
      </c>
      <c r="H8175" s="1" t="s">
        <v>10473</v>
      </c>
      <c r="I8175" s="1" t="s">
        <v>628</v>
      </c>
      <c r="J8175" s="1">
        <v>0</v>
      </c>
      <c r="K8175" s="1">
        <v>0.76795045480936697</v>
      </c>
      <c r="L8175" s="1">
        <v>0.99163179916318001</v>
      </c>
      <c r="M8175" s="2"/>
      <c r="N8175" s="2"/>
      <c r="AE8175" s="6">
        <v>-341.2</v>
      </c>
      <c r="AH8175" s="6"/>
    </row>
    <row r="8176" spans="1:34" x14ac:dyDescent="0.2">
      <c r="A8176" s="1" t="s">
        <v>10540</v>
      </c>
      <c r="B8176" s="4">
        <v>43831</v>
      </c>
      <c r="C8176" s="1">
        <v>12</v>
      </c>
      <c r="D8176" s="1">
        <v>339</v>
      </c>
      <c r="E8176" s="1">
        <v>1</v>
      </c>
      <c r="F8176" s="1">
        <v>652</v>
      </c>
      <c r="G8176" s="6" t="s">
        <v>10539</v>
      </c>
      <c r="H8176" s="1" t="s">
        <v>10473</v>
      </c>
      <c r="I8176" s="1" t="s">
        <v>628</v>
      </c>
      <c r="J8176" s="1">
        <v>0</v>
      </c>
      <c r="K8176" s="1">
        <v>0.76804722275982196</v>
      </c>
      <c r="L8176" s="1">
        <v>0.99163179916318001</v>
      </c>
      <c r="M8176" s="2"/>
      <c r="N8176" s="2"/>
      <c r="AE8176" s="6">
        <v>-341.2</v>
      </c>
      <c r="AH8176" s="6"/>
    </row>
    <row r="8177" spans="1:34" x14ac:dyDescent="0.2">
      <c r="A8177" s="1" t="s">
        <v>10541</v>
      </c>
      <c r="B8177" s="4">
        <v>43831</v>
      </c>
      <c r="C8177" s="1">
        <v>28</v>
      </c>
      <c r="D8177" s="1">
        <v>343</v>
      </c>
      <c r="E8177" s="1">
        <v>1</v>
      </c>
      <c r="F8177" s="1">
        <v>652</v>
      </c>
      <c r="G8177" s="6" t="s">
        <v>10539</v>
      </c>
      <c r="H8177" s="1" t="s">
        <v>10473</v>
      </c>
      <c r="I8177" s="1" t="s">
        <v>628</v>
      </c>
      <c r="J8177" s="1">
        <v>0</v>
      </c>
      <c r="K8177" s="1">
        <v>0.76814399071027695</v>
      </c>
      <c r="L8177" s="1">
        <v>0.99163179916318001</v>
      </c>
      <c r="M8177" s="2"/>
      <c r="N8177" s="2"/>
      <c r="AE8177" s="6">
        <v>-341.2</v>
      </c>
      <c r="AH8177" s="6"/>
    </row>
    <row r="8178" spans="1:34" x14ac:dyDescent="0.2">
      <c r="A8178" s="1" t="s">
        <v>10542</v>
      </c>
      <c r="B8178" s="4">
        <v>43831</v>
      </c>
      <c r="C8178" s="1">
        <v>16</v>
      </c>
      <c r="D8178" s="1">
        <v>328</v>
      </c>
      <c r="E8178" s="1">
        <v>1</v>
      </c>
      <c r="F8178" s="1">
        <v>652</v>
      </c>
      <c r="G8178" s="6" t="s">
        <v>10539</v>
      </c>
      <c r="H8178" s="1" t="s">
        <v>10473</v>
      </c>
      <c r="I8178" s="1" t="s">
        <v>628</v>
      </c>
      <c r="J8178" s="1">
        <v>0</v>
      </c>
      <c r="K8178" s="1">
        <v>0.76824075866073205</v>
      </c>
      <c r="L8178" s="1">
        <v>0.99163179916318001</v>
      </c>
      <c r="M8178" s="2"/>
      <c r="N8178" s="2"/>
      <c r="AE8178" s="6">
        <v>-341.2</v>
      </c>
      <c r="AH8178" s="6"/>
    </row>
    <row r="8179" spans="1:34" x14ac:dyDescent="0.2">
      <c r="A8179" s="1" t="s">
        <v>10543</v>
      </c>
      <c r="B8179" s="4">
        <v>43831</v>
      </c>
      <c r="C8179" s="1">
        <v>19</v>
      </c>
      <c r="D8179" s="1">
        <v>324</v>
      </c>
      <c r="E8179" s="1">
        <v>1</v>
      </c>
      <c r="F8179" s="1">
        <v>652</v>
      </c>
      <c r="G8179" s="6" t="s">
        <v>10539</v>
      </c>
      <c r="H8179" s="1" t="s">
        <v>10473</v>
      </c>
      <c r="I8179" s="1" t="s">
        <v>628</v>
      </c>
      <c r="J8179" s="1">
        <v>0</v>
      </c>
      <c r="K8179" s="1">
        <v>0.76833752661118604</v>
      </c>
      <c r="L8179" s="1">
        <v>0.99163179916318001</v>
      </c>
      <c r="M8179" s="2"/>
      <c r="N8179" s="2"/>
      <c r="AE8179" s="6">
        <v>-341.2</v>
      </c>
      <c r="AH8179" s="6"/>
    </row>
    <row r="8180" spans="1:34" x14ac:dyDescent="0.2">
      <c r="A8180" s="1" t="s">
        <v>10544</v>
      </c>
      <c r="B8180" s="4">
        <v>43831</v>
      </c>
      <c r="C8180" s="1">
        <v>7</v>
      </c>
      <c r="D8180" s="1">
        <v>321</v>
      </c>
      <c r="E8180" s="1">
        <v>1</v>
      </c>
      <c r="F8180" s="1">
        <v>652</v>
      </c>
      <c r="G8180" s="6" t="s">
        <v>10539</v>
      </c>
      <c r="H8180" s="1" t="s">
        <v>10473</v>
      </c>
      <c r="I8180" s="1" t="s">
        <v>628</v>
      </c>
      <c r="J8180" s="1">
        <v>0</v>
      </c>
      <c r="K8180" s="1">
        <v>0.76843429456164103</v>
      </c>
      <c r="L8180" s="1">
        <v>0.99163179916318001</v>
      </c>
      <c r="M8180" s="2"/>
      <c r="N8180" s="2"/>
      <c r="AE8180" s="6">
        <v>-341.2</v>
      </c>
      <c r="AH8180" s="6"/>
    </row>
    <row r="8181" spans="1:34" x14ac:dyDescent="0.2">
      <c r="A8181" s="1" t="s">
        <v>10545</v>
      </c>
      <c r="B8181" s="4">
        <v>43831</v>
      </c>
      <c r="C8181" s="1">
        <v>12</v>
      </c>
      <c r="D8181" s="1">
        <v>305</v>
      </c>
      <c r="E8181" s="1">
        <v>1</v>
      </c>
      <c r="F8181" s="1">
        <v>652</v>
      </c>
      <c r="G8181" s="6" t="s">
        <v>10539</v>
      </c>
      <c r="H8181" s="1" t="s">
        <v>10473</v>
      </c>
      <c r="I8181" s="1" t="s">
        <v>628</v>
      </c>
      <c r="J8181" s="1">
        <v>0</v>
      </c>
      <c r="K8181" s="1">
        <v>0.76853106251209602</v>
      </c>
      <c r="L8181" s="1">
        <v>0.99163179916318001</v>
      </c>
      <c r="M8181" s="2"/>
      <c r="N8181" s="2"/>
      <c r="AE8181" s="6">
        <v>-341.2</v>
      </c>
      <c r="AH8181" s="6"/>
    </row>
    <row r="8182" spans="1:34" x14ac:dyDescent="0.2">
      <c r="A8182" s="1" t="s">
        <v>10546</v>
      </c>
      <c r="B8182" s="4">
        <v>43831</v>
      </c>
      <c r="C8182" s="1">
        <v>24</v>
      </c>
      <c r="D8182" s="1">
        <v>330</v>
      </c>
      <c r="E8182" s="1">
        <v>1</v>
      </c>
      <c r="F8182" s="1">
        <v>652</v>
      </c>
      <c r="G8182" s="6" t="s">
        <v>10539</v>
      </c>
      <c r="H8182" s="1" t="s">
        <v>10473</v>
      </c>
      <c r="I8182" s="1" t="s">
        <v>628</v>
      </c>
      <c r="J8182" s="1">
        <v>0</v>
      </c>
      <c r="K8182" s="1">
        <v>0.76862783046255101</v>
      </c>
      <c r="L8182" s="1">
        <v>0.99163179916318001</v>
      </c>
      <c r="M8182" s="2"/>
      <c r="N8182" s="2"/>
      <c r="AE8182" s="6">
        <v>-341.2</v>
      </c>
      <c r="AH8182" s="6"/>
    </row>
    <row r="8183" spans="1:34" x14ac:dyDescent="0.2">
      <c r="A8183" s="1" t="s">
        <v>10547</v>
      </c>
      <c r="B8183" s="4">
        <v>43831</v>
      </c>
      <c r="C8183" s="1">
        <v>24</v>
      </c>
      <c r="D8183" s="1">
        <v>330</v>
      </c>
      <c r="E8183" s="1">
        <v>1</v>
      </c>
      <c r="F8183" s="1">
        <v>652</v>
      </c>
      <c r="G8183" s="6" t="s">
        <v>10539</v>
      </c>
      <c r="H8183" s="1" t="s">
        <v>10473</v>
      </c>
      <c r="I8183" s="1" t="s">
        <v>628</v>
      </c>
      <c r="J8183" s="1">
        <v>0</v>
      </c>
      <c r="K8183" s="1">
        <v>0.768724598413006</v>
      </c>
      <c r="L8183" s="1">
        <v>0.99163179916318001</v>
      </c>
      <c r="M8183" s="2"/>
      <c r="N8183" s="2"/>
      <c r="AE8183" s="6">
        <v>-341.2</v>
      </c>
      <c r="AH8183" s="6"/>
    </row>
    <row r="8184" spans="1:34" x14ac:dyDescent="0.2">
      <c r="A8184" s="1" t="s">
        <v>10548</v>
      </c>
      <c r="B8184" s="4">
        <v>43831</v>
      </c>
      <c r="C8184" s="1">
        <v>8</v>
      </c>
      <c r="D8184" s="1">
        <v>332</v>
      </c>
      <c r="E8184" s="1">
        <v>1</v>
      </c>
      <c r="F8184" s="1">
        <v>652</v>
      </c>
      <c r="G8184" s="6" t="s">
        <v>10539</v>
      </c>
      <c r="H8184" s="1" t="s">
        <v>10473</v>
      </c>
      <c r="I8184" s="1" t="s">
        <v>628</v>
      </c>
      <c r="J8184" s="1">
        <v>0</v>
      </c>
      <c r="K8184" s="1">
        <v>0.76882136636345999</v>
      </c>
      <c r="L8184" s="1">
        <v>0.99163179916318001</v>
      </c>
      <c r="M8184" s="2"/>
      <c r="N8184" s="2"/>
      <c r="AE8184" s="6">
        <v>-341.2</v>
      </c>
      <c r="AH8184" s="6"/>
    </row>
    <row r="8185" spans="1:34" x14ac:dyDescent="0.2">
      <c r="A8185" s="1" t="s">
        <v>10549</v>
      </c>
      <c r="B8185" s="4">
        <v>43831</v>
      </c>
      <c r="C8185" s="1">
        <v>62</v>
      </c>
      <c r="D8185" s="1">
        <v>370</v>
      </c>
      <c r="E8185" s="1">
        <v>1</v>
      </c>
      <c r="F8185" s="1">
        <v>652</v>
      </c>
      <c r="G8185" s="6" t="s">
        <v>10550</v>
      </c>
      <c r="H8185" s="1" t="s">
        <v>10551</v>
      </c>
      <c r="I8185" s="1" t="s">
        <v>628</v>
      </c>
      <c r="J8185" s="1">
        <v>0</v>
      </c>
      <c r="K8185" s="1">
        <v>0.76891813431391498</v>
      </c>
      <c r="L8185" s="1">
        <v>0.99163179916318001</v>
      </c>
      <c r="M8185" s="2"/>
      <c r="N8185" s="2"/>
      <c r="AE8185" s="6">
        <v>-341.3</v>
      </c>
      <c r="AH8185" s="6"/>
    </row>
    <row r="8186" spans="1:34" x14ac:dyDescent="0.2">
      <c r="A8186" s="1" t="s">
        <v>10552</v>
      </c>
      <c r="B8186" s="4">
        <v>43831</v>
      </c>
      <c r="C8186" s="1">
        <v>7</v>
      </c>
      <c r="D8186" s="1">
        <v>360</v>
      </c>
      <c r="E8186" s="1">
        <v>1</v>
      </c>
      <c r="F8186" s="1">
        <v>652</v>
      </c>
      <c r="G8186" s="6" t="s">
        <v>10550</v>
      </c>
      <c r="H8186" s="1" t="s">
        <v>10551</v>
      </c>
      <c r="I8186" s="1" t="s">
        <v>628</v>
      </c>
      <c r="J8186" s="1">
        <v>0</v>
      </c>
      <c r="K8186" s="1">
        <v>0.76901490226436997</v>
      </c>
      <c r="L8186" s="1">
        <v>0.99163179916318001</v>
      </c>
      <c r="M8186" s="2"/>
      <c r="N8186" s="2"/>
      <c r="AE8186" s="6">
        <v>-341.3</v>
      </c>
      <c r="AH8186" s="6"/>
    </row>
    <row r="8187" spans="1:34" x14ac:dyDescent="0.2">
      <c r="A8187" s="1" t="s">
        <v>10553</v>
      </c>
      <c r="B8187" s="4">
        <v>43831</v>
      </c>
      <c r="C8187" s="1">
        <v>8</v>
      </c>
      <c r="D8187" s="1">
        <v>388</v>
      </c>
      <c r="E8187" s="1">
        <v>1</v>
      </c>
      <c r="F8187" s="1">
        <v>652</v>
      </c>
      <c r="G8187" s="6" t="s">
        <v>10550</v>
      </c>
      <c r="H8187" s="1" t="s">
        <v>10551</v>
      </c>
      <c r="I8187" s="1" t="s">
        <v>628</v>
      </c>
      <c r="J8187" s="1">
        <v>0</v>
      </c>
      <c r="K8187" s="1">
        <v>0.76911167021482496</v>
      </c>
      <c r="L8187" s="1">
        <v>0.99163179916318001</v>
      </c>
      <c r="M8187" s="2"/>
      <c r="N8187" s="2"/>
      <c r="AE8187" s="6">
        <v>-341.3</v>
      </c>
      <c r="AH8187" s="6"/>
    </row>
    <row r="8188" spans="1:34" x14ac:dyDescent="0.2">
      <c r="A8188" s="1" t="s">
        <v>10554</v>
      </c>
      <c r="B8188" s="4">
        <v>43831</v>
      </c>
      <c r="C8188" s="1">
        <v>45</v>
      </c>
      <c r="D8188" s="1">
        <v>395</v>
      </c>
      <c r="E8188" s="1">
        <v>1</v>
      </c>
      <c r="F8188" s="1">
        <v>652</v>
      </c>
      <c r="G8188" s="6" t="s">
        <v>10550</v>
      </c>
      <c r="H8188" s="1" t="s">
        <v>10551</v>
      </c>
      <c r="I8188" s="1" t="s">
        <v>628</v>
      </c>
      <c r="J8188" s="1">
        <v>0</v>
      </c>
      <c r="K8188" s="1">
        <v>0.76920843816527995</v>
      </c>
      <c r="L8188" s="1">
        <v>0.99163179916318001</v>
      </c>
      <c r="M8188" s="2"/>
      <c r="N8188" s="2"/>
      <c r="AE8188" s="6">
        <v>-341.3</v>
      </c>
      <c r="AH8188" s="6"/>
    </row>
    <row r="8189" spans="1:34" x14ac:dyDescent="0.2">
      <c r="A8189" s="1" t="s">
        <v>10555</v>
      </c>
      <c r="B8189" s="4">
        <v>43831</v>
      </c>
      <c r="C8189" s="1">
        <v>6</v>
      </c>
      <c r="D8189" s="1">
        <v>311</v>
      </c>
      <c r="E8189" s="1">
        <v>1</v>
      </c>
      <c r="F8189" s="1">
        <v>652</v>
      </c>
      <c r="G8189" s="6" t="s">
        <v>10550</v>
      </c>
      <c r="H8189" s="1" t="s">
        <v>10551</v>
      </c>
      <c r="I8189" s="1" t="s">
        <v>628</v>
      </c>
      <c r="J8189" s="1">
        <v>0</v>
      </c>
      <c r="K8189" s="1">
        <v>0.76930520611573405</v>
      </c>
      <c r="L8189" s="1">
        <v>0.99163179916318001</v>
      </c>
      <c r="M8189" s="2"/>
      <c r="N8189" s="2"/>
      <c r="AE8189" s="6">
        <v>-341.3</v>
      </c>
      <c r="AH8189" s="6"/>
    </row>
    <row r="8190" spans="1:34" x14ac:dyDescent="0.2">
      <c r="A8190" s="1" t="s">
        <v>10556</v>
      </c>
      <c r="B8190" s="4">
        <v>43831</v>
      </c>
      <c r="C8190" s="1">
        <v>15</v>
      </c>
      <c r="D8190" s="1">
        <v>387</v>
      </c>
      <c r="E8190" s="1">
        <v>1</v>
      </c>
      <c r="F8190" s="1">
        <v>652</v>
      </c>
      <c r="G8190" s="6" t="s">
        <v>10550</v>
      </c>
      <c r="H8190" s="1" t="s">
        <v>10551</v>
      </c>
      <c r="I8190" s="1" t="s">
        <v>628</v>
      </c>
      <c r="J8190" s="1">
        <v>0</v>
      </c>
      <c r="K8190" s="1">
        <v>0.76940197406618904</v>
      </c>
      <c r="L8190" s="1">
        <v>0.99163179916318001</v>
      </c>
      <c r="M8190" s="2"/>
      <c r="N8190" s="2"/>
      <c r="AE8190" s="6">
        <v>-341.3</v>
      </c>
      <c r="AH8190" s="6"/>
    </row>
    <row r="8191" spans="1:34" x14ac:dyDescent="0.2">
      <c r="A8191" s="1" t="s">
        <v>10557</v>
      </c>
      <c r="B8191" s="4">
        <v>43831</v>
      </c>
      <c r="C8191" s="1">
        <v>6</v>
      </c>
      <c r="D8191" s="1">
        <v>324</v>
      </c>
      <c r="E8191" s="1">
        <v>1</v>
      </c>
      <c r="F8191" s="1">
        <v>652</v>
      </c>
      <c r="G8191" s="6" t="s">
        <v>10550</v>
      </c>
      <c r="H8191" s="1" t="s">
        <v>10551</v>
      </c>
      <c r="I8191" s="1" t="s">
        <v>628</v>
      </c>
      <c r="J8191" s="1">
        <v>0</v>
      </c>
      <c r="K8191" s="1">
        <v>0.76949874201664403</v>
      </c>
      <c r="L8191" s="1">
        <v>0.99163179916318001</v>
      </c>
      <c r="M8191" s="2"/>
      <c r="N8191" s="2"/>
      <c r="AE8191" s="6">
        <v>-341.3</v>
      </c>
      <c r="AH8191" s="6"/>
    </row>
    <row r="8192" spans="1:34" x14ac:dyDescent="0.2">
      <c r="A8192" s="1" t="s">
        <v>10558</v>
      </c>
      <c r="B8192" s="4">
        <v>43831</v>
      </c>
      <c r="C8192" s="1">
        <v>6</v>
      </c>
      <c r="D8192" s="1">
        <v>324</v>
      </c>
      <c r="E8192" s="1">
        <v>1</v>
      </c>
      <c r="F8192" s="1">
        <v>652</v>
      </c>
      <c r="G8192" s="6" t="s">
        <v>10550</v>
      </c>
      <c r="H8192" s="1" t="s">
        <v>10551</v>
      </c>
      <c r="I8192" s="1" t="s">
        <v>628</v>
      </c>
      <c r="J8192" s="1">
        <v>0</v>
      </c>
      <c r="K8192" s="1">
        <v>0.76959550996709902</v>
      </c>
      <c r="L8192" s="1">
        <v>0.99163179916318001</v>
      </c>
      <c r="M8192" s="2"/>
      <c r="N8192" s="2"/>
      <c r="AE8192" s="6">
        <v>-341.3</v>
      </c>
      <c r="AH8192" s="6"/>
    </row>
    <row r="8193" spans="1:34" x14ac:dyDescent="0.2">
      <c r="A8193" s="1" t="s">
        <v>10559</v>
      </c>
      <c r="B8193" s="4">
        <v>43831</v>
      </c>
      <c r="C8193" s="1">
        <v>8</v>
      </c>
      <c r="D8193" s="1">
        <v>340</v>
      </c>
      <c r="E8193" s="1">
        <v>1</v>
      </c>
      <c r="F8193" s="1">
        <v>652</v>
      </c>
      <c r="G8193" s="6" t="s">
        <v>10560</v>
      </c>
      <c r="H8193" s="1" t="s">
        <v>10551</v>
      </c>
      <c r="I8193" s="1" t="s">
        <v>628</v>
      </c>
      <c r="J8193" s="1">
        <v>0</v>
      </c>
      <c r="K8193" s="1">
        <v>0.76969227791755401</v>
      </c>
      <c r="L8193" s="1">
        <v>0.99163179916318001</v>
      </c>
      <c r="M8193" s="2"/>
      <c r="N8193" s="2"/>
      <c r="AE8193" s="6">
        <v>-341.4</v>
      </c>
      <c r="AH8193" s="6"/>
    </row>
    <row r="8194" spans="1:34" x14ac:dyDescent="0.2">
      <c r="A8194" s="1" t="s">
        <v>10561</v>
      </c>
      <c r="B8194" s="4">
        <v>43831</v>
      </c>
      <c r="C8194" s="1">
        <v>5</v>
      </c>
      <c r="D8194" s="1">
        <v>289</v>
      </c>
      <c r="E8194" s="1">
        <v>1</v>
      </c>
      <c r="F8194" s="1">
        <v>652</v>
      </c>
      <c r="G8194" s="6" t="s">
        <v>10560</v>
      </c>
      <c r="H8194" s="1" t="s">
        <v>10551</v>
      </c>
      <c r="I8194" s="1" t="s">
        <v>628</v>
      </c>
      <c r="J8194" s="1">
        <v>0</v>
      </c>
      <c r="K8194" s="1">
        <v>0.769789045868009</v>
      </c>
      <c r="L8194" s="1">
        <v>0.99163179916318001</v>
      </c>
      <c r="M8194" s="2"/>
      <c r="N8194" s="2"/>
      <c r="AE8194" s="6">
        <v>-341.4</v>
      </c>
      <c r="AH8194" s="6"/>
    </row>
    <row r="8195" spans="1:34" x14ac:dyDescent="0.2">
      <c r="A8195" s="1" t="s">
        <v>10562</v>
      </c>
      <c r="B8195" s="4">
        <v>43831</v>
      </c>
      <c r="C8195" s="1">
        <v>6</v>
      </c>
      <c r="D8195" s="1">
        <v>326</v>
      </c>
      <c r="E8195" s="1">
        <v>1</v>
      </c>
      <c r="F8195" s="1">
        <v>652</v>
      </c>
      <c r="G8195" s="6" t="s">
        <v>10560</v>
      </c>
      <c r="H8195" s="1" t="s">
        <v>10551</v>
      </c>
      <c r="I8195" s="1" t="s">
        <v>628</v>
      </c>
      <c r="J8195" s="1">
        <v>0</v>
      </c>
      <c r="K8195" s="1">
        <v>0.76988581381846299</v>
      </c>
      <c r="L8195" s="1">
        <v>0.99163179916318001</v>
      </c>
      <c r="M8195" s="2"/>
      <c r="N8195" s="2"/>
      <c r="AE8195" s="6">
        <v>-341.4</v>
      </c>
      <c r="AH8195" s="6"/>
    </row>
    <row r="8196" spans="1:34" x14ac:dyDescent="0.2">
      <c r="A8196" s="1" t="s">
        <v>10563</v>
      </c>
      <c r="B8196" s="4">
        <v>43831</v>
      </c>
      <c r="C8196" s="1">
        <v>12</v>
      </c>
      <c r="D8196" s="1">
        <v>340</v>
      </c>
      <c r="E8196" s="1">
        <v>1</v>
      </c>
      <c r="F8196" s="1">
        <v>652</v>
      </c>
      <c r="G8196" s="6" t="s">
        <v>10560</v>
      </c>
      <c r="H8196" s="1" t="s">
        <v>10551</v>
      </c>
      <c r="I8196" s="1" t="s">
        <v>628</v>
      </c>
      <c r="J8196" s="1">
        <v>0</v>
      </c>
      <c r="K8196" s="1">
        <v>0.76998258176891798</v>
      </c>
      <c r="L8196" s="1">
        <v>0.99163179916318001</v>
      </c>
      <c r="M8196" s="2"/>
      <c r="N8196" s="2"/>
      <c r="AE8196" s="6">
        <v>-341.4</v>
      </c>
      <c r="AH8196" s="6"/>
    </row>
    <row r="8197" spans="1:34" x14ac:dyDescent="0.2">
      <c r="A8197" s="1" t="s">
        <v>10564</v>
      </c>
      <c r="B8197" s="4">
        <v>43831</v>
      </c>
      <c r="C8197" s="1">
        <v>34</v>
      </c>
      <c r="D8197" s="1">
        <v>412</v>
      </c>
      <c r="E8197" s="1">
        <v>1</v>
      </c>
      <c r="F8197" s="1">
        <v>652</v>
      </c>
      <c r="G8197" s="6" t="s">
        <v>10565</v>
      </c>
      <c r="H8197" s="1" t="s">
        <v>10551</v>
      </c>
      <c r="I8197" s="1" t="s">
        <v>628</v>
      </c>
      <c r="J8197" s="1">
        <v>0</v>
      </c>
      <c r="K8197" s="1">
        <v>0.77007934971937297</v>
      </c>
      <c r="L8197" s="1">
        <v>0.99163179916318001</v>
      </c>
      <c r="M8197" s="2"/>
      <c r="N8197" s="2"/>
      <c r="AE8197" s="6">
        <v>-341.5</v>
      </c>
      <c r="AH8197" s="6"/>
    </row>
    <row r="8198" spans="1:34" x14ac:dyDescent="0.2">
      <c r="A8198" s="1" t="s">
        <v>10566</v>
      </c>
      <c r="B8198" s="4">
        <v>43831</v>
      </c>
      <c r="C8198" s="1">
        <v>45</v>
      </c>
      <c r="D8198" s="1">
        <v>414</v>
      </c>
      <c r="E8198" s="1">
        <v>1</v>
      </c>
      <c r="F8198" s="1">
        <v>652</v>
      </c>
      <c r="G8198" s="6" t="s">
        <v>10565</v>
      </c>
      <c r="H8198" s="1" t="s">
        <v>10551</v>
      </c>
      <c r="I8198" s="1" t="s">
        <v>628</v>
      </c>
      <c r="J8198" s="1">
        <v>0</v>
      </c>
      <c r="K8198" s="1">
        <v>0.77017611766982796</v>
      </c>
      <c r="L8198" s="1">
        <v>0.99163179916318001</v>
      </c>
      <c r="M8198" s="2"/>
      <c r="N8198" s="2"/>
      <c r="AE8198" s="6">
        <v>-341.5</v>
      </c>
      <c r="AH8198" s="6"/>
    </row>
    <row r="8199" spans="1:34" x14ac:dyDescent="0.2">
      <c r="A8199" s="1" t="s">
        <v>10567</v>
      </c>
      <c r="B8199" s="4">
        <v>43831</v>
      </c>
      <c r="C8199" s="1">
        <v>13</v>
      </c>
      <c r="D8199" s="1">
        <v>312</v>
      </c>
      <c r="E8199" s="1">
        <v>1</v>
      </c>
      <c r="F8199" s="1">
        <v>652</v>
      </c>
      <c r="G8199" s="6" t="s">
        <v>10568</v>
      </c>
      <c r="H8199" s="1" t="s">
        <v>10551</v>
      </c>
      <c r="I8199" s="1" t="s">
        <v>628</v>
      </c>
      <c r="J8199" s="1">
        <v>0</v>
      </c>
      <c r="K8199" s="1">
        <v>0.77027288562028295</v>
      </c>
      <c r="L8199" s="1">
        <v>0.99163179916318001</v>
      </c>
      <c r="M8199" s="2"/>
      <c r="N8199" s="2"/>
      <c r="AE8199" s="6">
        <v>-341.6</v>
      </c>
      <c r="AH8199" s="6"/>
    </row>
    <row r="8200" spans="1:34" x14ac:dyDescent="0.2">
      <c r="A8200" s="1" t="s">
        <v>10569</v>
      </c>
      <c r="B8200" s="4">
        <v>43831</v>
      </c>
      <c r="C8200" s="1">
        <v>1</v>
      </c>
      <c r="D8200" s="1">
        <v>313</v>
      </c>
      <c r="E8200" s="1">
        <v>1</v>
      </c>
      <c r="F8200" s="1">
        <v>652</v>
      </c>
      <c r="G8200" s="6" t="s">
        <v>10568</v>
      </c>
      <c r="H8200" s="1" t="s">
        <v>10551</v>
      </c>
      <c r="I8200" s="1" t="s">
        <v>628</v>
      </c>
      <c r="J8200" s="1">
        <v>0</v>
      </c>
      <c r="K8200" s="1">
        <v>0.77036965357073695</v>
      </c>
      <c r="L8200" s="1">
        <v>0.99163179916318001</v>
      </c>
      <c r="M8200" s="2"/>
      <c r="N8200" s="2"/>
      <c r="AE8200" s="6">
        <v>-341.6</v>
      </c>
      <c r="AH8200" s="6"/>
    </row>
    <row r="8201" spans="1:34" x14ac:dyDescent="0.2">
      <c r="A8201" s="1" t="s">
        <v>10570</v>
      </c>
      <c r="B8201" s="4">
        <v>43831</v>
      </c>
      <c r="C8201" s="1">
        <v>45</v>
      </c>
      <c r="D8201" s="1">
        <v>388</v>
      </c>
      <c r="E8201" s="1">
        <v>1</v>
      </c>
      <c r="F8201" s="1">
        <v>652</v>
      </c>
      <c r="G8201" s="6" t="s">
        <v>10568</v>
      </c>
      <c r="H8201" s="1" t="s">
        <v>10551</v>
      </c>
      <c r="I8201" s="1" t="s">
        <v>628</v>
      </c>
      <c r="J8201" s="1">
        <v>0</v>
      </c>
      <c r="K8201" s="1">
        <v>0.77046642152119205</v>
      </c>
      <c r="L8201" s="1">
        <v>0.99163179916318001</v>
      </c>
      <c r="M8201" s="2"/>
      <c r="N8201" s="2"/>
      <c r="AE8201" s="6">
        <v>-341.6</v>
      </c>
      <c r="AH8201" s="6"/>
    </row>
    <row r="8202" spans="1:34" x14ac:dyDescent="0.2">
      <c r="A8202" s="1" t="s">
        <v>10571</v>
      </c>
      <c r="B8202" s="4">
        <v>43831</v>
      </c>
      <c r="C8202" s="1">
        <v>15</v>
      </c>
      <c r="D8202" s="1">
        <v>351</v>
      </c>
      <c r="E8202" s="1">
        <v>1</v>
      </c>
      <c r="F8202" s="1">
        <v>652</v>
      </c>
      <c r="G8202" s="6" t="s">
        <v>10568</v>
      </c>
      <c r="H8202" s="1" t="s">
        <v>10551</v>
      </c>
      <c r="I8202" s="1" t="s">
        <v>628</v>
      </c>
      <c r="J8202" s="1">
        <v>0</v>
      </c>
      <c r="K8202" s="1">
        <v>0.77056318947164704</v>
      </c>
      <c r="L8202" s="1">
        <v>0.99163179916318001</v>
      </c>
      <c r="M8202" s="2"/>
      <c r="N8202" s="2"/>
      <c r="AE8202" s="6">
        <v>-341.6</v>
      </c>
      <c r="AH8202" s="6"/>
    </row>
    <row r="8203" spans="1:34" x14ac:dyDescent="0.2">
      <c r="A8203" s="1" t="s">
        <v>10572</v>
      </c>
      <c r="B8203" s="4">
        <v>43831</v>
      </c>
      <c r="C8203" s="1">
        <v>15</v>
      </c>
      <c r="D8203" s="1">
        <v>351</v>
      </c>
      <c r="E8203" s="1">
        <v>1</v>
      </c>
      <c r="F8203" s="1">
        <v>652</v>
      </c>
      <c r="G8203" s="6" t="s">
        <v>10568</v>
      </c>
      <c r="H8203" s="1" t="s">
        <v>10551</v>
      </c>
      <c r="I8203" s="1" t="s">
        <v>628</v>
      </c>
      <c r="J8203" s="1">
        <v>0</v>
      </c>
      <c r="K8203" s="1">
        <v>0.77065995742210203</v>
      </c>
      <c r="L8203" s="1">
        <v>0.99163179916318001</v>
      </c>
      <c r="M8203" s="2"/>
      <c r="N8203" s="2"/>
      <c r="AE8203" s="6">
        <v>-341.6</v>
      </c>
      <c r="AH8203" s="6"/>
    </row>
    <row r="8204" spans="1:34" x14ac:dyDescent="0.2">
      <c r="A8204" s="1" t="s">
        <v>10573</v>
      </c>
      <c r="B8204" s="4">
        <v>43831</v>
      </c>
      <c r="C8204" s="1">
        <v>11</v>
      </c>
      <c r="D8204" s="1">
        <v>353</v>
      </c>
      <c r="E8204" s="1">
        <v>1</v>
      </c>
      <c r="F8204" s="1">
        <v>652</v>
      </c>
      <c r="G8204" s="6" t="s">
        <v>10568</v>
      </c>
      <c r="H8204" s="1" t="s">
        <v>10551</v>
      </c>
      <c r="I8204" s="1" t="s">
        <v>628</v>
      </c>
      <c r="J8204" s="1">
        <v>0</v>
      </c>
      <c r="K8204" s="1">
        <v>0.77075672537255702</v>
      </c>
      <c r="L8204" s="1">
        <v>0.99163179916318001</v>
      </c>
      <c r="M8204" s="2"/>
      <c r="N8204" s="2"/>
      <c r="AE8204" s="6">
        <v>-341.6</v>
      </c>
      <c r="AH8204" s="6"/>
    </row>
    <row r="8205" spans="1:34" x14ac:dyDescent="0.2">
      <c r="A8205" s="1" t="s">
        <v>10574</v>
      </c>
      <c r="B8205" s="4">
        <v>43831</v>
      </c>
      <c r="C8205" s="1">
        <v>16</v>
      </c>
      <c r="D8205" s="1">
        <v>326</v>
      </c>
      <c r="E8205" s="1">
        <v>1</v>
      </c>
      <c r="F8205" s="1">
        <v>652</v>
      </c>
      <c r="G8205" s="6" t="s">
        <v>10568</v>
      </c>
      <c r="H8205" s="1" t="s">
        <v>10551</v>
      </c>
      <c r="I8205" s="1" t="s">
        <v>628</v>
      </c>
      <c r="J8205" s="1">
        <v>0</v>
      </c>
      <c r="K8205" s="1">
        <v>0.77085349332301101</v>
      </c>
      <c r="L8205" s="1">
        <v>0.99163179916318001</v>
      </c>
      <c r="M8205" s="2"/>
      <c r="N8205" s="2"/>
      <c r="AE8205" s="6">
        <v>-341.6</v>
      </c>
      <c r="AH8205" s="6"/>
    </row>
    <row r="8206" spans="1:34" x14ac:dyDescent="0.2">
      <c r="A8206" s="1" t="s">
        <v>10575</v>
      </c>
      <c r="B8206" s="4">
        <v>43831</v>
      </c>
      <c r="C8206" s="1">
        <v>6</v>
      </c>
      <c r="D8206" s="1">
        <v>324</v>
      </c>
      <c r="E8206" s="1">
        <v>1</v>
      </c>
      <c r="F8206" s="1">
        <v>652</v>
      </c>
      <c r="G8206" s="6" t="s">
        <v>10568</v>
      </c>
      <c r="H8206" s="1" t="s">
        <v>10551</v>
      </c>
      <c r="I8206" s="1" t="s">
        <v>628</v>
      </c>
      <c r="J8206" s="1">
        <v>0</v>
      </c>
      <c r="K8206" s="1">
        <v>0.770950261273466</v>
      </c>
      <c r="L8206" s="1">
        <v>0.99163179916318001</v>
      </c>
      <c r="M8206" s="2"/>
      <c r="N8206" s="2"/>
      <c r="AE8206" s="6">
        <v>-341.6</v>
      </c>
      <c r="AH8206" s="6"/>
    </row>
    <row r="8207" spans="1:34" x14ac:dyDescent="0.2">
      <c r="A8207" s="1" t="s">
        <v>10576</v>
      </c>
      <c r="B8207" s="4">
        <v>43831</v>
      </c>
      <c r="C8207" s="1">
        <v>20</v>
      </c>
      <c r="D8207" s="1">
        <v>356</v>
      </c>
      <c r="E8207" s="1">
        <v>1</v>
      </c>
      <c r="F8207" s="1">
        <v>652</v>
      </c>
      <c r="G8207" s="6" t="s">
        <v>10568</v>
      </c>
      <c r="H8207" s="1" t="s">
        <v>10551</v>
      </c>
      <c r="I8207" s="1" t="s">
        <v>628</v>
      </c>
      <c r="J8207" s="1">
        <v>0</v>
      </c>
      <c r="K8207" s="1">
        <v>0.77104702922392099</v>
      </c>
      <c r="L8207" s="1">
        <v>0.99163179916318001</v>
      </c>
      <c r="M8207" s="2"/>
      <c r="N8207" s="2"/>
      <c r="AE8207" s="6">
        <v>-341.6</v>
      </c>
      <c r="AH8207" s="6"/>
    </row>
    <row r="8208" spans="1:34" x14ac:dyDescent="0.2">
      <c r="A8208" s="1" t="s">
        <v>10577</v>
      </c>
      <c r="B8208" s="4">
        <v>43831</v>
      </c>
      <c r="C8208" s="1">
        <v>12</v>
      </c>
      <c r="D8208" s="1">
        <v>380</v>
      </c>
      <c r="E8208" s="1">
        <v>1</v>
      </c>
      <c r="F8208" s="1">
        <v>652</v>
      </c>
      <c r="G8208" s="6" t="s">
        <v>10568</v>
      </c>
      <c r="H8208" s="1" t="s">
        <v>10551</v>
      </c>
      <c r="I8208" s="1" t="s">
        <v>628</v>
      </c>
      <c r="J8208" s="1">
        <v>0</v>
      </c>
      <c r="K8208" s="1">
        <v>0.77114379717437598</v>
      </c>
      <c r="L8208" s="1">
        <v>0.99163179916318001</v>
      </c>
      <c r="M8208" s="2"/>
      <c r="N8208" s="2"/>
      <c r="AE8208" s="6">
        <v>-341.6</v>
      </c>
      <c r="AH8208" s="6"/>
    </row>
    <row r="8209" spans="1:34" x14ac:dyDescent="0.2">
      <c r="A8209" s="1" t="s">
        <v>10578</v>
      </c>
      <c r="B8209" s="4">
        <v>43831</v>
      </c>
      <c r="C8209" s="1">
        <v>15</v>
      </c>
      <c r="D8209" s="1">
        <v>332</v>
      </c>
      <c r="E8209" s="1">
        <v>1</v>
      </c>
      <c r="F8209" s="1">
        <v>652</v>
      </c>
      <c r="G8209" s="6" t="s">
        <v>10568</v>
      </c>
      <c r="H8209" s="1" t="s">
        <v>10551</v>
      </c>
      <c r="I8209" s="1" t="s">
        <v>628</v>
      </c>
      <c r="J8209" s="1">
        <v>0</v>
      </c>
      <c r="K8209" s="1">
        <v>0.77124056512483097</v>
      </c>
      <c r="L8209" s="1">
        <v>0.99163179916318001</v>
      </c>
      <c r="M8209" s="2"/>
      <c r="N8209" s="2"/>
      <c r="AE8209" s="6">
        <v>-341.6</v>
      </c>
      <c r="AH8209" s="6"/>
    </row>
    <row r="8210" spans="1:34" x14ac:dyDescent="0.2">
      <c r="A8210" s="1" t="s">
        <v>10579</v>
      </c>
      <c r="B8210" s="4">
        <v>43831</v>
      </c>
      <c r="C8210" s="1">
        <v>11</v>
      </c>
      <c r="D8210" s="1">
        <v>388</v>
      </c>
      <c r="E8210" s="1">
        <v>1</v>
      </c>
      <c r="F8210" s="1">
        <v>652</v>
      </c>
      <c r="G8210" s="6" t="s">
        <v>10568</v>
      </c>
      <c r="H8210" s="1" t="s">
        <v>10551</v>
      </c>
      <c r="I8210" s="1" t="s">
        <v>628</v>
      </c>
      <c r="J8210" s="1">
        <v>0</v>
      </c>
      <c r="K8210" s="1">
        <v>0.77133733307528496</v>
      </c>
      <c r="L8210" s="1">
        <v>0.99163179916318001</v>
      </c>
      <c r="M8210" s="2"/>
      <c r="N8210" s="2"/>
      <c r="AE8210" s="6">
        <v>-341.6</v>
      </c>
      <c r="AH8210" s="6"/>
    </row>
    <row r="8211" spans="1:34" x14ac:dyDescent="0.2">
      <c r="A8211" s="1" t="s">
        <v>10580</v>
      </c>
      <c r="B8211" s="4">
        <v>43831</v>
      </c>
      <c r="C8211" s="1">
        <v>15</v>
      </c>
      <c r="D8211" s="1">
        <v>399</v>
      </c>
      <c r="E8211" s="1">
        <v>1</v>
      </c>
      <c r="F8211" s="1">
        <v>652</v>
      </c>
      <c r="G8211" s="6" t="s">
        <v>10581</v>
      </c>
      <c r="H8211" s="1" t="s">
        <v>10551</v>
      </c>
      <c r="I8211" s="1" t="s">
        <v>628</v>
      </c>
      <c r="J8211" s="1">
        <v>0</v>
      </c>
      <c r="K8211" s="1">
        <v>0.77143410102573995</v>
      </c>
      <c r="L8211" s="1">
        <v>0.99163179916318001</v>
      </c>
      <c r="M8211" s="2"/>
      <c r="N8211" s="2"/>
      <c r="AE8211" s="6">
        <v>-341.7</v>
      </c>
      <c r="AH8211" s="6"/>
    </row>
    <row r="8212" spans="1:34" x14ac:dyDescent="0.2">
      <c r="A8212" s="1" t="s">
        <v>10582</v>
      </c>
      <c r="B8212" s="4">
        <v>43831</v>
      </c>
      <c r="C8212" s="1">
        <v>19</v>
      </c>
      <c r="D8212" s="1">
        <v>386</v>
      </c>
      <c r="E8212" s="1">
        <v>1</v>
      </c>
      <c r="F8212" s="1">
        <v>652</v>
      </c>
      <c r="G8212" s="6" t="s">
        <v>10581</v>
      </c>
      <c r="H8212" s="1" t="s">
        <v>10551</v>
      </c>
      <c r="I8212" s="1" t="s">
        <v>628</v>
      </c>
      <c r="J8212" s="1">
        <v>0</v>
      </c>
      <c r="K8212" s="1">
        <v>0.77153086897619505</v>
      </c>
      <c r="L8212" s="1">
        <v>0.99163179916318001</v>
      </c>
      <c r="M8212" s="2"/>
      <c r="N8212" s="2"/>
      <c r="AE8212" s="6">
        <v>-341.7</v>
      </c>
      <c r="AH8212" s="6"/>
    </row>
    <row r="8213" spans="1:34" x14ac:dyDescent="0.2">
      <c r="A8213" s="1" t="s">
        <v>10583</v>
      </c>
      <c r="B8213" s="4">
        <v>43831</v>
      </c>
      <c r="C8213" s="1">
        <v>15</v>
      </c>
      <c r="D8213" s="1">
        <v>386</v>
      </c>
      <c r="E8213" s="1">
        <v>1</v>
      </c>
      <c r="F8213" s="1">
        <v>652</v>
      </c>
      <c r="G8213" s="6" t="s">
        <v>10581</v>
      </c>
      <c r="H8213" s="1" t="s">
        <v>10551</v>
      </c>
      <c r="I8213" s="1" t="s">
        <v>628</v>
      </c>
      <c r="J8213" s="1">
        <v>0</v>
      </c>
      <c r="K8213" s="1">
        <v>0.77162763692665004</v>
      </c>
      <c r="L8213" s="1">
        <v>0.99163179916318001</v>
      </c>
      <c r="M8213" s="2"/>
      <c r="N8213" s="2"/>
      <c r="AE8213" s="6">
        <v>-341.7</v>
      </c>
      <c r="AH8213" s="6"/>
    </row>
    <row r="8214" spans="1:34" x14ac:dyDescent="0.2">
      <c r="A8214" s="1" t="s">
        <v>10584</v>
      </c>
      <c r="B8214" s="4">
        <v>43831</v>
      </c>
      <c r="C8214" s="1">
        <v>20</v>
      </c>
      <c r="D8214" s="1">
        <v>319</v>
      </c>
      <c r="E8214" s="1">
        <v>1</v>
      </c>
      <c r="F8214" s="1">
        <v>652</v>
      </c>
      <c r="G8214" s="6" t="s">
        <v>10581</v>
      </c>
      <c r="H8214" s="1" t="s">
        <v>10551</v>
      </c>
      <c r="I8214" s="1" t="s">
        <v>628</v>
      </c>
      <c r="J8214" s="1">
        <v>0</v>
      </c>
      <c r="K8214" s="1">
        <v>0.77172440487710503</v>
      </c>
      <c r="L8214" s="1">
        <v>0.99163179916318001</v>
      </c>
      <c r="M8214" s="2"/>
      <c r="N8214" s="2"/>
      <c r="AE8214" s="6">
        <v>-341.7</v>
      </c>
      <c r="AH8214" s="6"/>
    </row>
    <row r="8215" spans="1:34" x14ac:dyDescent="0.2">
      <c r="A8215" s="1" t="s">
        <v>10585</v>
      </c>
      <c r="B8215" s="4">
        <v>43831</v>
      </c>
      <c r="C8215" s="1">
        <v>15</v>
      </c>
      <c r="D8215" s="1">
        <v>387</v>
      </c>
      <c r="E8215" s="1">
        <v>1</v>
      </c>
      <c r="F8215" s="1">
        <v>652</v>
      </c>
      <c r="G8215" s="6" t="s">
        <v>10581</v>
      </c>
      <c r="H8215" s="1" t="s">
        <v>10551</v>
      </c>
      <c r="I8215" s="1" t="s">
        <v>628</v>
      </c>
      <c r="J8215" s="1">
        <v>0</v>
      </c>
      <c r="K8215" s="1">
        <v>0.77182117282756002</v>
      </c>
      <c r="L8215" s="1">
        <v>0.99163179916318001</v>
      </c>
      <c r="M8215" s="2"/>
      <c r="N8215" s="2"/>
      <c r="AE8215" s="6">
        <v>-341.7</v>
      </c>
      <c r="AH8215" s="6"/>
    </row>
    <row r="8216" spans="1:34" x14ac:dyDescent="0.2">
      <c r="A8216" s="1" t="s">
        <v>10586</v>
      </c>
      <c r="B8216" s="4">
        <v>43831</v>
      </c>
      <c r="C8216" s="1">
        <v>11</v>
      </c>
      <c r="D8216" s="1">
        <v>385</v>
      </c>
      <c r="E8216" s="1">
        <v>1</v>
      </c>
      <c r="F8216" s="1">
        <v>652</v>
      </c>
      <c r="G8216" s="6" t="s">
        <v>10581</v>
      </c>
      <c r="H8216" s="1" t="s">
        <v>10551</v>
      </c>
      <c r="I8216" s="1" t="s">
        <v>628</v>
      </c>
      <c r="J8216" s="1">
        <v>0</v>
      </c>
      <c r="K8216" s="1">
        <v>0.77191794077801401</v>
      </c>
      <c r="L8216" s="1">
        <v>0.99163179916318001</v>
      </c>
      <c r="M8216" s="2"/>
      <c r="N8216" s="2"/>
      <c r="AE8216" s="6">
        <v>-341.7</v>
      </c>
      <c r="AH8216" s="6"/>
    </row>
    <row r="8217" spans="1:34" x14ac:dyDescent="0.2">
      <c r="A8217" s="1" t="s">
        <v>10587</v>
      </c>
      <c r="B8217" s="4">
        <v>43831</v>
      </c>
      <c r="C8217" s="1">
        <v>6</v>
      </c>
      <c r="D8217" s="1">
        <v>324</v>
      </c>
      <c r="E8217" s="1">
        <v>1</v>
      </c>
      <c r="F8217" s="1">
        <v>652</v>
      </c>
      <c r="G8217" s="6" t="s">
        <v>10581</v>
      </c>
      <c r="H8217" s="1" t="s">
        <v>10551</v>
      </c>
      <c r="I8217" s="1" t="s">
        <v>628</v>
      </c>
      <c r="J8217" s="1">
        <v>0</v>
      </c>
      <c r="K8217" s="1">
        <v>0.772014708728469</v>
      </c>
      <c r="L8217" s="1">
        <v>0.99163179916318001</v>
      </c>
      <c r="M8217" s="2"/>
      <c r="N8217" s="2"/>
      <c r="AE8217" s="6">
        <v>-341.7</v>
      </c>
      <c r="AH8217" s="6"/>
    </row>
    <row r="8218" spans="1:34" x14ac:dyDescent="0.2">
      <c r="A8218" s="1" t="s">
        <v>10588</v>
      </c>
      <c r="B8218" s="4">
        <v>43831</v>
      </c>
      <c r="C8218" s="1">
        <v>6</v>
      </c>
      <c r="D8218" s="1">
        <v>324</v>
      </c>
      <c r="E8218" s="1">
        <v>1</v>
      </c>
      <c r="F8218" s="1">
        <v>652</v>
      </c>
      <c r="G8218" s="6" t="s">
        <v>10581</v>
      </c>
      <c r="H8218" s="1" t="s">
        <v>10551</v>
      </c>
      <c r="I8218" s="1" t="s">
        <v>628</v>
      </c>
      <c r="J8218" s="1">
        <v>0</v>
      </c>
      <c r="K8218" s="1">
        <v>0.77211147667892399</v>
      </c>
      <c r="L8218" s="1">
        <v>0.99163179916318001</v>
      </c>
      <c r="M8218" s="2"/>
      <c r="N8218" s="2"/>
      <c r="AE8218" s="6">
        <v>-341.7</v>
      </c>
      <c r="AH8218" s="6"/>
    </row>
    <row r="8219" spans="1:34" x14ac:dyDescent="0.2">
      <c r="A8219" s="1" t="s">
        <v>10589</v>
      </c>
      <c r="B8219" s="4">
        <v>43831</v>
      </c>
      <c r="C8219" s="1">
        <v>53</v>
      </c>
      <c r="D8219" s="1">
        <v>409</v>
      </c>
      <c r="E8219" s="1">
        <v>1</v>
      </c>
      <c r="F8219" s="1">
        <v>652</v>
      </c>
      <c r="G8219" s="6" t="s">
        <v>10590</v>
      </c>
      <c r="H8219" s="1" t="s">
        <v>10551</v>
      </c>
      <c r="I8219" s="1" t="s">
        <v>628</v>
      </c>
      <c r="J8219" s="1">
        <v>0</v>
      </c>
      <c r="K8219" s="1">
        <v>0.77220824462937898</v>
      </c>
      <c r="L8219" s="1">
        <v>0.99163179916318001</v>
      </c>
      <c r="M8219" s="2"/>
      <c r="N8219" s="2"/>
      <c r="AE8219" s="6">
        <v>-341.8</v>
      </c>
      <c r="AH8219" s="6"/>
    </row>
    <row r="8220" spans="1:34" x14ac:dyDescent="0.2">
      <c r="A8220" s="1" t="s">
        <v>10591</v>
      </c>
      <c r="B8220" s="4">
        <v>43831</v>
      </c>
      <c r="C8220" s="1">
        <v>17</v>
      </c>
      <c r="D8220" s="1">
        <v>324</v>
      </c>
      <c r="E8220" s="1">
        <v>1</v>
      </c>
      <c r="F8220" s="1">
        <v>652</v>
      </c>
      <c r="G8220" s="6" t="s">
        <v>10590</v>
      </c>
      <c r="H8220" s="1" t="s">
        <v>10551</v>
      </c>
      <c r="I8220" s="1" t="s">
        <v>628</v>
      </c>
      <c r="J8220" s="1">
        <v>0</v>
      </c>
      <c r="K8220" s="1">
        <v>0.77230501257983397</v>
      </c>
      <c r="L8220" s="1">
        <v>0.99163179916318001</v>
      </c>
      <c r="M8220" s="2"/>
      <c r="N8220" s="2"/>
      <c r="AE8220" s="6">
        <v>-341.8</v>
      </c>
      <c r="AH8220" s="6"/>
    </row>
    <row r="8221" spans="1:34" x14ac:dyDescent="0.2">
      <c r="A8221" s="1" t="s">
        <v>10592</v>
      </c>
      <c r="B8221" s="4">
        <v>43831</v>
      </c>
      <c r="C8221" s="1">
        <v>28</v>
      </c>
      <c r="D8221" s="1">
        <v>344</v>
      </c>
      <c r="E8221" s="1">
        <v>1</v>
      </c>
      <c r="F8221" s="1">
        <v>652</v>
      </c>
      <c r="G8221" s="6" t="s">
        <v>10590</v>
      </c>
      <c r="H8221" s="1" t="s">
        <v>10551</v>
      </c>
      <c r="I8221" s="1" t="s">
        <v>628</v>
      </c>
      <c r="J8221" s="1">
        <v>0</v>
      </c>
      <c r="K8221" s="1">
        <v>0.77240178053028796</v>
      </c>
      <c r="L8221" s="1">
        <v>0.99163179916318001</v>
      </c>
      <c r="M8221" s="2"/>
      <c r="N8221" s="2"/>
      <c r="AE8221" s="6">
        <v>-341.8</v>
      </c>
      <c r="AH8221" s="6"/>
    </row>
    <row r="8222" spans="1:34" x14ac:dyDescent="0.2">
      <c r="A8222" s="1" t="s">
        <v>10593</v>
      </c>
      <c r="B8222" s="4">
        <v>43831</v>
      </c>
      <c r="C8222" s="1">
        <v>45</v>
      </c>
      <c r="D8222" s="1">
        <v>395</v>
      </c>
      <c r="E8222" s="1">
        <v>1</v>
      </c>
      <c r="F8222" s="1">
        <v>652</v>
      </c>
      <c r="G8222" s="6" t="s">
        <v>10590</v>
      </c>
      <c r="H8222" s="1" t="s">
        <v>10551</v>
      </c>
      <c r="I8222" s="1" t="s">
        <v>628</v>
      </c>
      <c r="J8222" s="1">
        <v>0</v>
      </c>
      <c r="K8222" s="1">
        <v>0.77249854848074295</v>
      </c>
      <c r="L8222" s="1">
        <v>0.99163179916318001</v>
      </c>
      <c r="M8222" s="2"/>
      <c r="N8222" s="2"/>
      <c r="AE8222" s="6">
        <v>-341.8</v>
      </c>
      <c r="AH8222" s="6"/>
    </row>
    <row r="8223" spans="1:34" x14ac:dyDescent="0.2">
      <c r="A8223" s="1" t="s">
        <v>10594</v>
      </c>
      <c r="B8223" s="4">
        <v>43831</v>
      </c>
      <c r="C8223" s="1">
        <v>15</v>
      </c>
      <c r="D8223" s="1">
        <v>394</v>
      </c>
      <c r="E8223" s="1">
        <v>1</v>
      </c>
      <c r="F8223" s="1">
        <v>652</v>
      </c>
      <c r="G8223" s="6" t="s">
        <v>10590</v>
      </c>
      <c r="H8223" s="1" t="s">
        <v>10551</v>
      </c>
      <c r="I8223" s="1" t="s">
        <v>628</v>
      </c>
      <c r="J8223" s="1">
        <v>0</v>
      </c>
      <c r="K8223" s="1">
        <v>0.77259531643119805</v>
      </c>
      <c r="L8223" s="1">
        <v>0.99163179916318001</v>
      </c>
      <c r="M8223" s="2"/>
      <c r="N8223" s="2"/>
      <c r="AE8223" s="6">
        <v>-341.8</v>
      </c>
      <c r="AH8223" s="6"/>
    </row>
    <row r="8224" spans="1:34" x14ac:dyDescent="0.2">
      <c r="A8224" s="1" t="s">
        <v>10595</v>
      </c>
      <c r="B8224" s="4">
        <v>43831</v>
      </c>
      <c r="C8224" s="1">
        <v>15</v>
      </c>
      <c r="D8224" s="1">
        <v>387</v>
      </c>
      <c r="E8224" s="1">
        <v>1</v>
      </c>
      <c r="F8224" s="1">
        <v>652</v>
      </c>
      <c r="G8224" s="6" t="s">
        <v>10590</v>
      </c>
      <c r="H8224" s="1" t="s">
        <v>10551</v>
      </c>
      <c r="I8224" s="1" t="s">
        <v>628</v>
      </c>
      <c r="J8224" s="1">
        <v>0</v>
      </c>
      <c r="K8224" s="1">
        <v>0.77269208438165304</v>
      </c>
      <c r="L8224" s="1">
        <v>0.99163179916318001</v>
      </c>
      <c r="M8224" s="2"/>
      <c r="N8224" s="2"/>
      <c r="AE8224" s="6">
        <v>-341.8</v>
      </c>
      <c r="AH8224" s="6"/>
    </row>
    <row r="8225" spans="1:34" x14ac:dyDescent="0.2">
      <c r="A8225" s="1" t="s">
        <v>10596</v>
      </c>
      <c r="B8225" s="4">
        <v>43831</v>
      </c>
      <c r="C8225" s="1">
        <v>15</v>
      </c>
      <c r="D8225" s="1">
        <v>387</v>
      </c>
      <c r="E8225" s="1">
        <v>1</v>
      </c>
      <c r="F8225" s="1">
        <v>652</v>
      </c>
      <c r="G8225" s="6" t="s">
        <v>10590</v>
      </c>
      <c r="H8225" s="1" t="s">
        <v>10551</v>
      </c>
      <c r="I8225" s="1" t="s">
        <v>628</v>
      </c>
      <c r="J8225" s="1">
        <v>0</v>
      </c>
      <c r="K8225" s="1">
        <v>0.77278885233210803</v>
      </c>
      <c r="L8225" s="1">
        <v>0.99163179916318001</v>
      </c>
      <c r="M8225" s="2"/>
      <c r="N8225" s="2"/>
      <c r="AE8225" s="6">
        <v>-341.8</v>
      </c>
      <c r="AH8225" s="6"/>
    </row>
    <row r="8226" spans="1:34" x14ac:dyDescent="0.2">
      <c r="A8226" s="1" t="s">
        <v>10597</v>
      </c>
      <c r="B8226" s="4">
        <v>43831</v>
      </c>
      <c r="C8226" s="1">
        <v>15</v>
      </c>
      <c r="D8226" s="1">
        <v>387</v>
      </c>
      <c r="E8226" s="1">
        <v>1</v>
      </c>
      <c r="F8226" s="1">
        <v>652</v>
      </c>
      <c r="G8226" s="6" t="s">
        <v>10590</v>
      </c>
      <c r="H8226" s="1" t="s">
        <v>10551</v>
      </c>
      <c r="I8226" s="1" t="s">
        <v>628</v>
      </c>
      <c r="J8226" s="1">
        <v>0</v>
      </c>
      <c r="K8226" s="1">
        <v>0.77288562028256202</v>
      </c>
      <c r="L8226" s="1">
        <v>0.99163179916318001</v>
      </c>
      <c r="M8226" s="2"/>
      <c r="N8226" s="2"/>
      <c r="AE8226" s="6">
        <v>-341.8</v>
      </c>
      <c r="AH8226" s="6"/>
    </row>
    <row r="8227" spans="1:34" x14ac:dyDescent="0.2">
      <c r="A8227" s="1" t="s">
        <v>10598</v>
      </c>
      <c r="B8227" s="4">
        <v>43831</v>
      </c>
      <c r="C8227" s="1">
        <v>24</v>
      </c>
      <c r="D8227" s="1">
        <v>330</v>
      </c>
      <c r="E8227" s="1">
        <v>1</v>
      </c>
      <c r="F8227" s="1">
        <v>652</v>
      </c>
      <c r="G8227" s="6" t="s">
        <v>10599</v>
      </c>
      <c r="H8227" s="1" t="s">
        <v>10551</v>
      </c>
      <c r="I8227" s="1" t="s">
        <v>628</v>
      </c>
      <c r="J8227" s="1">
        <v>0</v>
      </c>
      <c r="K8227" s="1">
        <v>0.77298238823301701</v>
      </c>
      <c r="L8227" s="1">
        <v>0.99163179916318001</v>
      </c>
      <c r="M8227" s="2"/>
      <c r="N8227" s="2"/>
      <c r="AE8227" s="6">
        <v>-341.9</v>
      </c>
      <c r="AH8227" s="6"/>
    </row>
    <row r="8228" spans="1:34" x14ac:dyDescent="0.2">
      <c r="A8228" s="1" t="s">
        <v>10600</v>
      </c>
      <c r="B8228" s="4">
        <v>43831</v>
      </c>
      <c r="C8228" s="1">
        <v>16</v>
      </c>
      <c r="D8228" s="1">
        <v>314</v>
      </c>
      <c r="E8228" s="1">
        <v>1</v>
      </c>
      <c r="F8228" s="1">
        <v>652</v>
      </c>
      <c r="G8228" s="6" t="s">
        <v>10599</v>
      </c>
      <c r="H8228" s="1" t="s">
        <v>10551</v>
      </c>
      <c r="I8228" s="1" t="s">
        <v>628</v>
      </c>
      <c r="J8228" s="1">
        <v>0</v>
      </c>
      <c r="K8228" s="1">
        <v>0.773079156183472</v>
      </c>
      <c r="L8228" s="1">
        <v>0.99163179916318001</v>
      </c>
      <c r="M8228" s="2"/>
      <c r="N8228" s="2"/>
      <c r="AE8228" s="6">
        <v>-341.9</v>
      </c>
      <c r="AH8228" s="6"/>
    </row>
    <row r="8229" spans="1:34" x14ac:dyDescent="0.2">
      <c r="A8229" s="1" t="s">
        <v>10601</v>
      </c>
      <c r="B8229" s="4">
        <v>43831</v>
      </c>
      <c r="C8229" s="1">
        <v>45</v>
      </c>
      <c r="D8229" s="1">
        <v>372</v>
      </c>
      <c r="E8229" s="1">
        <v>1</v>
      </c>
      <c r="F8229" s="1">
        <v>652</v>
      </c>
      <c r="G8229" s="6" t="s">
        <v>10599</v>
      </c>
      <c r="H8229" s="1" t="s">
        <v>10551</v>
      </c>
      <c r="I8229" s="1" t="s">
        <v>628</v>
      </c>
      <c r="J8229" s="1">
        <v>0</v>
      </c>
      <c r="K8229" s="1">
        <v>0.773175924133927</v>
      </c>
      <c r="L8229" s="1">
        <v>0.99163179916318001</v>
      </c>
      <c r="M8229" s="2"/>
      <c r="N8229" s="2"/>
      <c r="AE8229" s="6">
        <v>-341.9</v>
      </c>
      <c r="AH8229" s="6"/>
    </row>
    <row r="8230" spans="1:34" x14ac:dyDescent="0.2">
      <c r="A8230" s="1" t="s">
        <v>10602</v>
      </c>
      <c r="B8230" s="4">
        <v>43831</v>
      </c>
      <c r="C8230" s="1">
        <v>15</v>
      </c>
      <c r="D8230" s="1">
        <v>382</v>
      </c>
      <c r="E8230" s="1">
        <v>1</v>
      </c>
      <c r="F8230" s="1">
        <v>652</v>
      </c>
      <c r="G8230" s="6" t="s">
        <v>10599</v>
      </c>
      <c r="H8230" s="1" t="s">
        <v>10551</v>
      </c>
      <c r="I8230" s="1" t="s">
        <v>628</v>
      </c>
      <c r="J8230" s="1">
        <v>0</v>
      </c>
      <c r="K8230" s="1">
        <v>0.77327269208438199</v>
      </c>
      <c r="L8230" s="1">
        <v>0.99163179916318001</v>
      </c>
      <c r="M8230" s="2"/>
      <c r="N8230" s="2"/>
      <c r="AE8230" s="6">
        <v>-341.9</v>
      </c>
      <c r="AH8230" s="6"/>
    </row>
    <row r="8231" spans="1:34" x14ac:dyDescent="0.2">
      <c r="A8231" s="1" t="s">
        <v>10603</v>
      </c>
      <c r="B8231" s="4">
        <v>43831</v>
      </c>
      <c r="C8231" s="1">
        <v>8</v>
      </c>
      <c r="D8231" s="1">
        <v>315</v>
      </c>
      <c r="E8231" s="1">
        <v>1</v>
      </c>
      <c r="F8231" s="1">
        <v>652</v>
      </c>
      <c r="G8231" s="6" t="s">
        <v>10599</v>
      </c>
      <c r="H8231" s="1" t="s">
        <v>10551</v>
      </c>
      <c r="I8231" s="1" t="s">
        <v>628</v>
      </c>
      <c r="J8231" s="1">
        <v>0</v>
      </c>
      <c r="K8231" s="1">
        <v>0.77336946003483598</v>
      </c>
      <c r="L8231" s="1">
        <v>0.99163179916318001</v>
      </c>
      <c r="M8231" s="2"/>
      <c r="N8231" s="2"/>
      <c r="AE8231" s="6">
        <v>-341.9</v>
      </c>
      <c r="AH8231" s="6"/>
    </row>
    <row r="8232" spans="1:34" x14ac:dyDescent="0.2">
      <c r="A8232" s="1" t="s">
        <v>10604</v>
      </c>
      <c r="B8232" s="4">
        <v>43831</v>
      </c>
      <c r="C8232" s="1">
        <v>3</v>
      </c>
      <c r="D8232" s="1">
        <v>294</v>
      </c>
      <c r="E8232" s="1">
        <v>1</v>
      </c>
      <c r="F8232" s="1">
        <v>652</v>
      </c>
      <c r="G8232" s="6" t="s">
        <v>10599</v>
      </c>
      <c r="H8232" s="1" t="s">
        <v>10551</v>
      </c>
      <c r="I8232" s="1" t="s">
        <v>628</v>
      </c>
      <c r="J8232" s="1">
        <v>0</v>
      </c>
      <c r="K8232" s="1">
        <v>0.77346622798529097</v>
      </c>
      <c r="L8232" s="1">
        <v>0.99163179916318001</v>
      </c>
      <c r="M8232" s="2"/>
      <c r="N8232" s="2"/>
      <c r="AE8232" s="6">
        <v>-341.9</v>
      </c>
      <c r="AH8232" s="6"/>
    </row>
    <row r="8233" spans="1:34" x14ac:dyDescent="0.2">
      <c r="A8233" s="1" t="s">
        <v>10605</v>
      </c>
      <c r="B8233" s="4">
        <v>43831</v>
      </c>
      <c r="C8233" s="1">
        <v>14</v>
      </c>
      <c r="D8233" s="1">
        <v>361</v>
      </c>
      <c r="E8233" s="1">
        <v>1</v>
      </c>
      <c r="F8233" s="1">
        <v>652</v>
      </c>
      <c r="G8233" s="6" t="s">
        <v>10599</v>
      </c>
      <c r="H8233" s="1" t="s">
        <v>10551</v>
      </c>
      <c r="I8233" s="1" t="s">
        <v>628</v>
      </c>
      <c r="J8233" s="1">
        <v>0</v>
      </c>
      <c r="K8233" s="1">
        <v>0.77356299593574596</v>
      </c>
      <c r="L8233" s="1">
        <v>0.99163179916318001</v>
      </c>
      <c r="M8233" s="2"/>
      <c r="N8233" s="2"/>
      <c r="AE8233" s="6">
        <v>-341.9</v>
      </c>
      <c r="AH8233" s="6"/>
    </row>
    <row r="8234" spans="1:34" x14ac:dyDescent="0.2">
      <c r="A8234" s="1" t="s">
        <v>10606</v>
      </c>
      <c r="B8234" s="4">
        <v>43831</v>
      </c>
      <c r="C8234" s="1">
        <v>15</v>
      </c>
      <c r="D8234" s="1">
        <v>385</v>
      </c>
      <c r="E8234" s="1">
        <v>1</v>
      </c>
      <c r="F8234" s="1">
        <v>652</v>
      </c>
      <c r="G8234" s="6" t="s">
        <v>10599</v>
      </c>
      <c r="H8234" s="1" t="s">
        <v>10551</v>
      </c>
      <c r="I8234" s="1" t="s">
        <v>628</v>
      </c>
      <c r="J8234" s="1">
        <v>0</v>
      </c>
      <c r="K8234" s="1">
        <v>0.77365976388620095</v>
      </c>
      <c r="L8234" s="1">
        <v>0.99163179916318001</v>
      </c>
      <c r="M8234" s="2"/>
      <c r="N8234" s="2"/>
      <c r="AE8234" s="6">
        <v>-341.9</v>
      </c>
      <c r="AH8234" s="6"/>
    </row>
    <row r="8235" spans="1:34" x14ac:dyDescent="0.2">
      <c r="A8235" s="1" t="s">
        <v>10607</v>
      </c>
      <c r="B8235" s="4">
        <v>43831</v>
      </c>
      <c r="C8235" s="1">
        <v>9</v>
      </c>
      <c r="D8235" s="1">
        <v>346</v>
      </c>
      <c r="E8235" s="1">
        <v>1</v>
      </c>
      <c r="F8235" s="1">
        <v>652</v>
      </c>
      <c r="G8235" s="6" t="s">
        <v>10599</v>
      </c>
      <c r="H8235" s="1" t="s">
        <v>10551</v>
      </c>
      <c r="I8235" s="1" t="s">
        <v>628</v>
      </c>
      <c r="J8235" s="1">
        <v>0</v>
      </c>
      <c r="K8235" s="1">
        <v>0.77375653183665605</v>
      </c>
      <c r="L8235" s="1">
        <v>0.99163179916318001</v>
      </c>
      <c r="M8235" s="2"/>
      <c r="N8235" s="2"/>
      <c r="AE8235" s="6">
        <v>-341.9</v>
      </c>
      <c r="AH8235" s="6"/>
    </row>
    <row r="8236" spans="1:34" x14ac:dyDescent="0.2">
      <c r="A8236" s="1" t="s">
        <v>10608</v>
      </c>
      <c r="B8236" s="4">
        <v>43831</v>
      </c>
      <c r="C8236" s="1">
        <v>6</v>
      </c>
      <c r="D8236" s="1">
        <v>333</v>
      </c>
      <c r="E8236" s="1">
        <v>1</v>
      </c>
      <c r="F8236" s="1">
        <v>652</v>
      </c>
      <c r="G8236" s="6" t="s">
        <v>10599</v>
      </c>
      <c r="H8236" s="1" t="s">
        <v>10551</v>
      </c>
      <c r="I8236" s="1" t="s">
        <v>628</v>
      </c>
      <c r="J8236" s="1">
        <v>0</v>
      </c>
      <c r="K8236" s="1">
        <v>0.77385329978711104</v>
      </c>
      <c r="L8236" s="1">
        <v>0.99163179916318001</v>
      </c>
      <c r="M8236" s="2"/>
      <c r="N8236" s="2"/>
      <c r="AE8236" s="6">
        <v>-341.9</v>
      </c>
      <c r="AH8236" s="6"/>
    </row>
    <row r="8237" spans="1:34" x14ac:dyDescent="0.2">
      <c r="A8237" s="1" t="s">
        <v>10609</v>
      </c>
      <c r="B8237" s="4">
        <v>43831</v>
      </c>
      <c r="C8237" s="1">
        <v>5</v>
      </c>
      <c r="D8237" s="1">
        <v>309</v>
      </c>
      <c r="E8237" s="1">
        <v>1</v>
      </c>
      <c r="F8237" s="1">
        <v>652</v>
      </c>
      <c r="G8237" s="6" t="s">
        <v>10599</v>
      </c>
      <c r="H8237" s="1" t="s">
        <v>10551</v>
      </c>
      <c r="I8237" s="1" t="s">
        <v>628</v>
      </c>
      <c r="J8237" s="1">
        <v>0</v>
      </c>
      <c r="K8237" s="1">
        <v>0.77395006773756503</v>
      </c>
      <c r="L8237" s="1">
        <v>0.99163179916318001</v>
      </c>
      <c r="M8237" s="2"/>
      <c r="N8237" s="2"/>
      <c r="AE8237" s="6">
        <v>-341.9</v>
      </c>
      <c r="AH8237" s="6"/>
    </row>
    <row r="8238" spans="1:34" x14ac:dyDescent="0.2">
      <c r="A8238" s="1" t="s">
        <v>10610</v>
      </c>
      <c r="B8238" s="4">
        <v>43831</v>
      </c>
      <c r="C8238" s="1">
        <v>20</v>
      </c>
      <c r="D8238" s="1">
        <v>387</v>
      </c>
      <c r="E8238" s="1">
        <v>1</v>
      </c>
      <c r="F8238" s="1">
        <v>652</v>
      </c>
      <c r="G8238" s="6" t="s">
        <v>10599</v>
      </c>
      <c r="H8238" s="1" t="s">
        <v>10551</v>
      </c>
      <c r="I8238" s="1" t="s">
        <v>628</v>
      </c>
      <c r="J8238" s="1">
        <v>0</v>
      </c>
      <c r="K8238" s="1">
        <v>0.77404683568802002</v>
      </c>
      <c r="L8238" s="1">
        <v>0.99163179916318001</v>
      </c>
      <c r="M8238" s="2"/>
      <c r="N8238" s="2"/>
      <c r="AE8238" s="6">
        <v>-341.9</v>
      </c>
      <c r="AH8238" s="6"/>
    </row>
    <row r="8239" spans="1:34" x14ac:dyDescent="0.2">
      <c r="A8239" s="1" t="s">
        <v>10611</v>
      </c>
      <c r="B8239" s="4">
        <v>43831</v>
      </c>
      <c r="C8239" s="1">
        <v>30</v>
      </c>
      <c r="D8239" s="1">
        <v>330</v>
      </c>
      <c r="E8239" s="1">
        <v>1</v>
      </c>
      <c r="F8239" s="1">
        <v>652</v>
      </c>
      <c r="G8239" s="6" t="s">
        <v>10612</v>
      </c>
      <c r="H8239" s="1" t="s">
        <v>10551</v>
      </c>
      <c r="I8239" s="1" t="s">
        <v>628</v>
      </c>
      <c r="J8239" s="1">
        <v>0</v>
      </c>
      <c r="K8239" s="1">
        <v>0.77414360363847501</v>
      </c>
      <c r="L8239" s="1">
        <v>0.99163179916318001</v>
      </c>
      <c r="M8239" s="2"/>
      <c r="N8239" s="2"/>
      <c r="AE8239" s="6">
        <v>-342</v>
      </c>
      <c r="AH8239" s="6"/>
    </row>
    <row r="8240" spans="1:34" x14ac:dyDescent="0.2">
      <c r="A8240" s="1" t="s">
        <v>10613</v>
      </c>
      <c r="B8240" s="4">
        <v>43831</v>
      </c>
      <c r="C8240" s="1">
        <v>17</v>
      </c>
      <c r="D8240" s="1">
        <v>324</v>
      </c>
      <c r="E8240" s="1">
        <v>1</v>
      </c>
      <c r="F8240" s="1">
        <v>652</v>
      </c>
      <c r="G8240" s="6" t="s">
        <v>10612</v>
      </c>
      <c r="H8240" s="1" t="s">
        <v>10551</v>
      </c>
      <c r="I8240" s="1" t="s">
        <v>628</v>
      </c>
      <c r="J8240" s="1">
        <v>0</v>
      </c>
      <c r="K8240" s="1">
        <v>0.77424037158893</v>
      </c>
      <c r="L8240" s="1">
        <v>0.99163179916318001</v>
      </c>
      <c r="M8240" s="2"/>
      <c r="N8240" s="2"/>
      <c r="AE8240" s="6">
        <v>-342</v>
      </c>
      <c r="AH8240" s="6"/>
    </row>
    <row r="8241" spans="1:34" x14ac:dyDescent="0.2">
      <c r="A8241" s="1" t="s">
        <v>10614</v>
      </c>
      <c r="B8241" s="4">
        <v>43831</v>
      </c>
      <c r="C8241" s="1">
        <v>21</v>
      </c>
      <c r="D8241" s="1">
        <v>319</v>
      </c>
      <c r="E8241" s="1">
        <v>1</v>
      </c>
      <c r="F8241" s="1">
        <v>652</v>
      </c>
      <c r="G8241" s="6" t="s">
        <v>10612</v>
      </c>
      <c r="H8241" s="1" t="s">
        <v>10551</v>
      </c>
      <c r="I8241" s="1" t="s">
        <v>628</v>
      </c>
      <c r="J8241" s="1">
        <v>0</v>
      </c>
      <c r="K8241" s="1">
        <v>0.77433713953938499</v>
      </c>
      <c r="L8241" s="1">
        <v>0.99163179916318001</v>
      </c>
      <c r="M8241" s="2"/>
      <c r="N8241" s="2"/>
      <c r="AE8241" s="6">
        <v>-342</v>
      </c>
      <c r="AH8241" s="6"/>
    </row>
    <row r="8242" spans="1:34" x14ac:dyDescent="0.2">
      <c r="A8242" s="1" t="s">
        <v>10615</v>
      </c>
      <c r="B8242" s="4">
        <v>43831</v>
      </c>
      <c r="C8242" s="1">
        <v>18</v>
      </c>
      <c r="D8242" s="1">
        <v>318</v>
      </c>
      <c r="E8242" s="1">
        <v>1</v>
      </c>
      <c r="F8242" s="1">
        <v>652</v>
      </c>
      <c r="G8242" s="6" t="s">
        <v>10612</v>
      </c>
      <c r="H8242" s="1" t="s">
        <v>10551</v>
      </c>
      <c r="I8242" s="1" t="s">
        <v>628</v>
      </c>
      <c r="J8242" s="1">
        <v>0</v>
      </c>
      <c r="K8242" s="1">
        <v>0.77443390748983898</v>
      </c>
      <c r="L8242" s="1">
        <v>0.99163179916318001</v>
      </c>
      <c r="M8242" s="2"/>
      <c r="N8242" s="2"/>
      <c r="AE8242" s="6">
        <v>-342</v>
      </c>
      <c r="AH8242" s="6"/>
    </row>
    <row r="8243" spans="1:34" x14ac:dyDescent="0.2">
      <c r="A8243" s="1" t="s">
        <v>10616</v>
      </c>
      <c r="B8243" s="4">
        <v>43831</v>
      </c>
      <c r="C8243" s="1">
        <v>14</v>
      </c>
      <c r="D8243" s="1">
        <v>354</v>
      </c>
      <c r="E8243" s="1">
        <v>1</v>
      </c>
      <c r="F8243" s="1">
        <v>652</v>
      </c>
      <c r="G8243" s="6" t="s">
        <v>10612</v>
      </c>
      <c r="H8243" s="1" t="s">
        <v>10551</v>
      </c>
      <c r="I8243" s="1" t="s">
        <v>628</v>
      </c>
      <c r="J8243" s="1">
        <v>0</v>
      </c>
      <c r="K8243" s="1">
        <v>0.77453067544029397</v>
      </c>
      <c r="L8243" s="1">
        <v>0.99163179916318001</v>
      </c>
      <c r="M8243" s="2"/>
      <c r="N8243" s="2"/>
      <c r="AE8243" s="6">
        <v>-342</v>
      </c>
      <c r="AH8243" s="6"/>
    </row>
    <row r="8244" spans="1:34" x14ac:dyDescent="0.2">
      <c r="A8244" s="1" t="s">
        <v>10617</v>
      </c>
      <c r="B8244" s="4">
        <v>43831</v>
      </c>
      <c r="C8244" s="1">
        <v>15</v>
      </c>
      <c r="D8244" s="1">
        <v>395</v>
      </c>
      <c r="E8244" s="1">
        <v>1</v>
      </c>
      <c r="F8244" s="1">
        <v>652</v>
      </c>
      <c r="G8244" s="6" t="s">
        <v>10618</v>
      </c>
      <c r="H8244" s="1" t="s">
        <v>10551</v>
      </c>
      <c r="I8244" s="1" t="s">
        <v>628</v>
      </c>
      <c r="J8244" s="1">
        <v>0</v>
      </c>
      <c r="K8244" s="1">
        <v>0.77462744339074896</v>
      </c>
      <c r="L8244" s="1">
        <v>0.99163179916318001</v>
      </c>
      <c r="M8244" s="2"/>
      <c r="N8244" s="2"/>
      <c r="AE8244" s="6">
        <v>-342.1</v>
      </c>
      <c r="AH8244" s="6"/>
    </row>
    <row r="8245" spans="1:34" x14ac:dyDescent="0.2">
      <c r="A8245" s="1" t="s">
        <v>10619</v>
      </c>
      <c r="B8245" s="4">
        <v>43831</v>
      </c>
      <c r="C8245" s="1">
        <v>28</v>
      </c>
      <c r="D8245" s="1">
        <v>395</v>
      </c>
      <c r="E8245" s="1">
        <v>1</v>
      </c>
      <c r="F8245" s="1">
        <v>652</v>
      </c>
      <c r="G8245" s="6" t="s">
        <v>10618</v>
      </c>
      <c r="H8245" s="1" t="s">
        <v>10551</v>
      </c>
      <c r="I8245" s="1" t="s">
        <v>628</v>
      </c>
      <c r="J8245" s="1">
        <v>0</v>
      </c>
      <c r="K8245" s="1">
        <v>0.77472421134120395</v>
      </c>
      <c r="L8245" s="1">
        <v>0.99163179916318001</v>
      </c>
      <c r="M8245" s="2"/>
      <c r="N8245" s="2"/>
      <c r="AE8245" s="6">
        <v>-342.1</v>
      </c>
      <c r="AH8245" s="6"/>
    </row>
    <row r="8246" spans="1:34" x14ac:dyDescent="0.2">
      <c r="A8246" s="1" t="s">
        <v>10620</v>
      </c>
      <c r="B8246" s="4">
        <v>43831</v>
      </c>
      <c r="C8246" s="1">
        <v>13</v>
      </c>
      <c r="D8246" s="1">
        <v>339</v>
      </c>
      <c r="E8246" s="1">
        <v>1</v>
      </c>
      <c r="F8246" s="1">
        <v>652</v>
      </c>
      <c r="G8246" s="6" t="s">
        <v>10618</v>
      </c>
      <c r="H8246" s="1" t="s">
        <v>10551</v>
      </c>
      <c r="I8246" s="1" t="s">
        <v>628</v>
      </c>
      <c r="J8246" s="1">
        <v>0</v>
      </c>
      <c r="K8246" s="1">
        <v>0.77482097929165905</v>
      </c>
      <c r="L8246" s="1">
        <v>0.99163179916318001</v>
      </c>
      <c r="M8246" s="2"/>
      <c r="N8246" s="2"/>
      <c r="AE8246" s="6">
        <v>-342.1</v>
      </c>
      <c r="AH8246" s="6"/>
    </row>
    <row r="8247" spans="1:34" x14ac:dyDescent="0.2">
      <c r="A8247" s="1" t="s">
        <v>10621</v>
      </c>
      <c r="B8247" s="4">
        <v>43831</v>
      </c>
      <c r="C8247" s="1">
        <v>5</v>
      </c>
      <c r="D8247" s="1">
        <v>326</v>
      </c>
      <c r="E8247" s="1">
        <v>1</v>
      </c>
      <c r="F8247" s="1">
        <v>652</v>
      </c>
      <c r="G8247" s="6" t="s">
        <v>10618</v>
      </c>
      <c r="H8247" s="1" t="s">
        <v>10551</v>
      </c>
      <c r="I8247" s="1" t="s">
        <v>628</v>
      </c>
      <c r="J8247" s="1">
        <v>0</v>
      </c>
      <c r="K8247" s="1">
        <v>0.77491774724211304</v>
      </c>
      <c r="L8247" s="1">
        <v>0.99163179916318001</v>
      </c>
      <c r="M8247" s="2"/>
      <c r="N8247" s="2"/>
      <c r="AE8247" s="6">
        <v>-342.1</v>
      </c>
      <c r="AH8247" s="6"/>
    </row>
    <row r="8248" spans="1:34" x14ac:dyDescent="0.2">
      <c r="A8248" s="1" t="s">
        <v>10622</v>
      </c>
      <c r="B8248" s="4">
        <v>43831</v>
      </c>
      <c r="C8248" s="1">
        <v>3</v>
      </c>
      <c r="D8248" s="1">
        <v>313</v>
      </c>
      <c r="E8248" s="1">
        <v>1</v>
      </c>
      <c r="F8248" s="1">
        <v>652</v>
      </c>
      <c r="G8248" s="6" t="s">
        <v>10618</v>
      </c>
      <c r="H8248" s="1" t="s">
        <v>10551</v>
      </c>
      <c r="I8248" s="1" t="s">
        <v>628</v>
      </c>
      <c r="J8248" s="1">
        <v>0</v>
      </c>
      <c r="K8248" s="1">
        <v>0.77501451519256803</v>
      </c>
      <c r="L8248" s="1">
        <v>0.99163179916318001</v>
      </c>
      <c r="M8248" s="2"/>
      <c r="N8248" s="2"/>
      <c r="AE8248" s="6">
        <v>-342.1</v>
      </c>
      <c r="AH8248" s="6"/>
    </row>
    <row r="8249" spans="1:34" x14ac:dyDescent="0.2">
      <c r="A8249" s="1" t="s">
        <v>10623</v>
      </c>
      <c r="B8249" s="4">
        <v>43831</v>
      </c>
      <c r="C8249" s="1">
        <v>5</v>
      </c>
      <c r="D8249" s="1">
        <v>301</v>
      </c>
      <c r="E8249" s="1">
        <v>1</v>
      </c>
      <c r="F8249" s="1">
        <v>652</v>
      </c>
      <c r="G8249" s="6" t="s">
        <v>10624</v>
      </c>
      <c r="H8249" s="1" t="s">
        <v>10551</v>
      </c>
      <c r="I8249" s="1" t="s">
        <v>628</v>
      </c>
      <c r="J8249" s="1">
        <v>0</v>
      </c>
      <c r="K8249" s="1">
        <v>0.77511128314302302</v>
      </c>
      <c r="L8249" s="1">
        <v>0.99163179916318001</v>
      </c>
      <c r="M8249" s="2"/>
      <c r="N8249" s="2"/>
      <c r="AE8249" s="6">
        <v>-342.2</v>
      </c>
      <c r="AH8249" s="6"/>
    </row>
    <row r="8250" spans="1:34" x14ac:dyDescent="0.2">
      <c r="A8250" s="1" t="s">
        <v>10625</v>
      </c>
      <c r="B8250" s="4">
        <v>43831</v>
      </c>
      <c r="C8250" s="1">
        <v>8</v>
      </c>
      <c r="D8250" s="1">
        <v>309</v>
      </c>
      <c r="E8250" s="1">
        <v>1</v>
      </c>
      <c r="F8250" s="1">
        <v>652</v>
      </c>
      <c r="G8250" s="6" t="s">
        <v>10624</v>
      </c>
      <c r="H8250" s="1" t="s">
        <v>10551</v>
      </c>
      <c r="I8250" s="1" t="s">
        <v>628</v>
      </c>
      <c r="J8250" s="1">
        <v>0</v>
      </c>
      <c r="K8250" s="1">
        <v>0.77520805109347801</v>
      </c>
      <c r="L8250" s="1">
        <v>0.99163179916318001</v>
      </c>
      <c r="M8250" s="2"/>
      <c r="N8250" s="2"/>
      <c r="AE8250" s="6">
        <v>-342.2</v>
      </c>
      <c r="AH8250" s="6"/>
    </row>
    <row r="8251" spans="1:34" x14ac:dyDescent="0.2">
      <c r="A8251" s="1" t="s">
        <v>10626</v>
      </c>
      <c r="B8251" s="4">
        <v>43831</v>
      </c>
      <c r="C8251" s="1">
        <v>6</v>
      </c>
      <c r="D8251" s="1">
        <v>293</v>
      </c>
      <c r="E8251" s="1">
        <v>1</v>
      </c>
      <c r="F8251" s="1">
        <v>652</v>
      </c>
      <c r="G8251" s="6" t="s">
        <v>10624</v>
      </c>
      <c r="H8251" s="1" t="s">
        <v>10551</v>
      </c>
      <c r="I8251" s="1" t="s">
        <v>628</v>
      </c>
      <c r="J8251" s="1">
        <v>0</v>
      </c>
      <c r="K8251" s="1">
        <v>0.775304819043933</v>
      </c>
      <c r="L8251" s="1">
        <v>0.99163179916318001</v>
      </c>
      <c r="M8251" s="2"/>
      <c r="N8251" s="2"/>
      <c r="AE8251" s="6">
        <v>-342.2</v>
      </c>
      <c r="AH8251" s="6"/>
    </row>
    <row r="8252" spans="1:34" x14ac:dyDescent="0.2">
      <c r="A8252" s="1" t="s">
        <v>10627</v>
      </c>
      <c r="B8252" s="4">
        <v>43831</v>
      </c>
      <c r="C8252" s="1">
        <v>15</v>
      </c>
      <c r="D8252" s="1">
        <v>387</v>
      </c>
      <c r="E8252" s="1">
        <v>1</v>
      </c>
      <c r="F8252" s="1">
        <v>652</v>
      </c>
      <c r="G8252" s="6" t="s">
        <v>10624</v>
      </c>
      <c r="H8252" s="1" t="s">
        <v>10628</v>
      </c>
      <c r="I8252" s="1" t="s">
        <v>628</v>
      </c>
      <c r="J8252" s="1">
        <v>0</v>
      </c>
      <c r="K8252" s="1">
        <v>0.77540158699438699</v>
      </c>
      <c r="L8252" s="1">
        <v>0.99163179916318001</v>
      </c>
      <c r="M8252" s="2"/>
      <c r="N8252" s="2"/>
      <c r="AE8252" s="6">
        <v>-342.2</v>
      </c>
      <c r="AH8252" s="6"/>
    </row>
    <row r="8253" spans="1:34" x14ac:dyDescent="0.2">
      <c r="A8253" s="1" t="s">
        <v>10629</v>
      </c>
      <c r="B8253" s="4">
        <v>43831</v>
      </c>
      <c r="C8253" s="1">
        <v>12</v>
      </c>
      <c r="D8253" s="1">
        <v>307</v>
      </c>
      <c r="E8253" s="1">
        <v>1</v>
      </c>
      <c r="F8253" s="1">
        <v>652</v>
      </c>
      <c r="G8253" s="6" t="s">
        <v>10624</v>
      </c>
      <c r="H8253" s="1" t="s">
        <v>10628</v>
      </c>
      <c r="I8253" s="1" t="s">
        <v>628</v>
      </c>
      <c r="J8253" s="1">
        <v>0</v>
      </c>
      <c r="K8253" s="1">
        <v>0.77549835494484198</v>
      </c>
      <c r="L8253" s="1">
        <v>0.99163179916318001</v>
      </c>
      <c r="M8253" s="2"/>
      <c r="N8253" s="2"/>
      <c r="AE8253" s="6">
        <v>-342.2</v>
      </c>
      <c r="AH8253" s="6"/>
    </row>
    <row r="8254" spans="1:34" x14ac:dyDescent="0.2">
      <c r="A8254" s="1" t="s">
        <v>10630</v>
      </c>
      <c r="B8254" s="4">
        <v>43831</v>
      </c>
      <c r="C8254" s="1">
        <v>12</v>
      </c>
      <c r="D8254" s="1">
        <v>352</v>
      </c>
      <c r="E8254" s="1">
        <v>1</v>
      </c>
      <c r="F8254" s="1">
        <v>652</v>
      </c>
      <c r="G8254" s="6" t="s">
        <v>10631</v>
      </c>
      <c r="H8254" s="1" t="s">
        <v>10628</v>
      </c>
      <c r="I8254" s="1" t="s">
        <v>628</v>
      </c>
      <c r="J8254" s="1">
        <v>0</v>
      </c>
      <c r="K8254" s="1">
        <v>0.77559512289529697</v>
      </c>
      <c r="L8254" s="1">
        <v>0.99163179916318001</v>
      </c>
      <c r="M8254" s="2"/>
      <c r="N8254" s="2"/>
      <c r="AE8254" s="6">
        <v>-342.3</v>
      </c>
      <c r="AH8254" s="6"/>
    </row>
    <row r="8255" spans="1:34" x14ac:dyDescent="0.2">
      <c r="A8255" s="1" t="s">
        <v>10632</v>
      </c>
      <c r="B8255" s="4">
        <v>43831</v>
      </c>
      <c r="C8255" s="1">
        <v>9</v>
      </c>
      <c r="D8255" s="1">
        <v>346</v>
      </c>
      <c r="E8255" s="1">
        <v>1</v>
      </c>
      <c r="F8255" s="1">
        <v>652</v>
      </c>
      <c r="G8255" s="6" t="s">
        <v>10631</v>
      </c>
      <c r="H8255" s="1" t="s">
        <v>10628</v>
      </c>
      <c r="I8255" s="1" t="s">
        <v>628</v>
      </c>
      <c r="J8255" s="1">
        <v>0</v>
      </c>
      <c r="K8255" s="1">
        <v>0.77569189084575196</v>
      </c>
      <c r="L8255" s="1">
        <v>0.99163179916318001</v>
      </c>
      <c r="M8255" s="2"/>
      <c r="N8255" s="2"/>
      <c r="AE8255" s="6">
        <v>-342.3</v>
      </c>
      <c r="AH8255" s="6"/>
    </row>
    <row r="8256" spans="1:34" x14ac:dyDescent="0.2">
      <c r="A8256" s="1" t="s">
        <v>10633</v>
      </c>
      <c r="B8256" s="4">
        <v>43831</v>
      </c>
      <c r="C8256" s="1">
        <v>17</v>
      </c>
      <c r="D8256" s="1">
        <v>339</v>
      </c>
      <c r="E8256" s="1">
        <v>1</v>
      </c>
      <c r="F8256" s="1">
        <v>652</v>
      </c>
      <c r="G8256" s="6" t="s">
        <v>10631</v>
      </c>
      <c r="H8256" s="1" t="s">
        <v>10628</v>
      </c>
      <c r="I8256" s="1" t="s">
        <v>628</v>
      </c>
      <c r="J8256" s="1">
        <v>0</v>
      </c>
      <c r="K8256" s="1">
        <v>0.77578865879620695</v>
      </c>
      <c r="L8256" s="1">
        <v>0.99163179916318001</v>
      </c>
      <c r="M8256" s="2"/>
      <c r="N8256" s="2"/>
      <c r="AE8256" s="6">
        <v>-342.3</v>
      </c>
      <c r="AH8256" s="6"/>
    </row>
    <row r="8257" spans="1:34" x14ac:dyDescent="0.2">
      <c r="A8257" s="1" t="s">
        <v>10634</v>
      </c>
      <c r="B8257" s="4">
        <v>43831</v>
      </c>
      <c r="C8257" s="1">
        <v>9</v>
      </c>
      <c r="D8257" s="1">
        <v>349</v>
      </c>
      <c r="E8257" s="1">
        <v>1</v>
      </c>
      <c r="F8257" s="1">
        <v>652</v>
      </c>
      <c r="G8257" s="6" t="s">
        <v>10635</v>
      </c>
      <c r="H8257" s="1" t="s">
        <v>10628</v>
      </c>
      <c r="I8257" s="1" t="s">
        <v>628</v>
      </c>
      <c r="J8257" s="1">
        <v>0</v>
      </c>
      <c r="K8257" s="1">
        <v>0.77588542674666205</v>
      </c>
      <c r="L8257" s="1">
        <v>0.99163179916318001</v>
      </c>
      <c r="M8257" s="2"/>
      <c r="N8257" s="2"/>
      <c r="AE8257" s="6">
        <v>-342.4</v>
      </c>
      <c r="AH8257" s="6"/>
    </row>
    <row r="8258" spans="1:34" x14ac:dyDescent="0.2">
      <c r="A8258" s="1" t="s">
        <v>10636</v>
      </c>
      <c r="B8258" s="4">
        <v>43831</v>
      </c>
      <c r="C8258" s="1">
        <v>9</v>
      </c>
      <c r="D8258" s="1">
        <v>332</v>
      </c>
      <c r="E8258" s="1">
        <v>1</v>
      </c>
      <c r="F8258" s="1">
        <v>652</v>
      </c>
      <c r="G8258" s="6" t="s">
        <v>10635</v>
      </c>
      <c r="H8258" s="1" t="s">
        <v>10628</v>
      </c>
      <c r="I8258" s="1" t="s">
        <v>628</v>
      </c>
      <c r="J8258" s="1">
        <v>0</v>
      </c>
      <c r="K8258" s="1">
        <v>0.77598219469711605</v>
      </c>
      <c r="L8258" s="1">
        <v>0.99163179916318001</v>
      </c>
      <c r="M8258" s="2"/>
      <c r="N8258" s="2"/>
      <c r="AE8258" s="6">
        <v>-342.4</v>
      </c>
      <c r="AH8258" s="6"/>
    </row>
    <row r="8259" spans="1:34" x14ac:dyDescent="0.2">
      <c r="A8259" s="1" t="s">
        <v>10637</v>
      </c>
      <c r="B8259" s="4">
        <v>43831</v>
      </c>
      <c r="C8259" s="1">
        <v>28</v>
      </c>
      <c r="D8259" s="1">
        <v>369</v>
      </c>
      <c r="E8259" s="1">
        <v>1</v>
      </c>
      <c r="F8259" s="1">
        <v>652</v>
      </c>
      <c r="G8259" s="6" t="s">
        <v>10638</v>
      </c>
      <c r="H8259" s="1" t="s">
        <v>10628</v>
      </c>
      <c r="I8259" s="1" t="s">
        <v>628</v>
      </c>
      <c r="J8259" s="1">
        <v>0</v>
      </c>
      <c r="K8259" s="1">
        <v>0.77607896264757104</v>
      </c>
      <c r="L8259" s="1">
        <v>0.99163179916318001</v>
      </c>
      <c r="M8259" s="2"/>
      <c r="N8259" s="2"/>
      <c r="AE8259" s="6">
        <v>-342.5</v>
      </c>
      <c r="AH8259" s="6"/>
    </row>
    <row r="8260" spans="1:34" x14ac:dyDescent="0.2">
      <c r="A8260" s="1" t="s">
        <v>10639</v>
      </c>
      <c r="B8260" s="4">
        <v>43831</v>
      </c>
      <c r="C8260" s="1">
        <v>20</v>
      </c>
      <c r="D8260" s="1">
        <v>403</v>
      </c>
      <c r="E8260" s="1">
        <v>1</v>
      </c>
      <c r="F8260" s="1">
        <v>652</v>
      </c>
      <c r="G8260" s="6" t="s">
        <v>10638</v>
      </c>
      <c r="H8260" s="1" t="s">
        <v>10628</v>
      </c>
      <c r="I8260" s="1" t="s">
        <v>628</v>
      </c>
      <c r="J8260" s="1">
        <v>0</v>
      </c>
      <c r="K8260" s="1">
        <v>0.77617573059802603</v>
      </c>
      <c r="L8260" s="1">
        <v>0.99163179916318001</v>
      </c>
      <c r="M8260" s="2"/>
      <c r="N8260" s="2"/>
      <c r="AE8260" s="6">
        <v>-342.5</v>
      </c>
      <c r="AH8260" s="6"/>
    </row>
    <row r="8261" spans="1:34" x14ac:dyDescent="0.2">
      <c r="A8261" s="1" t="s">
        <v>10640</v>
      </c>
      <c r="B8261" s="4">
        <v>43831</v>
      </c>
      <c r="C8261" s="1">
        <v>17</v>
      </c>
      <c r="D8261" s="1">
        <v>383</v>
      </c>
      <c r="E8261" s="1">
        <v>1</v>
      </c>
      <c r="F8261" s="1">
        <v>652</v>
      </c>
      <c r="G8261" s="6" t="s">
        <v>10638</v>
      </c>
      <c r="H8261" s="1" t="s">
        <v>10628</v>
      </c>
      <c r="I8261" s="1" t="s">
        <v>628</v>
      </c>
      <c r="J8261" s="1">
        <v>0</v>
      </c>
      <c r="K8261" s="1">
        <v>0.77627249854848102</v>
      </c>
      <c r="L8261" s="1">
        <v>0.99163179916318001</v>
      </c>
      <c r="M8261" s="2"/>
      <c r="N8261" s="2"/>
      <c r="AE8261" s="6">
        <v>-342.5</v>
      </c>
      <c r="AH8261" s="6"/>
    </row>
    <row r="8262" spans="1:34" x14ac:dyDescent="0.2">
      <c r="A8262" s="1" t="s">
        <v>10641</v>
      </c>
      <c r="B8262" s="4">
        <v>43831</v>
      </c>
      <c r="C8262" s="1">
        <v>8</v>
      </c>
      <c r="D8262" s="1">
        <v>391</v>
      </c>
      <c r="E8262" s="1">
        <v>1</v>
      </c>
      <c r="F8262" s="1">
        <v>652</v>
      </c>
      <c r="G8262" s="6" t="s">
        <v>10638</v>
      </c>
      <c r="H8262" s="1" t="s">
        <v>10628</v>
      </c>
      <c r="I8262" s="1" t="s">
        <v>628</v>
      </c>
      <c r="J8262" s="1">
        <v>0</v>
      </c>
      <c r="K8262" s="1">
        <v>0.77636926649893601</v>
      </c>
      <c r="L8262" s="1">
        <v>0.99163179916318001</v>
      </c>
      <c r="M8262" s="2"/>
      <c r="N8262" s="2"/>
      <c r="AE8262" s="6">
        <v>-342.5</v>
      </c>
      <c r="AH8262" s="6"/>
    </row>
    <row r="8263" spans="1:34" x14ac:dyDescent="0.2">
      <c r="A8263" s="1" t="s">
        <v>10642</v>
      </c>
      <c r="B8263" s="4">
        <v>43831</v>
      </c>
      <c r="C8263" s="1">
        <v>6</v>
      </c>
      <c r="D8263" s="1">
        <v>323</v>
      </c>
      <c r="E8263" s="1">
        <v>1</v>
      </c>
      <c r="F8263" s="1">
        <v>652</v>
      </c>
      <c r="G8263" s="6" t="s">
        <v>10638</v>
      </c>
      <c r="H8263" s="1" t="s">
        <v>10628</v>
      </c>
      <c r="I8263" s="1" t="s">
        <v>628</v>
      </c>
      <c r="J8263" s="1">
        <v>0</v>
      </c>
      <c r="K8263" s="1">
        <v>0.77646603444939</v>
      </c>
      <c r="L8263" s="1">
        <v>0.99163179916318001</v>
      </c>
      <c r="M8263" s="2"/>
      <c r="N8263" s="2"/>
      <c r="AE8263" s="6">
        <v>-342.5</v>
      </c>
      <c r="AH8263" s="6"/>
    </row>
    <row r="8264" spans="1:34" x14ac:dyDescent="0.2">
      <c r="A8264" s="1" t="s">
        <v>10643</v>
      </c>
      <c r="B8264" s="4">
        <v>43831</v>
      </c>
      <c r="C8264" s="1">
        <v>4</v>
      </c>
      <c r="D8264" s="1">
        <v>284</v>
      </c>
      <c r="E8264" s="1">
        <v>1</v>
      </c>
      <c r="F8264" s="1">
        <v>652</v>
      </c>
      <c r="G8264" s="6" t="s">
        <v>10638</v>
      </c>
      <c r="H8264" s="1" t="s">
        <v>10628</v>
      </c>
      <c r="I8264" s="1" t="s">
        <v>628</v>
      </c>
      <c r="J8264" s="1">
        <v>0</v>
      </c>
      <c r="K8264" s="1">
        <v>0.77656280239984499</v>
      </c>
      <c r="L8264" s="1">
        <v>0.99163179916318001</v>
      </c>
      <c r="M8264" s="2"/>
      <c r="N8264" s="2"/>
      <c r="AE8264" s="6">
        <v>-342.5</v>
      </c>
      <c r="AH8264" s="6"/>
    </row>
    <row r="8265" spans="1:34" x14ac:dyDescent="0.2">
      <c r="A8265" s="1" t="s">
        <v>10644</v>
      </c>
      <c r="B8265" s="4">
        <v>43831</v>
      </c>
      <c r="C8265" s="1">
        <v>4</v>
      </c>
      <c r="D8265" s="1">
        <v>284</v>
      </c>
      <c r="E8265" s="1">
        <v>1</v>
      </c>
      <c r="F8265" s="1">
        <v>652</v>
      </c>
      <c r="G8265" s="6" t="s">
        <v>10638</v>
      </c>
      <c r="H8265" s="1" t="s">
        <v>10628</v>
      </c>
      <c r="I8265" s="1" t="s">
        <v>628</v>
      </c>
      <c r="J8265" s="1">
        <v>0</v>
      </c>
      <c r="K8265" s="1">
        <v>0.77665957035029998</v>
      </c>
      <c r="L8265" s="1">
        <v>0.99163179916318001</v>
      </c>
      <c r="M8265" s="2"/>
      <c r="N8265" s="2"/>
      <c r="AE8265" s="6">
        <v>-342.5</v>
      </c>
      <c r="AH8265" s="6"/>
    </row>
    <row r="8266" spans="1:34" x14ac:dyDescent="0.2">
      <c r="A8266" s="1" t="s">
        <v>10645</v>
      </c>
      <c r="B8266" s="4">
        <v>43831</v>
      </c>
      <c r="C8266" s="1">
        <v>3</v>
      </c>
      <c r="D8266" s="1">
        <v>302</v>
      </c>
      <c r="E8266" s="1">
        <v>1</v>
      </c>
      <c r="F8266" s="1">
        <v>652</v>
      </c>
      <c r="G8266" s="6" t="s">
        <v>10638</v>
      </c>
      <c r="H8266" s="1" t="s">
        <v>10628</v>
      </c>
      <c r="I8266" s="1" t="s">
        <v>628</v>
      </c>
      <c r="J8266" s="1">
        <v>0</v>
      </c>
      <c r="K8266" s="1">
        <v>0.77675633830075497</v>
      </c>
      <c r="L8266" s="1">
        <v>0.99163179916318001</v>
      </c>
      <c r="M8266" s="2"/>
      <c r="N8266" s="2"/>
      <c r="AE8266" s="6">
        <v>-342.5</v>
      </c>
      <c r="AH8266" s="6"/>
    </row>
    <row r="8267" spans="1:34" x14ac:dyDescent="0.2">
      <c r="A8267" s="1" t="s">
        <v>10646</v>
      </c>
      <c r="B8267" s="4">
        <v>43831</v>
      </c>
      <c r="C8267" s="1">
        <v>45</v>
      </c>
      <c r="D8267" s="1">
        <v>382</v>
      </c>
      <c r="E8267" s="1">
        <v>1</v>
      </c>
      <c r="F8267" s="1">
        <v>652</v>
      </c>
      <c r="G8267" s="6" t="s">
        <v>10638</v>
      </c>
      <c r="H8267" s="1" t="s">
        <v>10628</v>
      </c>
      <c r="I8267" s="1" t="s">
        <v>628</v>
      </c>
      <c r="J8267" s="1">
        <v>0</v>
      </c>
      <c r="K8267" s="1">
        <v>0.77685310625120996</v>
      </c>
      <c r="L8267" s="1">
        <v>0.99163179916318001</v>
      </c>
      <c r="M8267" s="2"/>
      <c r="N8267" s="2"/>
      <c r="AE8267" s="6">
        <v>-342.5</v>
      </c>
      <c r="AH8267" s="6"/>
    </row>
    <row r="8268" spans="1:34" x14ac:dyDescent="0.2">
      <c r="A8268" s="1" t="s">
        <v>10647</v>
      </c>
      <c r="B8268" s="4">
        <v>43831</v>
      </c>
      <c r="C8268" s="1">
        <v>8</v>
      </c>
      <c r="D8268" s="1">
        <v>335</v>
      </c>
      <c r="E8268" s="1">
        <v>1</v>
      </c>
      <c r="F8268" s="1">
        <v>652</v>
      </c>
      <c r="G8268" s="6" t="s">
        <v>10638</v>
      </c>
      <c r="H8268" s="1" t="s">
        <v>10628</v>
      </c>
      <c r="I8268" s="1" t="s">
        <v>628</v>
      </c>
      <c r="J8268" s="1">
        <v>0</v>
      </c>
      <c r="K8268" s="1">
        <v>0.77694987420166395</v>
      </c>
      <c r="L8268" s="1">
        <v>0.99163179916318001</v>
      </c>
      <c r="M8268" s="2"/>
      <c r="N8268" s="2"/>
      <c r="AE8268" s="6">
        <v>-342.5</v>
      </c>
      <c r="AH8268" s="6"/>
    </row>
    <row r="8269" spans="1:34" x14ac:dyDescent="0.2">
      <c r="A8269" s="1" t="s">
        <v>10648</v>
      </c>
      <c r="B8269" s="4">
        <v>43831</v>
      </c>
      <c r="C8269" s="1">
        <v>3</v>
      </c>
      <c r="D8269" s="1">
        <v>326</v>
      </c>
      <c r="E8269" s="1">
        <v>1</v>
      </c>
      <c r="F8269" s="1">
        <v>652</v>
      </c>
      <c r="G8269" s="6" t="s">
        <v>10649</v>
      </c>
      <c r="H8269" s="1" t="s">
        <v>10628</v>
      </c>
      <c r="I8269" s="1" t="s">
        <v>628</v>
      </c>
      <c r="J8269" s="1">
        <v>0</v>
      </c>
      <c r="K8269" s="1">
        <v>0.77704664215211905</v>
      </c>
      <c r="L8269" s="1">
        <v>0.99163179916318001</v>
      </c>
      <c r="M8269" s="2"/>
      <c r="N8269" s="2"/>
      <c r="AE8269" s="6">
        <v>-342.6</v>
      </c>
      <c r="AH8269" s="6"/>
    </row>
    <row r="8270" spans="1:34" x14ac:dyDescent="0.2">
      <c r="A8270" s="1" t="s">
        <v>10650</v>
      </c>
      <c r="B8270" s="4">
        <v>43831</v>
      </c>
      <c r="C8270" s="1">
        <v>11</v>
      </c>
      <c r="D8270" s="1">
        <v>336</v>
      </c>
      <c r="E8270" s="1">
        <v>1</v>
      </c>
      <c r="F8270" s="1">
        <v>652</v>
      </c>
      <c r="G8270" s="6" t="s">
        <v>10649</v>
      </c>
      <c r="H8270" s="1" t="s">
        <v>10628</v>
      </c>
      <c r="I8270" s="1" t="s">
        <v>628</v>
      </c>
      <c r="J8270" s="1">
        <v>0</v>
      </c>
      <c r="K8270" s="1">
        <v>0.77714341010257404</v>
      </c>
      <c r="L8270" s="1">
        <v>0.99163179916318001</v>
      </c>
      <c r="M8270" s="2"/>
      <c r="N8270" s="2"/>
      <c r="AE8270" s="6">
        <v>-342.6</v>
      </c>
      <c r="AH8270" s="6"/>
    </row>
    <row r="8271" spans="1:34" x14ac:dyDescent="0.2">
      <c r="A8271" s="1" t="s">
        <v>10651</v>
      </c>
      <c r="B8271" s="4">
        <v>43831</v>
      </c>
      <c r="C8271" s="1">
        <v>7</v>
      </c>
      <c r="D8271" s="1">
        <v>343</v>
      </c>
      <c r="E8271" s="1">
        <v>1</v>
      </c>
      <c r="F8271" s="1">
        <v>652</v>
      </c>
      <c r="G8271" s="6" t="s">
        <v>10649</v>
      </c>
      <c r="H8271" s="1" t="s">
        <v>10628</v>
      </c>
      <c r="I8271" s="1" t="s">
        <v>628</v>
      </c>
      <c r="J8271" s="1">
        <v>0</v>
      </c>
      <c r="K8271" s="1">
        <v>0.77724017805302903</v>
      </c>
      <c r="L8271" s="1">
        <v>0.99163179916318001</v>
      </c>
      <c r="M8271" s="2"/>
      <c r="N8271" s="2"/>
      <c r="AE8271" s="6">
        <v>-342.6</v>
      </c>
      <c r="AH8271" s="6"/>
    </row>
    <row r="8272" spans="1:34" x14ac:dyDescent="0.2">
      <c r="A8272" s="1" t="s">
        <v>10652</v>
      </c>
      <c r="B8272" s="4">
        <v>43831</v>
      </c>
      <c r="C8272" s="1">
        <v>18</v>
      </c>
      <c r="D8272" s="1">
        <v>318</v>
      </c>
      <c r="E8272" s="1">
        <v>1</v>
      </c>
      <c r="F8272" s="1">
        <v>652</v>
      </c>
      <c r="G8272" s="6" t="s">
        <v>10653</v>
      </c>
      <c r="H8272" s="1" t="s">
        <v>10628</v>
      </c>
      <c r="I8272" s="1" t="s">
        <v>628</v>
      </c>
      <c r="J8272" s="1">
        <v>0</v>
      </c>
      <c r="K8272" s="1">
        <v>0.77733694600348402</v>
      </c>
      <c r="L8272" s="1">
        <v>0.99163179916318001</v>
      </c>
      <c r="M8272" s="2"/>
      <c r="N8272" s="2"/>
      <c r="AE8272" s="6">
        <v>-342.7</v>
      </c>
      <c r="AH8272" s="6"/>
    </row>
    <row r="8273" spans="1:34" x14ac:dyDescent="0.2">
      <c r="A8273" s="1" t="s">
        <v>10654</v>
      </c>
      <c r="B8273" s="4">
        <v>43831</v>
      </c>
      <c r="C8273" s="1">
        <v>11</v>
      </c>
      <c r="D8273" s="1">
        <v>348</v>
      </c>
      <c r="E8273" s="1">
        <v>1</v>
      </c>
      <c r="F8273" s="1">
        <v>652</v>
      </c>
      <c r="G8273" s="6" t="s">
        <v>10653</v>
      </c>
      <c r="H8273" s="1" t="s">
        <v>10628</v>
      </c>
      <c r="I8273" s="1" t="s">
        <v>628</v>
      </c>
      <c r="J8273" s="1">
        <v>0</v>
      </c>
      <c r="K8273" s="1">
        <v>0.77743371395393801</v>
      </c>
      <c r="L8273" s="1">
        <v>0.99163179916318001</v>
      </c>
      <c r="M8273" s="2"/>
      <c r="N8273" s="2"/>
      <c r="AE8273" s="6">
        <v>-342.7</v>
      </c>
      <c r="AH8273" s="6"/>
    </row>
    <row r="8274" spans="1:34" x14ac:dyDescent="0.2">
      <c r="A8274" s="1" t="s">
        <v>10655</v>
      </c>
      <c r="B8274" s="4">
        <v>43831</v>
      </c>
      <c r="C8274" s="1">
        <v>15</v>
      </c>
      <c r="D8274" s="1">
        <v>387</v>
      </c>
      <c r="E8274" s="1">
        <v>1</v>
      </c>
      <c r="F8274" s="1">
        <v>652</v>
      </c>
      <c r="G8274" s="6" t="s">
        <v>10656</v>
      </c>
      <c r="H8274" s="1" t="s">
        <v>10628</v>
      </c>
      <c r="I8274" s="1" t="s">
        <v>628</v>
      </c>
      <c r="J8274" s="1">
        <v>0</v>
      </c>
      <c r="K8274" s="1">
        <v>0.777530481904393</v>
      </c>
      <c r="L8274" s="1">
        <v>0.99163179916318001</v>
      </c>
      <c r="M8274" s="2"/>
      <c r="N8274" s="2"/>
      <c r="AE8274" s="6">
        <v>-342.8</v>
      </c>
      <c r="AH8274" s="6"/>
    </row>
    <row r="8275" spans="1:34" x14ac:dyDescent="0.2">
      <c r="A8275" s="1" t="s">
        <v>10657</v>
      </c>
      <c r="B8275" s="4">
        <v>43831</v>
      </c>
      <c r="C8275" s="1">
        <v>15</v>
      </c>
      <c r="D8275" s="1">
        <v>386</v>
      </c>
      <c r="E8275" s="1">
        <v>1</v>
      </c>
      <c r="F8275" s="1">
        <v>652</v>
      </c>
      <c r="G8275" s="6" t="s">
        <v>10656</v>
      </c>
      <c r="H8275" s="1" t="s">
        <v>10628</v>
      </c>
      <c r="I8275" s="1" t="s">
        <v>628</v>
      </c>
      <c r="J8275" s="1">
        <v>0</v>
      </c>
      <c r="K8275" s="1">
        <v>0.77762724985484799</v>
      </c>
      <c r="L8275" s="1">
        <v>0.99163179916318001</v>
      </c>
      <c r="M8275" s="2"/>
      <c r="N8275" s="2"/>
      <c r="AE8275" s="6">
        <v>-342.8</v>
      </c>
      <c r="AH8275" s="6"/>
    </row>
    <row r="8276" spans="1:34" x14ac:dyDescent="0.2">
      <c r="A8276" s="1" t="s">
        <v>10658</v>
      </c>
      <c r="B8276" s="4">
        <v>43831</v>
      </c>
      <c r="C8276" s="1">
        <v>13</v>
      </c>
      <c r="D8276" s="1">
        <v>306</v>
      </c>
      <c r="E8276" s="1">
        <v>1</v>
      </c>
      <c r="F8276" s="1">
        <v>652</v>
      </c>
      <c r="G8276" s="6" t="s">
        <v>10656</v>
      </c>
      <c r="H8276" s="1" t="s">
        <v>10628</v>
      </c>
      <c r="I8276" s="1" t="s">
        <v>628</v>
      </c>
      <c r="J8276" s="1">
        <v>0</v>
      </c>
      <c r="K8276" s="1">
        <v>0.77772401780530298</v>
      </c>
      <c r="L8276" s="1">
        <v>0.99163179916318001</v>
      </c>
      <c r="M8276" s="2"/>
      <c r="N8276" s="2"/>
      <c r="AE8276" s="6">
        <v>-342.8</v>
      </c>
      <c r="AH8276" s="6"/>
    </row>
    <row r="8277" spans="1:34" x14ac:dyDescent="0.2">
      <c r="A8277" s="1" t="s">
        <v>10659</v>
      </c>
      <c r="B8277" s="4">
        <v>43831</v>
      </c>
      <c r="C8277" s="1">
        <v>6</v>
      </c>
      <c r="D8277" s="1">
        <v>308</v>
      </c>
      <c r="E8277" s="1">
        <v>1</v>
      </c>
      <c r="F8277" s="1">
        <v>652</v>
      </c>
      <c r="G8277" s="6" t="s">
        <v>10656</v>
      </c>
      <c r="H8277" s="1" t="s">
        <v>10628</v>
      </c>
      <c r="I8277" s="1" t="s">
        <v>628</v>
      </c>
      <c r="J8277" s="1">
        <v>0</v>
      </c>
      <c r="K8277" s="1">
        <v>0.77782078575575797</v>
      </c>
      <c r="L8277" s="1">
        <v>0.99163179916318001</v>
      </c>
      <c r="M8277" s="2"/>
      <c r="N8277" s="2"/>
      <c r="AE8277" s="6">
        <v>-342.8</v>
      </c>
      <c r="AH8277" s="6"/>
    </row>
    <row r="8278" spans="1:34" x14ac:dyDescent="0.2">
      <c r="A8278" s="1" t="s">
        <v>10660</v>
      </c>
      <c r="B8278" s="4">
        <v>43831</v>
      </c>
      <c r="C8278" s="1">
        <v>16</v>
      </c>
      <c r="D8278" s="1">
        <v>325</v>
      </c>
      <c r="E8278" s="1">
        <v>1</v>
      </c>
      <c r="F8278" s="1">
        <v>652</v>
      </c>
      <c r="G8278" s="6" t="s">
        <v>10661</v>
      </c>
      <c r="H8278" s="1" t="s">
        <v>10628</v>
      </c>
      <c r="I8278" s="1" t="s">
        <v>628</v>
      </c>
      <c r="J8278" s="1">
        <v>0</v>
      </c>
      <c r="K8278" s="1">
        <v>0.77791755370621296</v>
      </c>
      <c r="L8278" s="1">
        <v>0.99163179916318001</v>
      </c>
      <c r="M8278" s="2"/>
      <c r="N8278" s="2"/>
      <c r="AE8278" s="6">
        <v>-342.9</v>
      </c>
      <c r="AH8278" s="6"/>
    </row>
    <row r="8279" spans="1:34" x14ac:dyDescent="0.2">
      <c r="A8279" s="1" t="s">
        <v>10662</v>
      </c>
      <c r="B8279" s="4">
        <v>43831</v>
      </c>
      <c r="C8279" s="1">
        <v>9</v>
      </c>
      <c r="D8279" s="1">
        <v>332</v>
      </c>
      <c r="E8279" s="1">
        <v>1</v>
      </c>
      <c r="F8279" s="1">
        <v>652</v>
      </c>
      <c r="G8279" s="6" t="s">
        <v>10661</v>
      </c>
      <c r="H8279" s="1" t="s">
        <v>10628</v>
      </c>
      <c r="I8279" s="1" t="s">
        <v>628</v>
      </c>
      <c r="J8279" s="1">
        <v>0</v>
      </c>
      <c r="K8279" s="1">
        <v>0.77801432165666695</v>
      </c>
      <c r="L8279" s="1">
        <v>0.99163179916318001</v>
      </c>
      <c r="M8279" s="2"/>
      <c r="N8279" s="2"/>
      <c r="AE8279" s="6">
        <v>-342.9</v>
      </c>
      <c r="AH8279" s="6"/>
    </row>
    <row r="8280" spans="1:34" x14ac:dyDescent="0.2">
      <c r="A8280" s="1" t="s">
        <v>10663</v>
      </c>
      <c r="B8280" s="4">
        <v>43831</v>
      </c>
      <c r="C8280" s="1">
        <v>6</v>
      </c>
      <c r="D8280" s="1">
        <v>305</v>
      </c>
      <c r="E8280" s="1">
        <v>1</v>
      </c>
      <c r="F8280" s="1">
        <v>652</v>
      </c>
      <c r="G8280" s="6" t="s">
        <v>10661</v>
      </c>
      <c r="H8280" s="1" t="s">
        <v>10628</v>
      </c>
      <c r="I8280" s="1" t="s">
        <v>628</v>
      </c>
      <c r="J8280" s="1">
        <v>0</v>
      </c>
      <c r="K8280" s="1">
        <v>0.77811108960712205</v>
      </c>
      <c r="L8280" s="1">
        <v>0.99163179916318001</v>
      </c>
      <c r="M8280" s="2"/>
      <c r="N8280" s="2"/>
      <c r="AE8280" s="6">
        <v>-342.9</v>
      </c>
      <c r="AH8280" s="6"/>
    </row>
    <row r="8281" spans="1:34" x14ac:dyDescent="0.2">
      <c r="A8281" s="1" t="s">
        <v>10664</v>
      </c>
      <c r="B8281" s="4">
        <v>43831</v>
      </c>
      <c r="C8281" s="1">
        <v>19</v>
      </c>
      <c r="D8281" s="1">
        <v>307</v>
      </c>
      <c r="E8281" s="1">
        <v>1</v>
      </c>
      <c r="F8281" s="1">
        <v>652</v>
      </c>
      <c r="G8281" s="6" t="s">
        <v>10661</v>
      </c>
      <c r="H8281" s="1" t="s">
        <v>10628</v>
      </c>
      <c r="I8281" s="1" t="s">
        <v>628</v>
      </c>
      <c r="J8281" s="1">
        <v>0</v>
      </c>
      <c r="K8281" s="1">
        <v>0.77820785755757704</v>
      </c>
      <c r="L8281" s="1">
        <v>0.99163179916318001</v>
      </c>
      <c r="M8281" s="2"/>
      <c r="N8281" s="2"/>
      <c r="AE8281" s="6">
        <v>-342.9</v>
      </c>
      <c r="AH8281" s="6"/>
    </row>
    <row r="8282" spans="1:34" x14ac:dyDescent="0.2">
      <c r="A8282" s="1" t="s">
        <v>10665</v>
      </c>
      <c r="B8282" s="4">
        <v>43831</v>
      </c>
      <c r="C8282" s="1">
        <v>29</v>
      </c>
      <c r="D8282" s="1">
        <v>323</v>
      </c>
      <c r="E8282" s="1">
        <v>1</v>
      </c>
      <c r="F8282" s="1">
        <v>652</v>
      </c>
      <c r="G8282" s="6" t="s">
        <v>10661</v>
      </c>
      <c r="H8282" s="1" t="s">
        <v>10628</v>
      </c>
      <c r="I8282" s="1" t="s">
        <v>628</v>
      </c>
      <c r="J8282" s="1">
        <v>0</v>
      </c>
      <c r="K8282" s="1">
        <v>0.77830462550803203</v>
      </c>
      <c r="L8282" s="1">
        <v>0.99163179916318001</v>
      </c>
      <c r="M8282" s="2"/>
      <c r="N8282" s="2"/>
      <c r="AE8282" s="6">
        <v>-342.9</v>
      </c>
      <c r="AH8282" s="6"/>
    </row>
    <row r="8283" spans="1:34" x14ac:dyDescent="0.2">
      <c r="A8283" s="1" t="s">
        <v>10666</v>
      </c>
      <c r="B8283" s="4">
        <v>43831</v>
      </c>
      <c r="C8283" s="1">
        <v>5</v>
      </c>
      <c r="D8283" s="1">
        <v>327</v>
      </c>
      <c r="E8283" s="1">
        <v>1</v>
      </c>
      <c r="F8283" s="1">
        <v>652</v>
      </c>
      <c r="G8283" s="6" t="s">
        <v>10661</v>
      </c>
      <c r="H8283" s="1" t="s">
        <v>10628</v>
      </c>
      <c r="I8283" s="1" t="s">
        <v>628</v>
      </c>
      <c r="J8283" s="1">
        <v>0</v>
      </c>
      <c r="K8283" s="1">
        <v>0.77840139345848702</v>
      </c>
      <c r="L8283" s="1">
        <v>0.99163179916318001</v>
      </c>
      <c r="M8283" s="2"/>
      <c r="N8283" s="2"/>
      <c r="AE8283" s="6">
        <v>-342.9</v>
      </c>
      <c r="AH8283" s="6"/>
    </row>
    <row r="8284" spans="1:34" x14ac:dyDescent="0.2">
      <c r="A8284" s="1" t="s">
        <v>10667</v>
      </c>
      <c r="B8284" s="4">
        <v>43831</v>
      </c>
      <c r="C8284" s="1">
        <v>18</v>
      </c>
      <c r="D8284" s="1">
        <v>315</v>
      </c>
      <c r="E8284" s="1">
        <v>1</v>
      </c>
      <c r="F8284" s="1">
        <v>652</v>
      </c>
      <c r="G8284" s="6" t="s">
        <v>10668</v>
      </c>
      <c r="H8284" s="1" t="s">
        <v>10628</v>
      </c>
      <c r="I8284" s="1" t="s">
        <v>628</v>
      </c>
      <c r="J8284" s="1">
        <v>0</v>
      </c>
      <c r="K8284" s="1">
        <v>0.77849816140894101</v>
      </c>
      <c r="L8284" s="1">
        <v>0.99163179916318001</v>
      </c>
      <c r="M8284" s="2"/>
      <c r="N8284" s="2"/>
      <c r="AE8284" s="6">
        <v>-343</v>
      </c>
      <c r="AH8284" s="6"/>
    </row>
    <row r="8285" spans="1:34" x14ac:dyDescent="0.2">
      <c r="A8285" s="1" t="s">
        <v>10669</v>
      </c>
      <c r="B8285" s="4">
        <v>43831</v>
      </c>
      <c r="C8285" s="1">
        <v>27</v>
      </c>
      <c r="D8285" s="1">
        <v>394</v>
      </c>
      <c r="E8285" s="1">
        <v>1</v>
      </c>
      <c r="F8285" s="1">
        <v>652</v>
      </c>
      <c r="G8285" s="6" t="s">
        <v>10668</v>
      </c>
      <c r="H8285" s="1" t="s">
        <v>10628</v>
      </c>
      <c r="I8285" s="1" t="s">
        <v>628</v>
      </c>
      <c r="J8285" s="1">
        <v>0</v>
      </c>
      <c r="K8285" s="1">
        <v>0.778594929359396</v>
      </c>
      <c r="L8285" s="1">
        <v>0.99163179916318001</v>
      </c>
      <c r="M8285" s="2"/>
      <c r="N8285" s="2"/>
      <c r="AE8285" s="6">
        <v>-343</v>
      </c>
      <c r="AH8285" s="6"/>
    </row>
    <row r="8286" spans="1:34" x14ac:dyDescent="0.2">
      <c r="A8286" s="1" t="s">
        <v>10670</v>
      </c>
      <c r="B8286" s="4">
        <v>43831</v>
      </c>
      <c r="C8286" s="1">
        <v>10</v>
      </c>
      <c r="D8286" s="1">
        <v>306</v>
      </c>
      <c r="E8286" s="1">
        <v>1</v>
      </c>
      <c r="F8286" s="1">
        <v>652</v>
      </c>
      <c r="G8286" s="6" t="s">
        <v>10668</v>
      </c>
      <c r="H8286" s="1" t="s">
        <v>10628</v>
      </c>
      <c r="I8286" s="1" t="s">
        <v>628</v>
      </c>
      <c r="J8286" s="1">
        <v>0</v>
      </c>
      <c r="K8286" s="1">
        <v>0.77869169730985099</v>
      </c>
      <c r="L8286" s="1">
        <v>0.99163179916318001</v>
      </c>
      <c r="M8286" s="2"/>
      <c r="N8286" s="2"/>
      <c r="AE8286" s="6">
        <v>-343</v>
      </c>
      <c r="AH8286" s="6"/>
    </row>
    <row r="8287" spans="1:34" x14ac:dyDescent="0.2">
      <c r="A8287" s="1" t="s">
        <v>10671</v>
      </c>
      <c r="B8287" s="4">
        <v>43831</v>
      </c>
      <c r="C8287" s="1">
        <v>62</v>
      </c>
      <c r="D8287" s="1">
        <v>386</v>
      </c>
      <c r="E8287" s="1">
        <v>1</v>
      </c>
      <c r="F8287" s="1">
        <v>652</v>
      </c>
      <c r="G8287" s="6" t="s">
        <v>10668</v>
      </c>
      <c r="H8287" s="1" t="s">
        <v>10628</v>
      </c>
      <c r="I8287" s="1" t="s">
        <v>628</v>
      </c>
      <c r="J8287" s="1">
        <v>0</v>
      </c>
      <c r="K8287" s="1">
        <v>0.77878846526030598</v>
      </c>
      <c r="L8287" s="1">
        <v>0.99163179916318001</v>
      </c>
      <c r="M8287" s="2"/>
      <c r="N8287" s="2"/>
      <c r="AE8287" s="6">
        <v>-343</v>
      </c>
      <c r="AH8287" s="6"/>
    </row>
    <row r="8288" spans="1:34" x14ac:dyDescent="0.2">
      <c r="A8288" s="1" t="s">
        <v>10672</v>
      </c>
      <c r="B8288" s="4">
        <v>43831</v>
      </c>
      <c r="C8288" s="1">
        <v>19</v>
      </c>
      <c r="D8288" s="1">
        <v>402</v>
      </c>
      <c r="E8288" s="1">
        <v>1</v>
      </c>
      <c r="F8288" s="1">
        <v>652</v>
      </c>
      <c r="G8288" s="6" t="s">
        <v>10673</v>
      </c>
      <c r="H8288" s="1" t="s">
        <v>10628</v>
      </c>
      <c r="I8288" s="1" t="s">
        <v>628</v>
      </c>
      <c r="J8288" s="1">
        <v>0</v>
      </c>
      <c r="K8288" s="1">
        <v>0.77888523321076097</v>
      </c>
      <c r="L8288" s="1">
        <v>0.99163179916318001</v>
      </c>
      <c r="M8288" s="2"/>
      <c r="N8288" s="2"/>
      <c r="AE8288" s="6">
        <v>-343.1</v>
      </c>
      <c r="AH8288" s="6"/>
    </row>
    <row r="8289" spans="1:34" x14ac:dyDescent="0.2">
      <c r="A8289" s="1" t="s">
        <v>10674</v>
      </c>
      <c r="B8289" s="4">
        <v>43831</v>
      </c>
      <c r="C8289" s="1">
        <v>16</v>
      </c>
      <c r="D8289" s="1">
        <v>339</v>
      </c>
      <c r="E8289" s="1">
        <v>1</v>
      </c>
      <c r="F8289" s="1">
        <v>652</v>
      </c>
      <c r="G8289" s="6" t="s">
        <v>10673</v>
      </c>
      <c r="H8289" s="1" t="s">
        <v>10628</v>
      </c>
      <c r="I8289" s="1" t="s">
        <v>628</v>
      </c>
      <c r="J8289" s="1">
        <v>0</v>
      </c>
      <c r="K8289" s="1">
        <v>0.77898200116121497</v>
      </c>
      <c r="L8289" s="1">
        <v>0.99163179916318001</v>
      </c>
      <c r="M8289" s="2"/>
      <c r="N8289" s="2"/>
      <c r="AE8289" s="6">
        <v>-343.1</v>
      </c>
      <c r="AH8289" s="6"/>
    </row>
    <row r="8290" spans="1:34" x14ac:dyDescent="0.2">
      <c r="A8290" s="1" t="s">
        <v>10675</v>
      </c>
      <c r="B8290" s="4">
        <v>43831</v>
      </c>
      <c r="C8290" s="1">
        <v>8</v>
      </c>
      <c r="D8290" s="1">
        <v>327</v>
      </c>
      <c r="E8290" s="1">
        <v>1</v>
      </c>
      <c r="F8290" s="1">
        <v>652</v>
      </c>
      <c r="G8290" s="6" t="s">
        <v>10673</v>
      </c>
      <c r="H8290" s="1" t="s">
        <v>10628</v>
      </c>
      <c r="I8290" s="1" t="s">
        <v>628</v>
      </c>
      <c r="J8290" s="1">
        <v>0</v>
      </c>
      <c r="K8290" s="1">
        <v>0.77907876911166996</v>
      </c>
      <c r="L8290" s="1">
        <v>0.99163179916318001</v>
      </c>
      <c r="M8290" s="2"/>
      <c r="N8290" s="2"/>
      <c r="AE8290" s="6">
        <v>-343.1</v>
      </c>
      <c r="AH8290" s="6"/>
    </row>
    <row r="8291" spans="1:34" x14ac:dyDescent="0.2">
      <c r="A8291" s="1" t="s">
        <v>10676</v>
      </c>
      <c r="B8291" s="4">
        <v>43831</v>
      </c>
      <c r="C8291" s="1">
        <v>11</v>
      </c>
      <c r="D8291" s="1">
        <v>316</v>
      </c>
      <c r="E8291" s="1">
        <v>1</v>
      </c>
      <c r="F8291" s="1">
        <v>652</v>
      </c>
      <c r="G8291" s="6" t="s">
        <v>10673</v>
      </c>
      <c r="H8291" s="1" t="s">
        <v>10628</v>
      </c>
      <c r="I8291" s="1" t="s">
        <v>628</v>
      </c>
      <c r="J8291" s="1">
        <v>0</v>
      </c>
      <c r="K8291" s="1">
        <v>0.77917553706212495</v>
      </c>
      <c r="L8291" s="1">
        <v>0.99163179916318001</v>
      </c>
      <c r="M8291" s="2"/>
      <c r="N8291" s="2"/>
      <c r="AE8291" s="6">
        <v>-343.1</v>
      </c>
      <c r="AH8291" s="6"/>
    </row>
    <row r="8292" spans="1:34" x14ac:dyDescent="0.2">
      <c r="A8292" s="1" t="s">
        <v>10677</v>
      </c>
      <c r="B8292" s="4">
        <v>43831</v>
      </c>
      <c r="C8292" s="1">
        <v>12</v>
      </c>
      <c r="D8292" s="1">
        <v>353</v>
      </c>
      <c r="E8292" s="1">
        <v>1</v>
      </c>
      <c r="F8292" s="1">
        <v>652</v>
      </c>
      <c r="G8292" s="6" t="s">
        <v>10673</v>
      </c>
      <c r="H8292" s="1" t="s">
        <v>10628</v>
      </c>
      <c r="I8292" s="1" t="s">
        <v>628</v>
      </c>
      <c r="J8292" s="1">
        <v>0</v>
      </c>
      <c r="K8292" s="1">
        <v>0.77927230501258005</v>
      </c>
      <c r="L8292" s="1">
        <v>0.99163179916318001</v>
      </c>
      <c r="M8292" s="2"/>
      <c r="N8292" s="2"/>
      <c r="AE8292" s="6">
        <v>-343.1</v>
      </c>
      <c r="AH8292" s="6"/>
    </row>
    <row r="8293" spans="1:34" x14ac:dyDescent="0.2">
      <c r="A8293" s="1" t="s">
        <v>10678</v>
      </c>
      <c r="B8293" s="4">
        <v>43831</v>
      </c>
      <c r="C8293" s="1">
        <v>6</v>
      </c>
      <c r="D8293" s="1">
        <v>392</v>
      </c>
      <c r="E8293" s="1">
        <v>1</v>
      </c>
      <c r="F8293" s="1">
        <v>652</v>
      </c>
      <c r="G8293" s="6" t="s">
        <v>10673</v>
      </c>
      <c r="H8293" s="1" t="s">
        <v>10628</v>
      </c>
      <c r="I8293" s="1" t="s">
        <v>628</v>
      </c>
      <c r="J8293" s="1">
        <v>0</v>
      </c>
      <c r="K8293" s="1">
        <v>0.77936907296303504</v>
      </c>
      <c r="L8293" s="1">
        <v>0.99163179916318001</v>
      </c>
      <c r="M8293" s="2"/>
      <c r="N8293" s="2"/>
      <c r="AE8293" s="6">
        <v>-343.1</v>
      </c>
      <c r="AH8293" s="6"/>
    </row>
    <row r="8294" spans="1:34" x14ac:dyDescent="0.2">
      <c r="A8294" s="1" t="s">
        <v>10679</v>
      </c>
      <c r="B8294" s="4">
        <v>43831</v>
      </c>
      <c r="C8294" s="1">
        <v>15</v>
      </c>
      <c r="D8294" s="1">
        <v>400</v>
      </c>
      <c r="E8294" s="1">
        <v>1</v>
      </c>
      <c r="F8294" s="1">
        <v>652</v>
      </c>
      <c r="G8294" s="6" t="s">
        <v>10673</v>
      </c>
      <c r="H8294" s="1" t="s">
        <v>10680</v>
      </c>
      <c r="I8294" s="1" t="s">
        <v>628</v>
      </c>
      <c r="J8294" s="1">
        <v>0</v>
      </c>
      <c r="K8294" s="1">
        <v>0.77946584091348903</v>
      </c>
      <c r="L8294" s="1">
        <v>0.99163179916318001</v>
      </c>
      <c r="M8294" s="2"/>
      <c r="N8294" s="2"/>
      <c r="AE8294" s="6">
        <v>-343.1</v>
      </c>
      <c r="AH8294" s="6"/>
    </row>
    <row r="8295" spans="1:34" x14ac:dyDescent="0.2">
      <c r="A8295" s="1" t="s">
        <v>10681</v>
      </c>
      <c r="B8295" s="4">
        <v>43831</v>
      </c>
      <c r="C8295" s="1">
        <v>15</v>
      </c>
      <c r="D8295" s="1">
        <v>400</v>
      </c>
      <c r="E8295" s="1">
        <v>1</v>
      </c>
      <c r="F8295" s="1">
        <v>652</v>
      </c>
      <c r="G8295" s="6" t="s">
        <v>10673</v>
      </c>
      <c r="H8295" s="1" t="s">
        <v>10680</v>
      </c>
      <c r="I8295" s="1" t="s">
        <v>628</v>
      </c>
      <c r="J8295" s="1">
        <v>0</v>
      </c>
      <c r="K8295" s="1">
        <v>0.77956260886394402</v>
      </c>
      <c r="L8295" s="1">
        <v>0.99163179916318001</v>
      </c>
      <c r="M8295" s="2"/>
      <c r="N8295" s="2"/>
      <c r="AE8295" s="6">
        <v>-343.1</v>
      </c>
      <c r="AH8295" s="6"/>
    </row>
    <row r="8296" spans="1:34" x14ac:dyDescent="0.2">
      <c r="A8296" s="1" t="s">
        <v>10682</v>
      </c>
      <c r="B8296" s="4">
        <v>43831</v>
      </c>
      <c r="C8296" s="1">
        <v>15</v>
      </c>
      <c r="D8296" s="1">
        <v>383</v>
      </c>
      <c r="E8296" s="1">
        <v>1</v>
      </c>
      <c r="F8296" s="1">
        <v>652</v>
      </c>
      <c r="G8296" s="6" t="s">
        <v>10683</v>
      </c>
      <c r="H8296" s="1" t="s">
        <v>10680</v>
      </c>
      <c r="I8296" s="1" t="s">
        <v>628</v>
      </c>
      <c r="J8296" s="1">
        <v>0</v>
      </c>
      <c r="K8296" s="1">
        <v>0.77965937681439901</v>
      </c>
      <c r="L8296" s="1">
        <v>0.99163179916318001</v>
      </c>
      <c r="M8296" s="2"/>
      <c r="N8296" s="2"/>
      <c r="AE8296" s="6">
        <v>-343.2</v>
      </c>
      <c r="AH8296" s="6"/>
    </row>
    <row r="8297" spans="1:34" x14ac:dyDescent="0.2">
      <c r="A8297" s="1" t="s">
        <v>10684</v>
      </c>
      <c r="B8297" s="4">
        <v>43831</v>
      </c>
      <c r="C8297" s="1">
        <v>18</v>
      </c>
      <c r="D8297" s="1">
        <v>318</v>
      </c>
      <c r="E8297" s="1">
        <v>1</v>
      </c>
      <c r="F8297" s="1">
        <v>652</v>
      </c>
      <c r="G8297" s="6" t="s">
        <v>10683</v>
      </c>
      <c r="H8297" s="1" t="s">
        <v>10680</v>
      </c>
      <c r="I8297" s="1" t="s">
        <v>628</v>
      </c>
      <c r="J8297" s="1">
        <v>0</v>
      </c>
      <c r="K8297" s="1">
        <v>0.779756144764854</v>
      </c>
      <c r="L8297" s="1">
        <v>0.99163179916318001</v>
      </c>
      <c r="M8297" s="2"/>
      <c r="N8297" s="2"/>
      <c r="AE8297" s="6">
        <v>-343.2</v>
      </c>
      <c r="AH8297" s="6"/>
    </row>
    <row r="8298" spans="1:34" x14ac:dyDescent="0.2">
      <c r="A8298" s="1" t="s">
        <v>10685</v>
      </c>
      <c r="B8298" s="4">
        <v>43831</v>
      </c>
      <c r="C8298" s="1">
        <v>4</v>
      </c>
      <c r="D8298" s="1">
        <v>281</v>
      </c>
      <c r="E8298" s="1">
        <v>1</v>
      </c>
      <c r="F8298" s="1">
        <v>652</v>
      </c>
      <c r="G8298" s="6" t="s">
        <v>10683</v>
      </c>
      <c r="H8298" s="1" t="s">
        <v>10680</v>
      </c>
      <c r="I8298" s="1" t="s">
        <v>628</v>
      </c>
      <c r="J8298" s="1">
        <v>0</v>
      </c>
      <c r="K8298" s="1">
        <v>0.77985291271530899</v>
      </c>
      <c r="L8298" s="1">
        <v>0.99163179916318001</v>
      </c>
      <c r="M8298" s="2"/>
      <c r="N8298" s="2"/>
      <c r="AE8298" s="6">
        <v>-343.2</v>
      </c>
      <c r="AH8298" s="6"/>
    </row>
    <row r="8299" spans="1:34" x14ac:dyDescent="0.2">
      <c r="A8299" s="1" t="s">
        <v>10686</v>
      </c>
      <c r="B8299" s="4">
        <v>43831</v>
      </c>
      <c r="C8299" s="1">
        <v>33</v>
      </c>
      <c r="D8299" s="1">
        <v>329</v>
      </c>
      <c r="E8299" s="1">
        <v>1</v>
      </c>
      <c r="F8299" s="1">
        <v>652</v>
      </c>
      <c r="G8299" s="6" t="s">
        <v>10683</v>
      </c>
      <c r="H8299" s="1" t="s">
        <v>10680</v>
      </c>
      <c r="I8299" s="1" t="s">
        <v>628</v>
      </c>
      <c r="J8299" s="1">
        <v>0</v>
      </c>
      <c r="K8299" s="1">
        <v>0.77994968066576298</v>
      </c>
      <c r="L8299" s="1">
        <v>0.99163179916318001</v>
      </c>
      <c r="M8299" s="2"/>
      <c r="N8299" s="2"/>
      <c r="AE8299" s="6">
        <v>-343.2</v>
      </c>
      <c r="AH8299" s="6"/>
    </row>
    <row r="8300" spans="1:34" x14ac:dyDescent="0.2">
      <c r="A8300" s="1" t="s">
        <v>10687</v>
      </c>
      <c r="B8300" s="4">
        <v>43831</v>
      </c>
      <c r="C8300" s="1">
        <v>4</v>
      </c>
      <c r="D8300" s="1">
        <v>324</v>
      </c>
      <c r="E8300" s="1">
        <v>1</v>
      </c>
      <c r="F8300" s="1">
        <v>652</v>
      </c>
      <c r="G8300" s="6" t="s">
        <v>10683</v>
      </c>
      <c r="H8300" s="1" t="s">
        <v>10680</v>
      </c>
      <c r="I8300" s="1" t="s">
        <v>628</v>
      </c>
      <c r="J8300" s="1">
        <v>0</v>
      </c>
      <c r="K8300" s="1">
        <v>0.78004644861621797</v>
      </c>
      <c r="L8300" s="1">
        <v>0.99163179916318001</v>
      </c>
      <c r="M8300" s="2"/>
      <c r="N8300" s="2"/>
      <c r="AE8300" s="6">
        <v>-343.2</v>
      </c>
      <c r="AH8300" s="6"/>
    </row>
    <row r="8301" spans="1:34" x14ac:dyDescent="0.2">
      <c r="A8301" s="1" t="s">
        <v>10688</v>
      </c>
      <c r="B8301" s="4">
        <v>43831</v>
      </c>
      <c r="C8301" s="1">
        <v>16</v>
      </c>
      <c r="D8301" s="1">
        <v>325</v>
      </c>
      <c r="E8301" s="1">
        <v>1</v>
      </c>
      <c r="F8301" s="1">
        <v>652</v>
      </c>
      <c r="G8301" s="6" t="s">
        <v>10689</v>
      </c>
      <c r="H8301" s="1" t="s">
        <v>10680</v>
      </c>
      <c r="I8301" s="1" t="s">
        <v>628</v>
      </c>
      <c r="J8301" s="1">
        <v>0</v>
      </c>
      <c r="K8301" s="1">
        <v>0.78014321656667296</v>
      </c>
      <c r="L8301" s="1">
        <v>0.99163179916318001</v>
      </c>
      <c r="M8301" s="2"/>
      <c r="N8301" s="2"/>
      <c r="AE8301" s="6">
        <v>-343.3</v>
      </c>
      <c r="AH8301" s="6"/>
    </row>
    <row r="8302" spans="1:34" x14ac:dyDescent="0.2">
      <c r="A8302" s="1" t="s">
        <v>10690</v>
      </c>
      <c r="B8302" s="4">
        <v>43831</v>
      </c>
      <c r="C8302" s="1">
        <v>16</v>
      </c>
      <c r="D8302" s="1">
        <v>378</v>
      </c>
      <c r="E8302" s="1">
        <v>1</v>
      </c>
      <c r="F8302" s="1">
        <v>652</v>
      </c>
      <c r="G8302" s="6" t="s">
        <v>10689</v>
      </c>
      <c r="H8302" s="1" t="s">
        <v>10680</v>
      </c>
      <c r="I8302" s="1" t="s">
        <v>628</v>
      </c>
      <c r="J8302" s="1">
        <v>0</v>
      </c>
      <c r="K8302" s="1">
        <v>0.78023998451712795</v>
      </c>
      <c r="L8302" s="1">
        <v>0.99163179916318001</v>
      </c>
      <c r="M8302" s="2"/>
      <c r="N8302" s="2"/>
      <c r="AE8302" s="6">
        <v>-343.3</v>
      </c>
      <c r="AH8302" s="6"/>
    </row>
    <row r="8303" spans="1:34" x14ac:dyDescent="0.2">
      <c r="A8303" s="1" t="s">
        <v>10691</v>
      </c>
      <c r="B8303" s="4">
        <v>43831</v>
      </c>
      <c r="C8303" s="1">
        <v>8</v>
      </c>
      <c r="D8303" s="1">
        <v>373</v>
      </c>
      <c r="E8303" s="1">
        <v>1</v>
      </c>
      <c r="F8303" s="1">
        <v>652</v>
      </c>
      <c r="G8303" s="6" t="s">
        <v>10689</v>
      </c>
      <c r="H8303" s="1" t="s">
        <v>10680</v>
      </c>
      <c r="I8303" s="1" t="s">
        <v>628</v>
      </c>
      <c r="J8303" s="1">
        <v>0</v>
      </c>
      <c r="K8303" s="1">
        <v>0.78033675246758305</v>
      </c>
      <c r="L8303" s="1">
        <v>0.99163179916318001</v>
      </c>
      <c r="M8303" s="2"/>
      <c r="N8303" s="2"/>
      <c r="AE8303" s="6">
        <v>-343.3</v>
      </c>
      <c r="AH8303" s="6"/>
    </row>
    <row r="8304" spans="1:34" x14ac:dyDescent="0.2">
      <c r="A8304" s="1" t="s">
        <v>10692</v>
      </c>
      <c r="B8304" s="4">
        <v>43831</v>
      </c>
      <c r="C8304" s="1">
        <v>11</v>
      </c>
      <c r="D8304" s="1">
        <v>320</v>
      </c>
      <c r="E8304" s="1">
        <v>1</v>
      </c>
      <c r="F8304" s="1">
        <v>652</v>
      </c>
      <c r="G8304" s="6" t="s">
        <v>10689</v>
      </c>
      <c r="H8304" s="1" t="s">
        <v>10680</v>
      </c>
      <c r="I8304" s="1" t="s">
        <v>628</v>
      </c>
      <c r="J8304" s="1">
        <v>0</v>
      </c>
      <c r="K8304" s="1">
        <v>0.78043352041803804</v>
      </c>
      <c r="L8304" s="1">
        <v>0.99163179916318001</v>
      </c>
      <c r="M8304" s="2"/>
      <c r="N8304" s="2"/>
      <c r="AE8304" s="6">
        <v>-343.3</v>
      </c>
      <c r="AH8304" s="6"/>
    </row>
    <row r="8305" spans="1:34" x14ac:dyDescent="0.2">
      <c r="A8305" s="1" t="s">
        <v>10693</v>
      </c>
      <c r="B8305" s="4">
        <v>43831</v>
      </c>
      <c r="C8305" s="1">
        <v>2</v>
      </c>
      <c r="D8305" s="1">
        <v>291</v>
      </c>
      <c r="E8305" s="1">
        <v>1</v>
      </c>
      <c r="F8305" s="1">
        <v>652</v>
      </c>
      <c r="G8305" s="6" t="s">
        <v>10689</v>
      </c>
      <c r="H8305" s="1" t="s">
        <v>10680</v>
      </c>
      <c r="I8305" s="1" t="s">
        <v>628</v>
      </c>
      <c r="J8305" s="1">
        <v>0</v>
      </c>
      <c r="K8305" s="1">
        <v>0.78053028836849203</v>
      </c>
      <c r="L8305" s="1">
        <v>0.99163179916318001</v>
      </c>
      <c r="M8305" s="2"/>
      <c r="N8305" s="2"/>
      <c r="AE8305" s="6">
        <v>-343.3</v>
      </c>
      <c r="AH8305" s="6"/>
    </row>
    <row r="8306" spans="1:34" x14ac:dyDescent="0.2">
      <c r="A8306" s="1" t="s">
        <v>10694</v>
      </c>
      <c r="B8306" s="4">
        <v>43831</v>
      </c>
      <c r="C8306" s="1">
        <v>56</v>
      </c>
      <c r="D8306" s="1">
        <v>403</v>
      </c>
      <c r="E8306" s="1">
        <v>1</v>
      </c>
      <c r="F8306" s="1">
        <v>652</v>
      </c>
      <c r="G8306" s="6" t="s">
        <v>10689</v>
      </c>
      <c r="H8306" s="1" t="s">
        <v>10680</v>
      </c>
      <c r="I8306" s="1" t="s">
        <v>628</v>
      </c>
      <c r="J8306" s="1">
        <v>0</v>
      </c>
      <c r="K8306" s="1">
        <v>0.78062705631894702</v>
      </c>
      <c r="L8306" s="1">
        <v>0.99163179916318001</v>
      </c>
      <c r="M8306" s="2"/>
      <c r="N8306" s="2"/>
      <c r="AE8306" s="6">
        <v>-343.3</v>
      </c>
      <c r="AH8306" s="6"/>
    </row>
    <row r="8307" spans="1:34" x14ac:dyDescent="0.2">
      <c r="A8307" s="1" t="s">
        <v>10695</v>
      </c>
      <c r="B8307" s="4">
        <v>43831</v>
      </c>
      <c r="C8307" s="1">
        <v>24</v>
      </c>
      <c r="D8307" s="1">
        <v>329</v>
      </c>
      <c r="E8307" s="1">
        <v>1</v>
      </c>
      <c r="F8307" s="1">
        <v>652</v>
      </c>
      <c r="G8307" s="6" t="s">
        <v>10689</v>
      </c>
      <c r="H8307" s="1" t="s">
        <v>10680</v>
      </c>
      <c r="I8307" s="1" t="s">
        <v>628</v>
      </c>
      <c r="J8307" s="1">
        <v>0</v>
      </c>
      <c r="K8307" s="1">
        <v>0.78072382426940201</v>
      </c>
      <c r="L8307" s="1">
        <v>0.99163179916318001</v>
      </c>
      <c r="M8307" s="2"/>
      <c r="N8307" s="2"/>
      <c r="AE8307" s="6">
        <v>-343.3</v>
      </c>
      <c r="AH8307" s="6"/>
    </row>
    <row r="8308" spans="1:34" x14ac:dyDescent="0.2">
      <c r="A8308" s="1" t="s">
        <v>10696</v>
      </c>
      <c r="B8308" s="4">
        <v>43831</v>
      </c>
      <c r="C8308" s="1">
        <v>62</v>
      </c>
      <c r="D8308" s="1">
        <v>370</v>
      </c>
      <c r="E8308" s="1">
        <v>1</v>
      </c>
      <c r="F8308" s="1">
        <v>652</v>
      </c>
      <c r="G8308" s="6" t="s">
        <v>10689</v>
      </c>
      <c r="H8308" s="1" t="s">
        <v>10680</v>
      </c>
      <c r="I8308" s="1" t="s">
        <v>628</v>
      </c>
      <c r="J8308" s="1">
        <v>0</v>
      </c>
      <c r="K8308" s="1">
        <v>0.780820592219857</v>
      </c>
      <c r="L8308" s="1">
        <v>0.99163179916318001</v>
      </c>
      <c r="M8308" s="2"/>
      <c r="N8308" s="2"/>
      <c r="AE8308" s="6">
        <v>-343.3</v>
      </c>
      <c r="AH8308" s="6"/>
    </row>
    <row r="8309" spans="1:34" x14ac:dyDescent="0.2">
      <c r="A8309" s="1" t="s">
        <v>10697</v>
      </c>
      <c r="B8309" s="4">
        <v>43831</v>
      </c>
      <c r="C8309" s="1">
        <v>11</v>
      </c>
      <c r="D8309" s="1">
        <v>320</v>
      </c>
      <c r="E8309" s="1">
        <v>1</v>
      </c>
      <c r="F8309" s="1">
        <v>652</v>
      </c>
      <c r="G8309" s="6" t="s">
        <v>10689</v>
      </c>
      <c r="H8309" s="1" t="s">
        <v>10680</v>
      </c>
      <c r="I8309" s="1" t="s">
        <v>628</v>
      </c>
      <c r="J8309" s="1">
        <v>0</v>
      </c>
      <c r="K8309" s="1">
        <v>0.78091736017031199</v>
      </c>
      <c r="L8309" s="1">
        <v>0.99163179916318001</v>
      </c>
      <c r="M8309" s="2"/>
      <c r="N8309" s="2"/>
      <c r="AE8309" s="6">
        <v>-343.3</v>
      </c>
      <c r="AH8309" s="6"/>
    </row>
    <row r="8310" spans="1:34" x14ac:dyDescent="0.2">
      <c r="A8310" s="1" t="s">
        <v>10698</v>
      </c>
      <c r="B8310" s="4">
        <v>43831</v>
      </c>
      <c r="C8310" s="1">
        <v>9</v>
      </c>
      <c r="D8310" s="1">
        <v>336</v>
      </c>
      <c r="E8310" s="1">
        <v>1</v>
      </c>
      <c r="F8310" s="1">
        <v>652</v>
      </c>
      <c r="G8310" s="6" t="s">
        <v>10689</v>
      </c>
      <c r="H8310" s="1" t="s">
        <v>10680</v>
      </c>
      <c r="I8310" s="1" t="s">
        <v>628</v>
      </c>
      <c r="J8310" s="1">
        <v>0</v>
      </c>
      <c r="K8310" s="1">
        <v>0.78101412812076598</v>
      </c>
      <c r="L8310" s="1">
        <v>0.99163179916318001</v>
      </c>
      <c r="M8310" s="2"/>
      <c r="N8310" s="2"/>
      <c r="AE8310" s="6">
        <v>-343.3</v>
      </c>
      <c r="AH8310" s="6"/>
    </row>
    <row r="8311" spans="1:34" x14ac:dyDescent="0.2">
      <c r="A8311" s="1" t="s">
        <v>10699</v>
      </c>
      <c r="B8311" s="4">
        <v>43831</v>
      </c>
      <c r="C8311" s="1">
        <v>18</v>
      </c>
      <c r="D8311" s="1">
        <v>326</v>
      </c>
      <c r="E8311" s="1">
        <v>1</v>
      </c>
      <c r="F8311" s="1">
        <v>652</v>
      </c>
      <c r="G8311" s="6" t="s">
        <v>10689</v>
      </c>
      <c r="H8311" s="1" t="s">
        <v>10680</v>
      </c>
      <c r="I8311" s="1" t="s">
        <v>628</v>
      </c>
      <c r="J8311" s="1">
        <v>0</v>
      </c>
      <c r="K8311" s="1">
        <v>0.78111089607122097</v>
      </c>
      <c r="L8311" s="1">
        <v>0.99163179916318001</v>
      </c>
      <c r="M8311" s="2"/>
      <c r="N8311" s="2"/>
      <c r="AE8311" s="6">
        <v>-343.3</v>
      </c>
      <c r="AH8311" s="6"/>
    </row>
    <row r="8312" spans="1:34" x14ac:dyDescent="0.2">
      <c r="A8312" s="1" t="s">
        <v>10700</v>
      </c>
      <c r="B8312" s="4">
        <v>43831</v>
      </c>
      <c r="C8312" s="1">
        <v>28</v>
      </c>
      <c r="D8312" s="1">
        <v>344</v>
      </c>
      <c r="E8312" s="1">
        <v>1</v>
      </c>
      <c r="F8312" s="1">
        <v>652</v>
      </c>
      <c r="G8312" s="6" t="s">
        <v>10701</v>
      </c>
      <c r="H8312" s="1" t="s">
        <v>10680</v>
      </c>
      <c r="I8312" s="1" t="s">
        <v>628</v>
      </c>
      <c r="J8312" s="1">
        <v>0</v>
      </c>
      <c r="K8312" s="1">
        <v>0.78120766402167596</v>
      </c>
      <c r="L8312" s="1">
        <v>0.99163179916318001</v>
      </c>
      <c r="M8312" s="2"/>
      <c r="N8312" s="2"/>
      <c r="AE8312" s="6">
        <v>-343.4</v>
      </c>
      <c r="AH8312" s="6"/>
    </row>
    <row r="8313" spans="1:34" x14ac:dyDescent="0.2">
      <c r="A8313" s="1" t="s">
        <v>10702</v>
      </c>
      <c r="B8313" s="4">
        <v>43831</v>
      </c>
      <c r="C8313" s="1">
        <v>10</v>
      </c>
      <c r="D8313" s="1">
        <v>332</v>
      </c>
      <c r="E8313" s="1">
        <v>1</v>
      </c>
      <c r="F8313" s="1">
        <v>652</v>
      </c>
      <c r="G8313" s="6" t="s">
        <v>10701</v>
      </c>
      <c r="H8313" s="1" t="s">
        <v>10680</v>
      </c>
      <c r="I8313" s="1" t="s">
        <v>628</v>
      </c>
      <c r="J8313" s="1">
        <v>0</v>
      </c>
      <c r="K8313" s="1">
        <v>0.78130443197213095</v>
      </c>
      <c r="L8313" s="1">
        <v>0.99163179916318001</v>
      </c>
      <c r="M8313" s="2"/>
      <c r="N8313" s="2"/>
      <c r="AE8313" s="6">
        <v>-343.4</v>
      </c>
      <c r="AH8313" s="6"/>
    </row>
    <row r="8314" spans="1:34" x14ac:dyDescent="0.2">
      <c r="A8314" s="1" t="s">
        <v>10703</v>
      </c>
      <c r="B8314" s="4">
        <v>43831</v>
      </c>
      <c r="C8314" s="1">
        <v>26</v>
      </c>
      <c r="D8314" s="1">
        <v>303</v>
      </c>
      <c r="E8314" s="1">
        <v>1</v>
      </c>
      <c r="F8314" s="1">
        <v>652</v>
      </c>
      <c r="G8314" s="6" t="s">
        <v>10701</v>
      </c>
      <c r="H8314" s="1" t="s">
        <v>10680</v>
      </c>
      <c r="I8314" s="1" t="s">
        <v>628</v>
      </c>
      <c r="J8314" s="1">
        <v>0</v>
      </c>
      <c r="K8314" s="1">
        <v>0.78140119992258605</v>
      </c>
      <c r="L8314" s="1">
        <v>0.99163179916318001</v>
      </c>
      <c r="M8314" s="2"/>
      <c r="N8314" s="2"/>
      <c r="AE8314" s="6">
        <v>-343.4</v>
      </c>
      <c r="AH8314" s="6"/>
    </row>
    <row r="8315" spans="1:34" x14ac:dyDescent="0.2">
      <c r="A8315" s="1" t="s">
        <v>10704</v>
      </c>
      <c r="B8315" s="4">
        <v>43831</v>
      </c>
      <c r="C8315" s="1">
        <v>8</v>
      </c>
      <c r="D8315" s="1">
        <v>303</v>
      </c>
      <c r="E8315" s="1">
        <v>1</v>
      </c>
      <c r="F8315" s="1">
        <v>652</v>
      </c>
      <c r="G8315" s="6" t="s">
        <v>10701</v>
      </c>
      <c r="H8315" s="1" t="s">
        <v>10680</v>
      </c>
      <c r="I8315" s="1" t="s">
        <v>628</v>
      </c>
      <c r="J8315" s="1">
        <v>0</v>
      </c>
      <c r="K8315" s="1">
        <v>0.78149796787304004</v>
      </c>
      <c r="L8315" s="1">
        <v>0.99163179916318001</v>
      </c>
      <c r="M8315" s="2"/>
      <c r="N8315" s="2"/>
      <c r="AE8315" s="6">
        <v>-343.4</v>
      </c>
      <c r="AH8315" s="6"/>
    </row>
    <row r="8316" spans="1:34" x14ac:dyDescent="0.2">
      <c r="A8316" s="1" t="s">
        <v>10705</v>
      </c>
      <c r="B8316" s="4">
        <v>43831</v>
      </c>
      <c r="C8316" s="1">
        <v>23</v>
      </c>
      <c r="D8316" s="1">
        <v>341</v>
      </c>
      <c r="E8316" s="1">
        <v>1</v>
      </c>
      <c r="F8316" s="1">
        <v>652</v>
      </c>
      <c r="G8316" s="6" t="s">
        <v>10706</v>
      </c>
      <c r="H8316" s="1" t="s">
        <v>10680</v>
      </c>
      <c r="I8316" s="1" t="s">
        <v>628</v>
      </c>
      <c r="J8316" s="1">
        <v>0</v>
      </c>
      <c r="K8316" s="1">
        <v>0.78159473582349503</v>
      </c>
      <c r="L8316" s="1">
        <v>0.99163179916318001</v>
      </c>
      <c r="M8316" s="2"/>
      <c r="N8316" s="2"/>
      <c r="AE8316" s="6">
        <v>-343.5</v>
      </c>
      <c r="AH8316" s="6"/>
    </row>
    <row r="8317" spans="1:34" x14ac:dyDescent="0.2">
      <c r="A8317" s="1" t="s">
        <v>10707</v>
      </c>
      <c r="B8317" s="4">
        <v>43831</v>
      </c>
      <c r="C8317" s="1">
        <v>13</v>
      </c>
      <c r="D8317" s="1">
        <v>326</v>
      </c>
      <c r="E8317" s="1">
        <v>1</v>
      </c>
      <c r="F8317" s="1">
        <v>652</v>
      </c>
      <c r="G8317" s="6" t="s">
        <v>10706</v>
      </c>
      <c r="H8317" s="1" t="s">
        <v>10680</v>
      </c>
      <c r="I8317" s="1" t="s">
        <v>628</v>
      </c>
      <c r="J8317" s="1">
        <v>0</v>
      </c>
      <c r="K8317" s="1">
        <v>0.78169150377395002</v>
      </c>
      <c r="L8317" s="1">
        <v>0.99163179916318001</v>
      </c>
      <c r="M8317" s="2"/>
      <c r="N8317" s="2"/>
      <c r="AE8317" s="6">
        <v>-343.5</v>
      </c>
      <c r="AH8317" s="6"/>
    </row>
    <row r="8318" spans="1:34" x14ac:dyDescent="0.2">
      <c r="A8318" s="1" t="s">
        <v>10708</v>
      </c>
      <c r="B8318" s="4">
        <v>43831</v>
      </c>
      <c r="C8318" s="1">
        <v>49</v>
      </c>
      <c r="D8318" s="1">
        <v>346</v>
      </c>
      <c r="E8318" s="1">
        <v>1</v>
      </c>
      <c r="F8318" s="1">
        <v>652</v>
      </c>
      <c r="G8318" s="6" t="s">
        <v>10706</v>
      </c>
      <c r="H8318" s="1" t="s">
        <v>10680</v>
      </c>
      <c r="I8318" s="1" t="s">
        <v>628</v>
      </c>
      <c r="J8318" s="1">
        <v>0</v>
      </c>
      <c r="K8318" s="1">
        <v>0.78178827172440502</v>
      </c>
      <c r="L8318" s="1">
        <v>0.99163179916318001</v>
      </c>
      <c r="M8318" s="2"/>
      <c r="N8318" s="2"/>
      <c r="AE8318" s="6">
        <v>-343.5</v>
      </c>
      <c r="AH8318" s="6"/>
    </row>
    <row r="8319" spans="1:34" x14ac:dyDescent="0.2">
      <c r="A8319" s="1" t="s">
        <v>10709</v>
      </c>
      <c r="B8319" s="4">
        <v>43831</v>
      </c>
      <c r="C8319" s="1">
        <v>6</v>
      </c>
      <c r="D8319" s="1">
        <v>310</v>
      </c>
      <c r="E8319" s="1">
        <v>1</v>
      </c>
      <c r="F8319" s="1">
        <v>652</v>
      </c>
      <c r="G8319" s="6" t="s">
        <v>10706</v>
      </c>
      <c r="H8319" s="1" t="s">
        <v>10680</v>
      </c>
      <c r="I8319" s="1" t="s">
        <v>628</v>
      </c>
      <c r="J8319" s="1">
        <v>0</v>
      </c>
      <c r="K8319" s="1">
        <v>0.78188503967486001</v>
      </c>
      <c r="L8319" s="1">
        <v>0.99163179916318001</v>
      </c>
      <c r="M8319" s="2"/>
      <c r="N8319" s="2"/>
      <c r="AE8319" s="6">
        <v>-343.5</v>
      </c>
      <c r="AH8319" s="6"/>
    </row>
    <row r="8320" spans="1:34" x14ac:dyDescent="0.2">
      <c r="A8320" s="1" t="s">
        <v>10710</v>
      </c>
      <c r="B8320" s="4">
        <v>43831</v>
      </c>
      <c r="C8320" s="1">
        <v>11</v>
      </c>
      <c r="D8320" s="1">
        <v>388</v>
      </c>
      <c r="E8320" s="1">
        <v>1</v>
      </c>
      <c r="F8320" s="1">
        <v>652</v>
      </c>
      <c r="G8320" s="6" t="s">
        <v>10706</v>
      </c>
      <c r="H8320" s="1" t="s">
        <v>10680</v>
      </c>
      <c r="I8320" s="1" t="s">
        <v>628</v>
      </c>
      <c r="J8320" s="1">
        <v>0</v>
      </c>
      <c r="K8320" s="1">
        <v>0.781981807625314</v>
      </c>
      <c r="L8320" s="1">
        <v>0.99163179916318001</v>
      </c>
      <c r="M8320" s="2"/>
      <c r="N8320" s="2"/>
      <c r="AE8320" s="6">
        <v>-343.5</v>
      </c>
      <c r="AH8320" s="6"/>
    </row>
    <row r="8321" spans="1:34" x14ac:dyDescent="0.2">
      <c r="A8321" s="1" t="s">
        <v>10711</v>
      </c>
      <c r="B8321" s="4">
        <v>43831</v>
      </c>
      <c r="C8321" s="1">
        <v>17</v>
      </c>
      <c r="D8321" s="1">
        <v>335</v>
      </c>
      <c r="E8321" s="1">
        <v>1</v>
      </c>
      <c r="F8321" s="1">
        <v>652</v>
      </c>
      <c r="G8321" s="6" t="s">
        <v>10706</v>
      </c>
      <c r="H8321" s="1" t="s">
        <v>10680</v>
      </c>
      <c r="I8321" s="1" t="s">
        <v>628</v>
      </c>
      <c r="J8321" s="1">
        <v>0</v>
      </c>
      <c r="K8321" s="1">
        <v>0.78207857557576899</v>
      </c>
      <c r="L8321" s="1">
        <v>0.99163179916318001</v>
      </c>
      <c r="M8321" s="2"/>
      <c r="N8321" s="2"/>
      <c r="AE8321" s="6">
        <v>-343.5</v>
      </c>
      <c r="AH8321" s="6"/>
    </row>
    <row r="8322" spans="1:34" x14ac:dyDescent="0.2">
      <c r="A8322" s="1" t="s">
        <v>10712</v>
      </c>
      <c r="B8322" s="4">
        <v>43831</v>
      </c>
      <c r="C8322" s="1">
        <v>15</v>
      </c>
      <c r="D8322" s="1">
        <v>337</v>
      </c>
      <c r="E8322" s="1">
        <v>1</v>
      </c>
      <c r="F8322" s="1">
        <v>652</v>
      </c>
      <c r="G8322" s="6" t="s">
        <v>10706</v>
      </c>
      <c r="H8322" s="1" t="s">
        <v>10680</v>
      </c>
      <c r="I8322" s="1" t="s">
        <v>628</v>
      </c>
      <c r="J8322" s="1">
        <v>0</v>
      </c>
      <c r="K8322" s="1">
        <v>0.78217534352622398</v>
      </c>
      <c r="L8322" s="1">
        <v>0.99163179916318001</v>
      </c>
      <c r="M8322" s="2"/>
      <c r="N8322" s="2"/>
      <c r="AE8322" s="6">
        <v>-343.5</v>
      </c>
      <c r="AH8322" s="6"/>
    </row>
    <row r="8323" spans="1:34" x14ac:dyDescent="0.2">
      <c r="A8323" s="1" t="s">
        <v>10713</v>
      </c>
      <c r="B8323" s="4">
        <v>43831</v>
      </c>
      <c r="C8323" s="1">
        <v>9</v>
      </c>
      <c r="D8323" s="1">
        <v>329</v>
      </c>
      <c r="E8323" s="1">
        <v>1</v>
      </c>
      <c r="F8323" s="1">
        <v>652</v>
      </c>
      <c r="G8323" s="6" t="s">
        <v>10714</v>
      </c>
      <c r="H8323" s="1" t="s">
        <v>10680</v>
      </c>
      <c r="I8323" s="1" t="s">
        <v>628</v>
      </c>
      <c r="J8323" s="1">
        <v>0</v>
      </c>
      <c r="K8323" s="1">
        <v>0.78227211147667897</v>
      </c>
      <c r="L8323" s="1">
        <v>0.99163179916318001</v>
      </c>
      <c r="M8323" s="2"/>
      <c r="N8323" s="2"/>
      <c r="AE8323" s="6">
        <v>-343.6</v>
      </c>
      <c r="AH8323" s="6"/>
    </row>
    <row r="8324" spans="1:34" x14ac:dyDescent="0.2">
      <c r="A8324" s="1" t="s">
        <v>10715</v>
      </c>
      <c r="B8324" s="4">
        <v>43831</v>
      </c>
      <c r="C8324" s="1">
        <v>101</v>
      </c>
      <c r="D8324" s="1">
        <v>395</v>
      </c>
      <c r="E8324" s="1">
        <v>1</v>
      </c>
      <c r="F8324" s="1">
        <v>652</v>
      </c>
      <c r="G8324" s="6" t="s">
        <v>10714</v>
      </c>
      <c r="H8324" s="1" t="s">
        <v>10680</v>
      </c>
      <c r="I8324" s="1" t="s">
        <v>628</v>
      </c>
      <c r="J8324" s="1">
        <v>0</v>
      </c>
      <c r="K8324" s="1">
        <v>0.78236887942713396</v>
      </c>
      <c r="L8324" s="1">
        <v>0.99163179916318001</v>
      </c>
      <c r="M8324" s="2"/>
      <c r="N8324" s="2"/>
      <c r="AE8324" s="6">
        <v>-343.6</v>
      </c>
      <c r="AH8324" s="6"/>
    </row>
    <row r="8325" spans="1:34" x14ac:dyDescent="0.2">
      <c r="A8325" s="1" t="s">
        <v>10716</v>
      </c>
      <c r="B8325" s="4">
        <v>43831</v>
      </c>
      <c r="C8325" s="1">
        <v>18</v>
      </c>
      <c r="D8325" s="1">
        <v>322</v>
      </c>
      <c r="E8325" s="1">
        <v>1</v>
      </c>
      <c r="F8325" s="1">
        <v>652</v>
      </c>
      <c r="G8325" s="6" t="s">
        <v>10717</v>
      </c>
      <c r="H8325" s="1" t="s">
        <v>10680</v>
      </c>
      <c r="I8325" s="1" t="s">
        <v>628</v>
      </c>
      <c r="J8325" s="1">
        <v>0</v>
      </c>
      <c r="K8325" s="1">
        <v>0.78246564737758895</v>
      </c>
      <c r="L8325" s="1">
        <v>0.99163179916318001</v>
      </c>
      <c r="M8325" s="2"/>
      <c r="N8325" s="2"/>
      <c r="AE8325" s="6">
        <v>-343.7</v>
      </c>
      <c r="AH8325" s="6"/>
    </row>
    <row r="8326" spans="1:34" x14ac:dyDescent="0.2">
      <c r="A8326" s="1" t="s">
        <v>10718</v>
      </c>
      <c r="B8326" s="4">
        <v>43831</v>
      </c>
      <c r="C8326" s="1">
        <v>2</v>
      </c>
      <c r="D8326" s="1">
        <v>331</v>
      </c>
      <c r="E8326" s="1">
        <v>1</v>
      </c>
      <c r="F8326" s="1">
        <v>652</v>
      </c>
      <c r="G8326" s="6" t="s">
        <v>10717</v>
      </c>
      <c r="H8326" s="1" t="s">
        <v>10680</v>
      </c>
      <c r="I8326" s="1" t="s">
        <v>628</v>
      </c>
      <c r="J8326" s="1">
        <v>0</v>
      </c>
      <c r="K8326" s="1">
        <v>0.78256241532804305</v>
      </c>
      <c r="L8326" s="1">
        <v>0.99163179916318001</v>
      </c>
      <c r="M8326" s="2"/>
      <c r="N8326" s="2"/>
      <c r="AE8326" s="6">
        <v>-343.7</v>
      </c>
      <c r="AH8326" s="6"/>
    </row>
    <row r="8327" spans="1:34" x14ac:dyDescent="0.2">
      <c r="A8327" s="1" t="s">
        <v>10719</v>
      </c>
      <c r="B8327" s="4">
        <v>43831</v>
      </c>
      <c r="C8327" s="1">
        <v>10</v>
      </c>
      <c r="D8327" s="1">
        <v>300</v>
      </c>
      <c r="E8327" s="1">
        <v>1</v>
      </c>
      <c r="F8327" s="1">
        <v>652</v>
      </c>
      <c r="G8327" s="6" t="s">
        <v>10717</v>
      </c>
      <c r="H8327" s="1" t="s">
        <v>10680</v>
      </c>
      <c r="I8327" s="1" t="s">
        <v>628</v>
      </c>
      <c r="J8327" s="1">
        <v>0</v>
      </c>
      <c r="K8327" s="1">
        <v>0.78265918327849804</v>
      </c>
      <c r="L8327" s="1">
        <v>0.99163179916318001</v>
      </c>
      <c r="M8327" s="2"/>
      <c r="N8327" s="2"/>
      <c r="AE8327" s="6">
        <v>-343.7</v>
      </c>
      <c r="AH8327" s="6"/>
    </row>
    <row r="8328" spans="1:34" x14ac:dyDescent="0.2">
      <c r="A8328" s="1" t="s">
        <v>10720</v>
      </c>
      <c r="B8328" s="4">
        <v>43831</v>
      </c>
      <c r="C8328" s="1">
        <v>15</v>
      </c>
      <c r="D8328" s="1">
        <v>305</v>
      </c>
      <c r="E8328" s="1">
        <v>1</v>
      </c>
      <c r="F8328" s="1">
        <v>652</v>
      </c>
      <c r="G8328" s="6" t="s">
        <v>10717</v>
      </c>
      <c r="H8328" s="1" t="s">
        <v>10680</v>
      </c>
      <c r="I8328" s="1" t="s">
        <v>628</v>
      </c>
      <c r="J8328" s="1">
        <v>0</v>
      </c>
      <c r="K8328" s="1">
        <v>0.78275595122895303</v>
      </c>
      <c r="L8328" s="1">
        <v>0.99163179916318001</v>
      </c>
      <c r="M8328" s="2"/>
      <c r="N8328" s="2"/>
      <c r="AE8328" s="6">
        <v>-343.7</v>
      </c>
      <c r="AH8328" s="6"/>
    </row>
    <row r="8329" spans="1:34" x14ac:dyDescent="0.2">
      <c r="A8329" s="1" t="s">
        <v>10721</v>
      </c>
      <c r="B8329" s="4">
        <v>43831</v>
      </c>
      <c r="C8329" s="1">
        <v>10</v>
      </c>
      <c r="D8329" s="1">
        <v>300</v>
      </c>
      <c r="E8329" s="1">
        <v>1</v>
      </c>
      <c r="F8329" s="1">
        <v>652</v>
      </c>
      <c r="G8329" s="6" t="s">
        <v>10717</v>
      </c>
      <c r="H8329" s="1" t="s">
        <v>10680</v>
      </c>
      <c r="I8329" s="1" t="s">
        <v>628</v>
      </c>
      <c r="J8329" s="1">
        <v>0</v>
      </c>
      <c r="K8329" s="1">
        <v>0.78285271917940802</v>
      </c>
      <c r="L8329" s="1">
        <v>0.99163179916318001</v>
      </c>
      <c r="M8329" s="2"/>
      <c r="N8329" s="2"/>
      <c r="AE8329" s="6">
        <v>-343.7</v>
      </c>
      <c r="AH8329" s="6"/>
    </row>
    <row r="8330" spans="1:34" x14ac:dyDescent="0.2">
      <c r="A8330" s="1" t="s">
        <v>10722</v>
      </c>
      <c r="B8330" s="4">
        <v>43831</v>
      </c>
      <c r="C8330" s="1">
        <v>45</v>
      </c>
      <c r="D8330" s="1">
        <v>400</v>
      </c>
      <c r="E8330" s="1">
        <v>1</v>
      </c>
      <c r="F8330" s="1">
        <v>652</v>
      </c>
      <c r="G8330" s="6" t="s">
        <v>10717</v>
      </c>
      <c r="H8330" s="1" t="s">
        <v>10680</v>
      </c>
      <c r="I8330" s="1" t="s">
        <v>628</v>
      </c>
      <c r="J8330" s="1">
        <v>0</v>
      </c>
      <c r="K8330" s="1">
        <v>0.78294948712986301</v>
      </c>
      <c r="L8330" s="1">
        <v>0.99163179916318001</v>
      </c>
      <c r="M8330" s="2"/>
      <c r="N8330" s="2"/>
      <c r="AE8330" s="6">
        <v>-343.7</v>
      </c>
      <c r="AH8330" s="6"/>
    </row>
    <row r="8331" spans="1:34" x14ac:dyDescent="0.2">
      <c r="A8331" s="1" t="s">
        <v>10723</v>
      </c>
      <c r="B8331" s="4">
        <v>43831</v>
      </c>
      <c r="C8331" s="1">
        <v>22</v>
      </c>
      <c r="D8331" s="1">
        <v>324</v>
      </c>
      <c r="E8331" s="1">
        <v>1</v>
      </c>
      <c r="F8331" s="1">
        <v>652</v>
      </c>
      <c r="G8331" s="6" t="s">
        <v>10717</v>
      </c>
      <c r="H8331" s="1" t="s">
        <v>10680</v>
      </c>
      <c r="I8331" s="1" t="s">
        <v>628</v>
      </c>
      <c r="J8331" s="1">
        <v>0</v>
      </c>
      <c r="K8331" s="1">
        <v>0.783046255080317</v>
      </c>
      <c r="L8331" s="1">
        <v>0.99163179916318001</v>
      </c>
      <c r="M8331" s="2"/>
      <c r="N8331" s="2"/>
      <c r="AE8331" s="6">
        <v>-343.7</v>
      </c>
      <c r="AH8331" s="6"/>
    </row>
    <row r="8332" spans="1:34" x14ac:dyDescent="0.2">
      <c r="A8332" s="1" t="s">
        <v>10724</v>
      </c>
      <c r="B8332" s="4">
        <v>43831</v>
      </c>
      <c r="C8332" s="1">
        <v>11</v>
      </c>
      <c r="D8332" s="1">
        <v>387</v>
      </c>
      <c r="E8332" s="1">
        <v>1</v>
      </c>
      <c r="F8332" s="1">
        <v>652</v>
      </c>
      <c r="G8332" s="6" t="s">
        <v>10717</v>
      </c>
      <c r="H8332" s="1" t="s">
        <v>10680</v>
      </c>
      <c r="I8332" s="1" t="s">
        <v>628</v>
      </c>
      <c r="J8332" s="1">
        <v>0</v>
      </c>
      <c r="K8332" s="1">
        <v>0.78314302303077199</v>
      </c>
      <c r="L8332" s="1">
        <v>0.99163179916318001</v>
      </c>
      <c r="M8332" s="2"/>
      <c r="N8332" s="2"/>
      <c r="AE8332" s="6">
        <v>-343.7</v>
      </c>
      <c r="AH8332" s="6"/>
    </row>
    <row r="8333" spans="1:34" x14ac:dyDescent="0.2">
      <c r="A8333" s="1" t="s">
        <v>10725</v>
      </c>
      <c r="B8333" s="4">
        <v>43831</v>
      </c>
      <c r="C8333" s="1">
        <v>17</v>
      </c>
      <c r="D8333" s="1">
        <v>341</v>
      </c>
      <c r="E8333" s="1">
        <v>1</v>
      </c>
      <c r="F8333" s="1">
        <v>652</v>
      </c>
      <c r="G8333" s="6" t="s">
        <v>10717</v>
      </c>
      <c r="H8333" s="1" t="s">
        <v>10680</v>
      </c>
      <c r="I8333" s="1" t="s">
        <v>628</v>
      </c>
      <c r="J8333" s="1">
        <v>0</v>
      </c>
      <c r="K8333" s="1">
        <v>0.78323979098122698</v>
      </c>
      <c r="L8333" s="1">
        <v>0.99163179916318001</v>
      </c>
      <c r="M8333" s="2"/>
      <c r="N8333" s="2"/>
      <c r="AE8333" s="6">
        <v>-343.7</v>
      </c>
      <c r="AH8333" s="6"/>
    </row>
    <row r="8334" spans="1:34" x14ac:dyDescent="0.2">
      <c r="A8334" s="1" t="s">
        <v>10726</v>
      </c>
      <c r="B8334" s="4">
        <v>43831</v>
      </c>
      <c r="C8334" s="1">
        <v>4</v>
      </c>
      <c r="D8334" s="1">
        <v>280</v>
      </c>
      <c r="E8334" s="1">
        <v>1</v>
      </c>
      <c r="F8334" s="1">
        <v>652</v>
      </c>
      <c r="G8334" s="6" t="s">
        <v>10717</v>
      </c>
      <c r="H8334" s="1" t="s">
        <v>10680</v>
      </c>
      <c r="I8334" s="1" t="s">
        <v>628</v>
      </c>
      <c r="J8334" s="1">
        <v>0</v>
      </c>
      <c r="K8334" s="1">
        <v>0.78333655893168197</v>
      </c>
      <c r="L8334" s="1">
        <v>0.99163179916318001</v>
      </c>
      <c r="M8334" s="2"/>
      <c r="N8334" s="2"/>
      <c r="AE8334" s="6">
        <v>-343.7</v>
      </c>
      <c r="AH8334" s="6"/>
    </row>
    <row r="8335" spans="1:34" x14ac:dyDescent="0.2">
      <c r="A8335" s="1" t="s">
        <v>10727</v>
      </c>
      <c r="B8335" s="4">
        <v>43831</v>
      </c>
      <c r="C8335" s="1">
        <v>18</v>
      </c>
      <c r="D8335" s="1">
        <v>326</v>
      </c>
      <c r="E8335" s="1">
        <v>1</v>
      </c>
      <c r="F8335" s="1">
        <v>652</v>
      </c>
      <c r="G8335" s="6" t="s">
        <v>10728</v>
      </c>
      <c r="H8335" s="1" t="s">
        <v>10680</v>
      </c>
      <c r="I8335" s="1" t="s">
        <v>628</v>
      </c>
      <c r="J8335" s="1">
        <v>0</v>
      </c>
      <c r="K8335" s="1">
        <v>0.78343332688213696</v>
      </c>
      <c r="L8335" s="1">
        <v>0.99163179916318001</v>
      </c>
      <c r="M8335" s="2"/>
      <c r="N8335" s="2"/>
      <c r="AE8335" s="6">
        <v>-343.8</v>
      </c>
      <c r="AH8335" s="6"/>
    </row>
    <row r="8336" spans="1:34" x14ac:dyDescent="0.2">
      <c r="A8336" s="1" t="s">
        <v>10729</v>
      </c>
      <c r="B8336" s="4">
        <v>43831</v>
      </c>
      <c r="C8336" s="1">
        <v>5</v>
      </c>
      <c r="D8336" s="1">
        <v>293</v>
      </c>
      <c r="E8336" s="1">
        <v>1</v>
      </c>
      <c r="F8336" s="1">
        <v>652</v>
      </c>
      <c r="G8336" s="6" t="s">
        <v>10728</v>
      </c>
      <c r="H8336" s="1" t="s">
        <v>10680</v>
      </c>
      <c r="I8336" s="1" t="s">
        <v>628</v>
      </c>
      <c r="J8336" s="1">
        <v>0</v>
      </c>
      <c r="K8336" s="1">
        <v>0.78353009483259095</v>
      </c>
      <c r="L8336" s="1">
        <v>0.99163179916318001</v>
      </c>
      <c r="M8336" s="2"/>
      <c r="N8336" s="2"/>
      <c r="AE8336" s="6">
        <v>-343.8</v>
      </c>
      <c r="AH8336" s="6"/>
    </row>
    <row r="8337" spans="1:34" x14ac:dyDescent="0.2">
      <c r="A8337" s="1" t="s">
        <v>10730</v>
      </c>
      <c r="B8337" s="4">
        <v>43831</v>
      </c>
      <c r="C8337" s="1">
        <v>51</v>
      </c>
      <c r="D8337" s="1">
        <v>355</v>
      </c>
      <c r="E8337" s="1">
        <v>1</v>
      </c>
      <c r="F8337" s="1">
        <v>652</v>
      </c>
      <c r="G8337" s="6" t="s">
        <v>10728</v>
      </c>
      <c r="H8337" s="1" t="s">
        <v>10680</v>
      </c>
      <c r="I8337" s="1" t="s">
        <v>628</v>
      </c>
      <c r="J8337" s="1">
        <v>0</v>
      </c>
      <c r="K8337" s="1">
        <v>0.78362686278304605</v>
      </c>
      <c r="L8337" s="1">
        <v>0.99163179916318001</v>
      </c>
      <c r="M8337" s="2"/>
      <c r="N8337" s="2"/>
      <c r="AE8337" s="6">
        <v>-343.8</v>
      </c>
      <c r="AH8337" s="6"/>
    </row>
    <row r="8338" spans="1:34" x14ac:dyDescent="0.2">
      <c r="A8338" s="1" t="s">
        <v>10731</v>
      </c>
      <c r="B8338" s="4">
        <v>43831</v>
      </c>
      <c r="C8338" s="1">
        <v>5</v>
      </c>
      <c r="D8338" s="1">
        <v>294</v>
      </c>
      <c r="E8338" s="1">
        <v>1</v>
      </c>
      <c r="F8338" s="1">
        <v>652</v>
      </c>
      <c r="G8338" s="6" t="s">
        <v>10728</v>
      </c>
      <c r="H8338" s="1" t="s">
        <v>10680</v>
      </c>
      <c r="I8338" s="1" t="s">
        <v>628</v>
      </c>
      <c r="J8338" s="1">
        <v>0</v>
      </c>
      <c r="K8338" s="1">
        <v>0.78372363073350104</v>
      </c>
      <c r="L8338" s="1">
        <v>0.99163179916318001</v>
      </c>
      <c r="M8338" s="2"/>
      <c r="N8338" s="2"/>
      <c r="AE8338" s="6">
        <v>-343.8</v>
      </c>
      <c r="AH8338" s="6"/>
    </row>
    <row r="8339" spans="1:34" x14ac:dyDescent="0.2">
      <c r="A8339" s="1" t="s">
        <v>10732</v>
      </c>
      <c r="B8339" s="4">
        <v>43831</v>
      </c>
      <c r="C8339" s="1">
        <v>7</v>
      </c>
      <c r="D8339" s="1">
        <v>329</v>
      </c>
      <c r="E8339" s="1">
        <v>1</v>
      </c>
      <c r="F8339" s="1">
        <v>652</v>
      </c>
      <c r="G8339" s="6" t="s">
        <v>10728</v>
      </c>
      <c r="H8339" s="1" t="s">
        <v>10680</v>
      </c>
      <c r="I8339" s="1" t="s">
        <v>628</v>
      </c>
      <c r="J8339" s="1">
        <v>0</v>
      </c>
      <c r="K8339" s="1">
        <v>0.78382039868395603</v>
      </c>
      <c r="L8339" s="1">
        <v>0.99163179916318001</v>
      </c>
      <c r="M8339" s="2"/>
      <c r="N8339" s="2"/>
      <c r="AE8339" s="6">
        <v>-343.8</v>
      </c>
      <c r="AH8339" s="6"/>
    </row>
    <row r="8340" spans="1:34" x14ac:dyDescent="0.2">
      <c r="A8340" s="1" t="s">
        <v>10733</v>
      </c>
      <c r="B8340" s="4">
        <v>43831</v>
      </c>
      <c r="C8340" s="1">
        <v>2</v>
      </c>
      <c r="D8340" s="1">
        <v>324</v>
      </c>
      <c r="E8340" s="1">
        <v>1</v>
      </c>
      <c r="F8340" s="1">
        <v>652</v>
      </c>
      <c r="G8340" s="6" t="s">
        <v>10728</v>
      </c>
      <c r="H8340" s="1" t="s">
        <v>10680</v>
      </c>
      <c r="I8340" s="1" t="s">
        <v>628</v>
      </c>
      <c r="J8340" s="1">
        <v>0</v>
      </c>
      <c r="K8340" s="1">
        <v>0.78391716663441102</v>
      </c>
      <c r="L8340" s="1">
        <v>0.99163179916318001</v>
      </c>
      <c r="M8340" s="2"/>
      <c r="N8340" s="2"/>
      <c r="AE8340" s="6">
        <v>-343.8</v>
      </c>
      <c r="AH8340" s="6"/>
    </row>
    <row r="8341" spans="1:34" x14ac:dyDescent="0.2">
      <c r="A8341" s="1" t="s">
        <v>10734</v>
      </c>
      <c r="B8341" s="4">
        <v>43831</v>
      </c>
      <c r="C8341" s="1">
        <v>7</v>
      </c>
      <c r="D8341" s="1">
        <v>326</v>
      </c>
      <c r="E8341" s="1">
        <v>1</v>
      </c>
      <c r="F8341" s="1">
        <v>652</v>
      </c>
      <c r="G8341" s="6" t="s">
        <v>10728</v>
      </c>
      <c r="H8341" s="1" t="s">
        <v>10680</v>
      </c>
      <c r="I8341" s="1" t="s">
        <v>628</v>
      </c>
      <c r="J8341" s="1">
        <v>0</v>
      </c>
      <c r="K8341" s="1">
        <v>0.78401393458486501</v>
      </c>
      <c r="L8341" s="1">
        <v>0.99163179916318001</v>
      </c>
      <c r="M8341" s="2"/>
      <c r="N8341" s="2"/>
      <c r="AE8341" s="6">
        <v>-343.8</v>
      </c>
      <c r="AH8341" s="6"/>
    </row>
    <row r="8342" spans="1:34" x14ac:dyDescent="0.2">
      <c r="A8342" s="1" t="s">
        <v>10735</v>
      </c>
      <c r="B8342" s="4">
        <v>43831</v>
      </c>
      <c r="C8342" s="1">
        <v>19</v>
      </c>
      <c r="D8342" s="1">
        <v>307</v>
      </c>
      <c r="E8342" s="1">
        <v>1</v>
      </c>
      <c r="F8342" s="1">
        <v>652</v>
      </c>
      <c r="G8342" s="6" t="s">
        <v>10728</v>
      </c>
      <c r="H8342" s="1" t="s">
        <v>10680</v>
      </c>
      <c r="I8342" s="1" t="s">
        <v>628</v>
      </c>
      <c r="J8342" s="1">
        <v>0</v>
      </c>
      <c r="K8342" s="1">
        <v>0.78411070253532</v>
      </c>
      <c r="L8342" s="1">
        <v>0.99163179916318001</v>
      </c>
      <c r="M8342" s="2"/>
      <c r="N8342" s="2"/>
      <c r="AE8342" s="6">
        <v>-343.8</v>
      </c>
      <c r="AH8342" s="6"/>
    </row>
    <row r="8343" spans="1:34" x14ac:dyDescent="0.2">
      <c r="A8343" s="1" t="s">
        <v>10736</v>
      </c>
      <c r="B8343" s="4">
        <v>43831</v>
      </c>
      <c r="C8343" s="1">
        <v>8</v>
      </c>
      <c r="D8343" s="1">
        <v>318</v>
      </c>
      <c r="E8343" s="1">
        <v>1</v>
      </c>
      <c r="F8343" s="1">
        <v>652</v>
      </c>
      <c r="G8343" s="6" t="s">
        <v>10728</v>
      </c>
      <c r="H8343" s="1" t="s">
        <v>10680</v>
      </c>
      <c r="I8343" s="1" t="s">
        <v>628</v>
      </c>
      <c r="J8343" s="1">
        <v>0</v>
      </c>
      <c r="K8343" s="1">
        <v>0.78420747048577499</v>
      </c>
      <c r="L8343" s="1">
        <v>0.99163179916318001</v>
      </c>
      <c r="M8343" s="2"/>
      <c r="N8343" s="2"/>
      <c r="AE8343" s="6">
        <v>-343.8</v>
      </c>
      <c r="AH8343" s="6"/>
    </row>
    <row r="8344" spans="1:34" x14ac:dyDescent="0.2">
      <c r="A8344" s="1" t="s">
        <v>10737</v>
      </c>
      <c r="B8344" s="4">
        <v>43831</v>
      </c>
      <c r="C8344" s="1">
        <v>8</v>
      </c>
      <c r="D8344" s="1">
        <v>318</v>
      </c>
      <c r="E8344" s="1">
        <v>1</v>
      </c>
      <c r="F8344" s="1">
        <v>652</v>
      </c>
      <c r="G8344" s="6" t="s">
        <v>10728</v>
      </c>
      <c r="H8344" s="1" t="s">
        <v>10680</v>
      </c>
      <c r="I8344" s="1" t="s">
        <v>628</v>
      </c>
      <c r="J8344" s="1">
        <v>0</v>
      </c>
      <c r="K8344" s="1">
        <v>0.78430423843622998</v>
      </c>
      <c r="L8344" s="1">
        <v>0.99163179916318001</v>
      </c>
      <c r="M8344" s="2"/>
      <c r="N8344" s="2"/>
      <c r="AE8344" s="6">
        <v>-343.8</v>
      </c>
      <c r="AH8344" s="6"/>
    </row>
    <row r="8345" spans="1:34" x14ac:dyDescent="0.2">
      <c r="A8345" s="1" t="s">
        <v>10738</v>
      </c>
      <c r="B8345" s="4">
        <v>43831</v>
      </c>
      <c r="C8345" s="1">
        <v>19</v>
      </c>
      <c r="D8345" s="1">
        <v>307</v>
      </c>
      <c r="E8345" s="1">
        <v>1</v>
      </c>
      <c r="F8345" s="1">
        <v>652</v>
      </c>
      <c r="G8345" s="6" t="s">
        <v>10728</v>
      </c>
      <c r="H8345" s="1" t="s">
        <v>10680</v>
      </c>
      <c r="I8345" s="1" t="s">
        <v>628</v>
      </c>
      <c r="J8345" s="1">
        <v>0</v>
      </c>
      <c r="K8345" s="1">
        <v>0.78440100638668497</v>
      </c>
      <c r="L8345" s="1">
        <v>0.99163179916318001</v>
      </c>
      <c r="M8345" s="2"/>
      <c r="N8345" s="2"/>
      <c r="AE8345" s="6">
        <v>-343.8</v>
      </c>
      <c r="AH8345" s="6"/>
    </row>
    <row r="8346" spans="1:34" x14ac:dyDescent="0.2">
      <c r="A8346" s="1" t="s">
        <v>10739</v>
      </c>
      <c r="B8346" s="4">
        <v>43831</v>
      </c>
      <c r="C8346" s="1">
        <v>1</v>
      </c>
      <c r="D8346" s="1">
        <v>327</v>
      </c>
      <c r="E8346" s="1">
        <v>1</v>
      </c>
      <c r="F8346" s="1">
        <v>652</v>
      </c>
      <c r="G8346" s="6" t="s">
        <v>10728</v>
      </c>
      <c r="H8346" s="1" t="s">
        <v>10680</v>
      </c>
      <c r="I8346" s="1" t="s">
        <v>628</v>
      </c>
      <c r="J8346" s="1">
        <v>0</v>
      </c>
      <c r="K8346" s="1">
        <v>0.78449777433713996</v>
      </c>
      <c r="L8346" s="1">
        <v>0.99163179916318001</v>
      </c>
      <c r="M8346" s="2"/>
      <c r="N8346" s="2"/>
      <c r="AE8346" s="6">
        <v>-343.8</v>
      </c>
      <c r="AH8346" s="6"/>
    </row>
    <row r="8347" spans="1:34" x14ac:dyDescent="0.2">
      <c r="A8347" s="1" t="s">
        <v>10740</v>
      </c>
      <c r="B8347" s="4">
        <v>43831</v>
      </c>
      <c r="C8347" s="1">
        <v>15</v>
      </c>
      <c r="D8347" s="1">
        <v>382</v>
      </c>
      <c r="E8347" s="1">
        <v>1</v>
      </c>
      <c r="F8347" s="1">
        <v>652</v>
      </c>
      <c r="G8347" s="6" t="s">
        <v>10741</v>
      </c>
      <c r="H8347" s="1" t="s">
        <v>10680</v>
      </c>
      <c r="I8347" s="1" t="s">
        <v>628</v>
      </c>
      <c r="J8347" s="1">
        <v>0</v>
      </c>
      <c r="K8347" s="1">
        <v>0.78459454228759395</v>
      </c>
      <c r="L8347" s="1">
        <v>0.99163179916318001</v>
      </c>
      <c r="M8347" s="2"/>
      <c r="N8347" s="2"/>
      <c r="AE8347" s="6">
        <v>-343.9</v>
      </c>
      <c r="AH8347" s="6"/>
    </row>
    <row r="8348" spans="1:34" x14ac:dyDescent="0.2">
      <c r="A8348" s="1" t="s">
        <v>10742</v>
      </c>
      <c r="B8348" s="4">
        <v>43831</v>
      </c>
      <c r="C8348" s="1">
        <v>24</v>
      </c>
      <c r="D8348" s="1">
        <v>330</v>
      </c>
      <c r="E8348" s="1">
        <v>1</v>
      </c>
      <c r="F8348" s="1">
        <v>652</v>
      </c>
      <c r="G8348" s="6" t="s">
        <v>10741</v>
      </c>
      <c r="H8348" s="1" t="s">
        <v>10680</v>
      </c>
      <c r="I8348" s="1" t="s">
        <v>628</v>
      </c>
      <c r="J8348" s="1">
        <v>0</v>
      </c>
      <c r="K8348" s="1">
        <v>0.78469131023804894</v>
      </c>
      <c r="L8348" s="1">
        <v>0.99163179916318001</v>
      </c>
      <c r="M8348" s="2"/>
      <c r="N8348" s="2"/>
      <c r="AE8348" s="6">
        <v>-343.9</v>
      </c>
      <c r="AH8348" s="6"/>
    </row>
    <row r="8349" spans="1:34" x14ac:dyDescent="0.2">
      <c r="A8349" s="1" t="s">
        <v>10743</v>
      </c>
      <c r="B8349" s="4">
        <v>43831</v>
      </c>
      <c r="C8349" s="1">
        <v>6</v>
      </c>
      <c r="D8349" s="1">
        <v>289</v>
      </c>
      <c r="E8349" s="1">
        <v>1</v>
      </c>
      <c r="F8349" s="1">
        <v>652</v>
      </c>
      <c r="G8349" s="6" t="s">
        <v>10741</v>
      </c>
      <c r="H8349" s="1" t="s">
        <v>10680</v>
      </c>
      <c r="I8349" s="1" t="s">
        <v>628</v>
      </c>
      <c r="J8349" s="1">
        <v>0</v>
      </c>
      <c r="K8349" s="1">
        <v>0.78478807818850405</v>
      </c>
      <c r="L8349" s="1">
        <v>0.99163179916318001</v>
      </c>
      <c r="M8349" s="2"/>
      <c r="N8349" s="2"/>
      <c r="AE8349" s="6">
        <v>-343.9</v>
      </c>
      <c r="AH8349" s="6"/>
    </row>
    <row r="8350" spans="1:34" x14ac:dyDescent="0.2">
      <c r="A8350" s="1" t="s">
        <v>10744</v>
      </c>
      <c r="B8350" s="4">
        <v>43831</v>
      </c>
      <c r="C8350" s="1">
        <v>6</v>
      </c>
      <c r="D8350" s="1">
        <v>289</v>
      </c>
      <c r="E8350" s="1">
        <v>1</v>
      </c>
      <c r="F8350" s="1">
        <v>652</v>
      </c>
      <c r="G8350" s="6" t="s">
        <v>10741</v>
      </c>
      <c r="H8350" s="1" t="s">
        <v>10680</v>
      </c>
      <c r="I8350" s="1" t="s">
        <v>628</v>
      </c>
      <c r="J8350" s="1">
        <v>0</v>
      </c>
      <c r="K8350" s="1">
        <v>0.78488484613895904</v>
      </c>
      <c r="L8350" s="1">
        <v>0.99163179916318001</v>
      </c>
      <c r="M8350" s="2"/>
      <c r="N8350" s="2"/>
      <c r="AE8350" s="6">
        <v>-343.9</v>
      </c>
      <c r="AH8350" s="6"/>
    </row>
    <row r="8351" spans="1:34" x14ac:dyDescent="0.2">
      <c r="A8351" s="1" t="s">
        <v>10745</v>
      </c>
      <c r="B8351" s="4">
        <v>43831</v>
      </c>
      <c r="C8351" s="1">
        <v>25</v>
      </c>
      <c r="D8351" s="1">
        <v>325</v>
      </c>
      <c r="E8351" s="1">
        <v>1</v>
      </c>
      <c r="F8351" s="1">
        <v>652</v>
      </c>
      <c r="G8351" s="6" t="s">
        <v>10741</v>
      </c>
      <c r="H8351" s="1" t="s">
        <v>10680</v>
      </c>
      <c r="I8351" s="1" t="s">
        <v>628</v>
      </c>
      <c r="J8351" s="1">
        <v>0</v>
      </c>
      <c r="K8351" s="1">
        <v>0.78498161408941403</v>
      </c>
      <c r="L8351" s="1">
        <v>0.99163179916318001</v>
      </c>
      <c r="M8351" s="2"/>
      <c r="N8351" s="2"/>
      <c r="AE8351" s="6">
        <v>-343.9</v>
      </c>
      <c r="AH8351" s="6"/>
    </row>
    <row r="8352" spans="1:34" x14ac:dyDescent="0.2">
      <c r="A8352" s="1" t="s">
        <v>10746</v>
      </c>
      <c r="B8352" s="4">
        <v>43831</v>
      </c>
      <c r="C8352" s="1">
        <v>22</v>
      </c>
      <c r="D8352" s="1">
        <v>322</v>
      </c>
      <c r="E8352" s="1">
        <v>1</v>
      </c>
      <c r="F8352" s="1">
        <v>652</v>
      </c>
      <c r="G8352" s="6" t="s">
        <v>10741</v>
      </c>
      <c r="H8352" s="1" t="s">
        <v>10680</v>
      </c>
      <c r="I8352" s="1" t="s">
        <v>628</v>
      </c>
      <c r="J8352" s="1">
        <v>0</v>
      </c>
      <c r="K8352" s="1">
        <v>0.78507838203986802</v>
      </c>
      <c r="L8352" s="1">
        <v>0.99163179916318001</v>
      </c>
      <c r="M8352" s="2"/>
      <c r="N8352" s="2"/>
      <c r="AE8352" s="6">
        <v>-343.9</v>
      </c>
      <c r="AH8352" s="6"/>
    </row>
    <row r="8353" spans="1:34" x14ac:dyDescent="0.2">
      <c r="A8353" s="1" t="s">
        <v>10747</v>
      </c>
      <c r="B8353" s="4">
        <v>43831</v>
      </c>
      <c r="C8353" s="1">
        <v>9</v>
      </c>
      <c r="D8353" s="1">
        <v>327</v>
      </c>
      <c r="E8353" s="1">
        <v>1</v>
      </c>
      <c r="F8353" s="1">
        <v>652</v>
      </c>
      <c r="G8353" s="6" t="s">
        <v>10741</v>
      </c>
      <c r="H8353" s="1" t="s">
        <v>10680</v>
      </c>
      <c r="I8353" s="1" t="s">
        <v>628</v>
      </c>
      <c r="J8353" s="1">
        <v>0</v>
      </c>
      <c r="K8353" s="1">
        <v>0.78517514999032301</v>
      </c>
      <c r="L8353" s="1">
        <v>0.99163179916318001</v>
      </c>
      <c r="M8353" s="2"/>
      <c r="N8353" s="2"/>
      <c r="AE8353" s="6">
        <v>-343.9</v>
      </c>
      <c r="AH8353" s="6"/>
    </row>
    <row r="8354" spans="1:34" x14ac:dyDescent="0.2">
      <c r="A8354" s="1" t="s">
        <v>10748</v>
      </c>
      <c r="B8354" s="4">
        <v>43831</v>
      </c>
      <c r="C8354" s="1">
        <v>8</v>
      </c>
      <c r="D8354" s="1">
        <v>323</v>
      </c>
      <c r="E8354" s="1">
        <v>1</v>
      </c>
      <c r="F8354" s="1">
        <v>652</v>
      </c>
      <c r="G8354" s="6" t="s">
        <v>10749</v>
      </c>
      <c r="H8354" s="1" t="s">
        <v>10680</v>
      </c>
      <c r="I8354" s="1" t="s">
        <v>628</v>
      </c>
      <c r="J8354" s="1">
        <v>0</v>
      </c>
      <c r="K8354" s="1">
        <v>0.785271917940778</v>
      </c>
      <c r="L8354" s="1">
        <v>0.99163179916318001</v>
      </c>
      <c r="M8354" s="2"/>
      <c r="N8354" s="2"/>
      <c r="AE8354" s="6">
        <v>-344</v>
      </c>
      <c r="AH8354" s="6"/>
    </row>
    <row r="8355" spans="1:34" x14ac:dyDescent="0.2">
      <c r="A8355" s="1" t="s">
        <v>10750</v>
      </c>
      <c r="B8355" s="4">
        <v>43831</v>
      </c>
      <c r="C8355" s="1">
        <v>7</v>
      </c>
      <c r="D8355" s="1">
        <v>331</v>
      </c>
      <c r="E8355" s="1">
        <v>1</v>
      </c>
      <c r="F8355" s="1">
        <v>652</v>
      </c>
      <c r="G8355" s="6" t="s">
        <v>10749</v>
      </c>
      <c r="H8355" s="1" t="s">
        <v>10680</v>
      </c>
      <c r="I8355" s="1" t="s">
        <v>628</v>
      </c>
      <c r="J8355" s="1">
        <v>0</v>
      </c>
      <c r="K8355" s="1">
        <v>0.78536868589123299</v>
      </c>
      <c r="L8355" s="1">
        <v>0.99163179916318001</v>
      </c>
      <c r="M8355" s="2"/>
      <c r="N8355" s="2"/>
      <c r="AE8355" s="6">
        <v>-344</v>
      </c>
      <c r="AH8355" s="6"/>
    </row>
    <row r="8356" spans="1:34" x14ac:dyDescent="0.2">
      <c r="A8356" s="1" t="s">
        <v>10751</v>
      </c>
      <c r="B8356" s="4">
        <v>43831</v>
      </c>
      <c r="C8356" s="1">
        <v>12</v>
      </c>
      <c r="D8356" s="1">
        <v>361</v>
      </c>
      <c r="E8356" s="1">
        <v>1</v>
      </c>
      <c r="F8356" s="1">
        <v>652</v>
      </c>
      <c r="G8356" s="6" t="s">
        <v>10749</v>
      </c>
      <c r="H8356" s="1" t="s">
        <v>10752</v>
      </c>
      <c r="I8356" s="1" t="s">
        <v>628</v>
      </c>
      <c r="J8356" s="1">
        <v>0</v>
      </c>
      <c r="K8356" s="1">
        <v>0.78546545384168798</v>
      </c>
      <c r="L8356" s="1">
        <v>0.99163179916318001</v>
      </c>
      <c r="M8356" s="2"/>
      <c r="N8356" s="2"/>
      <c r="AE8356" s="6">
        <v>-344</v>
      </c>
      <c r="AH8356" s="6"/>
    </row>
    <row r="8357" spans="1:34" x14ac:dyDescent="0.2">
      <c r="A8357" s="1" t="s">
        <v>10753</v>
      </c>
      <c r="B8357" s="4">
        <v>43831</v>
      </c>
      <c r="C8357" s="1">
        <v>7</v>
      </c>
      <c r="D8357" s="1">
        <v>325</v>
      </c>
      <c r="E8357" s="1">
        <v>1</v>
      </c>
      <c r="F8357" s="1">
        <v>652</v>
      </c>
      <c r="G8357" s="6" t="s">
        <v>10749</v>
      </c>
      <c r="H8357" s="1" t="s">
        <v>10752</v>
      </c>
      <c r="I8357" s="1" t="s">
        <v>628</v>
      </c>
      <c r="J8357" s="1">
        <v>0</v>
      </c>
      <c r="K8357" s="1">
        <v>0.78556222179214197</v>
      </c>
      <c r="L8357" s="1">
        <v>0.99163179916318001</v>
      </c>
      <c r="M8357" s="2"/>
      <c r="N8357" s="2"/>
      <c r="AE8357" s="6">
        <v>-344</v>
      </c>
      <c r="AH8357" s="6"/>
    </row>
    <row r="8358" spans="1:34" x14ac:dyDescent="0.2">
      <c r="A8358" s="1" t="s">
        <v>10754</v>
      </c>
      <c r="B8358" s="4">
        <v>43831</v>
      </c>
      <c r="C8358" s="1">
        <v>18</v>
      </c>
      <c r="D8358" s="1">
        <v>310</v>
      </c>
      <c r="E8358" s="1">
        <v>1</v>
      </c>
      <c r="F8358" s="1">
        <v>652</v>
      </c>
      <c r="G8358" s="6" t="s">
        <v>10749</v>
      </c>
      <c r="H8358" s="1" t="s">
        <v>10752</v>
      </c>
      <c r="I8358" s="1" t="s">
        <v>628</v>
      </c>
      <c r="J8358" s="1">
        <v>0</v>
      </c>
      <c r="K8358" s="1">
        <v>0.78565898974259696</v>
      </c>
      <c r="L8358" s="1">
        <v>0.99163179916318001</v>
      </c>
      <c r="M8358" s="2"/>
      <c r="N8358" s="2"/>
      <c r="AE8358" s="6">
        <v>-344</v>
      </c>
      <c r="AH8358" s="6"/>
    </row>
    <row r="8359" spans="1:34" x14ac:dyDescent="0.2">
      <c r="A8359" s="1" t="s">
        <v>10755</v>
      </c>
      <c r="B8359" s="4">
        <v>43831</v>
      </c>
      <c r="C8359" s="1">
        <v>20</v>
      </c>
      <c r="D8359" s="1">
        <v>324</v>
      </c>
      <c r="E8359" s="1">
        <v>1</v>
      </c>
      <c r="F8359" s="1">
        <v>652</v>
      </c>
      <c r="G8359" s="6" t="s">
        <v>10749</v>
      </c>
      <c r="H8359" s="1" t="s">
        <v>10752</v>
      </c>
      <c r="I8359" s="1" t="s">
        <v>628</v>
      </c>
      <c r="J8359" s="1">
        <v>0</v>
      </c>
      <c r="K8359" s="1">
        <v>0.78575575769305195</v>
      </c>
      <c r="L8359" s="1">
        <v>0.99163179916318001</v>
      </c>
      <c r="M8359" s="2"/>
      <c r="N8359" s="2"/>
      <c r="AE8359" s="6">
        <v>-344</v>
      </c>
      <c r="AH8359" s="6"/>
    </row>
    <row r="8360" spans="1:34" x14ac:dyDescent="0.2">
      <c r="A8360" s="1" t="s">
        <v>10756</v>
      </c>
      <c r="B8360" s="4">
        <v>43831</v>
      </c>
      <c r="C8360" s="1">
        <v>152</v>
      </c>
      <c r="D8360" s="1">
        <v>502</v>
      </c>
      <c r="E8360" s="1">
        <v>1</v>
      </c>
      <c r="F8360" s="1">
        <v>652</v>
      </c>
      <c r="G8360" s="6" t="s">
        <v>10749</v>
      </c>
      <c r="H8360" s="1" t="s">
        <v>10752</v>
      </c>
      <c r="I8360" s="1" t="s">
        <v>628</v>
      </c>
      <c r="J8360" s="1">
        <v>0</v>
      </c>
      <c r="K8360" s="1">
        <v>0.78585252564350705</v>
      </c>
      <c r="L8360" s="1">
        <v>0.99163179916318001</v>
      </c>
      <c r="M8360" s="2"/>
      <c r="N8360" s="2"/>
      <c r="AE8360" s="6">
        <v>-344</v>
      </c>
      <c r="AH8360" s="6"/>
    </row>
    <row r="8361" spans="1:34" x14ac:dyDescent="0.2">
      <c r="A8361" s="1" t="s">
        <v>10757</v>
      </c>
      <c r="B8361" s="4">
        <v>43831</v>
      </c>
      <c r="C8361" s="1">
        <v>7</v>
      </c>
      <c r="D8361" s="1">
        <v>330</v>
      </c>
      <c r="E8361" s="1">
        <v>1</v>
      </c>
      <c r="F8361" s="1">
        <v>652</v>
      </c>
      <c r="G8361" s="6" t="s">
        <v>10758</v>
      </c>
      <c r="H8361" s="1" t="s">
        <v>10752</v>
      </c>
      <c r="I8361" s="1" t="s">
        <v>628</v>
      </c>
      <c r="J8361" s="1">
        <v>0</v>
      </c>
      <c r="K8361" s="1">
        <v>0.78594929359396204</v>
      </c>
      <c r="L8361" s="1">
        <v>0.99163179916318001</v>
      </c>
      <c r="M8361" s="2"/>
      <c r="N8361" s="2"/>
      <c r="AE8361" s="6">
        <v>-344.1</v>
      </c>
      <c r="AH8361" s="6"/>
    </row>
    <row r="8362" spans="1:34" x14ac:dyDescent="0.2">
      <c r="A8362" s="1" t="s">
        <v>10759</v>
      </c>
      <c r="B8362" s="4">
        <v>43831</v>
      </c>
      <c r="C8362" s="1">
        <v>10</v>
      </c>
      <c r="D8362" s="1">
        <v>333</v>
      </c>
      <c r="E8362" s="1">
        <v>1</v>
      </c>
      <c r="F8362" s="1">
        <v>652</v>
      </c>
      <c r="G8362" s="6" t="s">
        <v>10758</v>
      </c>
      <c r="H8362" s="1" t="s">
        <v>10752</v>
      </c>
      <c r="I8362" s="1" t="s">
        <v>628</v>
      </c>
      <c r="J8362" s="1">
        <v>0</v>
      </c>
      <c r="K8362" s="1">
        <v>0.78604606154441603</v>
      </c>
      <c r="L8362" s="1">
        <v>0.99163179916318001</v>
      </c>
      <c r="M8362" s="2"/>
      <c r="N8362" s="2"/>
      <c r="AE8362" s="6">
        <v>-344.1</v>
      </c>
      <c r="AH8362" s="6"/>
    </row>
    <row r="8363" spans="1:34" x14ac:dyDescent="0.2">
      <c r="A8363" s="1" t="s">
        <v>10760</v>
      </c>
      <c r="B8363" s="4">
        <v>43831</v>
      </c>
      <c r="C8363" s="1">
        <v>33</v>
      </c>
      <c r="D8363" s="1">
        <v>329</v>
      </c>
      <c r="E8363" s="1">
        <v>1</v>
      </c>
      <c r="F8363" s="1">
        <v>652</v>
      </c>
      <c r="G8363" s="6" t="s">
        <v>10758</v>
      </c>
      <c r="H8363" s="1" t="s">
        <v>10752</v>
      </c>
      <c r="I8363" s="1" t="s">
        <v>628</v>
      </c>
      <c r="J8363" s="1">
        <v>0</v>
      </c>
      <c r="K8363" s="1">
        <v>0.78614282949487102</v>
      </c>
      <c r="L8363" s="1">
        <v>0.99163179916318001</v>
      </c>
      <c r="M8363" s="2"/>
      <c r="N8363" s="2"/>
      <c r="AE8363" s="6">
        <v>-344.1</v>
      </c>
      <c r="AH8363" s="6"/>
    </row>
    <row r="8364" spans="1:34" x14ac:dyDescent="0.2">
      <c r="A8364" s="1" t="s">
        <v>10761</v>
      </c>
      <c r="B8364" s="4">
        <v>43831</v>
      </c>
      <c r="C8364" s="1">
        <v>23</v>
      </c>
      <c r="D8364" s="1">
        <v>306</v>
      </c>
      <c r="E8364" s="1">
        <v>1</v>
      </c>
      <c r="F8364" s="1">
        <v>652</v>
      </c>
      <c r="G8364" s="6" t="s">
        <v>10758</v>
      </c>
      <c r="H8364" s="1" t="s">
        <v>10752</v>
      </c>
      <c r="I8364" s="1" t="s">
        <v>628</v>
      </c>
      <c r="J8364" s="1">
        <v>0</v>
      </c>
      <c r="K8364" s="1">
        <v>0.78623959744532601</v>
      </c>
      <c r="L8364" s="1">
        <v>0.99163179916318001</v>
      </c>
      <c r="M8364" s="2"/>
      <c r="N8364" s="2"/>
      <c r="AE8364" s="6">
        <v>-344.1</v>
      </c>
      <c r="AH8364" s="6"/>
    </row>
    <row r="8365" spans="1:34" x14ac:dyDescent="0.2">
      <c r="A8365" s="1" t="s">
        <v>10762</v>
      </c>
      <c r="B8365" s="4">
        <v>43831</v>
      </c>
      <c r="C8365" s="1">
        <v>3</v>
      </c>
      <c r="D8365" s="1">
        <v>293</v>
      </c>
      <c r="E8365" s="1">
        <v>1</v>
      </c>
      <c r="F8365" s="1">
        <v>652</v>
      </c>
      <c r="G8365" s="6" t="s">
        <v>10758</v>
      </c>
      <c r="H8365" s="1" t="s">
        <v>10752</v>
      </c>
      <c r="I8365" s="1" t="s">
        <v>628</v>
      </c>
      <c r="J8365" s="1">
        <v>0</v>
      </c>
      <c r="K8365" s="1">
        <v>0.786336365395781</v>
      </c>
      <c r="L8365" s="1">
        <v>0.99163179916318001</v>
      </c>
      <c r="M8365" s="2"/>
      <c r="N8365" s="2"/>
      <c r="AE8365" s="6">
        <v>-344.1</v>
      </c>
      <c r="AH8365" s="6"/>
    </row>
    <row r="8366" spans="1:34" x14ac:dyDescent="0.2">
      <c r="A8366" s="1" t="s">
        <v>10763</v>
      </c>
      <c r="B8366" s="4">
        <v>43831</v>
      </c>
      <c r="C8366" s="1">
        <v>24</v>
      </c>
      <c r="D8366" s="1">
        <v>330</v>
      </c>
      <c r="E8366" s="1">
        <v>1</v>
      </c>
      <c r="F8366" s="1">
        <v>652</v>
      </c>
      <c r="G8366" s="6" t="s">
        <v>10758</v>
      </c>
      <c r="H8366" s="1" t="s">
        <v>10752</v>
      </c>
      <c r="I8366" s="1" t="s">
        <v>628</v>
      </c>
      <c r="J8366" s="1">
        <v>0</v>
      </c>
      <c r="K8366" s="1">
        <v>0.78643313334623599</v>
      </c>
      <c r="L8366" s="1">
        <v>0.99163179916318001</v>
      </c>
      <c r="M8366" s="2"/>
      <c r="N8366" s="2"/>
      <c r="AE8366" s="6">
        <v>-344.1</v>
      </c>
      <c r="AH8366" s="6"/>
    </row>
    <row r="8367" spans="1:34" x14ac:dyDescent="0.2">
      <c r="A8367" s="1" t="s">
        <v>10764</v>
      </c>
      <c r="B8367" s="4">
        <v>43831</v>
      </c>
      <c r="C8367" s="1">
        <v>11</v>
      </c>
      <c r="D8367" s="1">
        <v>322</v>
      </c>
      <c r="E8367" s="1">
        <v>1</v>
      </c>
      <c r="F8367" s="1">
        <v>652</v>
      </c>
      <c r="G8367" s="6" t="s">
        <v>10765</v>
      </c>
      <c r="H8367" s="1" t="s">
        <v>10752</v>
      </c>
      <c r="I8367" s="1" t="s">
        <v>628</v>
      </c>
      <c r="J8367" s="1">
        <v>0</v>
      </c>
      <c r="K8367" s="1">
        <v>0.78652990129669098</v>
      </c>
      <c r="L8367" s="1">
        <v>0.99163179916318001</v>
      </c>
      <c r="M8367" s="2"/>
      <c r="N8367" s="2"/>
      <c r="AE8367" s="6">
        <v>-344.2</v>
      </c>
      <c r="AH8367" s="6"/>
    </row>
    <row r="8368" spans="1:34" x14ac:dyDescent="0.2">
      <c r="A8368" s="1" t="s">
        <v>10766</v>
      </c>
      <c r="B8368" s="4">
        <v>43831</v>
      </c>
      <c r="C8368" s="1">
        <v>21</v>
      </c>
      <c r="D8368" s="1">
        <v>318</v>
      </c>
      <c r="E8368" s="1">
        <v>1</v>
      </c>
      <c r="F8368" s="1">
        <v>652</v>
      </c>
      <c r="G8368" s="6" t="s">
        <v>10765</v>
      </c>
      <c r="H8368" s="1" t="s">
        <v>10752</v>
      </c>
      <c r="I8368" s="1" t="s">
        <v>628</v>
      </c>
      <c r="J8368" s="1">
        <v>0</v>
      </c>
      <c r="K8368" s="1">
        <v>0.78662666924714497</v>
      </c>
      <c r="L8368" s="1">
        <v>0.99163179916318001</v>
      </c>
      <c r="M8368" s="2"/>
      <c r="N8368" s="2"/>
      <c r="AE8368" s="6">
        <v>-344.2</v>
      </c>
      <c r="AH8368" s="6"/>
    </row>
    <row r="8369" spans="1:34" x14ac:dyDescent="0.2">
      <c r="A8369" s="1" t="s">
        <v>10767</v>
      </c>
      <c r="B8369" s="4">
        <v>43831</v>
      </c>
      <c r="C8369" s="1">
        <v>45</v>
      </c>
      <c r="D8369" s="1">
        <v>399</v>
      </c>
      <c r="E8369" s="1">
        <v>1</v>
      </c>
      <c r="F8369" s="1">
        <v>652</v>
      </c>
      <c r="G8369" s="6" t="s">
        <v>10765</v>
      </c>
      <c r="H8369" s="1" t="s">
        <v>10752</v>
      </c>
      <c r="I8369" s="1" t="s">
        <v>628</v>
      </c>
      <c r="J8369" s="1">
        <v>0</v>
      </c>
      <c r="K8369" s="1">
        <v>0.78672343719759996</v>
      </c>
      <c r="L8369" s="1">
        <v>0.99163179916318001</v>
      </c>
      <c r="M8369" s="2"/>
      <c r="N8369" s="2"/>
      <c r="AE8369" s="6">
        <v>-344.2</v>
      </c>
      <c r="AH8369" s="6"/>
    </row>
    <row r="8370" spans="1:34" x14ac:dyDescent="0.2">
      <c r="A8370" s="1" t="s">
        <v>10768</v>
      </c>
      <c r="B8370" s="4">
        <v>43831</v>
      </c>
      <c r="C8370" s="1">
        <v>11</v>
      </c>
      <c r="D8370" s="1">
        <v>313</v>
      </c>
      <c r="E8370" s="1">
        <v>1</v>
      </c>
      <c r="F8370" s="1">
        <v>652</v>
      </c>
      <c r="G8370" s="6" t="s">
        <v>10765</v>
      </c>
      <c r="H8370" s="1" t="s">
        <v>10752</v>
      </c>
      <c r="I8370" s="1" t="s">
        <v>628</v>
      </c>
      <c r="J8370" s="1">
        <v>0</v>
      </c>
      <c r="K8370" s="1">
        <v>0.78682020514805495</v>
      </c>
      <c r="L8370" s="1">
        <v>0.99163179916318001</v>
      </c>
      <c r="M8370" s="2"/>
      <c r="N8370" s="2"/>
      <c r="AE8370" s="6">
        <v>-344.2</v>
      </c>
      <c r="AH8370" s="6"/>
    </row>
    <row r="8371" spans="1:34" x14ac:dyDescent="0.2">
      <c r="A8371" s="1" t="s">
        <v>10769</v>
      </c>
      <c r="B8371" s="4">
        <v>43831</v>
      </c>
      <c r="C8371" s="1">
        <v>11</v>
      </c>
      <c r="D8371" s="1">
        <v>388</v>
      </c>
      <c r="E8371" s="1">
        <v>1</v>
      </c>
      <c r="F8371" s="1">
        <v>652</v>
      </c>
      <c r="G8371" s="6" t="s">
        <v>10770</v>
      </c>
      <c r="H8371" s="1" t="s">
        <v>10752</v>
      </c>
      <c r="I8371" s="1" t="s">
        <v>628</v>
      </c>
      <c r="J8371" s="1">
        <v>0</v>
      </c>
      <c r="K8371" s="1">
        <v>0.78691697309851005</v>
      </c>
      <c r="L8371" s="1">
        <v>0.99163179916318001</v>
      </c>
      <c r="M8371" s="2"/>
      <c r="N8371" s="2"/>
      <c r="AE8371" s="6">
        <v>-344.3</v>
      </c>
      <c r="AH8371" s="6"/>
    </row>
    <row r="8372" spans="1:34" x14ac:dyDescent="0.2">
      <c r="A8372" s="1" t="s">
        <v>10771</v>
      </c>
      <c r="B8372" s="4">
        <v>43831</v>
      </c>
      <c r="C8372" s="1">
        <v>27</v>
      </c>
      <c r="D8372" s="1">
        <v>337</v>
      </c>
      <c r="E8372" s="1">
        <v>1</v>
      </c>
      <c r="F8372" s="1">
        <v>652</v>
      </c>
      <c r="G8372" s="6" t="s">
        <v>10770</v>
      </c>
      <c r="H8372" s="1" t="s">
        <v>10752</v>
      </c>
      <c r="I8372" s="1" t="s">
        <v>628</v>
      </c>
      <c r="J8372" s="1">
        <v>0</v>
      </c>
      <c r="K8372" s="1">
        <v>0.78701374104896504</v>
      </c>
      <c r="L8372" s="1">
        <v>0.99163179916318001</v>
      </c>
      <c r="M8372" s="2"/>
      <c r="N8372" s="2"/>
      <c r="AE8372" s="6">
        <v>-344.3</v>
      </c>
      <c r="AH8372" s="6"/>
    </row>
    <row r="8373" spans="1:34" x14ac:dyDescent="0.2">
      <c r="A8373" s="1" t="s">
        <v>10772</v>
      </c>
      <c r="B8373" s="4">
        <v>43831</v>
      </c>
      <c r="C8373" s="1">
        <v>27</v>
      </c>
      <c r="D8373" s="1">
        <v>337</v>
      </c>
      <c r="E8373" s="1">
        <v>1</v>
      </c>
      <c r="F8373" s="1">
        <v>652</v>
      </c>
      <c r="G8373" s="6" t="s">
        <v>10770</v>
      </c>
      <c r="H8373" s="1" t="s">
        <v>10752</v>
      </c>
      <c r="I8373" s="1" t="s">
        <v>628</v>
      </c>
      <c r="J8373" s="1">
        <v>0</v>
      </c>
      <c r="K8373" s="1">
        <v>0.78711050899941903</v>
      </c>
      <c r="L8373" s="1">
        <v>0.99163179916318001</v>
      </c>
      <c r="M8373" s="2"/>
      <c r="N8373" s="2"/>
      <c r="AE8373" s="6">
        <v>-344.3</v>
      </c>
      <c r="AH8373" s="6"/>
    </row>
    <row r="8374" spans="1:34" x14ac:dyDescent="0.2">
      <c r="A8374" s="1" t="s">
        <v>10773</v>
      </c>
      <c r="B8374" s="4">
        <v>43831</v>
      </c>
      <c r="C8374" s="1">
        <v>101</v>
      </c>
      <c r="D8374" s="1">
        <v>395</v>
      </c>
      <c r="E8374" s="1">
        <v>1</v>
      </c>
      <c r="F8374" s="1">
        <v>652</v>
      </c>
      <c r="G8374" s="6" t="s">
        <v>10770</v>
      </c>
      <c r="H8374" s="1" t="s">
        <v>10752</v>
      </c>
      <c r="I8374" s="1" t="s">
        <v>628</v>
      </c>
      <c r="J8374" s="1">
        <v>0</v>
      </c>
      <c r="K8374" s="1">
        <v>0.78720727694987402</v>
      </c>
      <c r="L8374" s="1">
        <v>0.99163179916318001</v>
      </c>
      <c r="M8374" s="2"/>
      <c r="N8374" s="2"/>
      <c r="AE8374" s="6">
        <v>-344.3</v>
      </c>
      <c r="AH8374" s="6"/>
    </row>
    <row r="8375" spans="1:34" x14ac:dyDescent="0.2">
      <c r="A8375" s="1" t="s">
        <v>10774</v>
      </c>
      <c r="B8375" s="4">
        <v>43831</v>
      </c>
      <c r="C8375" s="1">
        <v>15</v>
      </c>
      <c r="D8375" s="1">
        <v>345</v>
      </c>
      <c r="E8375" s="1">
        <v>1</v>
      </c>
      <c r="F8375" s="1">
        <v>652</v>
      </c>
      <c r="G8375" s="6" t="s">
        <v>10770</v>
      </c>
      <c r="H8375" s="1" t="s">
        <v>10752</v>
      </c>
      <c r="I8375" s="1" t="s">
        <v>628</v>
      </c>
      <c r="J8375" s="1">
        <v>0</v>
      </c>
      <c r="K8375" s="1">
        <v>0.78730404490032901</v>
      </c>
      <c r="L8375" s="1">
        <v>0.99163179916318001</v>
      </c>
      <c r="M8375" s="2"/>
      <c r="N8375" s="2"/>
      <c r="AE8375" s="6">
        <v>-344.3</v>
      </c>
      <c r="AH8375" s="6"/>
    </row>
    <row r="8376" spans="1:34" x14ac:dyDescent="0.2">
      <c r="A8376" s="1" t="s">
        <v>10775</v>
      </c>
      <c r="B8376" s="4">
        <v>43831</v>
      </c>
      <c r="C8376" s="1">
        <v>19</v>
      </c>
      <c r="D8376" s="1">
        <v>341</v>
      </c>
      <c r="E8376" s="1">
        <v>1</v>
      </c>
      <c r="F8376" s="1">
        <v>652</v>
      </c>
      <c r="G8376" s="6" t="s">
        <v>10770</v>
      </c>
      <c r="H8376" s="1" t="s">
        <v>10752</v>
      </c>
      <c r="I8376" s="1" t="s">
        <v>628</v>
      </c>
      <c r="J8376" s="1">
        <v>0</v>
      </c>
      <c r="K8376" s="1">
        <v>0.787400812850784</v>
      </c>
      <c r="L8376" s="1">
        <v>0.99163179916318001</v>
      </c>
      <c r="M8376" s="2"/>
      <c r="N8376" s="2"/>
      <c r="AE8376" s="6">
        <v>-344.3</v>
      </c>
      <c r="AH8376" s="6"/>
    </row>
    <row r="8377" spans="1:34" x14ac:dyDescent="0.2">
      <c r="A8377" s="1" t="s">
        <v>10776</v>
      </c>
      <c r="B8377" s="4">
        <v>43831</v>
      </c>
      <c r="C8377" s="1">
        <v>24</v>
      </c>
      <c r="D8377" s="1">
        <v>329</v>
      </c>
      <c r="E8377" s="1">
        <v>1</v>
      </c>
      <c r="F8377" s="1">
        <v>652</v>
      </c>
      <c r="G8377" s="6" t="s">
        <v>10770</v>
      </c>
      <c r="H8377" s="1" t="s">
        <v>10752</v>
      </c>
      <c r="I8377" s="1" t="s">
        <v>628</v>
      </c>
      <c r="J8377" s="1">
        <v>0</v>
      </c>
      <c r="K8377" s="1">
        <v>0.78749758080123899</v>
      </c>
      <c r="L8377" s="1">
        <v>0.99163179916318001</v>
      </c>
      <c r="M8377" s="2"/>
      <c r="N8377" s="2"/>
      <c r="AE8377" s="6">
        <v>-344.3</v>
      </c>
      <c r="AH8377" s="6"/>
    </row>
    <row r="8378" spans="1:34" x14ac:dyDescent="0.2">
      <c r="A8378" s="1" t="s">
        <v>10777</v>
      </c>
      <c r="B8378" s="4">
        <v>43831</v>
      </c>
      <c r="C8378" s="1">
        <v>6</v>
      </c>
      <c r="D8378" s="1">
        <v>336</v>
      </c>
      <c r="E8378" s="1">
        <v>1</v>
      </c>
      <c r="F8378" s="1">
        <v>652</v>
      </c>
      <c r="G8378" s="6" t="s">
        <v>10770</v>
      </c>
      <c r="H8378" s="1" t="s">
        <v>10752</v>
      </c>
      <c r="I8378" s="1" t="s">
        <v>628</v>
      </c>
      <c r="J8378" s="1">
        <v>0</v>
      </c>
      <c r="K8378" s="1">
        <v>0.78759434875169299</v>
      </c>
      <c r="L8378" s="1">
        <v>0.99163179916318001</v>
      </c>
      <c r="M8378" s="2"/>
      <c r="N8378" s="2"/>
      <c r="AE8378" s="6">
        <v>-344.3</v>
      </c>
      <c r="AH8378" s="6"/>
    </row>
    <row r="8379" spans="1:34" x14ac:dyDescent="0.2">
      <c r="A8379" s="1" t="s">
        <v>10778</v>
      </c>
      <c r="B8379" s="4">
        <v>43831</v>
      </c>
      <c r="C8379" s="1">
        <v>31</v>
      </c>
      <c r="D8379" s="1">
        <v>328</v>
      </c>
      <c r="E8379" s="1">
        <v>1</v>
      </c>
      <c r="F8379" s="1">
        <v>652</v>
      </c>
      <c r="G8379" s="6" t="s">
        <v>10779</v>
      </c>
      <c r="H8379" s="1" t="s">
        <v>10752</v>
      </c>
      <c r="I8379" s="1" t="s">
        <v>628</v>
      </c>
      <c r="J8379" s="1">
        <v>0</v>
      </c>
      <c r="K8379" s="1">
        <v>0.78769111670214798</v>
      </c>
      <c r="L8379" s="1">
        <v>0.99163179916318001</v>
      </c>
      <c r="M8379" s="2"/>
      <c r="N8379" s="2"/>
      <c r="AE8379" s="6">
        <v>-344.4</v>
      </c>
      <c r="AH8379" s="6"/>
    </row>
    <row r="8380" spans="1:34" x14ac:dyDescent="0.2">
      <c r="A8380" s="1" t="s">
        <v>10780</v>
      </c>
      <c r="B8380" s="4">
        <v>43831</v>
      </c>
      <c r="C8380" s="1">
        <v>6</v>
      </c>
      <c r="D8380" s="1">
        <v>324</v>
      </c>
      <c r="E8380" s="1">
        <v>1</v>
      </c>
      <c r="F8380" s="1">
        <v>652</v>
      </c>
      <c r="G8380" s="6" t="s">
        <v>10779</v>
      </c>
      <c r="H8380" s="1" t="s">
        <v>10752</v>
      </c>
      <c r="I8380" s="1" t="s">
        <v>628</v>
      </c>
      <c r="J8380" s="1">
        <v>0</v>
      </c>
      <c r="K8380" s="1">
        <v>0.78778788465260297</v>
      </c>
      <c r="L8380" s="1">
        <v>0.99163179916318001</v>
      </c>
      <c r="M8380" s="2"/>
      <c r="N8380" s="2"/>
      <c r="AE8380" s="6">
        <v>-344.4</v>
      </c>
      <c r="AH8380" s="6"/>
    </row>
    <row r="8381" spans="1:34" x14ac:dyDescent="0.2">
      <c r="A8381" s="1" t="s">
        <v>10781</v>
      </c>
      <c r="B8381" s="4">
        <v>43831</v>
      </c>
      <c r="C8381" s="1">
        <v>15</v>
      </c>
      <c r="D8381" s="1">
        <v>339</v>
      </c>
      <c r="E8381" s="1">
        <v>1</v>
      </c>
      <c r="F8381" s="1">
        <v>652</v>
      </c>
      <c r="G8381" s="6" t="s">
        <v>10779</v>
      </c>
      <c r="H8381" s="1" t="s">
        <v>10752</v>
      </c>
      <c r="I8381" s="1" t="s">
        <v>628</v>
      </c>
      <c r="J8381" s="1">
        <v>0</v>
      </c>
      <c r="K8381" s="1">
        <v>0.78788465260305796</v>
      </c>
      <c r="L8381" s="1">
        <v>0.99163179916318001</v>
      </c>
      <c r="M8381" s="2"/>
      <c r="N8381" s="2"/>
      <c r="AE8381" s="6">
        <v>-344.4</v>
      </c>
      <c r="AH8381" s="6"/>
    </row>
    <row r="8382" spans="1:34" x14ac:dyDescent="0.2">
      <c r="A8382" s="1" t="s">
        <v>10782</v>
      </c>
      <c r="B8382" s="4">
        <v>43831</v>
      </c>
      <c r="C8382" s="1">
        <v>13</v>
      </c>
      <c r="D8382" s="1">
        <v>320</v>
      </c>
      <c r="E8382" s="1">
        <v>1</v>
      </c>
      <c r="F8382" s="1">
        <v>652</v>
      </c>
      <c r="G8382" s="6" t="s">
        <v>10779</v>
      </c>
      <c r="H8382" s="1" t="s">
        <v>10752</v>
      </c>
      <c r="I8382" s="1" t="s">
        <v>628</v>
      </c>
      <c r="J8382" s="1">
        <v>0</v>
      </c>
      <c r="K8382" s="1">
        <v>0.78798142055351295</v>
      </c>
      <c r="L8382" s="1">
        <v>0.99163179916318001</v>
      </c>
      <c r="M8382" s="2"/>
      <c r="N8382" s="2"/>
      <c r="AE8382" s="6">
        <v>-344.4</v>
      </c>
      <c r="AH8382" s="6"/>
    </row>
    <row r="8383" spans="1:34" x14ac:dyDescent="0.2">
      <c r="A8383" s="1" t="s">
        <v>10783</v>
      </c>
      <c r="B8383" s="4">
        <v>43831</v>
      </c>
      <c r="C8383" s="1">
        <v>13</v>
      </c>
      <c r="D8383" s="1">
        <v>311</v>
      </c>
      <c r="E8383" s="1">
        <v>1</v>
      </c>
      <c r="F8383" s="1">
        <v>652</v>
      </c>
      <c r="G8383" s="6" t="s">
        <v>10779</v>
      </c>
      <c r="H8383" s="1" t="s">
        <v>10752</v>
      </c>
      <c r="I8383" s="1" t="s">
        <v>628</v>
      </c>
      <c r="J8383" s="1">
        <v>0</v>
      </c>
      <c r="K8383" s="1">
        <v>0.78807818850396705</v>
      </c>
      <c r="L8383" s="1">
        <v>0.99163179916318001</v>
      </c>
      <c r="M8383" s="2"/>
      <c r="N8383" s="2"/>
      <c r="AE8383" s="6">
        <v>-344.4</v>
      </c>
      <c r="AH8383" s="6"/>
    </row>
    <row r="8384" spans="1:34" x14ac:dyDescent="0.2">
      <c r="A8384" s="1" t="s">
        <v>10784</v>
      </c>
      <c r="B8384" s="4">
        <v>43831</v>
      </c>
      <c r="C8384" s="1">
        <v>17</v>
      </c>
      <c r="D8384" s="1">
        <v>337</v>
      </c>
      <c r="E8384" s="1">
        <v>1</v>
      </c>
      <c r="F8384" s="1">
        <v>652</v>
      </c>
      <c r="G8384" s="6" t="s">
        <v>10779</v>
      </c>
      <c r="H8384" s="1" t="s">
        <v>10752</v>
      </c>
      <c r="I8384" s="1" t="s">
        <v>628</v>
      </c>
      <c r="J8384" s="1">
        <v>0</v>
      </c>
      <c r="K8384" s="1">
        <v>0.78817495645442204</v>
      </c>
      <c r="L8384" s="1">
        <v>0.99163179916318001</v>
      </c>
      <c r="M8384" s="2"/>
      <c r="N8384" s="2"/>
      <c r="AE8384" s="6">
        <v>-344.4</v>
      </c>
      <c r="AH8384" s="6"/>
    </row>
    <row r="8385" spans="1:34" x14ac:dyDescent="0.2">
      <c r="A8385" s="1" t="s">
        <v>10785</v>
      </c>
      <c r="B8385" s="4">
        <v>43831</v>
      </c>
      <c r="C8385" s="1">
        <v>15</v>
      </c>
      <c r="D8385" s="1">
        <v>394</v>
      </c>
      <c r="E8385" s="1">
        <v>1</v>
      </c>
      <c r="F8385" s="1">
        <v>652</v>
      </c>
      <c r="G8385" s="6" t="s">
        <v>10779</v>
      </c>
      <c r="H8385" s="1" t="s">
        <v>10752</v>
      </c>
      <c r="I8385" s="1" t="s">
        <v>628</v>
      </c>
      <c r="J8385" s="1">
        <v>0</v>
      </c>
      <c r="K8385" s="1">
        <v>0.78827172440487703</v>
      </c>
      <c r="L8385" s="1">
        <v>0.99163179916318001</v>
      </c>
      <c r="M8385" s="2"/>
      <c r="N8385" s="2"/>
      <c r="AE8385" s="6">
        <v>-344.4</v>
      </c>
      <c r="AH8385" s="6"/>
    </row>
    <row r="8386" spans="1:34" x14ac:dyDescent="0.2">
      <c r="A8386" s="1" t="s">
        <v>10786</v>
      </c>
      <c r="B8386" s="4">
        <v>43831</v>
      </c>
      <c r="C8386" s="1">
        <v>30</v>
      </c>
      <c r="D8386" s="1">
        <v>369</v>
      </c>
      <c r="E8386" s="1">
        <v>1</v>
      </c>
      <c r="F8386" s="1">
        <v>652</v>
      </c>
      <c r="G8386" s="6" t="s">
        <v>10787</v>
      </c>
      <c r="H8386" s="1" t="s">
        <v>10752</v>
      </c>
      <c r="I8386" s="1" t="s">
        <v>628</v>
      </c>
      <c r="J8386" s="1">
        <v>0</v>
      </c>
      <c r="K8386" s="1">
        <v>0.78836849235533202</v>
      </c>
      <c r="L8386" s="1">
        <v>0.99163179916318001</v>
      </c>
      <c r="M8386" s="2"/>
      <c r="N8386" s="2"/>
      <c r="AE8386" s="6">
        <v>-344.5</v>
      </c>
      <c r="AH8386" s="6"/>
    </row>
    <row r="8387" spans="1:34" x14ac:dyDescent="0.2">
      <c r="A8387" s="1" t="s">
        <v>10788</v>
      </c>
      <c r="B8387" s="4">
        <v>43831</v>
      </c>
      <c r="C8387" s="1">
        <v>9</v>
      </c>
      <c r="D8387" s="1">
        <v>359</v>
      </c>
      <c r="E8387" s="1">
        <v>1</v>
      </c>
      <c r="F8387" s="1">
        <v>652</v>
      </c>
      <c r="G8387" s="6" t="s">
        <v>10787</v>
      </c>
      <c r="H8387" s="1" t="s">
        <v>10752</v>
      </c>
      <c r="I8387" s="1" t="s">
        <v>628</v>
      </c>
      <c r="J8387" s="1">
        <v>0</v>
      </c>
      <c r="K8387" s="1">
        <v>0.78846526030578701</v>
      </c>
      <c r="L8387" s="1">
        <v>0.99163179916318001</v>
      </c>
      <c r="M8387" s="2"/>
      <c r="N8387" s="2"/>
      <c r="AE8387" s="6">
        <v>-344.5</v>
      </c>
      <c r="AH8387" s="6"/>
    </row>
    <row r="8388" spans="1:34" x14ac:dyDescent="0.2">
      <c r="A8388" s="1" t="s">
        <v>10789</v>
      </c>
      <c r="B8388" s="4">
        <v>43831</v>
      </c>
      <c r="C8388" s="1">
        <v>1</v>
      </c>
      <c r="D8388" s="1">
        <v>267</v>
      </c>
      <c r="E8388" s="1">
        <v>1</v>
      </c>
      <c r="F8388" s="1">
        <v>652</v>
      </c>
      <c r="G8388" s="6" t="s">
        <v>10787</v>
      </c>
      <c r="H8388" s="1" t="s">
        <v>10752</v>
      </c>
      <c r="I8388" s="1" t="s">
        <v>628</v>
      </c>
      <c r="J8388" s="1">
        <v>0</v>
      </c>
      <c r="K8388" s="1">
        <v>0.788562028256242</v>
      </c>
      <c r="L8388" s="1">
        <v>0.99163179916318001</v>
      </c>
      <c r="M8388" s="2"/>
      <c r="N8388" s="2"/>
      <c r="AE8388" s="6">
        <v>-344.5</v>
      </c>
      <c r="AH8388" s="6"/>
    </row>
    <row r="8389" spans="1:34" x14ac:dyDescent="0.2">
      <c r="A8389" s="1" t="s">
        <v>10790</v>
      </c>
      <c r="B8389" s="4">
        <v>43831</v>
      </c>
      <c r="C8389" s="1">
        <v>43</v>
      </c>
      <c r="D8389" s="1">
        <v>351</v>
      </c>
      <c r="E8389" s="1">
        <v>1</v>
      </c>
      <c r="F8389" s="1">
        <v>652</v>
      </c>
      <c r="G8389" s="6" t="s">
        <v>10787</v>
      </c>
      <c r="H8389" s="1" t="s">
        <v>10752</v>
      </c>
      <c r="I8389" s="1" t="s">
        <v>628</v>
      </c>
      <c r="J8389" s="1">
        <v>0</v>
      </c>
      <c r="K8389" s="1">
        <v>0.78865879620669599</v>
      </c>
      <c r="L8389" s="1">
        <v>0.99163179916318001</v>
      </c>
      <c r="M8389" s="2"/>
      <c r="N8389" s="2"/>
      <c r="AE8389" s="6">
        <v>-344.5</v>
      </c>
      <c r="AH8389" s="6"/>
    </row>
    <row r="8390" spans="1:34" x14ac:dyDescent="0.2">
      <c r="A8390" s="1" t="s">
        <v>10791</v>
      </c>
      <c r="B8390" s="4">
        <v>43831</v>
      </c>
      <c r="C8390" s="1">
        <v>23</v>
      </c>
      <c r="D8390" s="1">
        <v>396</v>
      </c>
      <c r="E8390" s="1">
        <v>1</v>
      </c>
      <c r="F8390" s="1">
        <v>652</v>
      </c>
      <c r="G8390" s="6" t="s">
        <v>10787</v>
      </c>
      <c r="H8390" s="1" t="s">
        <v>10752</v>
      </c>
      <c r="I8390" s="1" t="s">
        <v>628</v>
      </c>
      <c r="J8390" s="1">
        <v>0</v>
      </c>
      <c r="K8390" s="1">
        <v>0.78875556415715098</v>
      </c>
      <c r="L8390" s="1">
        <v>0.99163179916318001</v>
      </c>
      <c r="M8390" s="2"/>
      <c r="N8390" s="2"/>
      <c r="AE8390" s="6">
        <v>-344.5</v>
      </c>
      <c r="AH8390" s="6"/>
    </row>
    <row r="8391" spans="1:34" x14ac:dyDescent="0.2">
      <c r="A8391" s="1" t="s">
        <v>10792</v>
      </c>
      <c r="B8391" s="4">
        <v>43831</v>
      </c>
      <c r="C8391" s="1">
        <v>44</v>
      </c>
      <c r="D8391" s="1">
        <v>387</v>
      </c>
      <c r="E8391" s="1">
        <v>1</v>
      </c>
      <c r="F8391" s="1">
        <v>652</v>
      </c>
      <c r="G8391" s="6" t="s">
        <v>10787</v>
      </c>
      <c r="H8391" s="1" t="s">
        <v>10752</v>
      </c>
      <c r="I8391" s="1" t="s">
        <v>628</v>
      </c>
      <c r="J8391" s="1">
        <v>0</v>
      </c>
      <c r="K8391" s="1">
        <v>0.78885233210760597</v>
      </c>
      <c r="L8391" s="1">
        <v>0.99163179916318001</v>
      </c>
      <c r="M8391" s="2"/>
      <c r="N8391" s="2"/>
      <c r="AE8391" s="6">
        <v>-344.5</v>
      </c>
      <c r="AH8391" s="6"/>
    </row>
    <row r="8392" spans="1:34" x14ac:dyDescent="0.2">
      <c r="A8392" s="1" t="s">
        <v>10793</v>
      </c>
      <c r="B8392" s="4">
        <v>43831</v>
      </c>
      <c r="C8392" s="1">
        <v>5</v>
      </c>
      <c r="D8392" s="1">
        <v>295</v>
      </c>
      <c r="E8392" s="1">
        <v>1</v>
      </c>
      <c r="F8392" s="1">
        <v>652</v>
      </c>
      <c r="G8392" s="6" t="s">
        <v>10794</v>
      </c>
      <c r="H8392" s="1" t="s">
        <v>10752</v>
      </c>
      <c r="I8392" s="1" t="s">
        <v>628</v>
      </c>
      <c r="J8392" s="1">
        <v>0</v>
      </c>
      <c r="K8392" s="1">
        <v>0.78894910005806096</v>
      </c>
      <c r="L8392" s="1">
        <v>0.99163179916318001</v>
      </c>
      <c r="M8392" s="2"/>
      <c r="N8392" s="2"/>
      <c r="AE8392" s="6">
        <v>-344.6</v>
      </c>
      <c r="AH8392" s="6"/>
    </row>
    <row r="8393" spans="1:34" x14ac:dyDescent="0.2">
      <c r="A8393" s="1" t="s">
        <v>10795</v>
      </c>
      <c r="B8393" s="4">
        <v>43831</v>
      </c>
      <c r="C8393" s="1">
        <v>14</v>
      </c>
      <c r="D8393" s="1">
        <v>356</v>
      </c>
      <c r="E8393" s="1">
        <v>1</v>
      </c>
      <c r="F8393" s="1">
        <v>652</v>
      </c>
      <c r="G8393" s="6" t="s">
        <v>10794</v>
      </c>
      <c r="H8393" s="1" t="s">
        <v>10752</v>
      </c>
      <c r="I8393" s="1" t="s">
        <v>628</v>
      </c>
      <c r="J8393" s="1">
        <v>0</v>
      </c>
      <c r="K8393" s="1">
        <v>0.78904586800851595</v>
      </c>
      <c r="L8393" s="1">
        <v>0.99163179916318001</v>
      </c>
      <c r="M8393" s="2"/>
      <c r="N8393" s="2"/>
      <c r="AE8393" s="6">
        <v>-344.6</v>
      </c>
      <c r="AH8393" s="6"/>
    </row>
    <row r="8394" spans="1:34" x14ac:dyDescent="0.2">
      <c r="A8394" s="1" t="s">
        <v>10796</v>
      </c>
      <c r="B8394" s="4">
        <v>43831</v>
      </c>
      <c r="C8394" s="1">
        <v>18</v>
      </c>
      <c r="D8394" s="1">
        <v>315</v>
      </c>
      <c r="E8394" s="1">
        <v>1</v>
      </c>
      <c r="F8394" s="1">
        <v>652</v>
      </c>
      <c r="G8394" s="6" t="s">
        <v>10794</v>
      </c>
      <c r="H8394" s="1" t="s">
        <v>10752</v>
      </c>
      <c r="I8394" s="1" t="s">
        <v>628</v>
      </c>
      <c r="J8394" s="1">
        <v>0</v>
      </c>
      <c r="K8394" s="1">
        <v>0.78914263595897005</v>
      </c>
      <c r="L8394" s="1">
        <v>0.99163179916318001</v>
      </c>
      <c r="M8394" s="2"/>
      <c r="N8394" s="2"/>
      <c r="AE8394" s="6">
        <v>-344.6</v>
      </c>
      <c r="AH8394" s="6"/>
    </row>
    <row r="8395" spans="1:34" x14ac:dyDescent="0.2">
      <c r="A8395" s="1" t="s">
        <v>10797</v>
      </c>
      <c r="B8395" s="4">
        <v>43831</v>
      </c>
      <c r="C8395" s="1">
        <v>12</v>
      </c>
      <c r="D8395" s="1">
        <v>356</v>
      </c>
      <c r="E8395" s="1">
        <v>1</v>
      </c>
      <c r="F8395" s="1">
        <v>652</v>
      </c>
      <c r="G8395" s="6" t="s">
        <v>10794</v>
      </c>
      <c r="H8395" s="1" t="s">
        <v>10752</v>
      </c>
      <c r="I8395" s="1" t="s">
        <v>628</v>
      </c>
      <c r="J8395" s="1">
        <v>0</v>
      </c>
      <c r="K8395" s="1">
        <v>0.78923940390942504</v>
      </c>
      <c r="L8395" s="1">
        <v>0.99163179916318001</v>
      </c>
      <c r="M8395" s="2"/>
      <c r="N8395" s="2"/>
      <c r="AE8395" s="6">
        <v>-344.6</v>
      </c>
      <c r="AH8395" s="6"/>
    </row>
    <row r="8396" spans="1:34" x14ac:dyDescent="0.2">
      <c r="A8396" s="1" t="s">
        <v>10798</v>
      </c>
      <c r="B8396" s="4">
        <v>43831</v>
      </c>
      <c r="C8396" s="1">
        <v>21</v>
      </c>
      <c r="D8396" s="1">
        <v>310</v>
      </c>
      <c r="E8396" s="1">
        <v>1</v>
      </c>
      <c r="F8396" s="1">
        <v>652</v>
      </c>
      <c r="G8396" s="6" t="s">
        <v>10794</v>
      </c>
      <c r="H8396" s="1" t="s">
        <v>10752</v>
      </c>
      <c r="I8396" s="1" t="s">
        <v>628</v>
      </c>
      <c r="J8396" s="1">
        <v>0</v>
      </c>
      <c r="K8396" s="1">
        <v>0.78933617185988003</v>
      </c>
      <c r="L8396" s="1">
        <v>0.99163179916318001</v>
      </c>
      <c r="M8396" s="2"/>
      <c r="N8396" s="2"/>
      <c r="AE8396" s="6">
        <v>-344.6</v>
      </c>
      <c r="AH8396" s="6"/>
    </row>
    <row r="8397" spans="1:34" x14ac:dyDescent="0.2">
      <c r="A8397" s="1" t="s">
        <v>10799</v>
      </c>
      <c r="B8397" s="4">
        <v>43831</v>
      </c>
      <c r="C8397" s="1">
        <v>9</v>
      </c>
      <c r="D8397" s="1">
        <v>330</v>
      </c>
      <c r="E8397" s="1">
        <v>1</v>
      </c>
      <c r="F8397" s="1">
        <v>652</v>
      </c>
      <c r="G8397" s="6" t="s">
        <v>10794</v>
      </c>
      <c r="H8397" s="1" t="s">
        <v>10752</v>
      </c>
      <c r="I8397" s="1" t="s">
        <v>628</v>
      </c>
      <c r="J8397" s="1">
        <v>0</v>
      </c>
      <c r="K8397" s="1">
        <v>0.78943293981033502</v>
      </c>
      <c r="L8397" s="1">
        <v>0.99163179916318001</v>
      </c>
      <c r="M8397" s="2"/>
      <c r="N8397" s="2"/>
      <c r="AE8397" s="6">
        <v>-344.6</v>
      </c>
      <c r="AH8397" s="6"/>
    </row>
    <row r="8398" spans="1:34" x14ac:dyDescent="0.2">
      <c r="A8398" s="1" t="s">
        <v>10800</v>
      </c>
      <c r="B8398" s="4">
        <v>43831</v>
      </c>
      <c r="C8398" s="1">
        <v>9</v>
      </c>
      <c r="D8398" s="1">
        <v>327</v>
      </c>
      <c r="E8398" s="1">
        <v>1</v>
      </c>
      <c r="F8398" s="1">
        <v>652</v>
      </c>
      <c r="G8398" s="6" t="s">
        <v>10794</v>
      </c>
      <c r="H8398" s="1" t="s">
        <v>10752</v>
      </c>
      <c r="I8398" s="1" t="s">
        <v>628</v>
      </c>
      <c r="J8398" s="1">
        <v>0</v>
      </c>
      <c r="K8398" s="1">
        <v>0.78952970776079001</v>
      </c>
      <c r="L8398" s="1">
        <v>0.99163179916318001</v>
      </c>
      <c r="M8398" s="2"/>
      <c r="N8398" s="2"/>
      <c r="AE8398" s="6">
        <v>-344.6</v>
      </c>
      <c r="AH8398" s="6"/>
    </row>
    <row r="8399" spans="1:34" x14ac:dyDescent="0.2">
      <c r="A8399" s="1" t="s">
        <v>10801</v>
      </c>
      <c r="B8399" s="4">
        <v>43831</v>
      </c>
      <c r="C8399" s="1">
        <v>9</v>
      </c>
      <c r="D8399" s="1">
        <v>327</v>
      </c>
      <c r="E8399" s="1">
        <v>1</v>
      </c>
      <c r="F8399" s="1">
        <v>652</v>
      </c>
      <c r="G8399" s="6" t="s">
        <v>10794</v>
      </c>
      <c r="H8399" s="1" t="s">
        <v>10752</v>
      </c>
      <c r="I8399" s="1" t="s">
        <v>628</v>
      </c>
      <c r="J8399" s="1">
        <v>0</v>
      </c>
      <c r="K8399" s="1">
        <v>0.789626475711244</v>
      </c>
      <c r="L8399" s="1">
        <v>0.99163179916318001</v>
      </c>
      <c r="M8399" s="2"/>
      <c r="N8399" s="2"/>
      <c r="AE8399" s="6">
        <v>-344.6</v>
      </c>
      <c r="AH8399" s="6"/>
    </row>
    <row r="8400" spans="1:34" x14ac:dyDescent="0.2">
      <c r="A8400" s="1" t="s">
        <v>10802</v>
      </c>
      <c r="B8400" s="4">
        <v>43831</v>
      </c>
      <c r="C8400" s="1">
        <v>24</v>
      </c>
      <c r="D8400" s="1">
        <v>334</v>
      </c>
      <c r="E8400" s="1">
        <v>1</v>
      </c>
      <c r="F8400" s="1">
        <v>652</v>
      </c>
      <c r="G8400" s="6" t="s">
        <v>10803</v>
      </c>
      <c r="H8400" s="1" t="s">
        <v>10752</v>
      </c>
      <c r="I8400" s="1" t="s">
        <v>628</v>
      </c>
      <c r="J8400" s="1">
        <v>0</v>
      </c>
      <c r="K8400" s="1">
        <v>0.78972324366169899</v>
      </c>
      <c r="L8400" s="1">
        <v>0.99163179916318001</v>
      </c>
      <c r="M8400" s="2"/>
      <c r="N8400" s="2"/>
      <c r="AE8400" s="6">
        <v>-344.7</v>
      </c>
      <c r="AH8400" s="6"/>
    </row>
    <row r="8401" spans="1:34" x14ac:dyDescent="0.2">
      <c r="A8401" s="1" t="s">
        <v>10804</v>
      </c>
      <c r="B8401" s="4">
        <v>43831</v>
      </c>
      <c r="C8401" s="1">
        <v>1</v>
      </c>
      <c r="D8401" s="1">
        <v>367</v>
      </c>
      <c r="E8401" s="1">
        <v>1</v>
      </c>
      <c r="F8401" s="1">
        <v>652</v>
      </c>
      <c r="G8401" s="6" t="s">
        <v>10803</v>
      </c>
      <c r="H8401" s="1" t="s">
        <v>10752</v>
      </c>
      <c r="I8401" s="1" t="s">
        <v>628</v>
      </c>
      <c r="J8401" s="1">
        <v>0</v>
      </c>
      <c r="K8401" s="1">
        <v>0.78982001161215398</v>
      </c>
      <c r="L8401" s="1">
        <v>0.99163179916318001</v>
      </c>
      <c r="M8401" s="2"/>
      <c r="N8401" s="2"/>
      <c r="AE8401" s="6">
        <v>-344.7</v>
      </c>
      <c r="AH8401" s="6"/>
    </row>
    <row r="8402" spans="1:34" x14ac:dyDescent="0.2">
      <c r="A8402" s="1" t="s">
        <v>10805</v>
      </c>
      <c r="B8402" s="4">
        <v>43831</v>
      </c>
      <c r="C8402" s="1">
        <v>11</v>
      </c>
      <c r="D8402" s="1">
        <v>391</v>
      </c>
      <c r="E8402" s="1">
        <v>1</v>
      </c>
      <c r="F8402" s="1">
        <v>652</v>
      </c>
      <c r="G8402" s="6" t="s">
        <v>10803</v>
      </c>
      <c r="H8402" s="1" t="s">
        <v>10752</v>
      </c>
      <c r="I8402" s="1" t="s">
        <v>628</v>
      </c>
      <c r="J8402" s="1">
        <v>0</v>
      </c>
      <c r="K8402" s="1">
        <v>0.78991677956260897</v>
      </c>
      <c r="L8402" s="1">
        <v>0.99163179916318001</v>
      </c>
      <c r="M8402" s="2"/>
      <c r="N8402" s="2"/>
      <c r="AE8402" s="6">
        <v>-344.7</v>
      </c>
      <c r="AH8402" s="6"/>
    </row>
    <row r="8403" spans="1:34" x14ac:dyDescent="0.2">
      <c r="A8403" s="1" t="s">
        <v>10806</v>
      </c>
      <c r="B8403" s="4">
        <v>43831</v>
      </c>
      <c r="C8403" s="1">
        <v>53</v>
      </c>
      <c r="D8403" s="1">
        <v>348</v>
      </c>
      <c r="E8403" s="1">
        <v>1</v>
      </c>
      <c r="F8403" s="1">
        <v>652</v>
      </c>
      <c r="G8403" s="6" t="s">
        <v>10807</v>
      </c>
      <c r="H8403" s="1" t="s">
        <v>10752</v>
      </c>
      <c r="I8403" s="1" t="s">
        <v>628</v>
      </c>
      <c r="J8403" s="1">
        <v>0</v>
      </c>
      <c r="K8403" s="1">
        <v>0.79001354751306396</v>
      </c>
      <c r="L8403" s="1">
        <v>0.99163179916318001</v>
      </c>
      <c r="M8403" s="2"/>
      <c r="N8403" s="2"/>
      <c r="AE8403" s="6">
        <v>-344.8</v>
      </c>
      <c r="AH8403" s="6"/>
    </row>
    <row r="8404" spans="1:34" x14ac:dyDescent="0.2">
      <c r="A8404" s="1" t="s">
        <v>10808</v>
      </c>
      <c r="B8404" s="4">
        <v>43831</v>
      </c>
      <c r="C8404" s="1">
        <v>7</v>
      </c>
      <c r="D8404" s="1">
        <v>315</v>
      </c>
      <c r="E8404" s="1">
        <v>1</v>
      </c>
      <c r="F8404" s="1">
        <v>652</v>
      </c>
      <c r="G8404" s="6" t="s">
        <v>10807</v>
      </c>
      <c r="H8404" s="1" t="s">
        <v>10752</v>
      </c>
      <c r="I8404" s="1" t="s">
        <v>628</v>
      </c>
      <c r="J8404" s="1">
        <v>0</v>
      </c>
      <c r="K8404" s="1">
        <v>0.79011031546351795</v>
      </c>
      <c r="L8404" s="1">
        <v>0.99163179916318001</v>
      </c>
      <c r="M8404" s="2"/>
      <c r="N8404" s="2"/>
      <c r="AE8404" s="6">
        <v>-344.8</v>
      </c>
      <c r="AH8404" s="6"/>
    </row>
    <row r="8405" spans="1:34" x14ac:dyDescent="0.2">
      <c r="A8405" s="1" t="s">
        <v>10809</v>
      </c>
      <c r="B8405" s="4">
        <v>43831</v>
      </c>
      <c r="C8405" s="1">
        <v>13</v>
      </c>
      <c r="D8405" s="1">
        <v>350</v>
      </c>
      <c r="E8405" s="1">
        <v>1</v>
      </c>
      <c r="F8405" s="1">
        <v>652</v>
      </c>
      <c r="G8405" s="6" t="s">
        <v>10807</v>
      </c>
      <c r="H8405" s="1" t="s">
        <v>10810</v>
      </c>
      <c r="I8405" s="1" t="s">
        <v>628</v>
      </c>
      <c r="J8405" s="1">
        <v>0</v>
      </c>
      <c r="K8405" s="1">
        <v>0.79020708341397305</v>
      </c>
      <c r="L8405" s="1">
        <v>0.99163179916318001</v>
      </c>
      <c r="M8405" s="2"/>
      <c r="N8405" s="2"/>
      <c r="AE8405" s="6">
        <v>-344.8</v>
      </c>
      <c r="AH8405" s="6"/>
    </row>
    <row r="8406" spans="1:34" x14ac:dyDescent="0.2">
      <c r="A8406" s="1" t="s">
        <v>10811</v>
      </c>
      <c r="B8406" s="4">
        <v>43831</v>
      </c>
      <c r="C8406" s="1">
        <v>39</v>
      </c>
      <c r="D8406" s="1">
        <v>364</v>
      </c>
      <c r="E8406" s="1">
        <v>1</v>
      </c>
      <c r="F8406" s="1">
        <v>652</v>
      </c>
      <c r="G8406" s="6" t="s">
        <v>10812</v>
      </c>
      <c r="H8406" s="1" t="s">
        <v>10810</v>
      </c>
      <c r="I8406" s="1" t="s">
        <v>628</v>
      </c>
      <c r="J8406" s="1">
        <v>0</v>
      </c>
      <c r="K8406" s="1">
        <v>0.79030385136442804</v>
      </c>
      <c r="L8406" s="1">
        <v>0.99163179916318001</v>
      </c>
      <c r="M8406" s="2"/>
      <c r="N8406" s="2"/>
      <c r="AE8406" s="6">
        <v>-344.9</v>
      </c>
      <c r="AH8406" s="6"/>
    </row>
    <row r="8407" spans="1:34" x14ac:dyDescent="0.2">
      <c r="A8407" s="1" t="s">
        <v>10813</v>
      </c>
      <c r="B8407" s="4">
        <v>43831</v>
      </c>
      <c r="C8407" s="1">
        <v>52</v>
      </c>
      <c r="D8407" s="1">
        <v>353</v>
      </c>
      <c r="E8407" s="1">
        <v>1</v>
      </c>
      <c r="F8407" s="1">
        <v>652</v>
      </c>
      <c r="G8407" s="6" t="s">
        <v>10812</v>
      </c>
      <c r="H8407" s="1" t="s">
        <v>10810</v>
      </c>
      <c r="I8407" s="1" t="s">
        <v>628</v>
      </c>
      <c r="J8407" s="1">
        <v>0</v>
      </c>
      <c r="K8407" s="1">
        <v>0.79040061931488304</v>
      </c>
      <c r="L8407" s="1">
        <v>0.99163179916318001</v>
      </c>
      <c r="M8407" s="2"/>
      <c r="N8407" s="2"/>
      <c r="AE8407" s="6">
        <v>-344.9</v>
      </c>
      <c r="AH8407" s="6"/>
    </row>
    <row r="8408" spans="1:34" x14ac:dyDescent="0.2">
      <c r="A8408" s="1" t="s">
        <v>10814</v>
      </c>
      <c r="B8408" s="4">
        <v>43831</v>
      </c>
      <c r="C8408" s="1">
        <v>1</v>
      </c>
      <c r="D8408" s="1">
        <v>296</v>
      </c>
      <c r="E8408" s="1">
        <v>1</v>
      </c>
      <c r="F8408" s="1">
        <v>652</v>
      </c>
      <c r="G8408" s="6" t="s">
        <v>10812</v>
      </c>
      <c r="H8408" s="1" t="s">
        <v>10810</v>
      </c>
      <c r="I8408" s="1" t="s">
        <v>628</v>
      </c>
      <c r="J8408" s="1">
        <v>0</v>
      </c>
      <c r="K8408" s="1">
        <v>0.79049738726533803</v>
      </c>
      <c r="L8408" s="1">
        <v>0.99163179916318001</v>
      </c>
      <c r="M8408" s="2"/>
      <c r="N8408" s="2"/>
      <c r="AE8408" s="6">
        <v>-344.9</v>
      </c>
      <c r="AH8408" s="6"/>
    </row>
    <row r="8409" spans="1:34" x14ac:dyDescent="0.2">
      <c r="A8409" s="1" t="s">
        <v>10815</v>
      </c>
      <c r="B8409" s="4">
        <v>43831</v>
      </c>
      <c r="C8409" s="1">
        <v>15</v>
      </c>
      <c r="D8409" s="1">
        <v>387</v>
      </c>
      <c r="E8409" s="1">
        <v>1</v>
      </c>
      <c r="F8409" s="1">
        <v>652</v>
      </c>
      <c r="G8409" s="6" t="s">
        <v>10812</v>
      </c>
      <c r="H8409" s="1" t="s">
        <v>10810</v>
      </c>
      <c r="I8409" s="1" t="s">
        <v>628</v>
      </c>
      <c r="J8409" s="1">
        <v>0</v>
      </c>
      <c r="K8409" s="1">
        <v>0.79059415521579302</v>
      </c>
      <c r="L8409" s="1">
        <v>0.99163179916318001</v>
      </c>
      <c r="M8409" s="2"/>
      <c r="N8409" s="2"/>
      <c r="AE8409" s="6">
        <v>-344.9</v>
      </c>
      <c r="AH8409" s="6"/>
    </row>
    <row r="8410" spans="1:34" x14ac:dyDescent="0.2">
      <c r="A8410" s="1" t="s">
        <v>10816</v>
      </c>
      <c r="B8410" s="4">
        <v>43831</v>
      </c>
      <c r="C8410" s="1">
        <v>20</v>
      </c>
      <c r="D8410" s="1">
        <v>384</v>
      </c>
      <c r="E8410" s="1">
        <v>1</v>
      </c>
      <c r="F8410" s="1">
        <v>652</v>
      </c>
      <c r="G8410" s="6" t="s">
        <v>10817</v>
      </c>
      <c r="H8410" s="1" t="s">
        <v>10810</v>
      </c>
      <c r="I8410" s="1" t="s">
        <v>628</v>
      </c>
      <c r="J8410" s="1">
        <v>0</v>
      </c>
      <c r="K8410" s="1">
        <v>0.79069092316624701</v>
      </c>
      <c r="L8410" s="1">
        <v>0.99163179916318001</v>
      </c>
      <c r="M8410" s="2"/>
      <c r="N8410" s="2"/>
      <c r="AE8410" s="6">
        <v>-345</v>
      </c>
      <c r="AH8410" s="6"/>
    </row>
    <row r="8411" spans="1:34" x14ac:dyDescent="0.2">
      <c r="A8411" s="1" t="s">
        <v>10818</v>
      </c>
      <c r="B8411" s="4">
        <v>43831</v>
      </c>
      <c r="C8411" s="1">
        <v>11</v>
      </c>
      <c r="D8411" s="1">
        <v>385</v>
      </c>
      <c r="E8411" s="1">
        <v>1</v>
      </c>
      <c r="F8411" s="1">
        <v>652</v>
      </c>
      <c r="G8411" s="6" t="s">
        <v>10817</v>
      </c>
      <c r="H8411" s="1" t="s">
        <v>10810</v>
      </c>
      <c r="I8411" s="1" t="s">
        <v>628</v>
      </c>
      <c r="J8411" s="1">
        <v>0</v>
      </c>
      <c r="K8411" s="1">
        <v>0.790787691116702</v>
      </c>
      <c r="L8411" s="1">
        <v>0.99163179916318001</v>
      </c>
      <c r="M8411" s="2"/>
      <c r="N8411" s="2"/>
      <c r="AE8411" s="6">
        <v>-345</v>
      </c>
      <c r="AH8411" s="6"/>
    </row>
    <row r="8412" spans="1:34" x14ac:dyDescent="0.2">
      <c r="A8412" s="1" t="s">
        <v>10819</v>
      </c>
      <c r="B8412" s="4">
        <v>43831</v>
      </c>
      <c r="C8412" s="1">
        <v>38</v>
      </c>
      <c r="D8412" s="1">
        <v>371</v>
      </c>
      <c r="E8412" s="1">
        <v>1</v>
      </c>
      <c r="F8412" s="1">
        <v>652</v>
      </c>
      <c r="G8412" s="6" t="s">
        <v>10817</v>
      </c>
      <c r="H8412" s="1" t="s">
        <v>10810</v>
      </c>
      <c r="I8412" s="1" t="s">
        <v>628</v>
      </c>
      <c r="J8412" s="1">
        <v>0</v>
      </c>
      <c r="K8412" s="1">
        <v>0.79088445906715699</v>
      </c>
      <c r="L8412" s="1">
        <v>0.99163179916318001</v>
      </c>
      <c r="M8412" s="2"/>
      <c r="N8412" s="2"/>
      <c r="AE8412" s="6">
        <v>-345</v>
      </c>
      <c r="AH8412" s="6"/>
    </row>
    <row r="8413" spans="1:34" x14ac:dyDescent="0.2">
      <c r="A8413" s="1" t="s">
        <v>10820</v>
      </c>
      <c r="B8413" s="4">
        <v>43831</v>
      </c>
      <c r="C8413" s="1">
        <v>17</v>
      </c>
      <c r="D8413" s="1">
        <v>341</v>
      </c>
      <c r="E8413" s="1">
        <v>1</v>
      </c>
      <c r="F8413" s="1">
        <v>652</v>
      </c>
      <c r="G8413" s="6" t="s">
        <v>10821</v>
      </c>
      <c r="H8413" s="1" t="s">
        <v>10810</v>
      </c>
      <c r="I8413" s="1" t="s">
        <v>628</v>
      </c>
      <c r="J8413" s="1">
        <v>0</v>
      </c>
      <c r="K8413" s="1">
        <v>0.79098122701761198</v>
      </c>
      <c r="L8413" s="1">
        <v>0.99163179916318001</v>
      </c>
      <c r="M8413" s="2"/>
      <c r="N8413" s="2"/>
      <c r="AE8413" s="6">
        <v>-345.1</v>
      </c>
      <c r="AH8413" s="6"/>
    </row>
    <row r="8414" spans="1:34" x14ac:dyDescent="0.2">
      <c r="A8414" s="1" t="s">
        <v>10822</v>
      </c>
      <c r="B8414" s="4">
        <v>43831</v>
      </c>
      <c r="C8414" s="1">
        <v>10</v>
      </c>
      <c r="D8414" s="1">
        <v>335</v>
      </c>
      <c r="E8414" s="1">
        <v>1</v>
      </c>
      <c r="F8414" s="1">
        <v>652</v>
      </c>
      <c r="G8414" s="6" t="s">
        <v>10821</v>
      </c>
      <c r="H8414" s="1" t="s">
        <v>10810</v>
      </c>
      <c r="I8414" s="1" t="s">
        <v>628</v>
      </c>
      <c r="J8414" s="1">
        <v>0</v>
      </c>
      <c r="K8414" s="1">
        <v>0.79107799496806697</v>
      </c>
      <c r="L8414" s="1">
        <v>0.99163179916318001</v>
      </c>
      <c r="M8414" s="2"/>
      <c r="N8414" s="2"/>
      <c r="AE8414" s="6">
        <v>-345.1</v>
      </c>
      <c r="AH8414" s="6"/>
    </row>
    <row r="8415" spans="1:34" x14ac:dyDescent="0.2">
      <c r="A8415" s="1" t="s">
        <v>10823</v>
      </c>
      <c r="B8415" s="4">
        <v>43831</v>
      </c>
      <c r="C8415" s="1">
        <v>24</v>
      </c>
      <c r="D8415" s="1">
        <v>378</v>
      </c>
      <c r="E8415" s="1">
        <v>1</v>
      </c>
      <c r="F8415" s="1">
        <v>652</v>
      </c>
      <c r="G8415" s="6" t="s">
        <v>10821</v>
      </c>
      <c r="H8415" s="1" t="s">
        <v>10810</v>
      </c>
      <c r="I8415" s="1" t="s">
        <v>628</v>
      </c>
      <c r="J8415" s="1">
        <v>0</v>
      </c>
      <c r="K8415" s="1">
        <v>0.79117476291852096</v>
      </c>
      <c r="L8415" s="1">
        <v>0.99163179916318001</v>
      </c>
      <c r="M8415" s="2"/>
      <c r="N8415" s="2"/>
      <c r="AE8415" s="6">
        <v>-345.1</v>
      </c>
      <c r="AH8415" s="6"/>
    </row>
    <row r="8416" spans="1:34" x14ac:dyDescent="0.2">
      <c r="A8416" s="1" t="s">
        <v>10824</v>
      </c>
      <c r="B8416" s="4">
        <v>43831</v>
      </c>
      <c r="C8416" s="1">
        <v>11</v>
      </c>
      <c r="D8416" s="1">
        <v>324</v>
      </c>
      <c r="E8416" s="1">
        <v>1</v>
      </c>
      <c r="F8416" s="1">
        <v>652</v>
      </c>
      <c r="G8416" s="6" t="s">
        <v>10821</v>
      </c>
      <c r="H8416" s="1" t="s">
        <v>10810</v>
      </c>
      <c r="I8416" s="1" t="s">
        <v>628</v>
      </c>
      <c r="J8416" s="1">
        <v>0</v>
      </c>
      <c r="K8416" s="1">
        <v>0.79127153086897595</v>
      </c>
      <c r="L8416" s="1">
        <v>0.99163179916318001</v>
      </c>
      <c r="M8416" s="2"/>
      <c r="N8416" s="2"/>
      <c r="AE8416" s="6">
        <v>-345.1</v>
      </c>
      <c r="AH8416" s="6"/>
    </row>
    <row r="8417" spans="1:34" x14ac:dyDescent="0.2">
      <c r="A8417" s="1" t="s">
        <v>10825</v>
      </c>
      <c r="B8417" s="4">
        <v>43831</v>
      </c>
      <c r="C8417" s="1">
        <v>6</v>
      </c>
      <c r="D8417" s="1">
        <v>336</v>
      </c>
      <c r="E8417" s="1">
        <v>1</v>
      </c>
      <c r="F8417" s="1">
        <v>652</v>
      </c>
      <c r="G8417" s="6" t="s">
        <v>10821</v>
      </c>
      <c r="H8417" s="1" t="s">
        <v>10810</v>
      </c>
      <c r="I8417" s="1" t="s">
        <v>628</v>
      </c>
      <c r="J8417" s="1">
        <v>0</v>
      </c>
      <c r="K8417" s="1">
        <v>0.79136829881943105</v>
      </c>
      <c r="L8417" s="1">
        <v>0.99163179916318001</v>
      </c>
      <c r="M8417" s="2"/>
      <c r="N8417" s="2"/>
      <c r="AE8417" s="6">
        <v>-345.1</v>
      </c>
      <c r="AH8417" s="6"/>
    </row>
    <row r="8418" spans="1:34" x14ac:dyDescent="0.2">
      <c r="A8418" s="1" t="s">
        <v>10826</v>
      </c>
      <c r="B8418" s="4">
        <v>43831</v>
      </c>
      <c r="C8418" s="1">
        <v>19</v>
      </c>
      <c r="D8418" s="1">
        <v>307</v>
      </c>
      <c r="E8418" s="1">
        <v>1</v>
      </c>
      <c r="F8418" s="1">
        <v>652</v>
      </c>
      <c r="G8418" s="6" t="s">
        <v>10821</v>
      </c>
      <c r="H8418" s="1" t="s">
        <v>10810</v>
      </c>
      <c r="I8418" s="1" t="s">
        <v>628</v>
      </c>
      <c r="J8418" s="1">
        <v>0</v>
      </c>
      <c r="K8418" s="1">
        <v>0.79146506676988604</v>
      </c>
      <c r="L8418" s="1">
        <v>0.99163179916318001</v>
      </c>
      <c r="M8418" s="2"/>
      <c r="N8418" s="2"/>
      <c r="AE8418" s="6">
        <v>-345.1</v>
      </c>
      <c r="AH8418" s="6"/>
    </row>
    <row r="8419" spans="1:34" x14ac:dyDescent="0.2">
      <c r="A8419" s="1" t="s">
        <v>10827</v>
      </c>
      <c r="B8419" s="4">
        <v>43831</v>
      </c>
      <c r="C8419" s="1">
        <v>10</v>
      </c>
      <c r="D8419" s="1">
        <v>335</v>
      </c>
      <c r="E8419" s="1">
        <v>1</v>
      </c>
      <c r="F8419" s="1">
        <v>652</v>
      </c>
      <c r="G8419" s="6" t="s">
        <v>10821</v>
      </c>
      <c r="H8419" s="1" t="s">
        <v>10810</v>
      </c>
      <c r="I8419" s="1" t="s">
        <v>628</v>
      </c>
      <c r="J8419" s="1">
        <v>0</v>
      </c>
      <c r="K8419" s="1">
        <v>0.79156183472034103</v>
      </c>
      <c r="L8419" s="1">
        <v>0.99163179916318001</v>
      </c>
      <c r="M8419" s="2"/>
      <c r="N8419" s="2"/>
      <c r="AE8419" s="6">
        <v>-345.1</v>
      </c>
      <c r="AH8419" s="6"/>
    </row>
    <row r="8420" spans="1:34" x14ac:dyDescent="0.2">
      <c r="A8420" s="1" t="s">
        <v>10828</v>
      </c>
      <c r="B8420" s="4">
        <v>43831</v>
      </c>
      <c r="C8420" s="1">
        <v>9</v>
      </c>
      <c r="D8420" s="1">
        <v>352</v>
      </c>
      <c r="E8420" s="1">
        <v>1</v>
      </c>
      <c r="F8420" s="1">
        <v>652</v>
      </c>
      <c r="G8420" s="6" t="s">
        <v>10821</v>
      </c>
      <c r="H8420" s="1" t="s">
        <v>10810</v>
      </c>
      <c r="I8420" s="1" t="s">
        <v>628</v>
      </c>
      <c r="J8420" s="1">
        <v>0</v>
      </c>
      <c r="K8420" s="1">
        <v>0.79165860267079502</v>
      </c>
      <c r="L8420" s="1">
        <v>0.99163179916318001</v>
      </c>
      <c r="M8420" s="2"/>
      <c r="N8420" s="2"/>
      <c r="AE8420" s="6">
        <v>-345.1</v>
      </c>
      <c r="AH8420" s="6"/>
    </row>
    <row r="8421" spans="1:34" x14ac:dyDescent="0.2">
      <c r="A8421" s="1" t="s">
        <v>10829</v>
      </c>
      <c r="B8421" s="4">
        <v>43831</v>
      </c>
      <c r="C8421" s="1">
        <v>1</v>
      </c>
      <c r="D8421" s="1">
        <v>267</v>
      </c>
      <c r="E8421" s="1">
        <v>1</v>
      </c>
      <c r="F8421" s="1">
        <v>652</v>
      </c>
      <c r="G8421" s="6" t="s">
        <v>10821</v>
      </c>
      <c r="H8421" s="1" t="s">
        <v>10810</v>
      </c>
      <c r="I8421" s="1" t="s">
        <v>628</v>
      </c>
      <c r="J8421" s="1">
        <v>0</v>
      </c>
      <c r="K8421" s="1">
        <v>0.79175537062125001</v>
      </c>
      <c r="L8421" s="1">
        <v>0.99163179916318001</v>
      </c>
      <c r="M8421" s="2"/>
      <c r="N8421" s="2"/>
      <c r="AE8421" s="6">
        <v>-345.1</v>
      </c>
      <c r="AH8421" s="6"/>
    </row>
    <row r="8422" spans="1:34" x14ac:dyDescent="0.2">
      <c r="A8422" s="1" t="s">
        <v>10830</v>
      </c>
      <c r="B8422" s="4">
        <v>43831</v>
      </c>
      <c r="C8422" s="1">
        <v>10</v>
      </c>
      <c r="D8422" s="1">
        <v>309</v>
      </c>
      <c r="E8422" s="1">
        <v>1</v>
      </c>
      <c r="F8422" s="1">
        <v>652</v>
      </c>
      <c r="G8422" s="6" t="s">
        <v>10831</v>
      </c>
      <c r="H8422" s="1" t="s">
        <v>10810</v>
      </c>
      <c r="I8422" s="1" t="s">
        <v>628</v>
      </c>
      <c r="J8422" s="1">
        <v>0</v>
      </c>
      <c r="K8422" s="1">
        <v>0.791852138571705</v>
      </c>
      <c r="L8422" s="1">
        <v>0.99163179916318001</v>
      </c>
      <c r="M8422" s="2"/>
      <c r="N8422" s="2"/>
      <c r="AE8422" s="6">
        <v>-345.2</v>
      </c>
      <c r="AH8422" s="6"/>
    </row>
    <row r="8423" spans="1:34" x14ac:dyDescent="0.2">
      <c r="A8423" s="1" t="s">
        <v>10832</v>
      </c>
      <c r="B8423" s="4">
        <v>43831</v>
      </c>
      <c r="C8423" s="1">
        <v>12</v>
      </c>
      <c r="D8423" s="1">
        <v>322</v>
      </c>
      <c r="E8423" s="1">
        <v>1</v>
      </c>
      <c r="F8423" s="1">
        <v>652</v>
      </c>
      <c r="G8423" s="6" t="s">
        <v>10831</v>
      </c>
      <c r="H8423" s="1" t="s">
        <v>10810</v>
      </c>
      <c r="I8423" s="1" t="s">
        <v>628</v>
      </c>
      <c r="J8423" s="1">
        <v>0</v>
      </c>
      <c r="K8423" s="1">
        <v>0.79194890652215999</v>
      </c>
      <c r="L8423" s="1">
        <v>0.99163179916318001</v>
      </c>
      <c r="M8423" s="2"/>
      <c r="N8423" s="2"/>
      <c r="AE8423" s="6">
        <v>-345.2</v>
      </c>
      <c r="AH8423" s="6"/>
    </row>
    <row r="8424" spans="1:34" x14ac:dyDescent="0.2">
      <c r="A8424" s="1" t="s">
        <v>10833</v>
      </c>
      <c r="B8424" s="4">
        <v>43831</v>
      </c>
      <c r="C8424" s="1">
        <v>36</v>
      </c>
      <c r="D8424" s="1">
        <v>342</v>
      </c>
      <c r="E8424" s="1">
        <v>1</v>
      </c>
      <c r="F8424" s="1">
        <v>652</v>
      </c>
      <c r="G8424" s="6" t="s">
        <v>10831</v>
      </c>
      <c r="H8424" s="1" t="s">
        <v>10810</v>
      </c>
      <c r="I8424" s="1" t="s">
        <v>628</v>
      </c>
      <c r="J8424" s="1">
        <v>0</v>
      </c>
      <c r="K8424" s="1">
        <v>0.79204567447261498</v>
      </c>
      <c r="L8424" s="1">
        <v>0.99163179916318001</v>
      </c>
      <c r="M8424" s="2"/>
      <c r="N8424" s="2"/>
      <c r="AE8424" s="6">
        <v>-345.2</v>
      </c>
      <c r="AH8424" s="6"/>
    </row>
    <row r="8425" spans="1:34" x14ac:dyDescent="0.2">
      <c r="A8425" s="1" t="s">
        <v>10834</v>
      </c>
      <c r="B8425" s="4">
        <v>43831</v>
      </c>
      <c r="C8425" s="1">
        <v>11</v>
      </c>
      <c r="D8425" s="1">
        <v>302</v>
      </c>
      <c r="E8425" s="1">
        <v>1</v>
      </c>
      <c r="F8425" s="1">
        <v>652</v>
      </c>
      <c r="G8425" s="6" t="s">
        <v>10831</v>
      </c>
      <c r="H8425" s="1" t="s">
        <v>10810</v>
      </c>
      <c r="I8425" s="1" t="s">
        <v>628</v>
      </c>
      <c r="J8425" s="1">
        <v>0</v>
      </c>
      <c r="K8425" s="1">
        <v>0.79214244242306897</v>
      </c>
      <c r="L8425" s="1">
        <v>0.99163179916318001</v>
      </c>
      <c r="M8425" s="2"/>
      <c r="N8425" s="2"/>
      <c r="AE8425" s="6">
        <v>-345.2</v>
      </c>
      <c r="AH8425" s="6"/>
    </row>
    <row r="8426" spans="1:34" x14ac:dyDescent="0.2">
      <c r="A8426" s="1" t="s">
        <v>10835</v>
      </c>
      <c r="B8426" s="4">
        <v>43831</v>
      </c>
      <c r="C8426" s="1">
        <v>20</v>
      </c>
      <c r="D8426" s="1">
        <v>382</v>
      </c>
      <c r="E8426" s="1">
        <v>1</v>
      </c>
      <c r="F8426" s="1">
        <v>652</v>
      </c>
      <c r="G8426" s="6" t="s">
        <v>10831</v>
      </c>
      <c r="H8426" s="1" t="s">
        <v>10810</v>
      </c>
      <c r="I8426" s="1" t="s">
        <v>628</v>
      </c>
      <c r="J8426" s="1">
        <v>0</v>
      </c>
      <c r="K8426" s="1">
        <v>0.79223921037352396</v>
      </c>
      <c r="L8426" s="1">
        <v>0.99163179916318001</v>
      </c>
      <c r="M8426" s="2"/>
      <c r="N8426" s="2"/>
      <c r="AE8426" s="6">
        <v>-345.2</v>
      </c>
      <c r="AH8426" s="6"/>
    </row>
    <row r="8427" spans="1:34" x14ac:dyDescent="0.2">
      <c r="A8427" s="1" t="s">
        <v>10836</v>
      </c>
      <c r="B8427" s="4">
        <v>43831</v>
      </c>
      <c r="C8427" s="1">
        <v>19</v>
      </c>
      <c r="D8427" s="1">
        <v>307</v>
      </c>
      <c r="E8427" s="1">
        <v>1</v>
      </c>
      <c r="F8427" s="1">
        <v>652</v>
      </c>
      <c r="G8427" s="6" t="s">
        <v>10831</v>
      </c>
      <c r="H8427" s="1" t="s">
        <v>10810</v>
      </c>
      <c r="I8427" s="1" t="s">
        <v>628</v>
      </c>
      <c r="J8427" s="1">
        <v>0</v>
      </c>
      <c r="K8427" s="1">
        <v>0.79233597832397895</v>
      </c>
      <c r="L8427" s="1">
        <v>0.99163179916318001</v>
      </c>
      <c r="M8427" s="2"/>
      <c r="N8427" s="2"/>
      <c r="AE8427" s="6">
        <v>-345.2</v>
      </c>
      <c r="AH8427" s="6"/>
    </row>
    <row r="8428" spans="1:34" x14ac:dyDescent="0.2">
      <c r="A8428" s="1" t="s">
        <v>10837</v>
      </c>
      <c r="B8428" s="4">
        <v>43831</v>
      </c>
      <c r="C8428" s="1">
        <v>18</v>
      </c>
      <c r="D8428" s="1">
        <v>314</v>
      </c>
      <c r="E8428" s="1">
        <v>1</v>
      </c>
      <c r="F8428" s="1">
        <v>652</v>
      </c>
      <c r="G8428" s="6" t="s">
        <v>10831</v>
      </c>
      <c r="H8428" s="1" t="s">
        <v>10810</v>
      </c>
      <c r="I8428" s="1" t="s">
        <v>628</v>
      </c>
      <c r="J8428" s="1">
        <v>0</v>
      </c>
      <c r="K8428" s="1">
        <v>0.79243274627443405</v>
      </c>
      <c r="L8428" s="1">
        <v>0.99163179916318001</v>
      </c>
      <c r="M8428" s="2"/>
      <c r="N8428" s="2"/>
      <c r="AE8428" s="6">
        <v>-345.2</v>
      </c>
      <c r="AH8428" s="6"/>
    </row>
    <row r="8429" spans="1:34" x14ac:dyDescent="0.2">
      <c r="A8429" s="1" t="s">
        <v>10838</v>
      </c>
      <c r="B8429" s="4">
        <v>43831</v>
      </c>
      <c r="C8429" s="1">
        <v>19</v>
      </c>
      <c r="D8429" s="1">
        <v>326</v>
      </c>
      <c r="E8429" s="1">
        <v>1</v>
      </c>
      <c r="F8429" s="1">
        <v>652</v>
      </c>
      <c r="G8429" s="6" t="s">
        <v>10831</v>
      </c>
      <c r="H8429" s="1" t="s">
        <v>10810</v>
      </c>
      <c r="I8429" s="1" t="s">
        <v>628</v>
      </c>
      <c r="J8429" s="1">
        <v>0</v>
      </c>
      <c r="K8429" s="1">
        <v>0.79252951422488904</v>
      </c>
      <c r="L8429" s="1">
        <v>0.99163179916318001</v>
      </c>
      <c r="M8429" s="2"/>
      <c r="N8429" s="2"/>
      <c r="AE8429" s="6">
        <v>-345.2</v>
      </c>
      <c r="AH8429" s="6"/>
    </row>
    <row r="8430" spans="1:34" x14ac:dyDescent="0.2">
      <c r="A8430" s="1" t="s">
        <v>10839</v>
      </c>
      <c r="B8430" s="4">
        <v>43831</v>
      </c>
      <c r="C8430" s="1">
        <v>8</v>
      </c>
      <c r="D8430" s="1">
        <v>318</v>
      </c>
      <c r="E8430" s="1">
        <v>1</v>
      </c>
      <c r="F8430" s="1">
        <v>652</v>
      </c>
      <c r="G8430" s="6" t="s">
        <v>10831</v>
      </c>
      <c r="H8430" s="1" t="s">
        <v>10810</v>
      </c>
      <c r="I8430" s="1" t="s">
        <v>628</v>
      </c>
      <c r="J8430" s="1">
        <v>0</v>
      </c>
      <c r="K8430" s="1">
        <v>0.79262628217534403</v>
      </c>
      <c r="L8430" s="1">
        <v>0.99163179916318001</v>
      </c>
      <c r="M8430" s="2"/>
      <c r="N8430" s="2"/>
      <c r="AE8430" s="6">
        <v>-345.2</v>
      </c>
      <c r="AH8430" s="6"/>
    </row>
    <row r="8431" spans="1:34" x14ac:dyDescent="0.2">
      <c r="A8431" s="1" t="s">
        <v>10840</v>
      </c>
      <c r="B8431" s="4">
        <v>43831</v>
      </c>
      <c r="C8431" s="1">
        <v>18</v>
      </c>
      <c r="D8431" s="1">
        <v>352</v>
      </c>
      <c r="E8431" s="1">
        <v>1</v>
      </c>
      <c r="F8431" s="1">
        <v>652</v>
      </c>
      <c r="G8431" s="6" t="s">
        <v>10841</v>
      </c>
      <c r="H8431" s="1" t="s">
        <v>10810</v>
      </c>
      <c r="I8431" s="1" t="s">
        <v>628</v>
      </c>
      <c r="J8431" s="1">
        <v>0</v>
      </c>
      <c r="K8431" s="1">
        <v>0.79272305012579802</v>
      </c>
      <c r="L8431" s="1">
        <v>0.99163179916318001</v>
      </c>
      <c r="M8431" s="2"/>
      <c r="N8431" s="2"/>
      <c r="AE8431" s="6">
        <v>-345.3</v>
      </c>
      <c r="AH8431" s="6"/>
    </row>
    <row r="8432" spans="1:34" x14ac:dyDescent="0.2">
      <c r="A8432" s="1" t="s">
        <v>10842</v>
      </c>
      <c r="B8432" s="4">
        <v>43831</v>
      </c>
      <c r="C8432" s="1">
        <v>1</v>
      </c>
      <c r="D8432" s="1">
        <v>363</v>
      </c>
      <c r="E8432" s="1">
        <v>1</v>
      </c>
      <c r="F8432" s="1">
        <v>652</v>
      </c>
      <c r="G8432" s="6" t="s">
        <v>10841</v>
      </c>
      <c r="H8432" s="1" t="s">
        <v>10810</v>
      </c>
      <c r="I8432" s="1" t="s">
        <v>628</v>
      </c>
      <c r="J8432" s="1">
        <v>0</v>
      </c>
      <c r="K8432" s="1">
        <v>0.79281981807625301</v>
      </c>
      <c r="L8432" s="1">
        <v>0.99163179916318001</v>
      </c>
      <c r="M8432" s="2"/>
      <c r="N8432" s="2"/>
      <c r="AE8432" s="6">
        <v>-345.3</v>
      </c>
      <c r="AH8432" s="6"/>
    </row>
    <row r="8433" spans="1:34" x14ac:dyDescent="0.2">
      <c r="A8433" s="1" t="s">
        <v>10843</v>
      </c>
      <c r="B8433" s="4">
        <v>43831</v>
      </c>
      <c r="C8433" s="1">
        <v>62</v>
      </c>
      <c r="D8433" s="1">
        <v>369</v>
      </c>
      <c r="E8433" s="1">
        <v>1</v>
      </c>
      <c r="F8433" s="1">
        <v>652</v>
      </c>
      <c r="G8433" s="6" t="s">
        <v>10841</v>
      </c>
      <c r="H8433" s="1" t="s">
        <v>10810</v>
      </c>
      <c r="I8433" s="1" t="s">
        <v>628</v>
      </c>
      <c r="J8433" s="1">
        <v>0</v>
      </c>
      <c r="K8433" s="1">
        <v>0.792916586026708</v>
      </c>
      <c r="L8433" s="1">
        <v>0.99163179916318001</v>
      </c>
      <c r="M8433" s="2"/>
      <c r="N8433" s="2"/>
      <c r="AE8433" s="6">
        <v>-345.3</v>
      </c>
      <c r="AH8433" s="6"/>
    </row>
    <row r="8434" spans="1:34" x14ac:dyDescent="0.2">
      <c r="A8434" s="1" t="s">
        <v>10844</v>
      </c>
      <c r="B8434" s="4">
        <v>43831</v>
      </c>
      <c r="C8434" s="1">
        <v>46</v>
      </c>
      <c r="D8434" s="1">
        <v>389</v>
      </c>
      <c r="E8434" s="1">
        <v>1</v>
      </c>
      <c r="F8434" s="1">
        <v>652</v>
      </c>
      <c r="G8434" s="6" t="s">
        <v>10841</v>
      </c>
      <c r="H8434" s="1" t="s">
        <v>10810</v>
      </c>
      <c r="I8434" s="1" t="s">
        <v>628</v>
      </c>
      <c r="J8434" s="1">
        <v>0</v>
      </c>
      <c r="K8434" s="1">
        <v>0.79301335397716299</v>
      </c>
      <c r="L8434" s="1">
        <v>0.99163179916318001</v>
      </c>
      <c r="M8434" s="2"/>
      <c r="N8434" s="2"/>
      <c r="AE8434" s="6">
        <v>-345.3</v>
      </c>
      <c r="AH8434" s="6"/>
    </row>
    <row r="8435" spans="1:34" x14ac:dyDescent="0.2">
      <c r="A8435" s="1" t="s">
        <v>10845</v>
      </c>
      <c r="B8435" s="4">
        <v>43831</v>
      </c>
      <c r="C8435" s="1">
        <v>8</v>
      </c>
      <c r="D8435" s="1">
        <v>306</v>
      </c>
      <c r="E8435" s="1">
        <v>1</v>
      </c>
      <c r="F8435" s="1">
        <v>652</v>
      </c>
      <c r="G8435" s="6" t="s">
        <v>10841</v>
      </c>
      <c r="H8435" s="1" t="s">
        <v>10810</v>
      </c>
      <c r="I8435" s="1" t="s">
        <v>628</v>
      </c>
      <c r="J8435" s="1">
        <v>0</v>
      </c>
      <c r="K8435" s="1">
        <v>0.79311012192761798</v>
      </c>
      <c r="L8435" s="1">
        <v>0.99163179916318001</v>
      </c>
      <c r="M8435" s="2"/>
      <c r="N8435" s="2"/>
      <c r="AE8435" s="6">
        <v>-345.3</v>
      </c>
      <c r="AH8435" s="6"/>
    </row>
    <row r="8436" spans="1:34" x14ac:dyDescent="0.2">
      <c r="A8436" s="1" t="s">
        <v>10846</v>
      </c>
      <c r="B8436" s="4">
        <v>43831</v>
      </c>
      <c r="C8436" s="1">
        <v>20</v>
      </c>
      <c r="D8436" s="1">
        <v>332</v>
      </c>
      <c r="E8436" s="1">
        <v>1</v>
      </c>
      <c r="F8436" s="1">
        <v>652</v>
      </c>
      <c r="G8436" s="6" t="s">
        <v>10847</v>
      </c>
      <c r="H8436" s="1" t="s">
        <v>10810</v>
      </c>
      <c r="I8436" s="1" t="s">
        <v>628</v>
      </c>
      <c r="J8436" s="1">
        <v>0</v>
      </c>
      <c r="K8436" s="1">
        <v>0.79320688987807197</v>
      </c>
      <c r="L8436" s="1">
        <v>0.99163179916318001</v>
      </c>
      <c r="M8436" s="2"/>
      <c r="N8436" s="2"/>
      <c r="AE8436" s="6">
        <v>-345.4</v>
      </c>
      <c r="AH8436" s="6"/>
    </row>
    <row r="8437" spans="1:34" x14ac:dyDescent="0.2">
      <c r="A8437" s="1" t="s">
        <v>10848</v>
      </c>
      <c r="B8437" s="4">
        <v>43831</v>
      </c>
      <c r="C8437" s="1">
        <v>15</v>
      </c>
      <c r="D8437" s="1">
        <v>400</v>
      </c>
      <c r="E8437" s="1">
        <v>1</v>
      </c>
      <c r="F8437" s="1">
        <v>652</v>
      </c>
      <c r="G8437" s="6" t="s">
        <v>10847</v>
      </c>
      <c r="H8437" s="1" t="s">
        <v>10810</v>
      </c>
      <c r="I8437" s="1" t="s">
        <v>628</v>
      </c>
      <c r="J8437" s="1">
        <v>0</v>
      </c>
      <c r="K8437" s="1">
        <v>0.79330365782852696</v>
      </c>
      <c r="L8437" s="1">
        <v>0.99163179916318001</v>
      </c>
      <c r="M8437" s="2"/>
      <c r="N8437" s="2"/>
      <c r="AE8437" s="6">
        <v>-345.4</v>
      </c>
      <c r="AH8437" s="6"/>
    </row>
    <row r="8438" spans="1:34" x14ac:dyDescent="0.2">
      <c r="A8438" s="1" t="s">
        <v>10849</v>
      </c>
      <c r="B8438" s="4">
        <v>43831</v>
      </c>
      <c r="C8438" s="1">
        <v>15</v>
      </c>
      <c r="D8438" s="1">
        <v>386</v>
      </c>
      <c r="E8438" s="1">
        <v>1</v>
      </c>
      <c r="F8438" s="1">
        <v>652</v>
      </c>
      <c r="G8438" s="6" t="s">
        <v>10847</v>
      </c>
      <c r="H8438" s="1" t="s">
        <v>10810</v>
      </c>
      <c r="I8438" s="1" t="s">
        <v>628</v>
      </c>
      <c r="J8438" s="1">
        <v>0</v>
      </c>
      <c r="K8438" s="1">
        <v>0.79340042577898195</v>
      </c>
      <c r="L8438" s="1">
        <v>0.99163179916318001</v>
      </c>
      <c r="M8438" s="2"/>
      <c r="N8438" s="2"/>
      <c r="AE8438" s="6">
        <v>-345.4</v>
      </c>
      <c r="AH8438" s="6"/>
    </row>
    <row r="8439" spans="1:34" x14ac:dyDescent="0.2">
      <c r="A8439" s="1" t="s">
        <v>10850</v>
      </c>
      <c r="B8439" s="4">
        <v>43831</v>
      </c>
      <c r="C8439" s="1">
        <v>21</v>
      </c>
      <c r="D8439" s="1">
        <v>319</v>
      </c>
      <c r="E8439" s="1">
        <v>1</v>
      </c>
      <c r="F8439" s="1">
        <v>652</v>
      </c>
      <c r="G8439" s="6" t="s">
        <v>10847</v>
      </c>
      <c r="H8439" s="1" t="s">
        <v>10810</v>
      </c>
      <c r="I8439" s="1" t="s">
        <v>628</v>
      </c>
      <c r="J8439" s="1">
        <v>0</v>
      </c>
      <c r="K8439" s="1">
        <v>0.79349719372943694</v>
      </c>
      <c r="L8439" s="1">
        <v>0.99163179916318001</v>
      </c>
      <c r="M8439" s="2"/>
      <c r="N8439" s="2"/>
      <c r="AE8439" s="6">
        <v>-345.4</v>
      </c>
      <c r="AH8439" s="6"/>
    </row>
    <row r="8440" spans="1:34" x14ac:dyDescent="0.2">
      <c r="A8440" s="1" t="s">
        <v>10851</v>
      </c>
      <c r="B8440" s="4">
        <v>43831</v>
      </c>
      <c r="C8440" s="1">
        <v>12</v>
      </c>
      <c r="D8440" s="1">
        <v>322</v>
      </c>
      <c r="E8440" s="1">
        <v>1</v>
      </c>
      <c r="F8440" s="1">
        <v>652</v>
      </c>
      <c r="G8440" s="6" t="s">
        <v>10847</v>
      </c>
      <c r="H8440" s="1" t="s">
        <v>10810</v>
      </c>
      <c r="I8440" s="1" t="s">
        <v>628</v>
      </c>
      <c r="J8440" s="1">
        <v>0</v>
      </c>
      <c r="K8440" s="1">
        <v>0.79359396167989205</v>
      </c>
      <c r="L8440" s="1">
        <v>0.99163179916318001</v>
      </c>
      <c r="M8440" s="2"/>
      <c r="N8440" s="2"/>
      <c r="AE8440" s="6">
        <v>-345.4</v>
      </c>
      <c r="AH8440" s="6"/>
    </row>
    <row r="8441" spans="1:34" x14ac:dyDescent="0.2">
      <c r="A8441" s="1" t="s">
        <v>10852</v>
      </c>
      <c r="B8441" s="4">
        <v>43831</v>
      </c>
      <c r="C8441" s="1">
        <v>13</v>
      </c>
      <c r="D8441" s="1">
        <v>311</v>
      </c>
      <c r="E8441" s="1">
        <v>1</v>
      </c>
      <c r="F8441" s="1">
        <v>652</v>
      </c>
      <c r="G8441" s="6" t="s">
        <v>10847</v>
      </c>
      <c r="H8441" s="1" t="s">
        <v>10810</v>
      </c>
      <c r="I8441" s="1" t="s">
        <v>628</v>
      </c>
      <c r="J8441" s="1">
        <v>0</v>
      </c>
      <c r="K8441" s="1">
        <v>0.79369072963034604</v>
      </c>
      <c r="L8441" s="1">
        <v>0.99163179916318001</v>
      </c>
      <c r="M8441" s="2"/>
      <c r="N8441" s="2"/>
      <c r="AE8441" s="6">
        <v>-345.4</v>
      </c>
      <c r="AH8441" s="6"/>
    </row>
    <row r="8442" spans="1:34" x14ac:dyDescent="0.2">
      <c r="A8442" s="1" t="s">
        <v>10853</v>
      </c>
      <c r="B8442" s="4">
        <v>43831</v>
      </c>
      <c r="C8442" s="1">
        <v>18</v>
      </c>
      <c r="D8442" s="1">
        <v>304</v>
      </c>
      <c r="E8442" s="1">
        <v>1</v>
      </c>
      <c r="F8442" s="1">
        <v>652</v>
      </c>
      <c r="G8442" s="6" t="s">
        <v>10847</v>
      </c>
      <c r="H8442" s="1" t="s">
        <v>10810</v>
      </c>
      <c r="I8442" s="1" t="s">
        <v>628</v>
      </c>
      <c r="J8442" s="1">
        <v>0</v>
      </c>
      <c r="K8442" s="1">
        <v>0.79378749758080103</v>
      </c>
      <c r="L8442" s="1">
        <v>0.99163179916318001</v>
      </c>
      <c r="M8442" s="2"/>
      <c r="N8442" s="2"/>
      <c r="AE8442" s="6">
        <v>-345.4</v>
      </c>
      <c r="AH8442" s="6"/>
    </row>
    <row r="8443" spans="1:34" x14ac:dyDescent="0.2">
      <c r="A8443" s="1" t="s">
        <v>10854</v>
      </c>
      <c r="B8443" s="4">
        <v>43831</v>
      </c>
      <c r="C8443" s="1">
        <v>15</v>
      </c>
      <c r="D8443" s="1">
        <v>387</v>
      </c>
      <c r="E8443" s="1">
        <v>1</v>
      </c>
      <c r="F8443" s="1">
        <v>652</v>
      </c>
      <c r="G8443" s="6" t="s">
        <v>10855</v>
      </c>
      <c r="H8443" s="1" t="s">
        <v>10810</v>
      </c>
      <c r="I8443" s="1" t="s">
        <v>628</v>
      </c>
      <c r="J8443" s="1">
        <v>0</v>
      </c>
      <c r="K8443" s="1">
        <v>0.79388426553125602</v>
      </c>
      <c r="L8443" s="1">
        <v>0.99163179916318001</v>
      </c>
      <c r="M8443" s="2"/>
      <c r="N8443" s="2"/>
      <c r="AE8443" s="6">
        <v>-345.5</v>
      </c>
      <c r="AH8443" s="6"/>
    </row>
    <row r="8444" spans="1:34" x14ac:dyDescent="0.2">
      <c r="A8444" s="1" t="s">
        <v>10856</v>
      </c>
      <c r="B8444" s="4">
        <v>43831</v>
      </c>
      <c r="C8444" s="1">
        <v>24</v>
      </c>
      <c r="D8444" s="1">
        <v>331</v>
      </c>
      <c r="E8444" s="1">
        <v>1</v>
      </c>
      <c r="F8444" s="1">
        <v>652</v>
      </c>
      <c r="G8444" s="6" t="s">
        <v>10855</v>
      </c>
      <c r="H8444" s="1" t="s">
        <v>10810</v>
      </c>
      <c r="I8444" s="1" t="s">
        <v>628</v>
      </c>
      <c r="J8444" s="1">
        <v>0</v>
      </c>
      <c r="K8444" s="1">
        <v>0.79398103348171101</v>
      </c>
      <c r="L8444" s="1">
        <v>0.99163179916318001</v>
      </c>
      <c r="M8444" s="2"/>
      <c r="N8444" s="2"/>
      <c r="AE8444" s="6">
        <v>-345.5</v>
      </c>
      <c r="AH8444" s="6"/>
    </row>
    <row r="8445" spans="1:34" x14ac:dyDescent="0.2">
      <c r="A8445" s="1" t="s">
        <v>10857</v>
      </c>
      <c r="B8445" s="4">
        <v>43831</v>
      </c>
      <c r="C8445" s="1">
        <v>11</v>
      </c>
      <c r="D8445" s="1">
        <v>352</v>
      </c>
      <c r="E8445" s="1">
        <v>1</v>
      </c>
      <c r="F8445" s="1">
        <v>652</v>
      </c>
      <c r="G8445" s="6" t="s">
        <v>10855</v>
      </c>
      <c r="H8445" s="1" t="s">
        <v>10810</v>
      </c>
      <c r="I8445" s="1" t="s">
        <v>628</v>
      </c>
      <c r="J8445" s="1">
        <v>0</v>
      </c>
      <c r="K8445" s="1">
        <v>0.794077801432166</v>
      </c>
      <c r="L8445" s="1">
        <v>0.99163179916318001</v>
      </c>
      <c r="M8445" s="2"/>
      <c r="N8445" s="2"/>
      <c r="AE8445" s="6">
        <v>-345.5</v>
      </c>
      <c r="AH8445" s="6"/>
    </row>
    <row r="8446" spans="1:34" x14ac:dyDescent="0.2">
      <c r="A8446" s="1" t="s">
        <v>10858</v>
      </c>
      <c r="B8446" s="4">
        <v>43831</v>
      </c>
      <c r="C8446" s="1">
        <v>9</v>
      </c>
      <c r="D8446" s="1">
        <v>343</v>
      </c>
      <c r="E8446" s="1">
        <v>1</v>
      </c>
      <c r="F8446" s="1">
        <v>652</v>
      </c>
      <c r="G8446" s="6" t="s">
        <v>10855</v>
      </c>
      <c r="H8446" s="1" t="s">
        <v>10810</v>
      </c>
      <c r="I8446" s="1" t="s">
        <v>628</v>
      </c>
      <c r="J8446" s="1">
        <v>0</v>
      </c>
      <c r="K8446" s="1">
        <v>0.79417456938261999</v>
      </c>
      <c r="L8446" s="1">
        <v>0.99163179916318001</v>
      </c>
      <c r="M8446" s="2"/>
      <c r="N8446" s="2"/>
      <c r="AE8446" s="6">
        <v>-345.5</v>
      </c>
      <c r="AH8446" s="6"/>
    </row>
    <row r="8447" spans="1:34" x14ac:dyDescent="0.2">
      <c r="A8447" s="1" t="s">
        <v>10859</v>
      </c>
      <c r="B8447" s="4">
        <v>43831</v>
      </c>
      <c r="C8447" s="1">
        <v>30</v>
      </c>
      <c r="D8447" s="1">
        <v>341</v>
      </c>
      <c r="E8447" s="1">
        <v>1</v>
      </c>
      <c r="F8447" s="1">
        <v>652</v>
      </c>
      <c r="G8447" s="6" t="s">
        <v>10855</v>
      </c>
      <c r="H8447" s="1" t="s">
        <v>10810</v>
      </c>
      <c r="I8447" s="1" t="s">
        <v>628</v>
      </c>
      <c r="J8447" s="1">
        <v>0</v>
      </c>
      <c r="K8447" s="1">
        <v>0.79427133733307498</v>
      </c>
      <c r="L8447" s="1">
        <v>0.99163179916318001</v>
      </c>
      <c r="M8447" s="2"/>
      <c r="N8447" s="2"/>
      <c r="AE8447" s="6">
        <v>-345.5</v>
      </c>
      <c r="AH8447" s="6"/>
    </row>
    <row r="8448" spans="1:34" x14ac:dyDescent="0.2">
      <c r="A8448" s="1" t="s">
        <v>10860</v>
      </c>
      <c r="B8448" s="4">
        <v>43831</v>
      </c>
      <c r="C8448" s="1">
        <v>15</v>
      </c>
      <c r="D8448" s="1">
        <v>396</v>
      </c>
      <c r="E8448" s="1">
        <v>1</v>
      </c>
      <c r="F8448" s="1">
        <v>652</v>
      </c>
      <c r="G8448" s="6" t="s">
        <v>10855</v>
      </c>
      <c r="H8448" s="1" t="s">
        <v>10810</v>
      </c>
      <c r="I8448" s="1" t="s">
        <v>628</v>
      </c>
      <c r="J8448" s="1">
        <v>0</v>
      </c>
      <c r="K8448" s="1">
        <v>0.79436810528352997</v>
      </c>
      <c r="L8448" s="1">
        <v>0.99163179916318001</v>
      </c>
      <c r="M8448" s="2"/>
      <c r="N8448" s="2"/>
      <c r="AE8448" s="6">
        <v>-345.5</v>
      </c>
      <c r="AH8448" s="6"/>
    </row>
    <row r="8449" spans="1:34" x14ac:dyDescent="0.2">
      <c r="A8449" s="1" t="s">
        <v>10861</v>
      </c>
      <c r="B8449" s="4">
        <v>43831</v>
      </c>
      <c r="C8449" s="1">
        <v>17</v>
      </c>
      <c r="D8449" s="1">
        <v>324</v>
      </c>
      <c r="E8449" s="1">
        <v>1</v>
      </c>
      <c r="F8449" s="1">
        <v>652</v>
      </c>
      <c r="G8449" s="6" t="s">
        <v>10855</v>
      </c>
      <c r="H8449" s="1" t="s">
        <v>10810</v>
      </c>
      <c r="I8449" s="1" t="s">
        <v>628</v>
      </c>
      <c r="J8449" s="1">
        <v>0</v>
      </c>
      <c r="K8449" s="1">
        <v>0.79446487323398496</v>
      </c>
      <c r="L8449" s="1">
        <v>0.99163179916318001</v>
      </c>
      <c r="M8449" s="2"/>
      <c r="N8449" s="2"/>
      <c r="AE8449" s="6">
        <v>-345.5</v>
      </c>
      <c r="AH8449" s="6"/>
    </row>
    <row r="8450" spans="1:34" x14ac:dyDescent="0.2">
      <c r="A8450" s="1" t="s">
        <v>10862</v>
      </c>
      <c r="B8450" s="4">
        <v>43831</v>
      </c>
      <c r="C8450" s="1">
        <v>10</v>
      </c>
      <c r="D8450" s="1">
        <v>381</v>
      </c>
      <c r="E8450" s="1">
        <v>1</v>
      </c>
      <c r="F8450" s="1">
        <v>652</v>
      </c>
      <c r="G8450" s="6" t="s">
        <v>10855</v>
      </c>
      <c r="H8450" s="1" t="s">
        <v>10810</v>
      </c>
      <c r="I8450" s="1" t="s">
        <v>628</v>
      </c>
      <c r="J8450" s="1">
        <v>0</v>
      </c>
      <c r="K8450" s="1">
        <v>0.79456164118443995</v>
      </c>
      <c r="L8450" s="1">
        <v>0.99163179916318001</v>
      </c>
      <c r="M8450" s="2"/>
      <c r="N8450" s="2"/>
      <c r="AE8450" s="6">
        <v>-345.5</v>
      </c>
      <c r="AH8450" s="6"/>
    </row>
    <row r="8451" spans="1:34" x14ac:dyDescent="0.2">
      <c r="A8451" s="1" t="s">
        <v>10863</v>
      </c>
      <c r="B8451" s="4">
        <v>43831</v>
      </c>
      <c r="C8451" s="1">
        <v>15</v>
      </c>
      <c r="D8451" s="1">
        <v>387</v>
      </c>
      <c r="E8451" s="1">
        <v>1</v>
      </c>
      <c r="F8451" s="1">
        <v>652</v>
      </c>
      <c r="G8451" s="6" t="s">
        <v>10864</v>
      </c>
      <c r="H8451" s="1" t="s">
        <v>10865</v>
      </c>
      <c r="I8451" s="1" t="s">
        <v>628</v>
      </c>
      <c r="J8451" s="1">
        <v>0</v>
      </c>
      <c r="K8451" s="1">
        <v>0.79465840913489505</v>
      </c>
      <c r="L8451" s="1">
        <v>0.99163179916318001</v>
      </c>
      <c r="M8451" s="2"/>
      <c r="N8451" s="2"/>
      <c r="AE8451" s="6">
        <v>-345.6</v>
      </c>
      <c r="AH8451" s="6"/>
    </row>
    <row r="8452" spans="1:34" x14ac:dyDescent="0.2">
      <c r="A8452" s="1" t="s">
        <v>10866</v>
      </c>
      <c r="B8452" s="4">
        <v>43831</v>
      </c>
      <c r="C8452" s="1">
        <v>11</v>
      </c>
      <c r="D8452" s="1">
        <v>387</v>
      </c>
      <c r="E8452" s="1">
        <v>1</v>
      </c>
      <c r="F8452" s="1">
        <v>652</v>
      </c>
      <c r="G8452" s="6" t="s">
        <v>10864</v>
      </c>
      <c r="H8452" s="1" t="s">
        <v>10865</v>
      </c>
      <c r="I8452" s="1" t="s">
        <v>628</v>
      </c>
      <c r="J8452" s="1">
        <v>0</v>
      </c>
      <c r="K8452" s="1">
        <v>0.79475517708534904</v>
      </c>
      <c r="L8452" s="1">
        <v>0.99163179916318001</v>
      </c>
      <c r="M8452" s="2"/>
      <c r="N8452" s="2"/>
      <c r="AE8452" s="6">
        <v>-345.6</v>
      </c>
      <c r="AH8452" s="6"/>
    </row>
    <row r="8453" spans="1:34" x14ac:dyDescent="0.2">
      <c r="A8453" s="1" t="s">
        <v>10867</v>
      </c>
      <c r="B8453" s="4">
        <v>43831</v>
      </c>
      <c r="C8453" s="1">
        <v>30</v>
      </c>
      <c r="D8453" s="1">
        <v>348</v>
      </c>
      <c r="E8453" s="1">
        <v>1</v>
      </c>
      <c r="F8453" s="1">
        <v>652</v>
      </c>
      <c r="G8453" s="6" t="s">
        <v>10864</v>
      </c>
      <c r="H8453" s="1" t="s">
        <v>10865</v>
      </c>
      <c r="I8453" s="1" t="s">
        <v>628</v>
      </c>
      <c r="J8453" s="1">
        <v>0</v>
      </c>
      <c r="K8453" s="1">
        <v>0.79485194503580403</v>
      </c>
      <c r="L8453" s="1">
        <v>0.99163179916318001</v>
      </c>
      <c r="M8453" s="2"/>
      <c r="N8453" s="2"/>
      <c r="AE8453" s="6">
        <v>-345.6</v>
      </c>
      <c r="AH8453" s="6"/>
    </row>
    <row r="8454" spans="1:34" x14ac:dyDescent="0.2">
      <c r="A8454" s="1" t="s">
        <v>10868</v>
      </c>
      <c r="B8454" s="4">
        <v>43831</v>
      </c>
      <c r="C8454" s="1">
        <v>24</v>
      </c>
      <c r="D8454" s="1">
        <v>330</v>
      </c>
      <c r="E8454" s="1">
        <v>1</v>
      </c>
      <c r="F8454" s="1">
        <v>652</v>
      </c>
      <c r="G8454" s="6" t="s">
        <v>10864</v>
      </c>
      <c r="H8454" s="1" t="s">
        <v>10865</v>
      </c>
      <c r="I8454" s="1" t="s">
        <v>628</v>
      </c>
      <c r="J8454" s="1">
        <v>0</v>
      </c>
      <c r="K8454" s="1">
        <v>0.79494871298625902</v>
      </c>
      <c r="L8454" s="1">
        <v>0.99163179916318001</v>
      </c>
      <c r="M8454" s="2"/>
      <c r="N8454" s="2"/>
      <c r="AE8454" s="6">
        <v>-345.6</v>
      </c>
      <c r="AH8454" s="6"/>
    </row>
    <row r="8455" spans="1:34" x14ac:dyDescent="0.2">
      <c r="A8455" s="1" t="s">
        <v>10869</v>
      </c>
      <c r="B8455" s="4">
        <v>43831</v>
      </c>
      <c r="C8455" s="1">
        <v>27</v>
      </c>
      <c r="D8455" s="1">
        <v>313</v>
      </c>
      <c r="E8455" s="1">
        <v>1</v>
      </c>
      <c r="F8455" s="1">
        <v>652</v>
      </c>
      <c r="G8455" s="6" t="s">
        <v>10864</v>
      </c>
      <c r="H8455" s="1" t="s">
        <v>10865</v>
      </c>
      <c r="I8455" s="1" t="s">
        <v>628</v>
      </c>
      <c r="J8455" s="1">
        <v>0</v>
      </c>
      <c r="K8455" s="1">
        <v>0.79504548093671401</v>
      </c>
      <c r="L8455" s="1">
        <v>0.99163179916318001</v>
      </c>
      <c r="M8455" s="2"/>
      <c r="N8455" s="2"/>
      <c r="AE8455" s="6">
        <v>-345.6</v>
      </c>
      <c r="AH8455" s="6"/>
    </row>
    <row r="8456" spans="1:34" x14ac:dyDescent="0.2">
      <c r="A8456" s="1" t="s">
        <v>10870</v>
      </c>
      <c r="B8456" s="4">
        <v>43831</v>
      </c>
      <c r="C8456" s="1">
        <v>7</v>
      </c>
      <c r="D8456" s="1">
        <v>336</v>
      </c>
      <c r="E8456" s="1">
        <v>1</v>
      </c>
      <c r="F8456" s="1">
        <v>652</v>
      </c>
      <c r="G8456" s="6" t="s">
        <v>10864</v>
      </c>
      <c r="H8456" s="1" t="s">
        <v>10865</v>
      </c>
      <c r="I8456" s="1" t="s">
        <v>628</v>
      </c>
      <c r="J8456" s="1">
        <v>0</v>
      </c>
      <c r="K8456" s="1">
        <v>0.795142248887169</v>
      </c>
      <c r="L8456" s="1">
        <v>0.99163179916318001</v>
      </c>
      <c r="M8456" s="2"/>
      <c r="N8456" s="2"/>
      <c r="AE8456" s="6">
        <v>-345.6</v>
      </c>
      <c r="AH8456" s="6"/>
    </row>
    <row r="8457" spans="1:34" x14ac:dyDescent="0.2">
      <c r="A8457" s="1" t="s">
        <v>10871</v>
      </c>
      <c r="B8457" s="4">
        <v>43831</v>
      </c>
      <c r="C8457" s="1">
        <v>15</v>
      </c>
      <c r="D8457" s="1">
        <v>385</v>
      </c>
      <c r="E8457" s="1">
        <v>1</v>
      </c>
      <c r="F8457" s="1">
        <v>652</v>
      </c>
      <c r="G8457" s="6" t="s">
        <v>10864</v>
      </c>
      <c r="H8457" s="1" t="s">
        <v>10865</v>
      </c>
      <c r="I8457" s="1" t="s">
        <v>628</v>
      </c>
      <c r="J8457" s="1">
        <v>0</v>
      </c>
      <c r="K8457" s="1">
        <v>0.79523901683762299</v>
      </c>
      <c r="L8457" s="1">
        <v>0.99163179916318001</v>
      </c>
      <c r="M8457" s="2"/>
      <c r="N8457" s="2"/>
      <c r="AE8457" s="6">
        <v>-345.6</v>
      </c>
      <c r="AH8457" s="6"/>
    </row>
    <row r="8458" spans="1:34" x14ac:dyDescent="0.2">
      <c r="A8458" s="1" t="s">
        <v>10872</v>
      </c>
      <c r="B8458" s="4">
        <v>43831</v>
      </c>
      <c r="C8458" s="1">
        <v>4</v>
      </c>
      <c r="D8458" s="1">
        <v>324</v>
      </c>
      <c r="E8458" s="1">
        <v>1</v>
      </c>
      <c r="F8458" s="1">
        <v>652</v>
      </c>
      <c r="G8458" s="6" t="s">
        <v>10873</v>
      </c>
      <c r="H8458" s="1" t="s">
        <v>10865</v>
      </c>
      <c r="I8458" s="1" t="s">
        <v>628</v>
      </c>
      <c r="J8458" s="1">
        <v>0</v>
      </c>
      <c r="K8458" s="1">
        <v>0.79533578478807798</v>
      </c>
      <c r="L8458" s="1">
        <v>0.99163179916318001</v>
      </c>
      <c r="M8458" s="2"/>
      <c r="N8458" s="2"/>
      <c r="AE8458" s="6">
        <v>-345.7</v>
      </c>
      <c r="AH8458" s="6"/>
    </row>
    <row r="8459" spans="1:34" x14ac:dyDescent="0.2">
      <c r="A8459" s="1" t="s">
        <v>10874</v>
      </c>
      <c r="B8459" s="4">
        <v>43831</v>
      </c>
      <c r="C8459" s="1">
        <v>6</v>
      </c>
      <c r="D8459" s="1">
        <v>313</v>
      </c>
      <c r="E8459" s="1">
        <v>1</v>
      </c>
      <c r="F8459" s="1">
        <v>652</v>
      </c>
      <c r="G8459" s="6" t="s">
        <v>10873</v>
      </c>
      <c r="H8459" s="1" t="s">
        <v>10865</v>
      </c>
      <c r="I8459" s="1" t="s">
        <v>628</v>
      </c>
      <c r="J8459" s="1">
        <v>0</v>
      </c>
      <c r="K8459" s="1">
        <v>0.79543255273853297</v>
      </c>
      <c r="L8459" s="1">
        <v>0.99163179916318001</v>
      </c>
      <c r="M8459" s="2"/>
      <c r="N8459" s="2"/>
      <c r="AE8459" s="6">
        <v>-345.7</v>
      </c>
      <c r="AH8459" s="6"/>
    </row>
    <row r="8460" spans="1:34" x14ac:dyDescent="0.2">
      <c r="A8460" s="1" t="s">
        <v>10875</v>
      </c>
      <c r="B8460" s="4">
        <v>43831</v>
      </c>
      <c r="C8460" s="1">
        <v>12</v>
      </c>
      <c r="D8460" s="1">
        <v>309</v>
      </c>
      <c r="E8460" s="1">
        <v>1</v>
      </c>
      <c r="F8460" s="1">
        <v>652</v>
      </c>
      <c r="G8460" s="6" t="s">
        <v>10873</v>
      </c>
      <c r="H8460" s="1" t="s">
        <v>10865</v>
      </c>
      <c r="I8460" s="1" t="s">
        <v>628</v>
      </c>
      <c r="J8460" s="1">
        <v>0</v>
      </c>
      <c r="K8460" s="1">
        <v>0.79552932068898796</v>
      </c>
      <c r="L8460" s="1">
        <v>0.99163179916318001</v>
      </c>
      <c r="M8460" s="2"/>
      <c r="N8460" s="2"/>
      <c r="AE8460" s="6">
        <v>-345.7</v>
      </c>
      <c r="AH8460" s="6"/>
    </row>
    <row r="8461" spans="1:34" x14ac:dyDescent="0.2">
      <c r="A8461" s="1" t="s">
        <v>10876</v>
      </c>
      <c r="B8461" s="4">
        <v>43831</v>
      </c>
      <c r="C8461" s="1">
        <v>11</v>
      </c>
      <c r="D8461" s="1">
        <v>352</v>
      </c>
      <c r="E8461" s="1">
        <v>1</v>
      </c>
      <c r="F8461" s="1">
        <v>652</v>
      </c>
      <c r="G8461" s="6" t="s">
        <v>10873</v>
      </c>
      <c r="H8461" s="1" t="s">
        <v>10865</v>
      </c>
      <c r="I8461" s="1" t="s">
        <v>628</v>
      </c>
      <c r="J8461" s="1">
        <v>0</v>
      </c>
      <c r="K8461" s="1">
        <v>0.79562608863944295</v>
      </c>
      <c r="L8461" s="1">
        <v>0.99163179916318001</v>
      </c>
      <c r="M8461" s="2"/>
      <c r="N8461" s="2"/>
      <c r="AE8461" s="6">
        <v>-345.7</v>
      </c>
      <c r="AH8461" s="6"/>
    </row>
    <row r="8462" spans="1:34" x14ac:dyDescent="0.2">
      <c r="A8462" s="1" t="s">
        <v>10877</v>
      </c>
      <c r="B8462" s="4">
        <v>43831</v>
      </c>
      <c r="C8462" s="1">
        <v>6</v>
      </c>
      <c r="D8462" s="1">
        <v>336</v>
      </c>
      <c r="E8462" s="1">
        <v>1</v>
      </c>
      <c r="F8462" s="1">
        <v>652</v>
      </c>
      <c r="G8462" s="6" t="s">
        <v>10873</v>
      </c>
      <c r="H8462" s="1" t="s">
        <v>10865</v>
      </c>
      <c r="I8462" s="1" t="s">
        <v>628</v>
      </c>
      <c r="J8462" s="1">
        <v>0</v>
      </c>
      <c r="K8462" s="1">
        <v>0.79572285658989705</v>
      </c>
      <c r="L8462" s="1">
        <v>0.99163179916318001</v>
      </c>
      <c r="M8462" s="2"/>
      <c r="N8462" s="2"/>
      <c r="AE8462" s="6">
        <v>-345.7</v>
      </c>
      <c r="AH8462" s="6"/>
    </row>
    <row r="8463" spans="1:34" x14ac:dyDescent="0.2">
      <c r="A8463" s="1" t="s">
        <v>10878</v>
      </c>
      <c r="B8463" s="4">
        <v>43831</v>
      </c>
      <c r="C8463" s="1">
        <v>15</v>
      </c>
      <c r="D8463" s="1">
        <v>394</v>
      </c>
      <c r="E8463" s="1">
        <v>1</v>
      </c>
      <c r="F8463" s="1">
        <v>652</v>
      </c>
      <c r="G8463" s="6" t="s">
        <v>10873</v>
      </c>
      <c r="H8463" s="1" t="s">
        <v>10865</v>
      </c>
      <c r="I8463" s="1" t="s">
        <v>628</v>
      </c>
      <c r="J8463" s="1">
        <v>0</v>
      </c>
      <c r="K8463" s="1">
        <v>0.79581962454035204</v>
      </c>
      <c r="L8463" s="1">
        <v>0.99163179916318001</v>
      </c>
      <c r="M8463" s="2"/>
      <c r="N8463" s="2"/>
      <c r="AE8463" s="6">
        <v>-345.7</v>
      </c>
      <c r="AH8463" s="6"/>
    </row>
    <row r="8464" spans="1:34" x14ac:dyDescent="0.2">
      <c r="A8464" s="1" t="s">
        <v>10879</v>
      </c>
      <c r="B8464" s="4">
        <v>43831</v>
      </c>
      <c r="C8464" s="1">
        <v>6</v>
      </c>
      <c r="D8464" s="1">
        <v>361</v>
      </c>
      <c r="E8464" s="1">
        <v>1</v>
      </c>
      <c r="F8464" s="1">
        <v>652</v>
      </c>
      <c r="G8464" s="6" t="s">
        <v>10880</v>
      </c>
      <c r="H8464" s="1" t="s">
        <v>10865</v>
      </c>
      <c r="I8464" s="1" t="s">
        <v>628</v>
      </c>
      <c r="J8464" s="1">
        <v>0</v>
      </c>
      <c r="K8464" s="1">
        <v>0.79591639249080703</v>
      </c>
      <c r="L8464" s="1">
        <v>0.99163179916318001</v>
      </c>
      <c r="M8464" s="2"/>
      <c r="N8464" s="2"/>
      <c r="AE8464" s="6">
        <v>-345.8</v>
      </c>
      <c r="AH8464" s="6"/>
    </row>
    <row r="8465" spans="1:34" x14ac:dyDescent="0.2">
      <c r="A8465" s="1" t="s">
        <v>10881</v>
      </c>
      <c r="B8465" s="4">
        <v>43831</v>
      </c>
      <c r="C8465" s="1">
        <v>12</v>
      </c>
      <c r="D8465" s="1">
        <v>341</v>
      </c>
      <c r="E8465" s="1">
        <v>1</v>
      </c>
      <c r="F8465" s="1">
        <v>652</v>
      </c>
      <c r="G8465" s="6" t="s">
        <v>10880</v>
      </c>
      <c r="H8465" s="1" t="s">
        <v>10865</v>
      </c>
      <c r="I8465" s="1" t="s">
        <v>628</v>
      </c>
      <c r="J8465" s="1">
        <v>0</v>
      </c>
      <c r="K8465" s="1">
        <v>0.79601316044126202</v>
      </c>
      <c r="L8465" s="1">
        <v>0.99163179916318001</v>
      </c>
      <c r="M8465" s="2"/>
      <c r="N8465" s="2"/>
      <c r="AE8465" s="6">
        <v>-345.8</v>
      </c>
      <c r="AH8465" s="6"/>
    </row>
    <row r="8466" spans="1:34" x14ac:dyDescent="0.2">
      <c r="A8466" s="1" t="s">
        <v>10882</v>
      </c>
      <c r="B8466" s="4">
        <v>43831</v>
      </c>
      <c r="C8466" s="1">
        <v>33</v>
      </c>
      <c r="D8466" s="1">
        <v>329</v>
      </c>
      <c r="E8466" s="1">
        <v>1</v>
      </c>
      <c r="F8466" s="1">
        <v>652</v>
      </c>
      <c r="G8466" s="6" t="s">
        <v>10880</v>
      </c>
      <c r="H8466" s="1" t="s">
        <v>10865</v>
      </c>
      <c r="I8466" s="1" t="s">
        <v>628</v>
      </c>
      <c r="J8466" s="1">
        <v>0</v>
      </c>
      <c r="K8466" s="1">
        <v>0.79610992839171701</v>
      </c>
      <c r="L8466" s="1">
        <v>0.99163179916318001</v>
      </c>
      <c r="M8466" s="2"/>
      <c r="N8466" s="2"/>
      <c r="AE8466" s="6">
        <v>-345.8</v>
      </c>
      <c r="AH8466" s="6"/>
    </row>
    <row r="8467" spans="1:34" x14ac:dyDescent="0.2">
      <c r="A8467" s="1" t="s">
        <v>10883</v>
      </c>
      <c r="B8467" s="4">
        <v>43831</v>
      </c>
      <c r="C8467" s="1">
        <v>27</v>
      </c>
      <c r="D8467" s="1">
        <v>337</v>
      </c>
      <c r="E8467" s="1">
        <v>1</v>
      </c>
      <c r="F8467" s="1">
        <v>652</v>
      </c>
      <c r="G8467" s="6" t="s">
        <v>10880</v>
      </c>
      <c r="H8467" s="1" t="s">
        <v>10865</v>
      </c>
      <c r="I8467" s="1" t="s">
        <v>628</v>
      </c>
      <c r="J8467" s="1">
        <v>0</v>
      </c>
      <c r="K8467" s="1">
        <v>0.79620669634217101</v>
      </c>
      <c r="L8467" s="1">
        <v>0.99163179916318001</v>
      </c>
      <c r="M8467" s="2"/>
      <c r="N8467" s="2"/>
      <c r="AE8467" s="6">
        <v>-345.8</v>
      </c>
      <c r="AH8467" s="6"/>
    </row>
    <row r="8468" spans="1:34" x14ac:dyDescent="0.2">
      <c r="A8468" s="1" t="s">
        <v>10884</v>
      </c>
      <c r="B8468" s="4">
        <v>43831</v>
      </c>
      <c r="C8468" s="1">
        <v>14</v>
      </c>
      <c r="D8468" s="1">
        <v>362</v>
      </c>
      <c r="E8468" s="1">
        <v>1</v>
      </c>
      <c r="F8468" s="1">
        <v>652</v>
      </c>
      <c r="G8468" s="6" t="s">
        <v>10880</v>
      </c>
      <c r="H8468" s="1" t="s">
        <v>10865</v>
      </c>
      <c r="I8468" s="1" t="s">
        <v>628</v>
      </c>
      <c r="J8468" s="1">
        <v>0</v>
      </c>
      <c r="K8468" s="1">
        <v>0.796303464292626</v>
      </c>
      <c r="L8468" s="1">
        <v>0.99163179916318001</v>
      </c>
      <c r="M8468" s="2"/>
      <c r="N8468" s="2"/>
      <c r="AE8468" s="6">
        <v>-345.8</v>
      </c>
      <c r="AH8468" s="6"/>
    </row>
    <row r="8469" spans="1:34" x14ac:dyDescent="0.2">
      <c r="A8469" s="1" t="s">
        <v>10885</v>
      </c>
      <c r="B8469" s="4">
        <v>43831</v>
      </c>
      <c r="C8469" s="1">
        <v>6</v>
      </c>
      <c r="D8469" s="1">
        <v>339</v>
      </c>
      <c r="E8469" s="1">
        <v>1</v>
      </c>
      <c r="F8469" s="1">
        <v>652</v>
      </c>
      <c r="G8469" s="6" t="s">
        <v>10886</v>
      </c>
      <c r="H8469" s="1" t="s">
        <v>10865</v>
      </c>
      <c r="I8469" s="1" t="s">
        <v>628</v>
      </c>
      <c r="J8469" s="1">
        <v>0</v>
      </c>
      <c r="K8469" s="1">
        <v>0.79640023224308099</v>
      </c>
      <c r="L8469" s="1">
        <v>0.99163179916318001</v>
      </c>
      <c r="M8469" s="2"/>
      <c r="N8469" s="2"/>
      <c r="AE8469" s="6">
        <v>-345.9</v>
      </c>
      <c r="AH8469" s="6"/>
    </row>
    <row r="8470" spans="1:34" x14ac:dyDescent="0.2">
      <c r="A8470" s="1" t="s">
        <v>10887</v>
      </c>
      <c r="B8470" s="4">
        <v>43831</v>
      </c>
      <c r="C8470" s="1">
        <v>63</v>
      </c>
      <c r="D8470" s="1">
        <v>365</v>
      </c>
      <c r="E8470" s="1">
        <v>1</v>
      </c>
      <c r="F8470" s="1">
        <v>652</v>
      </c>
      <c r="G8470" s="6" t="s">
        <v>10886</v>
      </c>
      <c r="H8470" s="1" t="s">
        <v>10865</v>
      </c>
      <c r="I8470" s="1" t="s">
        <v>628</v>
      </c>
      <c r="J8470" s="1">
        <v>0</v>
      </c>
      <c r="K8470" s="1">
        <v>0.79649700019353598</v>
      </c>
      <c r="L8470" s="1">
        <v>0.99163179916318001</v>
      </c>
      <c r="M8470" s="2"/>
      <c r="N8470" s="2"/>
      <c r="AE8470" s="6">
        <v>-345.9</v>
      </c>
      <c r="AH8470" s="6"/>
    </row>
    <row r="8471" spans="1:34" x14ac:dyDescent="0.2">
      <c r="A8471" s="1" t="s">
        <v>10888</v>
      </c>
      <c r="B8471" s="4">
        <v>43831</v>
      </c>
      <c r="C8471" s="1">
        <v>11</v>
      </c>
      <c r="D8471" s="1">
        <v>385</v>
      </c>
      <c r="E8471" s="1">
        <v>1</v>
      </c>
      <c r="F8471" s="1">
        <v>652</v>
      </c>
      <c r="G8471" s="6" t="s">
        <v>10886</v>
      </c>
      <c r="H8471" s="1" t="s">
        <v>10865</v>
      </c>
      <c r="I8471" s="1" t="s">
        <v>628</v>
      </c>
      <c r="J8471" s="1">
        <v>0</v>
      </c>
      <c r="K8471" s="1">
        <v>0.79659376814399097</v>
      </c>
      <c r="L8471" s="1">
        <v>0.99163179916318001</v>
      </c>
      <c r="M8471" s="2"/>
      <c r="N8471" s="2"/>
      <c r="AE8471" s="6">
        <v>-345.9</v>
      </c>
      <c r="AH8471" s="6"/>
    </row>
    <row r="8472" spans="1:34" x14ac:dyDescent="0.2">
      <c r="A8472" s="1" t="s">
        <v>10889</v>
      </c>
      <c r="B8472" s="4">
        <v>43831</v>
      </c>
      <c r="C8472" s="1">
        <v>4</v>
      </c>
      <c r="D8472" s="1">
        <v>319</v>
      </c>
      <c r="E8472" s="1">
        <v>1</v>
      </c>
      <c r="F8472" s="1">
        <v>652</v>
      </c>
      <c r="G8472" s="6" t="s">
        <v>10886</v>
      </c>
      <c r="H8472" s="1" t="s">
        <v>10865</v>
      </c>
      <c r="I8472" s="1" t="s">
        <v>628</v>
      </c>
      <c r="J8472" s="1">
        <v>0</v>
      </c>
      <c r="K8472" s="1">
        <v>0.79669053609444596</v>
      </c>
      <c r="L8472" s="1">
        <v>0.99163179916318001</v>
      </c>
      <c r="M8472" s="2"/>
      <c r="N8472" s="2"/>
      <c r="AE8472" s="6">
        <v>-345.9</v>
      </c>
      <c r="AH8472" s="6"/>
    </row>
    <row r="8473" spans="1:34" x14ac:dyDescent="0.2">
      <c r="A8473" s="1" t="s">
        <v>10890</v>
      </c>
      <c r="B8473" s="4">
        <v>43831</v>
      </c>
      <c r="C8473" s="1">
        <v>39</v>
      </c>
      <c r="D8473" s="1">
        <v>334</v>
      </c>
      <c r="E8473" s="1">
        <v>1</v>
      </c>
      <c r="F8473" s="1">
        <v>652</v>
      </c>
      <c r="G8473" s="6" t="s">
        <v>10886</v>
      </c>
      <c r="H8473" s="1" t="s">
        <v>10865</v>
      </c>
      <c r="I8473" s="1" t="s">
        <v>628</v>
      </c>
      <c r="J8473" s="1">
        <v>0</v>
      </c>
      <c r="K8473" s="1">
        <v>0.79678730404489995</v>
      </c>
      <c r="L8473" s="1">
        <v>0.99163179916318001</v>
      </c>
      <c r="M8473" s="2"/>
      <c r="N8473" s="2"/>
      <c r="AE8473" s="6">
        <v>-345.9</v>
      </c>
      <c r="AH8473" s="6"/>
    </row>
    <row r="8474" spans="1:34" x14ac:dyDescent="0.2">
      <c r="A8474" s="1" t="s">
        <v>10891</v>
      </c>
      <c r="B8474" s="4">
        <v>43831</v>
      </c>
      <c r="C8474" s="1">
        <v>8</v>
      </c>
      <c r="D8474" s="1">
        <v>303</v>
      </c>
      <c r="E8474" s="1">
        <v>1</v>
      </c>
      <c r="F8474" s="1">
        <v>652</v>
      </c>
      <c r="G8474" s="6" t="s">
        <v>10886</v>
      </c>
      <c r="H8474" s="1" t="s">
        <v>10865</v>
      </c>
      <c r="I8474" s="1" t="s">
        <v>628</v>
      </c>
      <c r="J8474" s="1">
        <v>0</v>
      </c>
      <c r="K8474" s="1">
        <v>0.79688407199535505</v>
      </c>
      <c r="L8474" s="1">
        <v>0.99163179916318001</v>
      </c>
      <c r="M8474" s="2"/>
      <c r="N8474" s="2"/>
      <c r="AE8474" s="6">
        <v>-345.9</v>
      </c>
      <c r="AH8474" s="6"/>
    </row>
    <row r="8475" spans="1:34" x14ac:dyDescent="0.2">
      <c r="A8475" s="1" t="s">
        <v>10892</v>
      </c>
      <c r="B8475" s="4">
        <v>43831</v>
      </c>
      <c r="C8475" s="1">
        <v>12</v>
      </c>
      <c r="D8475" s="1">
        <v>322</v>
      </c>
      <c r="E8475" s="1">
        <v>1</v>
      </c>
      <c r="F8475" s="1">
        <v>652</v>
      </c>
      <c r="G8475" s="6" t="s">
        <v>10886</v>
      </c>
      <c r="H8475" s="1" t="s">
        <v>10865</v>
      </c>
      <c r="I8475" s="1" t="s">
        <v>628</v>
      </c>
      <c r="J8475" s="1">
        <v>0</v>
      </c>
      <c r="K8475" s="1">
        <v>0.79698083994581004</v>
      </c>
      <c r="L8475" s="1">
        <v>0.99163179916318001</v>
      </c>
      <c r="M8475" s="2"/>
      <c r="N8475" s="2"/>
      <c r="AE8475" s="6">
        <v>-345.9</v>
      </c>
      <c r="AH8475" s="6"/>
    </row>
    <row r="8476" spans="1:34" x14ac:dyDescent="0.2">
      <c r="A8476" s="1" t="s">
        <v>10893</v>
      </c>
      <c r="B8476" s="4">
        <v>43831</v>
      </c>
      <c r="C8476" s="1">
        <v>20</v>
      </c>
      <c r="D8476" s="1">
        <v>391</v>
      </c>
      <c r="E8476" s="1">
        <v>1</v>
      </c>
      <c r="F8476" s="1">
        <v>652</v>
      </c>
      <c r="G8476" s="6" t="s">
        <v>10886</v>
      </c>
      <c r="H8476" s="1" t="s">
        <v>10865</v>
      </c>
      <c r="I8476" s="1" t="s">
        <v>628</v>
      </c>
      <c r="J8476" s="1">
        <v>0</v>
      </c>
      <c r="K8476" s="1">
        <v>0.79707760789626503</v>
      </c>
      <c r="L8476" s="1">
        <v>0.99163179916318001</v>
      </c>
      <c r="M8476" s="2"/>
      <c r="N8476" s="2"/>
      <c r="AE8476" s="6">
        <v>-345.9</v>
      </c>
      <c r="AH8476" s="6"/>
    </row>
    <row r="8477" spans="1:34" x14ac:dyDescent="0.2">
      <c r="A8477" s="1" t="s">
        <v>10894</v>
      </c>
      <c r="B8477" s="4">
        <v>43831</v>
      </c>
      <c r="C8477" s="1">
        <v>15</v>
      </c>
      <c r="D8477" s="1">
        <v>387</v>
      </c>
      <c r="E8477" s="1">
        <v>1</v>
      </c>
      <c r="F8477" s="1">
        <v>652</v>
      </c>
      <c r="G8477" s="6" t="s">
        <v>10895</v>
      </c>
      <c r="H8477" s="1" t="s">
        <v>10865</v>
      </c>
      <c r="I8477" s="1" t="s">
        <v>628</v>
      </c>
      <c r="J8477" s="1">
        <v>0</v>
      </c>
      <c r="K8477" s="1">
        <v>0.79717437584672002</v>
      </c>
      <c r="L8477" s="1">
        <v>0.99163179916318001</v>
      </c>
      <c r="M8477" s="2"/>
      <c r="N8477" s="2"/>
      <c r="AE8477" s="6">
        <v>-346</v>
      </c>
      <c r="AH8477" s="6"/>
    </row>
    <row r="8478" spans="1:34" x14ac:dyDescent="0.2">
      <c r="A8478" s="1" t="s">
        <v>10896</v>
      </c>
      <c r="B8478" s="4">
        <v>43831</v>
      </c>
      <c r="C8478" s="1">
        <v>32</v>
      </c>
      <c r="D8478" s="1">
        <v>348</v>
      </c>
      <c r="E8478" s="1">
        <v>1</v>
      </c>
      <c r="F8478" s="1">
        <v>652</v>
      </c>
      <c r="G8478" s="6" t="s">
        <v>10895</v>
      </c>
      <c r="H8478" s="1" t="s">
        <v>10865</v>
      </c>
      <c r="I8478" s="1" t="s">
        <v>628</v>
      </c>
      <c r="J8478" s="1">
        <v>0</v>
      </c>
      <c r="K8478" s="1">
        <v>0.79727114379717401</v>
      </c>
      <c r="L8478" s="1">
        <v>0.99163179916318001</v>
      </c>
      <c r="M8478" s="2"/>
      <c r="N8478" s="2"/>
      <c r="AE8478" s="6">
        <v>-346</v>
      </c>
      <c r="AH8478" s="6"/>
    </row>
    <row r="8479" spans="1:34" x14ac:dyDescent="0.2">
      <c r="A8479" s="1" t="s">
        <v>10897</v>
      </c>
      <c r="B8479" s="4">
        <v>43831</v>
      </c>
      <c r="C8479" s="1">
        <v>6</v>
      </c>
      <c r="D8479" s="1">
        <v>336</v>
      </c>
      <c r="E8479" s="1">
        <v>1</v>
      </c>
      <c r="F8479" s="1">
        <v>652</v>
      </c>
      <c r="G8479" s="6" t="s">
        <v>10895</v>
      </c>
      <c r="H8479" s="1" t="s">
        <v>10865</v>
      </c>
      <c r="I8479" s="1" t="s">
        <v>628</v>
      </c>
      <c r="J8479" s="1">
        <v>0</v>
      </c>
      <c r="K8479" s="1">
        <v>0.797367911747629</v>
      </c>
      <c r="L8479" s="1">
        <v>0.99163179916318001</v>
      </c>
      <c r="M8479" s="2"/>
      <c r="N8479" s="2"/>
      <c r="AE8479" s="6">
        <v>-346</v>
      </c>
      <c r="AH8479" s="6"/>
    </row>
    <row r="8480" spans="1:34" x14ac:dyDescent="0.2">
      <c r="A8480" s="1" t="s">
        <v>10898</v>
      </c>
      <c r="B8480" s="4">
        <v>43831</v>
      </c>
      <c r="C8480" s="1">
        <v>56</v>
      </c>
      <c r="D8480" s="1">
        <v>335</v>
      </c>
      <c r="E8480" s="1">
        <v>1</v>
      </c>
      <c r="F8480" s="1">
        <v>652</v>
      </c>
      <c r="G8480" s="6" t="s">
        <v>10895</v>
      </c>
      <c r="H8480" s="1" t="s">
        <v>10865</v>
      </c>
      <c r="I8480" s="1" t="s">
        <v>628</v>
      </c>
      <c r="J8480" s="1">
        <v>0</v>
      </c>
      <c r="K8480" s="1">
        <v>0.79746467969808399</v>
      </c>
      <c r="L8480" s="1">
        <v>0.99163179916318001</v>
      </c>
      <c r="M8480" s="2"/>
      <c r="N8480" s="2"/>
      <c r="AE8480" s="6">
        <v>-346</v>
      </c>
      <c r="AH8480" s="6"/>
    </row>
    <row r="8481" spans="1:34" x14ac:dyDescent="0.2">
      <c r="A8481" s="1" t="s">
        <v>10899</v>
      </c>
      <c r="B8481" s="4">
        <v>43831</v>
      </c>
      <c r="C8481" s="1">
        <v>21</v>
      </c>
      <c r="D8481" s="1">
        <v>314</v>
      </c>
      <c r="E8481" s="1">
        <v>1</v>
      </c>
      <c r="F8481" s="1">
        <v>652</v>
      </c>
      <c r="G8481" s="6" t="s">
        <v>10900</v>
      </c>
      <c r="H8481" s="1" t="s">
        <v>10865</v>
      </c>
      <c r="I8481" s="1" t="s">
        <v>628</v>
      </c>
      <c r="J8481" s="1">
        <v>0</v>
      </c>
      <c r="K8481" s="1">
        <v>0.79756144764853898</v>
      </c>
      <c r="L8481" s="1">
        <v>0.99163179916318001</v>
      </c>
      <c r="M8481" s="2"/>
      <c r="N8481" s="2"/>
      <c r="AE8481" s="6">
        <v>-346.1</v>
      </c>
      <c r="AH8481" s="6"/>
    </row>
    <row r="8482" spans="1:34" x14ac:dyDescent="0.2">
      <c r="A8482" s="1" t="s">
        <v>10901</v>
      </c>
      <c r="B8482" s="4">
        <v>43831</v>
      </c>
      <c r="C8482" s="1">
        <v>12</v>
      </c>
      <c r="D8482" s="1">
        <v>331</v>
      </c>
      <c r="E8482" s="1">
        <v>1</v>
      </c>
      <c r="F8482" s="1">
        <v>652</v>
      </c>
      <c r="G8482" s="6" t="s">
        <v>10900</v>
      </c>
      <c r="H8482" s="1" t="s">
        <v>10865</v>
      </c>
      <c r="I8482" s="1" t="s">
        <v>628</v>
      </c>
      <c r="J8482" s="1">
        <v>0</v>
      </c>
      <c r="K8482" s="1">
        <v>0.79765821559899397</v>
      </c>
      <c r="L8482" s="1">
        <v>0.99163179916318001</v>
      </c>
      <c r="M8482" s="2"/>
      <c r="N8482" s="2"/>
      <c r="AE8482" s="6">
        <v>-346.1</v>
      </c>
      <c r="AH8482" s="6"/>
    </row>
    <row r="8483" spans="1:34" x14ac:dyDescent="0.2">
      <c r="A8483" s="1" t="s">
        <v>10902</v>
      </c>
      <c r="B8483" s="4">
        <v>43831</v>
      </c>
      <c r="C8483" s="1">
        <v>11</v>
      </c>
      <c r="D8483" s="1">
        <v>391</v>
      </c>
      <c r="E8483" s="1">
        <v>1</v>
      </c>
      <c r="F8483" s="1">
        <v>652</v>
      </c>
      <c r="G8483" s="6" t="s">
        <v>10900</v>
      </c>
      <c r="H8483" s="1" t="s">
        <v>10865</v>
      </c>
      <c r="I8483" s="1" t="s">
        <v>628</v>
      </c>
      <c r="J8483" s="1">
        <v>0</v>
      </c>
      <c r="K8483" s="1">
        <v>0.79775498354944796</v>
      </c>
      <c r="L8483" s="1">
        <v>0.99163179916318001</v>
      </c>
      <c r="M8483" s="2"/>
      <c r="N8483" s="2"/>
      <c r="AE8483" s="6">
        <v>-346.1</v>
      </c>
      <c r="AH8483" s="6"/>
    </row>
    <row r="8484" spans="1:34" x14ac:dyDescent="0.2">
      <c r="A8484" s="1" t="s">
        <v>10903</v>
      </c>
      <c r="B8484" s="4">
        <v>43831</v>
      </c>
      <c r="C8484" s="1">
        <v>10</v>
      </c>
      <c r="D8484" s="1">
        <v>379</v>
      </c>
      <c r="E8484" s="1">
        <v>1</v>
      </c>
      <c r="F8484" s="1">
        <v>652</v>
      </c>
      <c r="G8484" s="6" t="s">
        <v>10900</v>
      </c>
      <c r="H8484" s="1" t="s">
        <v>10865</v>
      </c>
      <c r="I8484" s="1" t="s">
        <v>628</v>
      </c>
      <c r="J8484" s="1">
        <v>0</v>
      </c>
      <c r="K8484" s="1">
        <v>0.79785175149990295</v>
      </c>
      <c r="L8484" s="1">
        <v>0.99163179916318001</v>
      </c>
      <c r="M8484" s="2"/>
      <c r="N8484" s="2"/>
      <c r="AE8484" s="6">
        <v>-346.1</v>
      </c>
      <c r="AH8484" s="6"/>
    </row>
    <row r="8485" spans="1:34" x14ac:dyDescent="0.2">
      <c r="A8485" s="1" t="s">
        <v>10904</v>
      </c>
      <c r="B8485" s="4">
        <v>43831</v>
      </c>
      <c r="C8485" s="1">
        <v>18</v>
      </c>
      <c r="D8485" s="1">
        <v>325</v>
      </c>
      <c r="E8485" s="1">
        <v>1</v>
      </c>
      <c r="F8485" s="1">
        <v>652</v>
      </c>
      <c r="G8485" s="6" t="s">
        <v>10900</v>
      </c>
      <c r="H8485" s="1" t="s">
        <v>10865</v>
      </c>
      <c r="I8485" s="1" t="s">
        <v>628</v>
      </c>
      <c r="J8485" s="1">
        <v>0</v>
      </c>
      <c r="K8485" s="1">
        <v>0.79794851945035805</v>
      </c>
      <c r="L8485" s="1">
        <v>0.99163179916318001</v>
      </c>
      <c r="M8485" s="2"/>
      <c r="N8485" s="2"/>
      <c r="AE8485" s="6">
        <v>-346.1</v>
      </c>
      <c r="AH8485" s="6"/>
    </row>
    <row r="8486" spans="1:34" x14ac:dyDescent="0.2">
      <c r="A8486" s="1" t="s">
        <v>10905</v>
      </c>
      <c r="B8486" s="4">
        <v>43831</v>
      </c>
      <c r="C8486" s="1">
        <v>10</v>
      </c>
      <c r="D8486" s="1">
        <v>330</v>
      </c>
      <c r="E8486" s="1">
        <v>1</v>
      </c>
      <c r="F8486" s="1">
        <v>652</v>
      </c>
      <c r="G8486" s="6" t="s">
        <v>10900</v>
      </c>
      <c r="H8486" s="1" t="s">
        <v>10865</v>
      </c>
      <c r="I8486" s="1" t="s">
        <v>628</v>
      </c>
      <c r="J8486" s="1">
        <v>0</v>
      </c>
      <c r="K8486" s="1">
        <v>0.79804528740081304</v>
      </c>
      <c r="L8486" s="1">
        <v>0.99163179916318001</v>
      </c>
      <c r="M8486" s="2"/>
      <c r="N8486" s="2"/>
      <c r="AE8486" s="6">
        <v>-346.1</v>
      </c>
      <c r="AH8486" s="6"/>
    </row>
    <row r="8487" spans="1:34" x14ac:dyDescent="0.2">
      <c r="A8487" s="1" t="s">
        <v>10906</v>
      </c>
      <c r="B8487" s="4">
        <v>43831</v>
      </c>
      <c r="C8487" s="1">
        <v>24</v>
      </c>
      <c r="D8487" s="1">
        <v>330</v>
      </c>
      <c r="E8487" s="1">
        <v>1</v>
      </c>
      <c r="F8487" s="1">
        <v>652</v>
      </c>
      <c r="G8487" s="6" t="s">
        <v>10900</v>
      </c>
      <c r="H8487" s="1" t="s">
        <v>10865</v>
      </c>
      <c r="I8487" s="1" t="s">
        <v>628</v>
      </c>
      <c r="J8487" s="1">
        <v>0</v>
      </c>
      <c r="K8487" s="1">
        <v>0.79814205535126803</v>
      </c>
      <c r="L8487" s="1">
        <v>0.99163179916318001</v>
      </c>
      <c r="M8487" s="2"/>
      <c r="N8487" s="2"/>
      <c r="AE8487" s="6">
        <v>-346.1</v>
      </c>
      <c r="AH8487" s="6"/>
    </row>
    <row r="8488" spans="1:34" x14ac:dyDescent="0.2">
      <c r="A8488" s="1" t="s">
        <v>10907</v>
      </c>
      <c r="B8488" s="4">
        <v>43831</v>
      </c>
      <c r="C8488" s="1">
        <v>24</v>
      </c>
      <c r="D8488" s="1">
        <v>343</v>
      </c>
      <c r="E8488" s="1">
        <v>1</v>
      </c>
      <c r="F8488" s="1">
        <v>652</v>
      </c>
      <c r="G8488" s="6" t="s">
        <v>10908</v>
      </c>
      <c r="H8488" s="1" t="s">
        <v>10865</v>
      </c>
      <c r="I8488" s="1" t="s">
        <v>628</v>
      </c>
      <c r="J8488" s="1">
        <v>0</v>
      </c>
      <c r="K8488" s="1">
        <v>0.79823882330172202</v>
      </c>
      <c r="L8488" s="1">
        <v>0.99163179916318001</v>
      </c>
      <c r="M8488" s="2"/>
      <c r="N8488" s="2"/>
      <c r="AE8488" s="6">
        <v>-346.2</v>
      </c>
      <c r="AH8488" s="6"/>
    </row>
    <row r="8489" spans="1:34" x14ac:dyDescent="0.2">
      <c r="A8489" s="1" t="s">
        <v>10909</v>
      </c>
      <c r="B8489" s="4">
        <v>43831</v>
      </c>
      <c r="C8489" s="1">
        <v>15</v>
      </c>
      <c r="D8489" s="1">
        <v>387</v>
      </c>
      <c r="E8489" s="1">
        <v>1</v>
      </c>
      <c r="F8489" s="1">
        <v>652</v>
      </c>
      <c r="G8489" s="6" t="s">
        <v>10908</v>
      </c>
      <c r="H8489" s="1" t="s">
        <v>10865</v>
      </c>
      <c r="I8489" s="1" t="s">
        <v>628</v>
      </c>
      <c r="J8489" s="1">
        <v>0</v>
      </c>
      <c r="K8489" s="1">
        <v>0.79833559125217701</v>
      </c>
      <c r="L8489" s="1">
        <v>0.99163179916318001</v>
      </c>
      <c r="M8489" s="2"/>
      <c r="N8489" s="2"/>
      <c r="AE8489" s="6">
        <v>-346.2</v>
      </c>
      <c r="AH8489" s="6"/>
    </row>
    <row r="8490" spans="1:34" x14ac:dyDescent="0.2">
      <c r="A8490" s="1" t="s">
        <v>10910</v>
      </c>
      <c r="B8490" s="4">
        <v>43831</v>
      </c>
      <c r="C8490" s="1">
        <v>15</v>
      </c>
      <c r="D8490" s="1">
        <v>387</v>
      </c>
      <c r="E8490" s="1">
        <v>1</v>
      </c>
      <c r="F8490" s="1">
        <v>652</v>
      </c>
      <c r="G8490" s="6" t="s">
        <v>10908</v>
      </c>
      <c r="H8490" s="1" t="s">
        <v>10865</v>
      </c>
      <c r="I8490" s="1" t="s">
        <v>628</v>
      </c>
      <c r="J8490" s="1">
        <v>0</v>
      </c>
      <c r="K8490" s="1">
        <v>0.798432359202632</v>
      </c>
      <c r="L8490" s="1">
        <v>0.99163179916318001</v>
      </c>
      <c r="M8490" s="2"/>
      <c r="N8490" s="2"/>
      <c r="AE8490" s="6">
        <v>-346.2</v>
      </c>
      <c r="AH8490" s="6"/>
    </row>
    <row r="8491" spans="1:34" x14ac:dyDescent="0.2">
      <c r="A8491" s="1" t="s">
        <v>10911</v>
      </c>
      <c r="B8491" s="4">
        <v>43831</v>
      </c>
      <c r="C8491" s="1">
        <v>18</v>
      </c>
      <c r="D8491" s="1">
        <v>307</v>
      </c>
      <c r="E8491" s="1">
        <v>1</v>
      </c>
      <c r="F8491" s="1">
        <v>652</v>
      </c>
      <c r="G8491" s="6" t="s">
        <v>10912</v>
      </c>
      <c r="H8491" s="1" t="s">
        <v>10865</v>
      </c>
      <c r="I8491" s="1" t="s">
        <v>628</v>
      </c>
      <c r="J8491" s="1">
        <v>0</v>
      </c>
      <c r="K8491" s="1">
        <v>0.79852912715308699</v>
      </c>
      <c r="L8491" s="1">
        <v>0.99163179916318001</v>
      </c>
      <c r="M8491" s="2"/>
      <c r="N8491" s="2"/>
      <c r="AE8491" s="6">
        <v>-346.3</v>
      </c>
      <c r="AH8491" s="6"/>
    </row>
    <row r="8492" spans="1:34" x14ac:dyDescent="0.2">
      <c r="A8492" s="1" t="s">
        <v>10913</v>
      </c>
      <c r="B8492" s="4">
        <v>43831</v>
      </c>
      <c r="C8492" s="1">
        <v>18</v>
      </c>
      <c r="D8492" s="1">
        <v>307</v>
      </c>
      <c r="E8492" s="1">
        <v>1</v>
      </c>
      <c r="F8492" s="1">
        <v>652</v>
      </c>
      <c r="G8492" s="6" t="s">
        <v>10912</v>
      </c>
      <c r="H8492" s="1" t="s">
        <v>10865</v>
      </c>
      <c r="I8492" s="1" t="s">
        <v>628</v>
      </c>
      <c r="J8492" s="1">
        <v>0</v>
      </c>
      <c r="K8492" s="1">
        <v>0.79862589510354198</v>
      </c>
      <c r="L8492" s="1">
        <v>0.99163179916318001</v>
      </c>
      <c r="M8492" s="2"/>
      <c r="N8492" s="2"/>
      <c r="AE8492" s="6">
        <v>-346.3</v>
      </c>
      <c r="AH8492" s="6"/>
    </row>
    <row r="8493" spans="1:34" x14ac:dyDescent="0.2">
      <c r="A8493" s="1" t="s">
        <v>10914</v>
      </c>
      <c r="B8493" s="4">
        <v>43831</v>
      </c>
      <c r="C8493" s="1">
        <v>7</v>
      </c>
      <c r="D8493" s="1">
        <v>340</v>
      </c>
      <c r="E8493" s="1">
        <v>1</v>
      </c>
      <c r="F8493" s="1">
        <v>652</v>
      </c>
      <c r="G8493" s="6" t="s">
        <v>10912</v>
      </c>
      <c r="H8493" s="1" t="s">
        <v>10865</v>
      </c>
      <c r="I8493" s="1" t="s">
        <v>628</v>
      </c>
      <c r="J8493" s="1">
        <v>0</v>
      </c>
      <c r="K8493" s="1">
        <v>0.79872266305399697</v>
      </c>
      <c r="L8493" s="1">
        <v>0.99163179916318001</v>
      </c>
      <c r="M8493" s="2"/>
      <c r="N8493" s="2"/>
      <c r="AE8493" s="6">
        <v>-346.3</v>
      </c>
      <c r="AH8493" s="6"/>
    </row>
    <row r="8494" spans="1:34" x14ac:dyDescent="0.2">
      <c r="A8494" s="1" t="s">
        <v>10915</v>
      </c>
      <c r="B8494" s="4">
        <v>43831</v>
      </c>
      <c r="C8494" s="1">
        <v>8</v>
      </c>
      <c r="D8494" s="1">
        <v>391</v>
      </c>
      <c r="E8494" s="1">
        <v>1</v>
      </c>
      <c r="F8494" s="1">
        <v>652</v>
      </c>
      <c r="G8494" s="6" t="s">
        <v>10912</v>
      </c>
      <c r="H8494" s="1" t="s">
        <v>10865</v>
      </c>
      <c r="I8494" s="1" t="s">
        <v>628</v>
      </c>
      <c r="J8494" s="1">
        <v>0</v>
      </c>
      <c r="K8494" s="1">
        <v>0.79881943100445096</v>
      </c>
      <c r="L8494" s="1">
        <v>0.99163179916318001</v>
      </c>
      <c r="M8494" s="2"/>
      <c r="N8494" s="2"/>
      <c r="AE8494" s="6">
        <v>-346.3</v>
      </c>
      <c r="AH8494" s="6"/>
    </row>
    <row r="8495" spans="1:34" x14ac:dyDescent="0.2">
      <c r="A8495" s="1" t="s">
        <v>10916</v>
      </c>
      <c r="B8495" s="4">
        <v>43831</v>
      </c>
      <c r="C8495" s="1">
        <v>14</v>
      </c>
      <c r="D8495" s="1">
        <v>306</v>
      </c>
      <c r="E8495" s="1">
        <v>1</v>
      </c>
      <c r="F8495" s="1">
        <v>652</v>
      </c>
      <c r="G8495" s="6" t="s">
        <v>10912</v>
      </c>
      <c r="H8495" s="1" t="s">
        <v>10917</v>
      </c>
      <c r="I8495" s="1" t="s">
        <v>628</v>
      </c>
      <c r="J8495" s="1">
        <v>0</v>
      </c>
      <c r="K8495" s="1">
        <v>0.79891619895490595</v>
      </c>
      <c r="L8495" s="1">
        <v>0.99163179916318001</v>
      </c>
      <c r="M8495" s="2"/>
      <c r="N8495" s="2"/>
      <c r="AE8495" s="6">
        <v>-346.3</v>
      </c>
      <c r="AH8495" s="6"/>
    </row>
    <row r="8496" spans="1:34" x14ac:dyDescent="0.2">
      <c r="A8496" s="1" t="s">
        <v>10918</v>
      </c>
      <c r="B8496" s="4">
        <v>43831</v>
      </c>
      <c r="C8496" s="1">
        <v>25</v>
      </c>
      <c r="D8496" s="1">
        <v>353</v>
      </c>
      <c r="E8496" s="1">
        <v>1</v>
      </c>
      <c r="F8496" s="1">
        <v>652</v>
      </c>
      <c r="G8496" s="6" t="s">
        <v>10919</v>
      </c>
      <c r="H8496" s="1" t="s">
        <v>10917</v>
      </c>
      <c r="I8496" s="1" t="s">
        <v>628</v>
      </c>
      <c r="J8496" s="1">
        <v>0</v>
      </c>
      <c r="K8496" s="1">
        <v>0.79901296690536106</v>
      </c>
      <c r="L8496" s="1">
        <v>0.99163179916318001</v>
      </c>
      <c r="M8496" s="2"/>
      <c r="N8496" s="2"/>
      <c r="AE8496" s="6">
        <v>-346.4</v>
      </c>
      <c r="AH8496" s="6"/>
    </row>
    <row r="8497" spans="1:34" x14ac:dyDescent="0.2">
      <c r="A8497" s="1" t="s">
        <v>10920</v>
      </c>
      <c r="B8497" s="4">
        <v>43831</v>
      </c>
      <c r="C8497" s="1">
        <v>15</v>
      </c>
      <c r="D8497" s="1">
        <v>385</v>
      </c>
      <c r="E8497" s="1">
        <v>1</v>
      </c>
      <c r="F8497" s="1">
        <v>652</v>
      </c>
      <c r="G8497" s="6" t="s">
        <v>10919</v>
      </c>
      <c r="H8497" s="1" t="s">
        <v>10917</v>
      </c>
      <c r="I8497" s="1" t="s">
        <v>628</v>
      </c>
      <c r="J8497" s="1">
        <v>0</v>
      </c>
      <c r="K8497" s="1">
        <v>0.79910973485581605</v>
      </c>
      <c r="L8497" s="1">
        <v>0.99163179916318001</v>
      </c>
      <c r="M8497" s="2"/>
      <c r="N8497" s="2"/>
      <c r="AE8497" s="6">
        <v>-346.4</v>
      </c>
      <c r="AH8497" s="6"/>
    </row>
    <row r="8498" spans="1:34" x14ac:dyDescent="0.2">
      <c r="A8498" s="1" t="s">
        <v>10921</v>
      </c>
      <c r="B8498" s="4">
        <v>43831</v>
      </c>
      <c r="C8498" s="1">
        <v>14</v>
      </c>
      <c r="D8498" s="1">
        <v>324</v>
      </c>
      <c r="E8498" s="1">
        <v>1</v>
      </c>
      <c r="F8498" s="1">
        <v>652</v>
      </c>
      <c r="G8498" s="6" t="s">
        <v>10919</v>
      </c>
      <c r="H8498" s="1" t="s">
        <v>10917</v>
      </c>
      <c r="I8498" s="1" t="s">
        <v>628</v>
      </c>
      <c r="J8498" s="1">
        <v>0</v>
      </c>
      <c r="K8498" s="1">
        <v>0.79920650280627104</v>
      </c>
      <c r="L8498" s="1">
        <v>0.99163179916318001</v>
      </c>
      <c r="M8498" s="2"/>
      <c r="N8498" s="2"/>
      <c r="AE8498" s="6">
        <v>-346.4</v>
      </c>
      <c r="AH8498" s="6"/>
    </row>
    <row r="8499" spans="1:34" x14ac:dyDescent="0.2">
      <c r="A8499" s="1" t="s">
        <v>10922</v>
      </c>
      <c r="B8499" s="4">
        <v>43831</v>
      </c>
      <c r="C8499" s="1">
        <v>40</v>
      </c>
      <c r="D8499" s="1">
        <v>338</v>
      </c>
      <c r="E8499" s="1">
        <v>1</v>
      </c>
      <c r="F8499" s="1">
        <v>652</v>
      </c>
      <c r="G8499" s="6" t="s">
        <v>10919</v>
      </c>
      <c r="H8499" s="1" t="s">
        <v>10917</v>
      </c>
      <c r="I8499" s="1" t="s">
        <v>628</v>
      </c>
      <c r="J8499" s="1">
        <v>0</v>
      </c>
      <c r="K8499" s="1">
        <v>0.79930327075672503</v>
      </c>
      <c r="L8499" s="1">
        <v>0.99163179916318001</v>
      </c>
      <c r="M8499" s="2"/>
      <c r="N8499" s="2"/>
      <c r="AE8499" s="6">
        <v>-346.4</v>
      </c>
      <c r="AH8499" s="6"/>
    </row>
    <row r="8500" spans="1:34" x14ac:dyDescent="0.2">
      <c r="A8500" s="1" t="s">
        <v>10923</v>
      </c>
      <c r="B8500" s="4">
        <v>43831</v>
      </c>
      <c r="C8500" s="1">
        <v>13</v>
      </c>
      <c r="D8500" s="1">
        <v>341</v>
      </c>
      <c r="E8500" s="1">
        <v>1</v>
      </c>
      <c r="F8500" s="1">
        <v>652</v>
      </c>
      <c r="G8500" s="6" t="s">
        <v>10919</v>
      </c>
      <c r="H8500" s="1" t="s">
        <v>10917</v>
      </c>
      <c r="I8500" s="1" t="s">
        <v>628</v>
      </c>
      <c r="J8500" s="1">
        <v>0</v>
      </c>
      <c r="K8500" s="1">
        <v>0.79940003870718002</v>
      </c>
      <c r="L8500" s="1">
        <v>0.99163179916318001</v>
      </c>
      <c r="M8500" s="2"/>
      <c r="N8500" s="2"/>
      <c r="AE8500" s="6">
        <v>-346.4</v>
      </c>
      <c r="AH8500" s="6"/>
    </row>
    <row r="8501" spans="1:34" x14ac:dyDescent="0.2">
      <c r="A8501" s="1" t="s">
        <v>10924</v>
      </c>
      <c r="B8501" s="4">
        <v>43831</v>
      </c>
      <c r="C8501" s="1">
        <v>10</v>
      </c>
      <c r="D8501" s="1">
        <v>332</v>
      </c>
      <c r="E8501" s="1">
        <v>1</v>
      </c>
      <c r="F8501" s="1">
        <v>652</v>
      </c>
      <c r="G8501" s="6" t="s">
        <v>10925</v>
      </c>
      <c r="H8501" s="1" t="s">
        <v>10917</v>
      </c>
      <c r="I8501" s="1" t="s">
        <v>628</v>
      </c>
      <c r="J8501" s="1">
        <v>0</v>
      </c>
      <c r="K8501" s="1">
        <v>0.79949680665763501</v>
      </c>
      <c r="L8501" s="1">
        <v>0.99163179916318001</v>
      </c>
      <c r="M8501" s="2"/>
      <c r="N8501" s="2"/>
      <c r="AE8501" s="6">
        <v>-346.5</v>
      </c>
      <c r="AH8501" s="6"/>
    </row>
    <row r="8502" spans="1:34" x14ac:dyDescent="0.2">
      <c r="A8502" s="1" t="s">
        <v>10926</v>
      </c>
      <c r="B8502" s="4">
        <v>43831</v>
      </c>
      <c r="C8502" s="1">
        <v>19</v>
      </c>
      <c r="D8502" s="1">
        <v>404</v>
      </c>
      <c r="E8502" s="1">
        <v>1</v>
      </c>
      <c r="F8502" s="1">
        <v>652</v>
      </c>
      <c r="G8502" s="6" t="s">
        <v>10925</v>
      </c>
      <c r="H8502" s="1" t="s">
        <v>10917</v>
      </c>
      <c r="I8502" s="1" t="s">
        <v>628</v>
      </c>
      <c r="J8502" s="1">
        <v>0</v>
      </c>
      <c r="K8502" s="1">
        <v>0.79959357460809</v>
      </c>
      <c r="L8502" s="1">
        <v>0.99163179916318001</v>
      </c>
      <c r="M8502" s="2"/>
      <c r="N8502" s="2"/>
      <c r="AE8502" s="6">
        <v>-346.5</v>
      </c>
      <c r="AH8502" s="6"/>
    </row>
    <row r="8503" spans="1:34" x14ac:dyDescent="0.2">
      <c r="A8503" s="1" t="s">
        <v>10927</v>
      </c>
      <c r="B8503" s="4">
        <v>43831</v>
      </c>
      <c r="C8503" s="1">
        <v>18</v>
      </c>
      <c r="D8503" s="1">
        <v>312</v>
      </c>
      <c r="E8503" s="1">
        <v>1</v>
      </c>
      <c r="F8503" s="1">
        <v>652</v>
      </c>
      <c r="G8503" s="6" t="s">
        <v>10925</v>
      </c>
      <c r="H8503" s="1" t="s">
        <v>10917</v>
      </c>
      <c r="I8503" s="1" t="s">
        <v>628</v>
      </c>
      <c r="J8503" s="1">
        <v>0</v>
      </c>
      <c r="K8503" s="1">
        <v>0.79969034255854499</v>
      </c>
      <c r="L8503" s="1">
        <v>0.99163179916318001</v>
      </c>
      <c r="M8503" s="2"/>
      <c r="N8503" s="2"/>
      <c r="AE8503" s="6">
        <v>-346.5</v>
      </c>
      <c r="AH8503" s="6"/>
    </row>
    <row r="8504" spans="1:34" x14ac:dyDescent="0.2">
      <c r="A8504" s="1" t="s">
        <v>10928</v>
      </c>
      <c r="B8504" s="4">
        <v>43831</v>
      </c>
      <c r="C8504" s="1">
        <v>15</v>
      </c>
      <c r="D8504" s="1">
        <v>385</v>
      </c>
      <c r="E8504" s="1">
        <v>1</v>
      </c>
      <c r="F8504" s="1">
        <v>652</v>
      </c>
      <c r="G8504" s="6" t="s">
        <v>10925</v>
      </c>
      <c r="H8504" s="1" t="s">
        <v>10917</v>
      </c>
      <c r="I8504" s="1" t="s">
        <v>628</v>
      </c>
      <c r="J8504" s="1">
        <v>0</v>
      </c>
      <c r="K8504" s="1">
        <v>0.79978711050899898</v>
      </c>
      <c r="L8504" s="1">
        <v>0.99163179916318001</v>
      </c>
      <c r="M8504" s="2"/>
      <c r="N8504" s="2"/>
      <c r="AE8504" s="6">
        <v>-346.5</v>
      </c>
      <c r="AH8504" s="6"/>
    </row>
    <row r="8505" spans="1:34" x14ac:dyDescent="0.2">
      <c r="A8505" s="1" t="s">
        <v>10929</v>
      </c>
      <c r="B8505" s="4">
        <v>43831</v>
      </c>
      <c r="C8505" s="1">
        <v>62</v>
      </c>
      <c r="D8505" s="1">
        <v>370</v>
      </c>
      <c r="E8505" s="1">
        <v>1</v>
      </c>
      <c r="F8505" s="1">
        <v>652</v>
      </c>
      <c r="G8505" s="6" t="s">
        <v>10925</v>
      </c>
      <c r="H8505" s="1" t="s">
        <v>10917</v>
      </c>
      <c r="I8505" s="1" t="s">
        <v>628</v>
      </c>
      <c r="J8505" s="1">
        <v>0</v>
      </c>
      <c r="K8505" s="1">
        <v>0.79988387845945397</v>
      </c>
      <c r="L8505" s="1">
        <v>0.99163179916318001</v>
      </c>
      <c r="M8505" s="2"/>
      <c r="N8505" s="2"/>
      <c r="AE8505" s="6">
        <v>-346.5</v>
      </c>
      <c r="AH8505" s="6"/>
    </row>
    <row r="8506" spans="1:34" x14ac:dyDescent="0.2">
      <c r="A8506" s="1" t="s">
        <v>10930</v>
      </c>
      <c r="B8506" s="4">
        <v>43831</v>
      </c>
      <c r="C8506" s="1">
        <v>24</v>
      </c>
      <c r="D8506" s="1">
        <v>320</v>
      </c>
      <c r="E8506" s="1">
        <v>1</v>
      </c>
      <c r="F8506" s="1">
        <v>652</v>
      </c>
      <c r="G8506" s="6" t="s">
        <v>10931</v>
      </c>
      <c r="H8506" s="1" t="s">
        <v>10917</v>
      </c>
      <c r="I8506" s="1" t="s">
        <v>628</v>
      </c>
      <c r="J8506" s="1">
        <v>0</v>
      </c>
      <c r="K8506" s="1">
        <v>0.79998064640990896</v>
      </c>
      <c r="L8506" s="1">
        <v>0.99163179916318001</v>
      </c>
      <c r="M8506" s="2"/>
      <c r="N8506" s="2"/>
      <c r="AE8506" s="6">
        <v>-346.6</v>
      </c>
      <c r="AH8506" s="6"/>
    </row>
    <row r="8507" spans="1:34" x14ac:dyDescent="0.2">
      <c r="A8507" s="1" t="s">
        <v>10932</v>
      </c>
      <c r="B8507" s="4">
        <v>43831</v>
      </c>
      <c r="C8507" s="1">
        <v>31</v>
      </c>
      <c r="D8507" s="1">
        <v>327</v>
      </c>
      <c r="E8507" s="1">
        <v>1</v>
      </c>
      <c r="F8507" s="1">
        <v>652</v>
      </c>
      <c r="G8507" s="6" t="s">
        <v>10931</v>
      </c>
      <c r="H8507" s="1" t="s">
        <v>10917</v>
      </c>
      <c r="I8507" s="1" t="s">
        <v>628</v>
      </c>
      <c r="J8507" s="1">
        <v>0</v>
      </c>
      <c r="K8507" s="1">
        <v>0.80007741436036395</v>
      </c>
      <c r="L8507" s="1">
        <v>0.99163179916318001</v>
      </c>
      <c r="M8507" s="2"/>
      <c r="N8507" s="2"/>
      <c r="AE8507" s="6">
        <v>-346.6</v>
      </c>
      <c r="AH8507" s="6"/>
    </row>
    <row r="8508" spans="1:34" x14ac:dyDescent="0.2">
      <c r="A8508" s="1" t="s">
        <v>10933</v>
      </c>
      <c r="B8508" s="4">
        <v>43831</v>
      </c>
      <c r="C8508" s="1">
        <v>16</v>
      </c>
      <c r="D8508" s="1">
        <v>307</v>
      </c>
      <c r="E8508" s="1">
        <v>1</v>
      </c>
      <c r="F8508" s="1">
        <v>652</v>
      </c>
      <c r="G8508" s="6" t="s">
        <v>10931</v>
      </c>
      <c r="H8508" s="1" t="s">
        <v>10917</v>
      </c>
      <c r="I8508" s="1" t="s">
        <v>628</v>
      </c>
      <c r="J8508" s="1">
        <v>0</v>
      </c>
      <c r="K8508" s="1">
        <v>0.80017418231081905</v>
      </c>
      <c r="L8508" s="1">
        <v>0.99163179916318001</v>
      </c>
      <c r="M8508" s="2"/>
      <c r="N8508" s="2"/>
      <c r="AE8508" s="6">
        <v>-346.6</v>
      </c>
      <c r="AH8508" s="6"/>
    </row>
    <row r="8509" spans="1:34" x14ac:dyDescent="0.2">
      <c r="A8509" s="1" t="s">
        <v>10934</v>
      </c>
      <c r="B8509" s="4">
        <v>43831</v>
      </c>
      <c r="C8509" s="1">
        <v>24</v>
      </c>
      <c r="D8509" s="1">
        <v>330</v>
      </c>
      <c r="E8509" s="1">
        <v>1</v>
      </c>
      <c r="F8509" s="1">
        <v>652</v>
      </c>
      <c r="G8509" s="6" t="s">
        <v>10931</v>
      </c>
      <c r="H8509" s="1" t="s">
        <v>10917</v>
      </c>
      <c r="I8509" s="1" t="s">
        <v>628</v>
      </c>
      <c r="J8509" s="1">
        <v>0</v>
      </c>
      <c r="K8509" s="1">
        <v>0.80027095026127304</v>
      </c>
      <c r="L8509" s="1">
        <v>0.99163179916318001</v>
      </c>
      <c r="M8509" s="2"/>
      <c r="N8509" s="2"/>
      <c r="AE8509" s="6">
        <v>-346.6</v>
      </c>
      <c r="AH8509" s="6"/>
    </row>
    <row r="8510" spans="1:34" x14ac:dyDescent="0.2">
      <c r="A8510" s="1" t="s">
        <v>10935</v>
      </c>
      <c r="B8510" s="4">
        <v>43831</v>
      </c>
      <c r="C8510" s="1">
        <v>11</v>
      </c>
      <c r="D8510" s="1">
        <v>384</v>
      </c>
      <c r="E8510" s="1">
        <v>1</v>
      </c>
      <c r="F8510" s="1">
        <v>652</v>
      </c>
      <c r="G8510" s="6" t="s">
        <v>10936</v>
      </c>
      <c r="H8510" s="1" t="s">
        <v>10917</v>
      </c>
      <c r="I8510" s="1" t="s">
        <v>628</v>
      </c>
      <c r="J8510" s="1">
        <v>0</v>
      </c>
      <c r="K8510" s="1">
        <v>0.80036771821172803</v>
      </c>
      <c r="L8510" s="1">
        <v>0.99163179916318001</v>
      </c>
      <c r="M8510" s="2"/>
      <c r="N8510" s="2"/>
      <c r="AE8510" s="6">
        <v>-346.7</v>
      </c>
      <c r="AH8510" s="6"/>
    </row>
    <row r="8511" spans="1:34" x14ac:dyDescent="0.2">
      <c r="A8511" s="1" t="s">
        <v>10937</v>
      </c>
      <c r="B8511" s="4">
        <v>43831</v>
      </c>
      <c r="C8511" s="1">
        <v>11</v>
      </c>
      <c r="D8511" s="1">
        <v>388</v>
      </c>
      <c r="E8511" s="1">
        <v>1</v>
      </c>
      <c r="F8511" s="1">
        <v>652</v>
      </c>
      <c r="G8511" s="6" t="s">
        <v>10936</v>
      </c>
      <c r="H8511" s="1" t="s">
        <v>10917</v>
      </c>
      <c r="I8511" s="1" t="s">
        <v>628</v>
      </c>
      <c r="J8511" s="1">
        <v>0</v>
      </c>
      <c r="K8511" s="1">
        <v>0.80046448616218302</v>
      </c>
      <c r="L8511" s="1">
        <v>0.99163179916318001</v>
      </c>
      <c r="M8511" s="2"/>
      <c r="N8511" s="2"/>
      <c r="AE8511" s="6">
        <v>-346.7</v>
      </c>
      <c r="AH8511" s="6"/>
    </row>
    <row r="8512" spans="1:34" x14ac:dyDescent="0.2">
      <c r="A8512" s="1" t="s">
        <v>10938</v>
      </c>
      <c r="B8512" s="4">
        <v>43831</v>
      </c>
      <c r="C8512" s="1">
        <v>18</v>
      </c>
      <c r="D8512" s="1">
        <v>315</v>
      </c>
      <c r="E8512" s="1">
        <v>1</v>
      </c>
      <c r="F8512" s="1">
        <v>652</v>
      </c>
      <c r="G8512" s="6" t="s">
        <v>10936</v>
      </c>
      <c r="H8512" s="1" t="s">
        <v>10917</v>
      </c>
      <c r="I8512" s="1" t="s">
        <v>628</v>
      </c>
      <c r="J8512" s="1">
        <v>0</v>
      </c>
      <c r="K8512" s="1">
        <v>0.80056125411263801</v>
      </c>
      <c r="L8512" s="1">
        <v>0.99163179916318001</v>
      </c>
      <c r="M8512" s="2"/>
      <c r="N8512" s="2"/>
      <c r="AE8512" s="6">
        <v>-346.7</v>
      </c>
      <c r="AH8512" s="6"/>
    </row>
    <row r="8513" spans="1:34" x14ac:dyDescent="0.2">
      <c r="A8513" s="1" t="s">
        <v>10939</v>
      </c>
      <c r="B8513" s="4">
        <v>43831</v>
      </c>
      <c r="C8513" s="1">
        <v>16</v>
      </c>
      <c r="D8513" s="1">
        <v>310</v>
      </c>
      <c r="E8513" s="1">
        <v>1</v>
      </c>
      <c r="F8513" s="1">
        <v>652</v>
      </c>
      <c r="G8513" s="6" t="s">
        <v>10936</v>
      </c>
      <c r="H8513" s="1" t="s">
        <v>10917</v>
      </c>
      <c r="I8513" s="1" t="s">
        <v>628</v>
      </c>
      <c r="J8513" s="1">
        <v>0</v>
      </c>
      <c r="K8513" s="1">
        <v>0.800658022063093</v>
      </c>
      <c r="L8513" s="1">
        <v>0.99163179916318001</v>
      </c>
      <c r="M8513" s="2"/>
      <c r="N8513" s="2"/>
      <c r="AE8513" s="6">
        <v>-346.7</v>
      </c>
      <c r="AH8513" s="6"/>
    </row>
    <row r="8514" spans="1:34" x14ac:dyDescent="0.2">
      <c r="A8514" s="1" t="s">
        <v>10940</v>
      </c>
      <c r="B8514" s="4">
        <v>43831</v>
      </c>
      <c r="C8514" s="1">
        <v>24</v>
      </c>
      <c r="D8514" s="1">
        <v>334</v>
      </c>
      <c r="E8514" s="1">
        <v>1</v>
      </c>
      <c r="F8514" s="1">
        <v>652</v>
      </c>
      <c r="G8514" s="6" t="s">
        <v>10936</v>
      </c>
      <c r="H8514" s="1" t="s">
        <v>10917</v>
      </c>
      <c r="I8514" s="1" t="s">
        <v>628</v>
      </c>
      <c r="J8514" s="1">
        <v>0</v>
      </c>
      <c r="K8514" s="1">
        <v>0.80075479001354799</v>
      </c>
      <c r="L8514" s="1">
        <v>0.99163179916318001</v>
      </c>
      <c r="M8514" s="2"/>
      <c r="N8514" s="2"/>
      <c r="AE8514" s="6">
        <v>-346.7</v>
      </c>
      <c r="AH8514" s="6"/>
    </row>
    <row r="8515" spans="1:34" x14ac:dyDescent="0.2">
      <c r="A8515" s="1" t="s">
        <v>10941</v>
      </c>
      <c r="B8515" s="4">
        <v>43831</v>
      </c>
      <c r="C8515" s="1">
        <v>34</v>
      </c>
      <c r="D8515" s="1">
        <v>396</v>
      </c>
      <c r="E8515" s="1">
        <v>1</v>
      </c>
      <c r="F8515" s="1">
        <v>652</v>
      </c>
      <c r="G8515" s="6" t="s">
        <v>10936</v>
      </c>
      <c r="H8515" s="1" t="s">
        <v>10917</v>
      </c>
      <c r="I8515" s="1" t="s">
        <v>628</v>
      </c>
      <c r="J8515" s="1">
        <v>0</v>
      </c>
      <c r="K8515" s="1">
        <v>0.80085155796400198</v>
      </c>
      <c r="L8515" s="1">
        <v>0.99163179916318001</v>
      </c>
      <c r="M8515" s="2"/>
      <c r="N8515" s="2"/>
      <c r="AE8515" s="6">
        <v>-346.7</v>
      </c>
      <c r="AH8515" s="6"/>
    </row>
    <row r="8516" spans="1:34" x14ac:dyDescent="0.2">
      <c r="A8516" s="1" t="s">
        <v>10942</v>
      </c>
      <c r="B8516" s="4">
        <v>43831</v>
      </c>
      <c r="C8516" s="1">
        <v>10</v>
      </c>
      <c r="D8516" s="1">
        <v>379</v>
      </c>
      <c r="E8516" s="1">
        <v>1</v>
      </c>
      <c r="F8516" s="1">
        <v>652</v>
      </c>
      <c r="G8516" s="6" t="s">
        <v>10936</v>
      </c>
      <c r="H8516" s="1" t="s">
        <v>10917</v>
      </c>
      <c r="I8516" s="1" t="s">
        <v>628</v>
      </c>
      <c r="J8516" s="1">
        <v>0</v>
      </c>
      <c r="K8516" s="1">
        <v>0.80094832591445697</v>
      </c>
      <c r="L8516" s="1">
        <v>0.99163179916318001</v>
      </c>
      <c r="M8516" s="2"/>
      <c r="N8516" s="2"/>
      <c r="AE8516" s="6">
        <v>-346.7</v>
      </c>
      <c r="AH8516" s="6"/>
    </row>
    <row r="8517" spans="1:34" x14ac:dyDescent="0.2">
      <c r="A8517" s="1" t="s">
        <v>10943</v>
      </c>
      <c r="B8517" s="4">
        <v>43831</v>
      </c>
      <c r="C8517" s="1">
        <v>12</v>
      </c>
      <c r="D8517" s="1">
        <v>320</v>
      </c>
      <c r="E8517" s="1">
        <v>1</v>
      </c>
      <c r="F8517" s="1">
        <v>652</v>
      </c>
      <c r="G8517" s="6" t="s">
        <v>10944</v>
      </c>
      <c r="H8517" s="1" t="s">
        <v>10917</v>
      </c>
      <c r="I8517" s="1" t="s">
        <v>628</v>
      </c>
      <c r="J8517" s="1">
        <v>0</v>
      </c>
      <c r="K8517" s="1">
        <v>0.80104509386491196</v>
      </c>
      <c r="L8517" s="1">
        <v>0.99163179916318001</v>
      </c>
      <c r="M8517" s="2"/>
      <c r="N8517" s="2"/>
      <c r="AE8517" s="6">
        <v>-346.8</v>
      </c>
      <c r="AH8517" s="6"/>
    </row>
    <row r="8518" spans="1:34" x14ac:dyDescent="0.2">
      <c r="A8518" s="1" t="s">
        <v>10945</v>
      </c>
      <c r="B8518" s="4">
        <v>43831</v>
      </c>
      <c r="C8518" s="1">
        <v>28</v>
      </c>
      <c r="D8518" s="1">
        <v>325</v>
      </c>
      <c r="E8518" s="1">
        <v>1</v>
      </c>
      <c r="F8518" s="1">
        <v>652</v>
      </c>
      <c r="G8518" s="6" t="s">
        <v>10944</v>
      </c>
      <c r="H8518" s="1" t="s">
        <v>10917</v>
      </c>
      <c r="I8518" s="1" t="s">
        <v>628</v>
      </c>
      <c r="J8518" s="1">
        <v>0</v>
      </c>
      <c r="K8518" s="1">
        <v>0.80114186181536695</v>
      </c>
      <c r="L8518" s="1">
        <v>0.99163179916318001</v>
      </c>
      <c r="M8518" s="2"/>
      <c r="N8518" s="2"/>
      <c r="AE8518" s="6">
        <v>-346.8</v>
      </c>
      <c r="AH8518" s="6"/>
    </row>
    <row r="8519" spans="1:34" x14ac:dyDescent="0.2">
      <c r="A8519" s="1" t="s">
        <v>10946</v>
      </c>
      <c r="B8519" s="4">
        <v>43831</v>
      </c>
      <c r="C8519" s="1">
        <v>11</v>
      </c>
      <c r="D8519" s="1">
        <v>384</v>
      </c>
      <c r="E8519" s="1">
        <v>1</v>
      </c>
      <c r="F8519" s="1">
        <v>652</v>
      </c>
      <c r="G8519" s="6" t="s">
        <v>10944</v>
      </c>
      <c r="H8519" s="1" t="s">
        <v>10917</v>
      </c>
      <c r="I8519" s="1" t="s">
        <v>628</v>
      </c>
      <c r="J8519" s="1">
        <v>0</v>
      </c>
      <c r="K8519" s="1">
        <v>0.80123862976582205</v>
      </c>
      <c r="L8519" s="1">
        <v>0.99163179916318001</v>
      </c>
      <c r="M8519" s="2"/>
      <c r="N8519" s="2"/>
      <c r="AE8519" s="6">
        <v>-346.8</v>
      </c>
      <c r="AH8519" s="6"/>
    </row>
    <row r="8520" spans="1:34" x14ac:dyDescent="0.2">
      <c r="A8520" s="1" t="s">
        <v>10947</v>
      </c>
      <c r="B8520" s="4">
        <v>43831</v>
      </c>
      <c r="C8520" s="1">
        <v>15</v>
      </c>
      <c r="D8520" s="1">
        <v>383</v>
      </c>
      <c r="E8520" s="1">
        <v>1</v>
      </c>
      <c r="F8520" s="1">
        <v>652</v>
      </c>
      <c r="G8520" s="6" t="s">
        <v>10944</v>
      </c>
      <c r="H8520" s="1" t="s">
        <v>10917</v>
      </c>
      <c r="I8520" s="1" t="s">
        <v>628</v>
      </c>
      <c r="J8520" s="1">
        <v>0</v>
      </c>
      <c r="K8520" s="1">
        <v>0.80133539771627604</v>
      </c>
      <c r="L8520" s="1">
        <v>0.99163179916318001</v>
      </c>
      <c r="M8520" s="2"/>
      <c r="N8520" s="2"/>
      <c r="AE8520" s="6">
        <v>-346.8</v>
      </c>
      <c r="AH8520" s="6"/>
    </row>
    <row r="8521" spans="1:34" x14ac:dyDescent="0.2">
      <c r="A8521" s="1" t="s">
        <v>10948</v>
      </c>
      <c r="B8521" s="4">
        <v>43831</v>
      </c>
      <c r="C8521" s="1">
        <v>15</v>
      </c>
      <c r="D8521" s="1">
        <v>383</v>
      </c>
      <c r="E8521" s="1">
        <v>1</v>
      </c>
      <c r="F8521" s="1">
        <v>652</v>
      </c>
      <c r="G8521" s="6" t="s">
        <v>10944</v>
      </c>
      <c r="H8521" s="1" t="s">
        <v>10917</v>
      </c>
      <c r="I8521" s="1" t="s">
        <v>628</v>
      </c>
      <c r="J8521" s="1">
        <v>0</v>
      </c>
      <c r="K8521" s="1">
        <v>0.80143216566673103</v>
      </c>
      <c r="L8521" s="1">
        <v>0.99163179916318001</v>
      </c>
      <c r="M8521" s="2"/>
      <c r="N8521" s="2"/>
      <c r="AE8521" s="6">
        <v>-346.8</v>
      </c>
      <c r="AH8521" s="6"/>
    </row>
    <row r="8522" spans="1:34" x14ac:dyDescent="0.2">
      <c r="A8522" s="1" t="s">
        <v>10949</v>
      </c>
      <c r="B8522" s="4">
        <v>43831</v>
      </c>
      <c r="C8522" s="1">
        <v>11</v>
      </c>
      <c r="D8522" s="1">
        <v>357</v>
      </c>
      <c r="E8522" s="1">
        <v>1</v>
      </c>
      <c r="F8522" s="1">
        <v>652</v>
      </c>
      <c r="G8522" s="6" t="s">
        <v>10944</v>
      </c>
      <c r="H8522" s="1" t="s">
        <v>10917</v>
      </c>
      <c r="I8522" s="1" t="s">
        <v>628</v>
      </c>
      <c r="J8522" s="1">
        <v>0</v>
      </c>
      <c r="K8522" s="1">
        <v>0.80152893361718602</v>
      </c>
      <c r="L8522" s="1">
        <v>0.99163179916318001</v>
      </c>
      <c r="M8522" s="2"/>
      <c r="N8522" s="2"/>
      <c r="AE8522" s="6">
        <v>-346.8</v>
      </c>
      <c r="AH8522" s="6"/>
    </row>
    <row r="8523" spans="1:34" x14ac:dyDescent="0.2">
      <c r="A8523" s="1" t="s">
        <v>10950</v>
      </c>
      <c r="B8523" s="4">
        <v>43831</v>
      </c>
      <c r="C8523" s="1">
        <v>18</v>
      </c>
      <c r="D8523" s="1">
        <v>316</v>
      </c>
      <c r="E8523" s="1">
        <v>1</v>
      </c>
      <c r="F8523" s="1">
        <v>652</v>
      </c>
      <c r="G8523" s="6" t="s">
        <v>10944</v>
      </c>
      <c r="H8523" s="1" t="s">
        <v>10917</v>
      </c>
      <c r="I8523" s="1" t="s">
        <v>628</v>
      </c>
      <c r="J8523" s="1">
        <v>0</v>
      </c>
      <c r="K8523" s="1">
        <v>0.80162570156764101</v>
      </c>
      <c r="L8523" s="1">
        <v>0.99163179916318001</v>
      </c>
      <c r="M8523" s="2"/>
      <c r="N8523" s="2"/>
      <c r="AE8523" s="6">
        <v>-346.8</v>
      </c>
      <c r="AH8523" s="6"/>
    </row>
    <row r="8524" spans="1:34" x14ac:dyDescent="0.2">
      <c r="A8524" s="1" t="s">
        <v>10951</v>
      </c>
      <c r="B8524" s="4">
        <v>43831</v>
      </c>
      <c r="C8524" s="1">
        <v>6</v>
      </c>
      <c r="D8524" s="1">
        <v>299</v>
      </c>
      <c r="E8524" s="1">
        <v>1</v>
      </c>
      <c r="F8524" s="1">
        <v>652</v>
      </c>
      <c r="G8524" s="6" t="s">
        <v>10944</v>
      </c>
      <c r="H8524" s="1" t="s">
        <v>10917</v>
      </c>
      <c r="I8524" s="1" t="s">
        <v>628</v>
      </c>
      <c r="J8524" s="1">
        <v>0</v>
      </c>
      <c r="K8524" s="1">
        <v>0.801722469518096</v>
      </c>
      <c r="L8524" s="1">
        <v>0.99163179916318001</v>
      </c>
      <c r="M8524" s="2"/>
      <c r="N8524" s="2"/>
      <c r="AE8524" s="6">
        <v>-346.8</v>
      </c>
      <c r="AH8524" s="6"/>
    </row>
    <row r="8525" spans="1:34" x14ac:dyDescent="0.2">
      <c r="A8525" s="1" t="s">
        <v>10952</v>
      </c>
      <c r="B8525" s="4">
        <v>43831</v>
      </c>
      <c r="C8525" s="1">
        <v>27</v>
      </c>
      <c r="D8525" s="1">
        <v>332</v>
      </c>
      <c r="E8525" s="1">
        <v>1</v>
      </c>
      <c r="F8525" s="1">
        <v>652</v>
      </c>
      <c r="G8525" s="6" t="s">
        <v>10944</v>
      </c>
      <c r="H8525" s="1" t="s">
        <v>10917</v>
      </c>
      <c r="I8525" s="1" t="s">
        <v>628</v>
      </c>
      <c r="J8525" s="1">
        <v>0</v>
      </c>
      <c r="K8525" s="1">
        <v>0.80181923746854999</v>
      </c>
      <c r="L8525" s="1">
        <v>0.99163179916318001</v>
      </c>
      <c r="M8525" s="2"/>
      <c r="N8525" s="2"/>
      <c r="AE8525" s="6">
        <v>-346.8</v>
      </c>
      <c r="AH8525" s="6"/>
    </row>
    <row r="8526" spans="1:34" x14ac:dyDescent="0.2">
      <c r="A8526" s="1" t="s">
        <v>10953</v>
      </c>
      <c r="B8526" s="4">
        <v>43831</v>
      </c>
      <c r="C8526" s="1">
        <v>5</v>
      </c>
      <c r="D8526" s="1">
        <v>301</v>
      </c>
      <c r="E8526" s="1">
        <v>1</v>
      </c>
      <c r="F8526" s="1">
        <v>652</v>
      </c>
      <c r="G8526" s="6" t="s">
        <v>10944</v>
      </c>
      <c r="H8526" s="1" t="s">
        <v>10917</v>
      </c>
      <c r="I8526" s="1" t="s">
        <v>628</v>
      </c>
      <c r="J8526" s="1">
        <v>0</v>
      </c>
      <c r="K8526" s="1">
        <v>0.80191600541900498</v>
      </c>
      <c r="L8526" s="1">
        <v>0.99163179916318001</v>
      </c>
      <c r="M8526" s="2"/>
      <c r="N8526" s="2"/>
      <c r="AE8526" s="6">
        <v>-346.8</v>
      </c>
      <c r="AH8526" s="6"/>
    </row>
    <row r="8527" spans="1:34" x14ac:dyDescent="0.2">
      <c r="A8527" s="1" t="s">
        <v>10954</v>
      </c>
      <c r="B8527" s="4">
        <v>43831</v>
      </c>
      <c r="C8527" s="1">
        <v>12</v>
      </c>
      <c r="D8527" s="1">
        <v>309</v>
      </c>
      <c r="E8527" s="1">
        <v>1</v>
      </c>
      <c r="F8527" s="1">
        <v>652</v>
      </c>
      <c r="G8527" s="6" t="s">
        <v>10944</v>
      </c>
      <c r="H8527" s="1" t="s">
        <v>10917</v>
      </c>
      <c r="I8527" s="1" t="s">
        <v>628</v>
      </c>
      <c r="J8527" s="1">
        <v>0</v>
      </c>
      <c r="K8527" s="1">
        <v>0.80201277336945997</v>
      </c>
      <c r="L8527" s="1">
        <v>0.99163179916318001</v>
      </c>
      <c r="M8527" s="2"/>
      <c r="N8527" s="2"/>
      <c r="AE8527" s="6">
        <v>-346.8</v>
      </c>
      <c r="AH8527" s="6"/>
    </row>
    <row r="8528" spans="1:34" x14ac:dyDescent="0.2">
      <c r="A8528" s="1" t="s">
        <v>10955</v>
      </c>
      <c r="B8528" s="4">
        <v>43831</v>
      </c>
      <c r="C8528" s="1">
        <v>7</v>
      </c>
      <c r="D8528" s="1">
        <v>322</v>
      </c>
      <c r="E8528" s="1">
        <v>1</v>
      </c>
      <c r="F8528" s="1">
        <v>652</v>
      </c>
      <c r="G8528" s="6" t="s">
        <v>10956</v>
      </c>
      <c r="H8528" s="1" t="s">
        <v>10917</v>
      </c>
      <c r="I8528" s="1" t="s">
        <v>628</v>
      </c>
      <c r="J8528" s="1">
        <v>0</v>
      </c>
      <c r="K8528" s="1">
        <v>0.80210954131991496</v>
      </c>
      <c r="L8528" s="1">
        <v>0.99163179916318001</v>
      </c>
      <c r="M8528" s="2"/>
      <c r="N8528" s="2"/>
      <c r="AE8528" s="6">
        <v>-346.9</v>
      </c>
      <c r="AH8528" s="6"/>
    </row>
    <row r="8529" spans="1:34" x14ac:dyDescent="0.2">
      <c r="A8529" s="1" t="s">
        <v>10957</v>
      </c>
      <c r="B8529" s="4">
        <v>43831</v>
      </c>
      <c r="C8529" s="1">
        <v>15</v>
      </c>
      <c r="D8529" s="1">
        <v>381</v>
      </c>
      <c r="E8529" s="1">
        <v>1</v>
      </c>
      <c r="F8529" s="1">
        <v>652</v>
      </c>
      <c r="G8529" s="6" t="s">
        <v>10956</v>
      </c>
      <c r="H8529" s="1" t="s">
        <v>10917</v>
      </c>
      <c r="I8529" s="1" t="s">
        <v>628</v>
      </c>
      <c r="J8529" s="1">
        <v>0</v>
      </c>
      <c r="K8529" s="1">
        <v>0.80220630927036995</v>
      </c>
      <c r="L8529" s="1">
        <v>0.99163179916318001</v>
      </c>
      <c r="M8529" s="2"/>
      <c r="N8529" s="2"/>
      <c r="AE8529" s="6">
        <v>-346.9</v>
      </c>
      <c r="AH8529" s="6"/>
    </row>
    <row r="8530" spans="1:34" x14ac:dyDescent="0.2">
      <c r="A8530" s="1" t="s">
        <v>10958</v>
      </c>
      <c r="B8530" s="4">
        <v>43831</v>
      </c>
      <c r="C8530" s="1">
        <v>39</v>
      </c>
      <c r="D8530" s="1">
        <v>347</v>
      </c>
      <c r="E8530" s="1">
        <v>1</v>
      </c>
      <c r="F8530" s="1">
        <v>652</v>
      </c>
      <c r="G8530" s="6" t="s">
        <v>10956</v>
      </c>
      <c r="H8530" s="1" t="s">
        <v>10917</v>
      </c>
      <c r="I8530" s="1" t="s">
        <v>628</v>
      </c>
      <c r="J8530" s="1">
        <v>0</v>
      </c>
      <c r="K8530" s="1">
        <v>0.80230307722082395</v>
      </c>
      <c r="L8530" s="1">
        <v>0.99163179916318001</v>
      </c>
      <c r="M8530" s="2"/>
      <c r="N8530" s="2"/>
      <c r="AE8530" s="6">
        <v>-346.9</v>
      </c>
      <c r="AH8530" s="6"/>
    </row>
    <row r="8531" spans="1:34" x14ac:dyDescent="0.2">
      <c r="A8531" s="1" t="s">
        <v>10959</v>
      </c>
      <c r="B8531" s="4">
        <v>43831</v>
      </c>
      <c r="C8531" s="1">
        <v>3</v>
      </c>
      <c r="D8531" s="1">
        <v>292</v>
      </c>
      <c r="E8531" s="1">
        <v>1</v>
      </c>
      <c r="F8531" s="1">
        <v>652</v>
      </c>
      <c r="G8531" s="6" t="s">
        <v>10956</v>
      </c>
      <c r="H8531" s="1" t="s">
        <v>10917</v>
      </c>
      <c r="I8531" s="1" t="s">
        <v>628</v>
      </c>
      <c r="J8531" s="1">
        <v>0</v>
      </c>
      <c r="K8531" s="1">
        <v>0.80239984517127905</v>
      </c>
      <c r="L8531" s="1">
        <v>0.99163179916318001</v>
      </c>
      <c r="M8531" s="2"/>
      <c r="N8531" s="2"/>
      <c r="AE8531" s="6">
        <v>-346.9</v>
      </c>
      <c r="AH8531" s="6"/>
    </row>
    <row r="8532" spans="1:34" x14ac:dyDescent="0.2">
      <c r="A8532" s="1" t="s">
        <v>10960</v>
      </c>
      <c r="B8532" s="4">
        <v>43831</v>
      </c>
      <c r="C8532" s="1">
        <v>11</v>
      </c>
      <c r="D8532" s="1">
        <v>307</v>
      </c>
      <c r="E8532" s="1">
        <v>1</v>
      </c>
      <c r="F8532" s="1">
        <v>652</v>
      </c>
      <c r="G8532" s="6" t="s">
        <v>10961</v>
      </c>
      <c r="H8532" s="1" t="s">
        <v>10917</v>
      </c>
      <c r="I8532" s="1" t="s">
        <v>628</v>
      </c>
      <c r="J8532" s="1">
        <v>0</v>
      </c>
      <c r="K8532" s="1">
        <v>0.80249661312173404</v>
      </c>
      <c r="L8532" s="1">
        <v>0.99163179916318001</v>
      </c>
      <c r="M8532" s="2"/>
      <c r="N8532" s="2"/>
      <c r="AE8532" s="6">
        <v>-347</v>
      </c>
      <c r="AH8532" s="6"/>
    </row>
    <row r="8533" spans="1:34" x14ac:dyDescent="0.2">
      <c r="A8533" s="1" t="s">
        <v>10962</v>
      </c>
      <c r="B8533" s="4">
        <v>43831</v>
      </c>
      <c r="C8533" s="1">
        <v>18</v>
      </c>
      <c r="D8533" s="1">
        <v>325</v>
      </c>
      <c r="E8533" s="1">
        <v>1</v>
      </c>
      <c r="F8533" s="1">
        <v>652</v>
      </c>
      <c r="G8533" s="6" t="s">
        <v>10963</v>
      </c>
      <c r="H8533" s="1" t="s">
        <v>10964</v>
      </c>
      <c r="I8533" s="1" t="s">
        <v>628</v>
      </c>
      <c r="J8533" s="1">
        <v>0</v>
      </c>
      <c r="K8533" s="1">
        <v>0.80259338107218903</v>
      </c>
      <c r="L8533" s="1">
        <v>0.99163179916318001</v>
      </c>
      <c r="M8533" s="2"/>
      <c r="N8533" s="2"/>
      <c r="AE8533" s="6">
        <v>-347.1</v>
      </c>
      <c r="AH8533" s="6"/>
    </row>
    <row r="8534" spans="1:34" x14ac:dyDescent="0.2">
      <c r="A8534" s="1" t="s">
        <v>10965</v>
      </c>
      <c r="B8534" s="4">
        <v>43831</v>
      </c>
      <c r="C8534" s="1">
        <v>27</v>
      </c>
      <c r="D8534" s="1">
        <v>344</v>
      </c>
      <c r="E8534" s="1">
        <v>1</v>
      </c>
      <c r="F8534" s="1">
        <v>652</v>
      </c>
      <c r="G8534" s="6" t="s">
        <v>10963</v>
      </c>
      <c r="H8534" s="1" t="s">
        <v>10964</v>
      </c>
      <c r="I8534" s="1" t="s">
        <v>628</v>
      </c>
      <c r="J8534" s="1">
        <v>0</v>
      </c>
      <c r="K8534" s="1">
        <v>0.80269014902264402</v>
      </c>
      <c r="L8534" s="1">
        <v>0.99163179916318001</v>
      </c>
      <c r="M8534" s="2"/>
      <c r="N8534" s="2"/>
      <c r="AE8534" s="6">
        <v>-347.1</v>
      </c>
      <c r="AH8534" s="6"/>
    </row>
    <row r="8535" spans="1:34" x14ac:dyDescent="0.2">
      <c r="A8535" s="1" t="s">
        <v>10966</v>
      </c>
      <c r="B8535" s="4">
        <v>43831</v>
      </c>
      <c r="C8535" s="1">
        <v>15</v>
      </c>
      <c r="D8535" s="1">
        <v>387</v>
      </c>
      <c r="E8535" s="1">
        <v>1</v>
      </c>
      <c r="F8535" s="1">
        <v>652</v>
      </c>
      <c r="G8535" s="6" t="s">
        <v>10963</v>
      </c>
      <c r="H8535" s="1" t="s">
        <v>10964</v>
      </c>
      <c r="I8535" s="1" t="s">
        <v>628</v>
      </c>
      <c r="J8535" s="1">
        <v>0</v>
      </c>
      <c r="K8535" s="1">
        <v>0.80278691697309901</v>
      </c>
      <c r="L8535" s="1">
        <v>0.99163179916318001</v>
      </c>
      <c r="M8535" s="2"/>
      <c r="N8535" s="2"/>
      <c r="AE8535" s="6">
        <v>-347.1</v>
      </c>
      <c r="AH8535" s="6"/>
    </row>
    <row r="8536" spans="1:34" x14ac:dyDescent="0.2">
      <c r="A8536" s="1" t="s">
        <v>10967</v>
      </c>
      <c r="B8536" s="4">
        <v>43831</v>
      </c>
      <c r="C8536" s="1">
        <v>1</v>
      </c>
      <c r="D8536" s="1">
        <v>508</v>
      </c>
      <c r="E8536" s="1">
        <v>1</v>
      </c>
      <c r="F8536" s="1">
        <v>652</v>
      </c>
      <c r="G8536" s="6" t="s">
        <v>10963</v>
      </c>
      <c r="H8536" s="1" t="s">
        <v>10964</v>
      </c>
      <c r="I8536" s="1" t="s">
        <v>628</v>
      </c>
      <c r="J8536" s="1">
        <v>0</v>
      </c>
      <c r="K8536" s="1">
        <v>0.802883684923553</v>
      </c>
      <c r="L8536" s="1">
        <v>0.99163179916318001</v>
      </c>
      <c r="M8536" s="2"/>
      <c r="N8536" s="2"/>
      <c r="AE8536" s="6">
        <v>-347.1</v>
      </c>
      <c r="AH8536" s="6"/>
    </row>
    <row r="8537" spans="1:34" x14ac:dyDescent="0.2">
      <c r="A8537" s="1" t="s">
        <v>10968</v>
      </c>
      <c r="B8537" s="4">
        <v>43831</v>
      </c>
      <c r="C8537" s="1">
        <v>16</v>
      </c>
      <c r="D8537" s="1">
        <v>327</v>
      </c>
      <c r="E8537" s="1">
        <v>1</v>
      </c>
      <c r="F8537" s="1">
        <v>652</v>
      </c>
      <c r="G8537" s="6" t="s">
        <v>10963</v>
      </c>
      <c r="H8537" s="1" t="s">
        <v>10964</v>
      </c>
      <c r="I8537" s="1" t="s">
        <v>628</v>
      </c>
      <c r="J8537" s="1">
        <v>0</v>
      </c>
      <c r="K8537" s="1">
        <v>0.80298045287400799</v>
      </c>
      <c r="L8537" s="1">
        <v>0.99163179916318001</v>
      </c>
      <c r="M8537" s="2"/>
      <c r="N8537" s="2"/>
      <c r="AE8537" s="6">
        <v>-347.1</v>
      </c>
      <c r="AH8537" s="6"/>
    </row>
    <row r="8538" spans="1:34" x14ac:dyDescent="0.2">
      <c r="A8538" s="1" t="s">
        <v>10969</v>
      </c>
      <c r="B8538" s="4">
        <v>43831</v>
      </c>
      <c r="C8538" s="1">
        <v>24</v>
      </c>
      <c r="D8538" s="1">
        <v>343</v>
      </c>
      <c r="E8538" s="1">
        <v>1</v>
      </c>
      <c r="F8538" s="1">
        <v>652</v>
      </c>
      <c r="G8538" s="6" t="s">
        <v>10963</v>
      </c>
      <c r="H8538" s="1" t="s">
        <v>10964</v>
      </c>
      <c r="I8538" s="1" t="s">
        <v>628</v>
      </c>
      <c r="J8538" s="1">
        <v>0</v>
      </c>
      <c r="K8538" s="1">
        <v>0.80307722082446298</v>
      </c>
      <c r="L8538" s="1">
        <v>0.99163179916318001</v>
      </c>
      <c r="M8538" s="2"/>
      <c r="N8538" s="2"/>
      <c r="AE8538" s="6">
        <v>-347.1</v>
      </c>
      <c r="AH8538" s="6"/>
    </row>
    <row r="8539" spans="1:34" x14ac:dyDescent="0.2">
      <c r="A8539" s="1" t="s">
        <v>10970</v>
      </c>
      <c r="B8539" s="4">
        <v>43831</v>
      </c>
      <c r="C8539" s="1">
        <v>24</v>
      </c>
      <c r="D8539" s="1">
        <v>334</v>
      </c>
      <c r="E8539" s="1">
        <v>1</v>
      </c>
      <c r="F8539" s="1">
        <v>652</v>
      </c>
      <c r="G8539" s="6" t="s">
        <v>10971</v>
      </c>
      <c r="H8539" s="1" t="s">
        <v>10964</v>
      </c>
      <c r="I8539" s="1" t="s">
        <v>628</v>
      </c>
      <c r="J8539" s="1">
        <v>0</v>
      </c>
      <c r="K8539" s="1">
        <v>0.80317398877491797</v>
      </c>
      <c r="L8539" s="1">
        <v>0.99163179916318001</v>
      </c>
      <c r="M8539" s="2"/>
      <c r="N8539" s="2"/>
      <c r="AE8539" s="6">
        <v>-347.2</v>
      </c>
      <c r="AH8539" s="6"/>
    </row>
    <row r="8540" spans="1:34" x14ac:dyDescent="0.2">
      <c r="A8540" s="1" t="s">
        <v>10972</v>
      </c>
      <c r="B8540" s="4">
        <v>43831</v>
      </c>
      <c r="C8540" s="1">
        <v>42</v>
      </c>
      <c r="D8540" s="1">
        <v>452</v>
      </c>
      <c r="E8540" s="1">
        <v>1</v>
      </c>
      <c r="F8540" s="1">
        <v>652</v>
      </c>
      <c r="G8540" s="6" t="s">
        <v>10971</v>
      </c>
      <c r="H8540" s="1" t="s">
        <v>10964</v>
      </c>
      <c r="I8540" s="1" t="s">
        <v>628</v>
      </c>
      <c r="J8540" s="1">
        <v>0</v>
      </c>
      <c r="K8540" s="1">
        <v>0.80327075672537296</v>
      </c>
      <c r="L8540" s="1">
        <v>0.99163179916318001</v>
      </c>
      <c r="M8540" s="2"/>
      <c r="N8540" s="2"/>
      <c r="AE8540" s="6">
        <v>-347.2</v>
      </c>
      <c r="AH8540" s="6"/>
    </row>
    <row r="8541" spans="1:34" x14ac:dyDescent="0.2">
      <c r="A8541" s="1" t="s">
        <v>10973</v>
      </c>
      <c r="B8541" s="4">
        <v>43831</v>
      </c>
      <c r="C8541" s="1">
        <v>17</v>
      </c>
      <c r="D8541" s="1">
        <v>327</v>
      </c>
      <c r="E8541" s="1">
        <v>1</v>
      </c>
      <c r="F8541" s="1">
        <v>652</v>
      </c>
      <c r="G8541" s="6" t="s">
        <v>10974</v>
      </c>
      <c r="H8541" s="1" t="s">
        <v>10964</v>
      </c>
      <c r="I8541" s="1" t="s">
        <v>628</v>
      </c>
      <c r="J8541" s="1">
        <v>0</v>
      </c>
      <c r="K8541" s="1">
        <v>0.80336752467582695</v>
      </c>
      <c r="L8541" s="1">
        <v>0.99163179916318001</v>
      </c>
      <c r="M8541" s="2"/>
      <c r="N8541" s="2"/>
      <c r="AE8541" s="6">
        <v>-347.3</v>
      </c>
      <c r="AH8541" s="6"/>
    </row>
    <row r="8542" spans="1:34" x14ac:dyDescent="0.2">
      <c r="A8542" s="1" t="s">
        <v>10975</v>
      </c>
      <c r="B8542" s="4">
        <v>43831</v>
      </c>
      <c r="C8542" s="1">
        <v>4</v>
      </c>
      <c r="D8542" s="1">
        <v>329</v>
      </c>
      <c r="E8542" s="1">
        <v>1</v>
      </c>
      <c r="F8542" s="1">
        <v>652</v>
      </c>
      <c r="G8542" s="6" t="s">
        <v>10974</v>
      </c>
      <c r="H8542" s="1" t="s">
        <v>10964</v>
      </c>
      <c r="I8542" s="1" t="s">
        <v>628</v>
      </c>
      <c r="J8542" s="1">
        <v>0</v>
      </c>
      <c r="K8542" s="1">
        <v>0.80346429262628205</v>
      </c>
      <c r="L8542" s="1">
        <v>0.99163179916318001</v>
      </c>
      <c r="M8542" s="2"/>
      <c r="N8542" s="2"/>
      <c r="AE8542" s="6">
        <v>-347.3</v>
      </c>
      <c r="AH8542" s="6"/>
    </row>
    <row r="8543" spans="1:34" x14ac:dyDescent="0.2">
      <c r="A8543" s="1" t="s">
        <v>10976</v>
      </c>
      <c r="B8543" s="4">
        <v>43831</v>
      </c>
      <c r="C8543" s="1">
        <v>39</v>
      </c>
      <c r="D8543" s="1">
        <v>345</v>
      </c>
      <c r="E8543" s="1">
        <v>1</v>
      </c>
      <c r="F8543" s="1">
        <v>652</v>
      </c>
      <c r="G8543" s="6" t="s">
        <v>10974</v>
      </c>
      <c r="H8543" s="1" t="s">
        <v>10964</v>
      </c>
      <c r="I8543" s="1" t="s">
        <v>628</v>
      </c>
      <c r="J8543" s="1">
        <v>0</v>
      </c>
      <c r="K8543" s="1">
        <v>0.80356106057673704</v>
      </c>
      <c r="L8543" s="1">
        <v>0.99163179916318001</v>
      </c>
      <c r="M8543" s="2"/>
      <c r="N8543" s="2"/>
      <c r="AE8543" s="6">
        <v>-347.3</v>
      </c>
      <c r="AH8543" s="6"/>
    </row>
    <row r="8544" spans="1:34" x14ac:dyDescent="0.2">
      <c r="A8544" s="1" t="s">
        <v>10977</v>
      </c>
      <c r="B8544" s="4">
        <v>43831</v>
      </c>
      <c r="C8544" s="1">
        <v>22</v>
      </c>
      <c r="D8544" s="1">
        <v>317</v>
      </c>
      <c r="E8544" s="1">
        <v>1</v>
      </c>
      <c r="F8544" s="1">
        <v>652</v>
      </c>
      <c r="G8544" s="6" t="s">
        <v>10974</v>
      </c>
      <c r="H8544" s="1" t="s">
        <v>10964</v>
      </c>
      <c r="I8544" s="1" t="s">
        <v>628</v>
      </c>
      <c r="J8544" s="1">
        <v>0</v>
      </c>
      <c r="K8544" s="1">
        <v>0.80365782852719203</v>
      </c>
      <c r="L8544" s="1">
        <v>0.99163179916318001</v>
      </c>
      <c r="M8544" s="2"/>
      <c r="N8544" s="2"/>
      <c r="AE8544" s="6">
        <v>-347.3</v>
      </c>
      <c r="AH8544" s="6"/>
    </row>
    <row r="8545" spans="1:34" x14ac:dyDescent="0.2">
      <c r="A8545" s="1" t="s">
        <v>10978</v>
      </c>
      <c r="B8545" s="4">
        <v>43831</v>
      </c>
      <c r="C8545" s="1">
        <v>62</v>
      </c>
      <c r="D8545" s="1">
        <v>367</v>
      </c>
      <c r="E8545" s="1">
        <v>1</v>
      </c>
      <c r="F8545" s="1">
        <v>652</v>
      </c>
      <c r="G8545" s="6" t="s">
        <v>10979</v>
      </c>
      <c r="H8545" s="1" t="s">
        <v>10964</v>
      </c>
      <c r="I8545" s="1" t="s">
        <v>628</v>
      </c>
      <c r="J8545" s="1">
        <v>0</v>
      </c>
      <c r="K8545" s="1">
        <v>0.80375459647764702</v>
      </c>
      <c r="L8545" s="1">
        <v>0.99163179916318001</v>
      </c>
      <c r="M8545" s="2"/>
      <c r="N8545" s="2"/>
      <c r="AE8545" s="6">
        <v>-347.4</v>
      </c>
      <c r="AH8545" s="6"/>
    </row>
    <row r="8546" spans="1:34" x14ac:dyDescent="0.2">
      <c r="A8546" s="1" t="s">
        <v>10980</v>
      </c>
      <c r="B8546" s="4">
        <v>43831</v>
      </c>
      <c r="C8546" s="1">
        <v>11</v>
      </c>
      <c r="D8546" s="1">
        <v>389</v>
      </c>
      <c r="E8546" s="1">
        <v>1</v>
      </c>
      <c r="F8546" s="1">
        <v>652</v>
      </c>
      <c r="G8546" s="6" t="s">
        <v>10979</v>
      </c>
      <c r="H8546" s="1" t="s">
        <v>10964</v>
      </c>
      <c r="I8546" s="1" t="s">
        <v>628</v>
      </c>
      <c r="J8546" s="1">
        <v>0</v>
      </c>
      <c r="K8546" s="1">
        <v>0.80385136442810101</v>
      </c>
      <c r="L8546" s="1">
        <v>0.99163179916318001</v>
      </c>
      <c r="M8546" s="2"/>
      <c r="N8546" s="2"/>
      <c r="AE8546" s="6">
        <v>-347.4</v>
      </c>
      <c r="AH8546" s="6"/>
    </row>
    <row r="8547" spans="1:34" x14ac:dyDescent="0.2">
      <c r="A8547" s="1" t="s">
        <v>10981</v>
      </c>
      <c r="B8547" s="4">
        <v>43831</v>
      </c>
      <c r="C8547" s="1">
        <v>13</v>
      </c>
      <c r="D8547" s="1">
        <v>305</v>
      </c>
      <c r="E8547" s="1">
        <v>1</v>
      </c>
      <c r="F8547" s="1">
        <v>652</v>
      </c>
      <c r="G8547" s="6" t="s">
        <v>10979</v>
      </c>
      <c r="H8547" s="1" t="s">
        <v>10964</v>
      </c>
      <c r="I8547" s="1" t="s">
        <v>628</v>
      </c>
      <c r="J8547" s="1">
        <v>0</v>
      </c>
      <c r="K8547" s="1">
        <v>0.803948132378556</v>
      </c>
      <c r="L8547" s="1">
        <v>0.99163179916318001</v>
      </c>
      <c r="M8547" s="2"/>
      <c r="N8547" s="2"/>
      <c r="AE8547" s="6">
        <v>-347.4</v>
      </c>
      <c r="AH8547" s="6"/>
    </row>
    <row r="8548" spans="1:34" x14ac:dyDescent="0.2">
      <c r="A8548" s="1" t="s">
        <v>10982</v>
      </c>
      <c r="B8548" s="4">
        <v>43831</v>
      </c>
      <c r="C8548" s="1">
        <v>35</v>
      </c>
      <c r="D8548" s="1">
        <v>406</v>
      </c>
      <c r="E8548" s="1">
        <v>1</v>
      </c>
      <c r="F8548" s="1">
        <v>652</v>
      </c>
      <c r="G8548" s="6" t="s">
        <v>10979</v>
      </c>
      <c r="H8548" s="1" t="s">
        <v>10964</v>
      </c>
      <c r="I8548" s="1" t="s">
        <v>628</v>
      </c>
      <c r="J8548" s="1">
        <v>0</v>
      </c>
      <c r="K8548" s="1">
        <v>0.80404490032901099</v>
      </c>
      <c r="L8548" s="1">
        <v>0.99163179916318001</v>
      </c>
      <c r="M8548" s="2"/>
      <c r="N8548" s="2"/>
      <c r="AE8548" s="6">
        <v>-347.4</v>
      </c>
      <c r="AH8548" s="6"/>
    </row>
    <row r="8549" spans="1:34" x14ac:dyDescent="0.2">
      <c r="A8549" s="1" t="s">
        <v>10983</v>
      </c>
      <c r="B8549" s="4">
        <v>43831</v>
      </c>
      <c r="C8549" s="1">
        <v>8</v>
      </c>
      <c r="D8549" s="1">
        <v>391</v>
      </c>
      <c r="E8549" s="1">
        <v>1</v>
      </c>
      <c r="F8549" s="1">
        <v>652</v>
      </c>
      <c r="G8549" s="6" t="s">
        <v>10979</v>
      </c>
      <c r="H8549" s="1" t="s">
        <v>10964</v>
      </c>
      <c r="I8549" s="1" t="s">
        <v>628</v>
      </c>
      <c r="J8549" s="1">
        <v>0</v>
      </c>
      <c r="K8549" s="1">
        <v>0.80414166827946598</v>
      </c>
      <c r="L8549" s="1">
        <v>0.99163179916318001</v>
      </c>
      <c r="M8549" s="2"/>
      <c r="N8549" s="2"/>
      <c r="AE8549" s="6">
        <v>-347.4</v>
      </c>
      <c r="AH8549" s="6"/>
    </row>
    <row r="8550" spans="1:34" x14ac:dyDescent="0.2">
      <c r="A8550" s="1" t="s">
        <v>10984</v>
      </c>
      <c r="B8550" s="4">
        <v>43831</v>
      </c>
      <c r="C8550" s="1">
        <v>12</v>
      </c>
      <c r="D8550" s="1">
        <v>358</v>
      </c>
      <c r="E8550" s="1">
        <v>1</v>
      </c>
      <c r="F8550" s="1">
        <v>652</v>
      </c>
      <c r="G8550" s="6" t="s">
        <v>10979</v>
      </c>
      <c r="H8550" s="1" t="s">
        <v>10964</v>
      </c>
      <c r="I8550" s="1" t="s">
        <v>628</v>
      </c>
      <c r="J8550" s="1">
        <v>0</v>
      </c>
      <c r="K8550" s="1">
        <v>0.80423843622992097</v>
      </c>
      <c r="L8550" s="1">
        <v>0.99163179916318001</v>
      </c>
      <c r="M8550" s="2"/>
      <c r="N8550" s="2"/>
      <c r="AE8550" s="6">
        <v>-347.4</v>
      </c>
      <c r="AH8550" s="6"/>
    </row>
    <row r="8551" spans="1:34" x14ac:dyDescent="0.2">
      <c r="A8551" s="1" t="s">
        <v>10985</v>
      </c>
      <c r="B8551" s="4">
        <v>43831</v>
      </c>
      <c r="C8551" s="1">
        <v>38</v>
      </c>
      <c r="D8551" s="1">
        <v>332</v>
      </c>
      <c r="E8551" s="1">
        <v>1</v>
      </c>
      <c r="F8551" s="1">
        <v>652</v>
      </c>
      <c r="G8551" s="6" t="s">
        <v>10986</v>
      </c>
      <c r="H8551" s="1" t="s">
        <v>10964</v>
      </c>
      <c r="I8551" s="1" t="s">
        <v>628</v>
      </c>
      <c r="J8551" s="1">
        <v>0</v>
      </c>
      <c r="K8551" s="1">
        <v>0.80433520418037496</v>
      </c>
      <c r="L8551" s="1">
        <v>0.99163179916318001</v>
      </c>
      <c r="M8551" s="2"/>
      <c r="N8551" s="2"/>
      <c r="AE8551" s="6">
        <v>-347.5</v>
      </c>
      <c r="AH8551" s="6"/>
    </row>
    <row r="8552" spans="1:34" x14ac:dyDescent="0.2">
      <c r="A8552" s="1" t="s">
        <v>10987</v>
      </c>
      <c r="B8552" s="4">
        <v>43831</v>
      </c>
      <c r="C8552" s="1">
        <v>62</v>
      </c>
      <c r="D8552" s="1">
        <v>370</v>
      </c>
      <c r="E8552" s="1">
        <v>1</v>
      </c>
      <c r="F8552" s="1">
        <v>652</v>
      </c>
      <c r="G8552" s="6" t="s">
        <v>10986</v>
      </c>
      <c r="H8552" s="1" t="s">
        <v>10964</v>
      </c>
      <c r="I8552" s="1" t="s">
        <v>628</v>
      </c>
      <c r="J8552" s="1">
        <v>0</v>
      </c>
      <c r="K8552" s="1">
        <v>0.80443197213082995</v>
      </c>
      <c r="L8552" s="1">
        <v>0.99163179916318001</v>
      </c>
      <c r="M8552" s="2"/>
      <c r="N8552" s="2"/>
      <c r="AE8552" s="6">
        <v>-347.5</v>
      </c>
      <c r="AH8552" s="6"/>
    </row>
    <row r="8553" spans="1:34" x14ac:dyDescent="0.2">
      <c r="A8553" s="1" t="s">
        <v>10988</v>
      </c>
      <c r="B8553" s="4">
        <v>43831</v>
      </c>
      <c r="C8553" s="1">
        <v>16</v>
      </c>
      <c r="D8553" s="1">
        <v>321</v>
      </c>
      <c r="E8553" s="1">
        <v>1</v>
      </c>
      <c r="F8553" s="1">
        <v>652</v>
      </c>
      <c r="G8553" s="6" t="s">
        <v>10986</v>
      </c>
      <c r="H8553" s="1" t="s">
        <v>10964</v>
      </c>
      <c r="I8553" s="1" t="s">
        <v>628</v>
      </c>
      <c r="J8553" s="1">
        <v>0</v>
      </c>
      <c r="K8553" s="1">
        <v>0.80452874008128505</v>
      </c>
      <c r="L8553" s="1">
        <v>0.99163179916318001</v>
      </c>
      <c r="M8553" s="2"/>
      <c r="N8553" s="2"/>
      <c r="AE8553" s="6">
        <v>-347.5</v>
      </c>
      <c r="AH8553" s="6"/>
    </row>
    <row r="8554" spans="1:34" x14ac:dyDescent="0.2">
      <c r="A8554" s="1" t="s">
        <v>10989</v>
      </c>
      <c r="B8554" s="4">
        <v>43831</v>
      </c>
      <c r="C8554" s="1">
        <v>18</v>
      </c>
      <c r="D8554" s="1">
        <v>315</v>
      </c>
      <c r="E8554" s="1">
        <v>1</v>
      </c>
      <c r="F8554" s="1">
        <v>652</v>
      </c>
      <c r="G8554" s="6" t="s">
        <v>10986</v>
      </c>
      <c r="H8554" s="1" t="s">
        <v>10964</v>
      </c>
      <c r="I8554" s="1" t="s">
        <v>628</v>
      </c>
      <c r="J8554" s="1">
        <v>0</v>
      </c>
      <c r="K8554" s="1">
        <v>0.80462550803174004</v>
      </c>
      <c r="L8554" s="1">
        <v>0.99163179916318001</v>
      </c>
      <c r="M8554" s="2"/>
      <c r="N8554" s="2"/>
      <c r="AE8554" s="6">
        <v>-347.5</v>
      </c>
      <c r="AH8554" s="6"/>
    </row>
    <row r="8555" spans="1:34" x14ac:dyDescent="0.2">
      <c r="A8555" s="1" t="s">
        <v>10990</v>
      </c>
      <c r="B8555" s="4">
        <v>43831</v>
      </c>
      <c r="C8555" s="1">
        <v>34</v>
      </c>
      <c r="D8555" s="1">
        <v>314</v>
      </c>
      <c r="E8555" s="1">
        <v>1</v>
      </c>
      <c r="F8555" s="1">
        <v>652</v>
      </c>
      <c r="G8555" s="6" t="s">
        <v>10986</v>
      </c>
      <c r="H8555" s="1" t="s">
        <v>10964</v>
      </c>
      <c r="I8555" s="1" t="s">
        <v>628</v>
      </c>
      <c r="J8555" s="1">
        <v>0</v>
      </c>
      <c r="K8555" s="1">
        <v>0.80472227598219503</v>
      </c>
      <c r="L8555" s="1">
        <v>0.99163179916318001</v>
      </c>
      <c r="M8555" s="2"/>
      <c r="N8555" s="2"/>
      <c r="AE8555" s="6">
        <v>-347.5</v>
      </c>
      <c r="AH8555" s="6"/>
    </row>
    <row r="8556" spans="1:34" x14ac:dyDescent="0.2">
      <c r="A8556" s="1" t="s">
        <v>10991</v>
      </c>
      <c r="B8556" s="4">
        <v>43831</v>
      </c>
      <c r="C8556" s="1">
        <v>11</v>
      </c>
      <c r="D8556" s="1">
        <v>357</v>
      </c>
      <c r="E8556" s="1">
        <v>1</v>
      </c>
      <c r="F8556" s="1">
        <v>652</v>
      </c>
      <c r="G8556" s="6" t="s">
        <v>10992</v>
      </c>
      <c r="H8556" s="1" t="s">
        <v>10964</v>
      </c>
      <c r="I8556" s="1" t="s">
        <v>628</v>
      </c>
      <c r="J8556" s="1">
        <v>0</v>
      </c>
      <c r="K8556" s="1">
        <v>0.80481904393265002</v>
      </c>
      <c r="L8556" s="1">
        <v>0.99163179916318001</v>
      </c>
      <c r="M8556" s="2"/>
      <c r="N8556" s="2"/>
      <c r="AE8556" s="6">
        <v>-347.6</v>
      </c>
      <c r="AH8556" s="6"/>
    </row>
    <row r="8557" spans="1:34" x14ac:dyDescent="0.2">
      <c r="A8557" s="1" t="s">
        <v>10993</v>
      </c>
      <c r="B8557" s="4">
        <v>43831</v>
      </c>
      <c r="C8557" s="1">
        <v>18</v>
      </c>
      <c r="D8557" s="1">
        <v>315</v>
      </c>
      <c r="E8557" s="1">
        <v>1</v>
      </c>
      <c r="F8557" s="1">
        <v>652</v>
      </c>
      <c r="G8557" s="6" t="s">
        <v>10992</v>
      </c>
      <c r="H8557" s="1" t="s">
        <v>10964</v>
      </c>
      <c r="I8557" s="1" t="s">
        <v>628</v>
      </c>
      <c r="J8557" s="1">
        <v>0</v>
      </c>
      <c r="K8557" s="1">
        <v>0.80491581188310402</v>
      </c>
      <c r="L8557" s="1">
        <v>0.99163179916318001</v>
      </c>
      <c r="M8557" s="2"/>
      <c r="N8557" s="2"/>
      <c r="AE8557" s="6">
        <v>-347.6</v>
      </c>
      <c r="AH8557" s="6"/>
    </row>
    <row r="8558" spans="1:34" x14ac:dyDescent="0.2">
      <c r="A8558" s="1" t="s">
        <v>10994</v>
      </c>
      <c r="B8558" s="4">
        <v>43831</v>
      </c>
      <c r="C8558" s="1">
        <v>22</v>
      </c>
      <c r="D8558" s="1">
        <v>323</v>
      </c>
      <c r="E8558" s="1">
        <v>1</v>
      </c>
      <c r="F8558" s="1">
        <v>652</v>
      </c>
      <c r="G8558" s="6" t="s">
        <v>10992</v>
      </c>
      <c r="H8558" s="1" t="s">
        <v>10964</v>
      </c>
      <c r="I8558" s="1" t="s">
        <v>628</v>
      </c>
      <c r="J8558" s="1">
        <v>0</v>
      </c>
      <c r="K8558" s="1">
        <v>0.80501257983355901</v>
      </c>
      <c r="L8558" s="1">
        <v>0.99163179916318001</v>
      </c>
      <c r="M8558" s="2"/>
      <c r="N8558" s="2"/>
      <c r="AE8558" s="6">
        <v>-347.6</v>
      </c>
      <c r="AH8558" s="6"/>
    </row>
    <row r="8559" spans="1:34" x14ac:dyDescent="0.2">
      <c r="A8559" s="1" t="s">
        <v>10995</v>
      </c>
      <c r="B8559" s="4">
        <v>43831</v>
      </c>
      <c r="C8559" s="1">
        <v>13</v>
      </c>
      <c r="D8559" s="1">
        <v>329</v>
      </c>
      <c r="E8559" s="1">
        <v>1</v>
      </c>
      <c r="F8559" s="1">
        <v>652</v>
      </c>
      <c r="G8559" s="6" t="s">
        <v>10992</v>
      </c>
      <c r="H8559" s="1" t="s">
        <v>10964</v>
      </c>
      <c r="I8559" s="1" t="s">
        <v>628</v>
      </c>
      <c r="J8559" s="1">
        <v>0</v>
      </c>
      <c r="K8559" s="1">
        <v>0.805109347784014</v>
      </c>
      <c r="L8559" s="1">
        <v>0.99163179916318001</v>
      </c>
      <c r="M8559" s="2"/>
      <c r="N8559" s="2"/>
      <c r="AE8559" s="6">
        <v>-347.6</v>
      </c>
      <c r="AH8559" s="6"/>
    </row>
    <row r="8560" spans="1:34" x14ac:dyDescent="0.2">
      <c r="A8560" s="1" t="s">
        <v>10996</v>
      </c>
      <c r="B8560" s="4">
        <v>43831</v>
      </c>
      <c r="C8560" s="1">
        <v>15</v>
      </c>
      <c r="D8560" s="1">
        <v>386</v>
      </c>
      <c r="E8560" s="1">
        <v>1</v>
      </c>
      <c r="F8560" s="1">
        <v>652</v>
      </c>
      <c r="G8560" s="6" t="s">
        <v>10992</v>
      </c>
      <c r="H8560" s="1" t="s">
        <v>10964</v>
      </c>
      <c r="I8560" s="1" t="s">
        <v>628</v>
      </c>
      <c r="J8560" s="1">
        <v>0</v>
      </c>
      <c r="K8560" s="1">
        <v>0.80520611573446899</v>
      </c>
      <c r="L8560" s="1">
        <v>0.99163179916318001</v>
      </c>
      <c r="M8560" s="2"/>
      <c r="N8560" s="2"/>
      <c r="AE8560" s="6">
        <v>-347.6</v>
      </c>
      <c r="AH8560" s="6"/>
    </row>
    <row r="8561" spans="1:34" x14ac:dyDescent="0.2">
      <c r="A8561" s="1" t="s">
        <v>10997</v>
      </c>
      <c r="B8561" s="4">
        <v>43831</v>
      </c>
      <c r="C8561" s="1">
        <v>15</v>
      </c>
      <c r="D8561" s="1">
        <v>387</v>
      </c>
      <c r="E8561" s="1">
        <v>1</v>
      </c>
      <c r="F8561" s="1">
        <v>652</v>
      </c>
      <c r="G8561" s="6" t="s">
        <v>10998</v>
      </c>
      <c r="H8561" s="1" t="s">
        <v>10964</v>
      </c>
      <c r="I8561" s="1" t="s">
        <v>628</v>
      </c>
      <c r="J8561" s="1">
        <v>0</v>
      </c>
      <c r="K8561" s="1">
        <v>0.80530288368492398</v>
      </c>
      <c r="L8561" s="1">
        <v>0.99163179916318001</v>
      </c>
      <c r="M8561" s="2"/>
      <c r="N8561" s="2"/>
      <c r="AE8561" s="6">
        <v>-347.7</v>
      </c>
      <c r="AH8561" s="6"/>
    </row>
    <row r="8562" spans="1:34" x14ac:dyDescent="0.2">
      <c r="A8562" s="1" t="s">
        <v>10999</v>
      </c>
      <c r="B8562" s="4">
        <v>43831</v>
      </c>
      <c r="C8562" s="1">
        <v>15</v>
      </c>
      <c r="D8562" s="1">
        <v>387</v>
      </c>
      <c r="E8562" s="1">
        <v>1</v>
      </c>
      <c r="F8562" s="1">
        <v>652</v>
      </c>
      <c r="G8562" s="6" t="s">
        <v>10998</v>
      </c>
      <c r="H8562" s="1" t="s">
        <v>10964</v>
      </c>
      <c r="I8562" s="1" t="s">
        <v>628</v>
      </c>
      <c r="J8562" s="1">
        <v>0</v>
      </c>
      <c r="K8562" s="1">
        <v>0.80539965163537797</v>
      </c>
      <c r="L8562" s="1">
        <v>0.99163179916318001</v>
      </c>
      <c r="M8562" s="2"/>
      <c r="N8562" s="2"/>
      <c r="AE8562" s="6">
        <v>-347.7</v>
      </c>
      <c r="AH8562" s="6"/>
    </row>
    <row r="8563" spans="1:34" x14ac:dyDescent="0.2">
      <c r="A8563" s="1" t="s">
        <v>11000</v>
      </c>
      <c r="B8563" s="4">
        <v>43831</v>
      </c>
      <c r="C8563" s="1">
        <v>15</v>
      </c>
      <c r="D8563" s="1">
        <v>387</v>
      </c>
      <c r="E8563" s="1">
        <v>1</v>
      </c>
      <c r="F8563" s="1">
        <v>652</v>
      </c>
      <c r="G8563" s="6" t="s">
        <v>10998</v>
      </c>
      <c r="H8563" s="1" t="s">
        <v>10964</v>
      </c>
      <c r="I8563" s="1" t="s">
        <v>628</v>
      </c>
      <c r="J8563" s="1">
        <v>0</v>
      </c>
      <c r="K8563" s="1">
        <v>0.80549641958583296</v>
      </c>
      <c r="L8563" s="1">
        <v>0.99163179916318001</v>
      </c>
      <c r="M8563" s="2"/>
      <c r="N8563" s="2"/>
      <c r="AE8563" s="6">
        <v>-347.7</v>
      </c>
      <c r="AH8563" s="6"/>
    </row>
    <row r="8564" spans="1:34" x14ac:dyDescent="0.2">
      <c r="A8564" s="1" t="s">
        <v>11001</v>
      </c>
      <c r="B8564" s="4">
        <v>43831</v>
      </c>
      <c r="C8564" s="1">
        <v>15</v>
      </c>
      <c r="D8564" s="1">
        <v>387</v>
      </c>
      <c r="E8564" s="1">
        <v>1</v>
      </c>
      <c r="F8564" s="1">
        <v>652</v>
      </c>
      <c r="G8564" s="6" t="s">
        <v>10998</v>
      </c>
      <c r="H8564" s="1" t="s">
        <v>10964</v>
      </c>
      <c r="I8564" s="1" t="s">
        <v>628</v>
      </c>
      <c r="J8564" s="1">
        <v>0</v>
      </c>
      <c r="K8564" s="1">
        <v>0.80559318753628795</v>
      </c>
      <c r="L8564" s="1">
        <v>0.99163179916318001</v>
      </c>
      <c r="M8564" s="2"/>
      <c r="N8564" s="2"/>
      <c r="AE8564" s="6">
        <v>-347.7</v>
      </c>
      <c r="AH8564" s="6"/>
    </row>
    <row r="8565" spans="1:34" x14ac:dyDescent="0.2">
      <c r="A8565" s="1" t="s">
        <v>11002</v>
      </c>
      <c r="B8565" s="4">
        <v>43831</v>
      </c>
      <c r="C8565" s="1">
        <v>11</v>
      </c>
      <c r="D8565" s="1">
        <v>307</v>
      </c>
      <c r="E8565" s="1">
        <v>1</v>
      </c>
      <c r="F8565" s="1">
        <v>652</v>
      </c>
      <c r="G8565" s="6" t="s">
        <v>10998</v>
      </c>
      <c r="H8565" s="1" t="s">
        <v>10964</v>
      </c>
      <c r="I8565" s="1" t="s">
        <v>628</v>
      </c>
      <c r="J8565" s="1">
        <v>0</v>
      </c>
      <c r="K8565" s="1">
        <v>0.80568995548674305</v>
      </c>
      <c r="L8565" s="1">
        <v>0.99163179916318001</v>
      </c>
      <c r="M8565" s="2"/>
      <c r="N8565" s="2"/>
      <c r="AE8565" s="6">
        <v>-347.7</v>
      </c>
      <c r="AH8565" s="6"/>
    </row>
    <row r="8566" spans="1:34" x14ac:dyDescent="0.2">
      <c r="A8566" s="1" t="s">
        <v>11003</v>
      </c>
      <c r="B8566" s="4">
        <v>43831</v>
      </c>
      <c r="C8566" s="1">
        <v>11</v>
      </c>
      <c r="D8566" s="1">
        <v>286</v>
      </c>
      <c r="E8566" s="1">
        <v>1</v>
      </c>
      <c r="F8566" s="1">
        <v>652</v>
      </c>
      <c r="G8566" s="6" t="s">
        <v>10998</v>
      </c>
      <c r="H8566" s="1" t="s">
        <v>10964</v>
      </c>
      <c r="I8566" s="1" t="s">
        <v>628</v>
      </c>
      <c r="J8566" s="1">
        <v>0</v>
      </c>
      <c r="K8566" s="1">
        <v>0.80578672343719804</v>
      </c>
      <c r="L8566" s="1">
        <v>0.99163179916318001</v>
      </c>
      <c r="M8566" s="2"/>
      <c r="N8566" s="2"/>
      <c r="AE8566" s="6">
        <v>-347.7</v>
      </c>
      <c r="AH8566" s="6"/>
    </row>
    <row r="8567" spans="1:34" x14ac:dyDescent="0.2">
      <c r="A8567" s="1" t="s">
        <v>11004</v>
      </c>
      <c r="B8567" s="4">
        <v>43831</v>
      </c>
      <c r="C8567" s="1">
        <v>36</v>
      </c>
      <c r="D8567" s="1">
        <v>391</v>
      </c>
      <c r="E8567" s="1">
        <v>1</v>
      </c>
      <c r="F8567" s="1">
        <v>652</v>
      </c>
      <c r="G8567" s="6" t="s">
        <v>10998</v>
      </c>
      <c r="H8567" s="1" t="s">
        <v>11005</v>
      </c>
      <c r="I8567" s="1" t="s">
        <v>628</v>
      </c>
      <c r="J8567" s="1">
        <v>0</v>
      </c>
      <c r="K8567" s="1">
        <v>0.80588349138765203</v>
      </c>
      <c r="L8567" s="1">
        <v>0.99163179916318001</v>
      </c>
      <c r="M8567" s="2"/>
      <c r="N8567" s="2"/>
      <c r="AE8567" s="6">
        <v>-347.7</v>
      </c>
      <c r="AH8567" s="6"/>
    </row>
    <row r="8568" spans="1:34" x14ac:dyDescent="0.2">
      <c r="A8568" s="1" t="s">
        <v>11006</v>
      </c>
      <c r="B8568" s="4">
        <v>43831</v>
      </c>
      <c r="C8568" s="1">
        <v>11</v>
      </c>
      <c r="D8568" s="1">
        <v>302</v>
      </c>
      <c r="E8568" s="1">
        <v>1</v>
      </c>
      <c r="F8568" s="1">
        <v>652</v>
      </c>
      <c r="G8568" s="6" t="s">
        <v>11007</v>
      </c>
      <c r="H8568" s="1" t="s">
        <v>11005</v>
      </c>
      <c r="I8568" s="1" t="s">
        <v>628</v>
      </c>
      <c r="J8568" s="1">
        <v>0</v>
      </c>
      <c r="K8568" s="1">
        <v>0.80598025933810702</v>
      </c>
      <c r="L8568" s="1">
        <v>0.99163179916318001</v>
      </c>
      <c r="M8568" s="2"/>
      <c r="N8568" s="2"/>
      <c r="AE8568" s="6">
        <v>-347.8</v>
      </c>
      <c r="AH8568" s="6"/>
    </row>
    <row r="8569" spans="1:34" x14ac:dyDescent="0.2">
      <c r="A8569" s="1" t="s">
        <v>11008</v>
      </c>
      <c r="B8569" s="4">
        <v>43831</v>
      </c>
      <c r="C8569" s="1">
        <v>10</v>
      </c>
      <c r="D8569" s="1">
        <v>306</v>
      </c>
      <c r="E8569" s="1">
        <v>1</v>
      </c>
      <c r="F8569" s="1">
        <v>652</v>
      </c>
      <c r="G8569" s="6" t="s">
        <v>11007</v>
      </c>
      <c r="H8569" s="1" t="s">
        <v>11005</v>
      </c>
      <c r="I8569" s="1" t="s">
        <v>628</v>
      </c>
      <c r="J8569" s="1">
        <v>0</v>
      </c>
      <c r="K8569" s="1">
        <v>0.80607702728856201</v>
      </c>
      <c r="L8569" s="1">
        <v>0.99163179916318001</v>
      </c>
      <c r="M8569" s="2"/>
      <c r="N8569" s="2"/>
      <c r="AE8569" s="6">
        <v>-347.8</v>
      </c>
      <c r="AH8569" s="6"/>
    </row>
    <row r="8570" spans="1:34" x14ac:dyDescent="0.2">
      <c r="A8570" s="1" t="s">
        <v>11009</v>
      </c>
      <c r="B8570" s="4">
        <v>43831</v>
      </c>
      <c r="C8570" s="1">
        <v>15</v>
      </c>
      <c r="D8570" s="1">
        <v>386</v>
      </c>
      <c r="E8570" s="1">
        <v>1</v>
      </c>
      <c r="F8570" s="1">
        <v>652</v>
      </c>
      <c r="G8570" s="6" t="s">
        <v>11007</v>
      </c>
      <c r="H8570" s="1" t="s">
        <v>11005</v>
      </c>
      <c r="I8570" s="1" t="s">
        <v>628</v>
      </c>
      <c r="J8570" s="1">
        <v>0</v>
      </c>
      <c r="K8570" s="1">
        <v>0.806173795239017</v>
      </c>
      <c r="L8570" s="1">
        <v>0.99163179916318001</v>
      </c>
      <c r="M8570" s="2"/>
      <c r="N8570" s="2"/>
      <c r="AE8570" s="6">
        <v>-347.8</v>
      </c>
      <c r="AH8570" s="6"/>
    </row>
    <row r="8571" spans="1:34" x14ac:dyDescent="0.2">
      <c r="A8571" s="1" t="s">
        <v>11010</v>
      </c>
      <c r="B8571" s="4">
        <v>43831</v>
      </c>
      <c r="C8571" s="1">
        <v>15</v>
      </c>
      <c r="D8571" s="1">
        <v>386</v>
      </c>
      <c r="E8571" s="1">
        <v>1</v>
      </c>
      <c r="F8571" s="1">
        <v>652</v>
      </c>
      <c r="G8571" s="6" t="s">
        <v>11007</v>
      </c>
      <c r="H8571" s="1" t="s">
        <v>11005</v>
      </c>
      <c r="I8571" s="1" t="s">
        <v>628</v>
      </c>
      <c r="J8571" s="1">
        <v>0</v>
      </c>
      <c r="K8571" s="1">
        <v>0.80627056318947199</v>
      </c>
      <c r="L8571" s="1">
        <v>0.99163179916318001</v>
      </c>
      <c r="M8571" s="2"/>
      <c r="N8571" s="2"/>
      <c r="AE8571" s="6">
        <v>-347.8</v>
      </c>
      <c r="AH8571" s="6"/>
    </row>
    <row r="8572" spans="1:34" x14ac:dyDescent="0.2">
      <c r="A8572" s="1" t="s">
        <v>11011</v>
      </c>
      <c r="B8572" s="4">
        <v>43831</v>
      </c>
      <c r="C8572" s="1">
        <v>15</v>
      </c>
      <c r="D8572" s="1">
        <v>321</v>
      </c>
      <c r="E8572" s="1">
        <v>1</v>
      </c>
      <c r="F8572" s="1">
        <v>652</v>
      </c>
      <c r="G8572" s="6" t="s">
        <v>11007</v>
      </c>
      <c r="H8572" s="1" t="s">
        <v>11005</v>
      </c>
      <c r="I8572" s="1" t="s">
        <v>628</v>
      </c>
      <c r="J8572" s="1">
        <v>0</v>
      </c>
      <c r="K8572" s="1">
        <v>0.80636733113992598</v>
      </c>
      <c r="L8572" s="1">
        <v>0.99163179916318001</v>
      </c>
      <c r="M8572" s="2"/>
      <c r="N8572" s="2"/>
      <c r="AE8572" s="6">
        <v>-347.8</v>
      </c>
      <c r="AH8572" s="6"/>
    </row>
    <row r="8573" spans="1:34" x14ac:dyDescent="0.2">
      <c r="A8573" s="1" t="s">
        <v>11012</v>
      </c>
      <c r="B8573" s="4">
        <v>43831</v>
      </c>
      <c r="C8573" s="1">
        <v>21</v>
      </c>
      <c r="D8573" s="1">
        <v>322</v>
      </c>
      <c r="E8573" s="1">
        <v>1</v>
      </c>
      <c r="F8573" s="1">
        <v>652</v>
      </c>
      <c r="G8573" s="6" t="s">
        <v>11007</v>
      </c>
      <c r="H8573" s="1" t="s">
        <v>11005</v>
      </c>
      <c r="I8573" s="1" t="s">
        <v>628</v>
      </c>
      <c r="J8573" s="1">
        <v>0</v>
      </c>
      <c r="K8573" s="1">
        <v>0.80646409909038097</v>
      </c>
      <c r="L8573" s="1">
        <v>0.99163179916318001</v>
      </c>
      <c r="M8573" s="2"/>
      <c r="N8573" s="2"/>
      <c r="AE8573" s="6">
        <v>-347.8</v>
      </c>
      <c r="AH8573" s="6"/>
    </row>
    <row r="8574" spans="1:34" x14ac:dyDescent="0.2">
      <c r="A8574" s="1" t="s">
        <v>11013</v>
      </c>
      <c r="B8574" s="4">
        <v>43831</v>
      </c>
      <c r="C8574" s="1">
        <v>29</v>
      </c>
      <c r="D8574" s="1">
        <v>341</v>
      </c>
      <c r="E8574" s="1">
        <v>1</v>
      </c>
      <c r="F8574" s="1">
        <v>652</v>
      </c>
      <c r="G8574" s="6" t="s">
        <v>11007</v>
      </c>
      <c r="H8574" s="1" t="s">
        <v>11005</v>
      </c>
      <c r="I8574" s="1" t="s">
        <v>628</v>
      </c>
      <c r="J8574" s="1">
        <v>0</v>
      </c>
      <c r="K8574" s="1">
        <v>0.80656086704083596</v>
      </c>
      <c r="L8574" s="1">
        <v>0.99163179916318001</v>
      </c>
      <c r="M8574" s="2"/>
      <c r="N8574" s="2"/>
      <c r="AE8574" s="6">
        <v>-347.8</v>
      </c>
      <c r="AH8574" s="6"/>
    </row>
    <row r="8575" spans="1:34" x14ac:dyDescent="0.2">
      <c r="A8575" s="1" t="s">
        <v>11014</v>
      </c>
      <c r="B8575" s="4">
        <v>43831</v>
      </c>
      <c r="C8575" s="1">
        <v>31</v>
      </c>
      <c r="D8575" s="1">
        <v>339</v>
      </c>
      <c r="E8575" s="1">
        <v>1</v>
      </c>
      <c r="F8575" s="1">
        <v>652</v>
      </c>
      <c r="G8575" s="6" t="s">
        <v>11007</v>
      </c>
      <c r="H8575" s="1" t="s">
        <v>11005</v>
      </c>
      <c r="I8575" s="1" t="s">
        <v>628</v>
      </c>
      <c r="J8575" s="1">
        <v>0</v>
      </c>
      <c r="K8575" s="1">
        <v>0.80665763499129095</v>
      </c>
      <c r="L8575" s="1">
        <v>0.99163179916318001</v>
      </c>
      <c r="M8575" s="2"/>
      <c r="N8575" s="2"/>
      <c r="AE8575" s="6">
        <v>-347.8</v>
      </c>
      <c r="AH8575" s="6"/>
    </row>
    <row r="8576" spans="1:34" x14ac:dyDescent="0.2">
      <c r="A8576" s="1" t="s">
        <v>11015</v>
      </c>
      <c r="B8576" s="4">
        <v>43831</v>
      </c>
      <c r="C8576" s="1">
        <v>15</v>
      </c>
      <c r="D8576" s="1">
        <v>386</v>
      </c>
      <c r="E8576" s="1">
        <v>1</v>
      </c>
      <c r="F8576" s="1">
        <v>652</v>
      </c>
      <c r="G8576" s="6" t="s">
        <v>11007</v>
      </c>
      <c r="H8576" s="1" t="s">
        <v>11005</v>
      </c>
      <c r="I8576" s="1" t="s">
        <v>628</v>
      </c>
      <c r="J8576" s="1">
        <v>0</v>
      </c>
      <c r="K8576" s="1">
        <v>0.80675440294174605</v>
      </c>
      <c r="L8576" s="1">
        <v>0.99163179916318001</v>
      </c>
      <c r="M8576" s="2"/>
      <c r="N8576" s="2"/>
      <c r="AE8576" s="6">
        <v>-347.8</v>
      </c>
      <c r="AH8576" s="6"/>
    </row>
    <row r="8577" spans="1:34" x14ac:dyDescent="0.2">
      <c r="A8577" s="1" t="s">
        <v>11016</v>
      </c>
      <c r="B8577" s="4">
        <v>43831</v>
      </c>
      <c r="C8577" s="1">
        <v>10</v>
      </c>
      <c r="D8577" s="1">
        <v>343</v>
      </c>
      <c r="E8577" s="1">
        <v>1</v>
      </c>
      <c r="F8577" s="1">
        <v>652</v>
      </c>
      <c r="G8577" s="6" t="s">
        <v>11007</v>
      </c>
      <c r="H8577" s="1" t="s">
        <v>11005</v>
      </c>
      <c r="I8577" s="1" t="s">
        <v>628</v>
      </c>
      <c r="J8577" s="1">
        <v>0</v>
      </c>
      <c r="K8577" s="1">
        <v>0.80685117089220104</v>
      </c>
      <c r="L8577" s="1">
        <v>0.99163179916318001</v>
      </c>
      <c r="M8577" s="2"/>
      <c r="N8577" s="2"/>
      <c r="AE8577" s="6">
        <v>-347.8</v>
      </c>
      <c r="AH8577" s="6"/>
    </row>
    <row r="8578" spans="1:34" x14ac:dyDescent="0.2">
      <c r="A8578" s="1" t="s">
        <v>11017</v>
      </c>
      <c r="B8578" s="4">
        <v>43831</v>
      </c>
      <c r="C8578" s="1">
        <v>13</v>
      </c>
      <c r="D8578" s="1">
        <v>320</v>
      </c>
      <c r="E8578" s="1">
        <v>1</v>
      </c>
      <c r="F8578" s="1">
        <v>652</v>
      </c>
      <c r="G8578" s="6" t="s">
        <v>11007</v>
      </c>
      <c r="H8578" s="1" t="s">
        <v>11005</v>
      </c>
      <c r="I8578" s="1" t="s">
        <v>628</v>
      </c>
      <c r="J8578" s="1">
        <v>0</v>
      </c>
      <c r="K8578" s="1">
        <v>0.80694793884265503</v>
      </c>
      <c r="L8578" s="1">
        <v>0.99163179916318001</v>
      </c>
      <c r="M8578" s="2"/>
      <c r="N8578" s="2"/>
      <c r="AE8578" s="6">
        <v>-347.8</v>
      </c>
      <c r="AH8578" s="6"/>
    </row>
    <row r="8579" spans="1:34" x14ac:dyDescent="0.2">
      <c r="A8579" s="1" t="s">
        <v>11018</v>
      </c>
      <c r="B8579" s="4">
        <v>43831</v>
      </c>
      <c r="C8579" s="1">
        <v>15</v>
      </c>
      <c r="D8579" s="1">
        <v>386</v>
      </c>
      <c r="E8579" s="1">
        <v>1</v>
      </c>
      <c r="F8579" s="1">
        <v>652</v>
      </c>
      <c r="G8579" s="6" t="s">
        <v>11007</v>
      </c>
      <c r="H8579" s="1" t="s">
        <v>11005</v>
      </c>
      <c r="I8579" s="1" t="s">
        <v>628</v>
      </c>
      <c r="J8579" s="1">
        <v>0</v>
      </c>
      <c r="K8579" s="1">
        <v>0.80704470679311002</v>
      </c>
      <c r="L8579" s="1">
        <v>0.99163179916318001</v>
      </c>
      <c r="M8579" s="2"/>
      <c r="N8579" s="2"/>
      <c r="AE8579" s="6">
        <v>-347.8</v>
      </c>
      <c r="AH8579" s="6"/>
    </row>
    <row r="8580" spans="1:34" x14ac:dyDescent="0.2">
      <c r="A8580" s="1" t="s">
        <v>11019</v>
      </c>
      <c r="B8580" s="4">
        <v>43831</v>
      </c>
      <c r="C8580" s="1">
        <v>18</v>
      </c>
      <c r="D8580" s="1">
        <v>306</v>
      </c>
      <c r="E8580" s="1">
        <v>1</v>
      </c>
      <c r="F8580" s="1">
        <v>652</v>
      </c>
      <c r="G8580" s="6" t="s">
        <v>11020</v>
      </c>
      <c r="H8580" s="1" t="s">
        <v>11005</v>
      </c>
      <c r="I8580" s="1" t="s">
        <v>628</v>
      </c>
      <c r="J8580" s="1">
        <v>0</v>
      </c>
      <c r="K8580" s="1">
        <v>0.80714147474356501</v>
      </c>
      <c r="L8580" s="1">
        <v>0.99163179916318001</v>
      </c>
      <c r="M8580" s="2"/>
      <c r="N8580" s="2"/>
      <c r="AE8580" s="6">
        <v>-347.9</v>
      </c>
      <c r="AH8580" s="6"/>
    </row>
    <row r="8581" spans="1:34" x14ac:dyDescent="0.2">
      <c r="A8581" s="1" t="s">
        <v>11021</v>
      </c>
      <c r="B8581" s="4">
        <v>43831</v>
      </c>
      <c r="C8581" s="1">
        <v>14</v>
      </c>
      <c r="D8581" s="1">
        <v>330</v>
      </c>
      <c r="E8581" s="1">
        <v>1</v>
      </c>
      <c r="F8581" s="1">
        <v>652</v>
      </c>
      <c r="G8581" s="6" t="s">
        <v>11020</v>
      </c>
      <c r="H8581" s="1" t="s">
        <v>11005</v>
      </c>
      <c r="I8581" s="1" t="s">
        <v>628</v>
      </c>
      <c r="J8581" s="1">
        <v>0</v>
      </c>
      <c r="K8581" s="1">
        <v>0.80723824269402</v>
      </c>
      <c r="L8581" s="1">
        <v>0.99163179916318001</v>
      </c>
      <c r="M8581" s="2"/>
      <c r="N8581" s="2"/>
      <c r="AE8581" s="6">
        <v>-347.9</v>
      </c>
      <c r="AH8581" s="6"/>
    </row>
    <row r="8582" spans="1:34" x14ac:dyDescent="0.2">
      <c r="A8582" s="1" t="s">
        <v>11022</v>
      </c>
      <c r="B8582" s="4">
        <v>43831</v>
      </c>
      <c r="C8582" s="1">
        <v>10</v>
      </c>
      <c r="D8582" s="1">
        <v>347</v>
      </c>
      <c r="E8582" s="1">
        <v>1</v>
      </c>
      <c r="F8582" s="1">
        <v>652</v>
      </c>
      <c r="G8582" s="6" t="s">
        <v>11020</v>
      </c>
      <c r="H8582" s="1" t="s">
        <v>11005</v>
      </c>
      <c r="I8582" s="1" t="s">
        <v>628</v>
      </c>
      <c r="J8582" s="1">
        <v>0</v>
      </c>
      <c r="K8582" s="1">
        <v>0.80733501064447499</v>
      </c>
      <c r="L8582" s="1">
        <v>0.99163179916318001</v>
      </c>
      <c r="M8582" s="2"/>
      <c r="N8582" s="2"/>
      <c r="AE8582" s="6">
        <v>-347.9</v>
      </c>
      <c r="AH8582" s="6"/>
    </row>
    <row r="8583" spans="1:34" x14ac:dyDescent="0.2">
      <c r="A8583" s="1" t="s">
        <v>11023</v>
      </c>
      <c r="B8583" s="4">
        <v>43831</v>
      </c>
      <c r="C8583" s="1">
        <v>26</v>
      </c>
      <c r="D8583" s="1">
        <v>322</v>
      </c>
      <c r="E8583" s="1">
        <v>1</v>
      </c>
      <c r="F8583" s="1">
        <v>652</v>
      </c>
      <c r="G8583" s="6" t="s">
        <v>11020</v>
      </c>
      <c r="H8583" s="1" t="s">
        <v>11005</v>
      </c>
      <c r="I8583" s="1" t="s">
        <v>628</v>
      </c>
      <c r="J8583" s="1">
        <v>0</v>
      </c>
      <c r="K8583" s="1">
        <v>0.80743177859492898</v>
      </c>
      <c r="L8583" s="1">
        <v>0.99163179916318001</v>
      </c>
      <c r="M8583" s="2"/>
      <c r="N8583" s="2"/>
      <c r="AE8583" s="6">
        <v>-347.9</v>
      </c>
      <c r="AH8583" s="6"/>
    </row>
    <row r="8584" spans="1:34" x14ac:dyDescent="0.2">
      <c r="A8584" s="1" t="s">
        <v>11024</v>
      </c>
      <c r="B8584" s="4">
        <v>43831</v>
      </c>
      <c r="C8584" s="1">
        <v>27</v>
      </c>
      <c r="D8584" s="1">
        <v>332</v>
      </c>
      <c r="E8584" s="1">
        <v>1</v>
      </c>
      <c r="F8584" s="1">
        <v>652</v>
      </c>
      <c r="G8584" s="6" t="s">
        <v>11025</v>
      </c>
      <c r="H8584" s="1" t="s">
        <v>11005</v>
      </c>
      <c r="I8584" s="1" t="s">
        <v>628</v>
      </c>
      <c r="J8584" s="1">
        <v>0</v>
      </c>
      <c r="K8584" s="1">
        <v>0.80752854654538397</v>
      </c>
      <c r="L8584" s="1">
        <v>0.99163179916318001</v>
      </c>
      <c r="M8584" s="2"/>
      <c r="N8584" s="2"/>
      <c r="AE8584" s="6">
        <v>-348</v>
      </c>
      <c r="AH8584" s="6"/>
    </row>
    <row r="8585" spans="1:34" x14ac:dyDescent="0.2">
      <c r="A8585" s="1" t="s">
        <v>11026</v>
      </c>
      <c r="B8585" s="4">
        <v>43831</v>
      </c>
      <c r="C8585" s="1">
        <v>11</v>
      </c>
      <c r="D8585" s="1">
        <v>391</v>
      </c>
      <c r="E8585" s="1">
        <v>1</v>
      </c>
      <c r="F8585" s="1">
        <v>652</v>
      </c>
      <c r="G8585" s="6" t="s">
        <v>11025</v>
      </c>
      <c r="H8585" s="1" t="s">
        <v>11005</v>
      </c>
      <c r="I8585" s="1" t="s">
        <v>628</v>
      </c>
      <c r="J8585" s="1">
        <v>0</v>
      </c>
      <c r="K8585" s="1">
        <v>0.80762531449583896</v>
      </c>
      <c r="L8585" s="1">
        <v>0.99163179916318001</v>
      </c>
      <c r="M8585" s="2"/>
      <c r="N8585" s="2"/>
      <c r="AE8585" s="6">
        <v>-348</v>
      </c>
      <c r="AH8585" s="6"/>
    </row>
    <row r="8586" spans="1:34" x14ac:dyDescent="0.2">
      <c r="A8586" s="1" t="s">
        <v>11027</v>
      </c>
      <c r="B8586" s="4">
        <v>43831</v>
      </c>
      <c r="C8586" s="1">
        <v>6</v>
      </c>
      <c r="D8586" s="1">
        <v>332</v>
      </c>
      <c r="E8586" s="1">
        <v>1</v>
      </c>
      <c r="F8586" s="1">
        <v>652</v>
      </c>
      <c r="G8586" s="6" t="s">
        <v>11025</v>
      </c>
      <c r="H8586" s="1" t="s">
        <v>11005</v>
      </c>
      <c r="I8586" s="1" t="s">
        <v>628</v>
      </c>
      <c r="J8586" s="1">
        <v>0</v>
      </c>
      <c r="K8586" s="1">
        <v>0.80772208244629395</v>
      </c>
      <c r="L8586" s="1">
        <v>0.99163179916318001</v>
      </c>
      <c r="M8586" s="2"/>
      <c r="N8586" s="2"/>
      <c r="AE8586" s="6">
        <v>-348</v>
      </c>
      <c r="AH8586" s="6"/>
    </row>
    <row r="8587" spans="1:34" x14ac:dyDescent="0.2">
      <c r="A8587" s="1" t="s">
        <v>11028</v>
      </c>
      <c r="B8587" s="4">
        <v>43831</v>
      </c>
      <c r="C8587" s="1">
        <v>18</v>
      </c>
      <c r="D8587" s="1">
        <v>301</v>
      </c>
      <c r="E8587" s="1">
        <v>1</v>
      </c>
      <c r="F8587" s="1">
        <v>652</v>
      </c>
      <c r="G8587" s="6" t="s">
        <v>11025</v>
      </c>
      <c r="H8587" s="1" t="s">
        <v>11005</v>
      </c>
      <c r="I8587" s="1" t="s">
        <v>628</v>
      </c>
      <c r="J8587" s="1">
        <v>0</v>
      </c>
      <c r="K8587" s="1">
        <v>0.80781885039674906</v>
      </c>
      <c r="L8587" s="1">
        <v>0.99163179916318001</v>
      </c>
      <c r="M8587" s="2"/>
      <c r="N8587" s="2"/>
      <c r="AE8587" s="6">
        <v>-348</v>
      </c>
      <c r="AH8587" s="6"/>
    </row>
    <row r="8588" spans="1:34" x14ac:dyDescent="0.2">
      <c r="A8588" s="1" t="s">
        <v>11029</v>
      </c>
      <c r="B8588" s="4">
        <v>43831</v>
      </c>
      <c r="C8588" s="1">
        <v>24</v>
      </c>
      <c r="D8588" s="1">
        <v>338</v>
      </c>
      <c r="E8588" s="1">
        <v>1</v>
      </c>
      <c r="F8588" s="1">
        <v>652</v>
      </c>
      <c r="G8588" s="6" t="s">
        <v>11025</v>
      </c>
      <c r="H8588" s="1" t="s">
        <v>11005</v>
      </c>
      <c r="I8588" s="1" t="s">
        <v>628</v>
      </c>
      <c r="J8588" s="1">
        <v>0</v>
      </c>
      <c r="K8588" s="1">
        <v>0.80791561834720305</v>
      </c>
      <c r="L8588" s="1">
        <v>0.99163179916318001</v>
      </c>
      <c r="M8588" s="2"/>
      <c r="N8588" s="2"/>
      <c r="AE8588" s="6">
        <v>-348</v>
      </c>
      <c r="AH8588" s="6"/>
    </row>
    <row r="8589" spans="1:34" x14ac:dyDescent="0.2">
      <c r="A8589" s="1" t="s">
        <v>11030</v>
      </c>
      <c r="B8589" s="4">
        <v>43831</v>
      </c>
      <c r="C8589" s="1">
        <v>12</v>
      </c>
      <c r="D8589" s="1">
        <v>419</v>
      </c>
      <c r="E8589" s="1">
        <v>1</v>
      </c>
      <c r="F8589" s="1">
        <v>652</v>
      </c>
      <c r="G8589" s="6" t="s">
        <v>11031</v>
      </c>
      <c r="H8589" s="1" t="s">
        <v>11005</v>
      </c>
      <c r="I8589" s="1" t="s">
        <v>628</v>
      </c>
      <c r="J8589" s="1">
        <v>0</v>
      </c>
      <c r="K8589" s="1">
        <v>0.80801238629765804</v>
      </c>
      <c r="L8589" s="1">
        <v>0.99163179916318001</v>
      </c>
      <c r="M8589" s="2"/>
      <c r="N8589" s="2"/>
      <c r="AE8589" s="6">
        <v>-348.1</v>
      </c>
      <c r="AH8589" s="6"/>
    </row>
    <row r="8590" spans="1:34" x14ac:dyDescent="0.2">
      <c r="A8590" s="1" t="s">
        <v>11032</v>
      </c>
      <c r="B8590" s="4">
        <v>43831</v>
      </c>
      <c r="C8590" s="1">
        <v>11</v>
      </c>
      <c r="D8590" s="1">
        <v>325</v>
      </c>
      <c r="E8590" s="1">
        <v>1</v>
      </c>
      <c r="F8590" s="1">
        <v>652</v>
      </c>
      <c r="G8590" s="6" t="s">
        <v>11031</v>
      </c>
      <c r="H8590" s="1" t="s">
        <v>11005</v>
      </c>
      <c r="I8590" s="1" t="s">
        <v>628</v>
      </c>
      <c r="J8590" s="1">
        <v>0</v>
      </c>
      <c r="K8590" s="1">
        <v>0.80810915424811303</v>
      </c>
      <c r="L8590" s="1">
        <v>0.99163179916318001</v>
      </c>
      <c r="M8590" s="2"/>
      <c r="N8590" s="2"/>
      <c r="AE8590" s="6">
        <v>-348.1</v>
      </c>
      <c r="AH8590" s="6"/>
    </row>
    <row r="8591" spans="1:34" x14ac:dyDescent="0.2">
      <c r="A8591" s="1" t="s">
        <v>11033</v>
      </c>
      <c r="B8591" s="4">
        <v>43831</v>
      </c>
      <c r="C8591" s="1">
        <v>15</v>
      </c>
      <c r="D8591" s="1">
        <v>387</v>
      </c>
      <c r="E8591" s="1">
        <v>1</v>
      </c>
      <c r="F8591" s="1">
        <v>652</v>
      </c>
      <c r="G8591" s="6" t="s">
        <v>11031</v>
      </c>
      <c r="H8591" s="1" t="s">
        <v>11005</v>
      </c>
      <c r="I8591" s="1" t="s">
        <v>628</v>
      </c>
      <c r="J8591" s="1">
        <v>0</v>
      </c>
      <c r="K8591" s="1">
        <v>0.80820592219856802</v>
      </c>
      <c r="L8591" s="1">
        <v>0.99163179916318001</v>
      </c>
      <c r="M8591" s="2"/>
      <c r="N8591" s="2"/>
      <c r="AE8591" s="6">
        <v>-348.1</v>
      </c>
      <c r="AH8591" s="6"/>
    </row>
    <row r="8592" spans="1:34" x14ac:dyDescent="0.2">
      <c r="A8592" s="1" t="s">
        <v>11034</v>
      </c>
      <c r="B8592" s="4">
        <v>43831</v>
      </c>
      <c r="C8592" s="1">
        <v>15</v>
      </c>
      <c r="D8592" s="1">
        <v>387</v>
      </c>
      <c r="E8592" s="1">
        <v>1</v>
      </c>
      <c r="F8592" s="1">
        <v>652</v>
      </c>
      <c r="G8592" s="6" t="s">
        <v>11031</v>
      </c>
      <c r="H8592" s="1" t="s">
        <v>11005</v>
      </c>
      <c r="I8592" s="1" t="s">
        <v>628</v>
      </c>
      <c r="J8592" s="1">
        <v>0</v>
      </c>
      <c r="K8592" s="1">
        <v>0.80830269014902301</v>
      </c>
      <c r="L8592" s="1">
        <v>0.99163179916318001</v>
      </c>
      <c r="M8592" s="2"/>
      <c r="N8592" s="2"/>
      <c r="AE8592" s="6">
        <v>-348.1</v>
      </c>
      <c r="AH8592" s="6"/>
    </row>
    <row r="8593" spans="1:34" x14ac:dyDescent="0.2">
      <c r="A8593" s="1" t="s">
        <v>11035</v>
      </c>
      <c r="B8593" s="4">
        <v>43831</v>
      </c>
      <c r="C8593" s="1">
        <v>15</v>
      </c>
      <c r="D8593" s="1">
        <v>387</v>
      </c>
      <c r="E8593" s="1">
        <v>1</v>
      </c>
      <c r="F8593" s="1">
        <v>652</v>
      </c>
      <c r="G8593" s="6" t="s">
        <v>11031</v>
      </c>
      <c r="H8593" s="1" t="s">
        <v>11005</v>
      </c>
      <c r="I8593" s="1" t="s">
        <v>628</v>
      </c>
      <c r="J8593" s="1">
        <v>0</v>
      </c>
      <c r="K8593" s="1">
        <v>0.808399458099477</v>
      </c>
      <c r="L8593" s="1">
        <v>0.99163179916318001</v>
      </c>
      <c r="M8593" s="2"/>
      <c r="N8593" s="2"/>
      <c r="AE8593" s="6">
        <v>-348.1</v>
      </c>
      <c r="AH8593" s="6"/>
    </row>
    <row r="8594" spans="1:34" x14ac:dyDescent="0.2">
      <c r="A8594" s="1" t="s">
        <v>11036</v>
      </c>
      <c r="B8594" s="4">
        <v>43831</v>
      </c>
      <c r="C8594" s="1">
        <v>15</v>
      </c>
      <c r="D8594" s="1">
        <v>334</v>
      </c>
      <c r="E8594" s="1">
        <v>1</v>
      </c>
      <c r="F8594" s="1">
        <v>652</v>
      </c>
      <c r="G8594" s="6" t="s">
        <v>11031</v>
      </c>
      <c r="H8594" s="1" t="s">
        <v>11005</v>
      </c>
      <c r="I8594" s="1" t="s">
        <v>628</v>
      </c>
      <c r="J8594" s="1">
        <v>0</v>
      </c>
      <c r="K8594" s="1">
        <v>0.80849622604993199</v>
      </c>
      <c r="L8594" s="1">
        <v>0.99163179916318001</v>
      </c>
      <c r="M8594" s="2"/>
      <c r="N8594" s="2"/>
      <c r="AE8594" s="6">
        <v>-348.1</v>
      </c>
      <c r="AH8594" s="6"/>
    </row>
    <row r="8595" spans="1:34" x14ac:dyDescent="0.2">
      <c r="A8595" s="1" t="s">
        <v>11037</v>
      </c>
      <c r="B8595" s="4">
        <v>43831</v>
      </c>
      <c r="C8595" s="1">
        <v>10</v>
      </c>
      <c r="D8595" s="1">
        <v>378</v>
      </c>
      <c r="E8595" s="1">
        <v>1</v>
      </c>
      <c r="F8595" s="1">
        <v>652</v>
      </c>
      <c r="G8595" s="6" t="s">
        <v>11031</v>
      </c>
      <c r="H8595" s="1" t="s">
        <v>11005</v>
      </c>
      <c r="I8595" s="1" t="s">
        <v>628</v>
      </c>
      <c r="J8595" s="1">
        <v>0</v>
      </c>
      <c r="K8595" s="1">
        <v>0.80859299400038698</v>
      </c>
      <c r="L8595" s="1">
        <v>0.99163179916318001</v>
      </c>
      <c r="M8595" s="2"/>
      <c r="N8595" s="2"/>
      <c r="AE8595" s="6">
        <v>-348.1</v>
      </c>
      <c r="AH8595" s="6"/>
    </row>
    <row r="8596" spans="1:34" x14ac:dyDescent="0.2">
      <c r="A8596" s="1" t="s">
        <v>11038</v>
      </c>
      <c r="B8596" s="4">
        <v>43831</v>
      </c>
      <c r="C8596" s="1">
        <v>16</v>
      </c>
      <c r="D8596" s="1">
        <v>305</v>
      </c>
      <c r="E8596" s="1">
        <v>1</v>
      </c>
      <c r="F8596" s="1">
        <v>652</v>
      </c>
      <c r="G8596" s="6" t="s">
        <v>11031</v>
      </c>
      <c r="H8596" s="1" t="s">
        <v>11005</v>
      </c>
      <c r="I8596" s="1" t="s">
        <v>628</v>
      </c>
      <c r="J8596" s="1">
        <v>0</v>
      </c>
      <c r="K8596" s="1">
        <v>0.80868976195084197</v>
      </c>
      <c r="L8596" s="1">
        <v>0.99163179916318001</v>
      </c>
      <c r="M8596" s="2"/>
      <c r="N8596" s="2"/>
      <c r="AE8596" s="6">
        <v>-348.1</v>
      </c>
      <c r="AH8596" s="6"/>
    </row>
    <row r="8597" spans="1:34" x14ac:dyDescent="0.2">
      <c r="A8597" s="1" t="s">
        <v>11039</v>
      </c>
      <c r="B8597" s="4">
        <v>43831</v>
      </c>
      <c r="C8597" s="1">
        <v>15</v>
      </c>
      <c r="D8597" s="1">
        <v>377</v>
      </c>
      <c r="E8597" s="1">
        <v>1</v>
      </c>
      <c r="F8597" s="1">
        <v>652</v>
      </c>
      <c r="G8597" s="6" t="s">
        <v>11031</v>
      </c>
      <c r="H8597" s="1" t="s">
        <v>11005</v>
      </c>
      <c r="I8597" s="1" t="s">
        <v>628</v>
      </c>
      <c r="J8597" s="1">
        <v>0</v>
      </c>
      <c r="K8597" s="1">
        <v>0.80878652990129696</v>
      </c>
      <c r="L8597" s="1">
        <v>0.99163179916318001</v>
      </c>
      <c r="M8597" s="2"/>
      <c r="N8597" s="2"/>
      <c r="AE8597" s="6">
        <v>-348.1</v>
      </c>
      <c r="AH8597" s="6"/>
    </row>
    <row r="8598" spans="1:34" x14ac:dyDescent="0.2">
      <c r="A8598" s="1" t="s">
        <v>11040</v>
      </c>
      <c r="B8598" s="4">
        <v>43831</v>
      </c>
      <c r="C8598" s="1">
        <v>23</v>
      </c>
      <c r="D8598" s="1">
        <v>387</v>
      </c>
      <c r="E8598" s="1">
        <v>1</v>
      </c>
      <c r="F8598" s="1">
        <v>652</v>
      </c>
      <c r="G8598" s="6" t="s">
        <v>11031</v>
      </c>
      <c r="H8598" s="1" t="s">
        <v>11005</v>
      </c>
      <c r="I8598" s="1" t="s">
        <v>628</v>
      </c>
      <c r="J8598" s="1">
        <v>0</v>
      </c>
      <c r="K8598" s="1">
        <v>0.80888329785175095</v>
      </c>
      <c r="L8598" s="1">
        <v>0.99163179916318001</v>
      </c>
      <c r="M8598" s="2"/>
      <c r="N8598" s="2"/>
      <c r="AE8598" s="6">
        <v>-348.1</v>
      </c>
      <c r="AH8598" s="6"/>
    </row>
    <row r="8599" spans="1:34" x14ac:dyDescent="0.2">
      <c r="A8599" s="1" t="s">
        <v>11041</v>
      </c>
      <c r="B8599" s="4">
        <v>43831</v>
      </c>
      <c r="C8599" s="1">
        <v>15</v>
      </c>
      <c r="D8599" s="1">
        <v>387</v>
      </c>
      <c r="E8599" s="1">
        <v>1</v>
      </c>
      <c r="F8599" s="1">
        <v>652</v>
      </c>
      <c r="G8599" s="6" t="s">
        <v>11031</v>
      </c>
      <c r="H8599" s="1" t="s">
        <v>11005</v>
      </c>
      <c r="I8599" s="1" t="s">
        <v>628</v>
      </c>
      <c r="J8599" s="1">
        <v>0</v>
      </c>
      <c r="K8599" s="1">
        <v>0.80898006580220605</v>
      </c>
      <c r="L8599" s="1">
        <v>0.99163179916318001</v>
      </c>
      <c r="M8599" s="2"/>
      <c r="N8599" s="2"/>
      <c r="AE8599" s="6">
        <v>-348.1</v>
      </c>
      <c r="AH8599" s="6"/>
    </row>
    <row r="8600" spans="1:34" x14ac:dyDescent="0.2">
      <c r="A8600" s="1" t="s">
        <v>11042</v>
      </c>
      <c r="B8600" s="4">
        <v>43831</v>
      </c>
      <c r="C8600" s="1">
        <v>19</v>
      </c>
      <c r="D8600" s="1">
        <v>326</v>
      </c>
      <c r="E8600" s="1">
        <v>1</v>
      </c>
      <c r="F8600" s="1">
        <v>652</v>
      </c>
      <c r="G8600" s="6" t="s">
        <v>11031</v>
      </c>
      <c r="H8600" s="1" t="s">
        <v>11005</v>
      </c>
      <c r="I8600" s="1" t="s">
        <v>628</v>
      </c>
      <c r="J8600" s="1">
        <v>0</v>
      </c>
      <c r="K8600" s="1">
        <v>0.80907683375266104</v>
      </c>
      <c r="L8600" s="1">
        <v>0.99163179916318001</v>
      </c>
      <c r="M8600" s="2"/>
      <c r="N8600" s="2"/>
      <c r="AE8600" s="6">
        <v>-348.1</v>
      </c>
      <c r="AH8600" s="6"/>
    </row>
    <row r="8601" spans="1:34" x14ac:dyDescent="0.2">
      <c r="A8601" s="1" t="s">
        <v>11043</v>
      </c>
      <c r="B8601" s="4">
        <v>43831</v>
      </c>
      <c r="C8601" s="1">
        <v>11</v>
      </c>
      <c r="D8601" s="1">
        <v>350</v>
      </c>
      <c r="E8601" s="1">
        <v>1</v>
      </c>
      <c r="F8601" s="1">
        <v>652</v>
      </c>
      <c r="G8601" s="6" t="s">
        <v>11044</v>
      </c>
      <c r="H8601" s="1" t="s">
        <v>11005</v>
      </c>
      <c r="I8601" s="1" t="s">
        <v>628</v>
      </c>
      <c r="J8601" s="1">
        <v>0</v>
      </c>
      <c r="K8601" s="1">
        <v>0.80917360170311603</v>
      </c>
      <c r="L8601" s="1">
        <v>0.99163179916318001</v>
      </c>
      <c r="M8601" s="2"/>
      <c r="N8601" s="2"/>
      <c r="AE8601" s="6">
        <v>-348.2</v>
      </c>
      <c r="AH8601" s="6"/>
    </row>
    <row r="8602" spans="1:34" x14ac:dyDescent="0.2">
      <c r="A8602" s="1" t="s">
        <v>11045</v>
      </c>
      <c r="B8602" s="4">
        <v>43831</v>
      </c>
      <c r="C8602" s="1">
        <v>15</v>
      </c>
      <c r="D8602" s="1">
        <v>387</v>
      </c>
      <c r="E8602" s="1">
        <v>1</v>
      </c>
      <c r="F8602" s="1">
        <v>652</v>
      </c>
      <c r="G8602" s="6" t="s">
        <v>11044</v>
      </c>
      <c r="H8602" s="1" t="s">
        <v>11005</v>
      </c>
      <c r="I8602" s="1" t="s">
        <v>628</v>
      </c>
      <c r="J8602" s="1">
        <v>0</v>
      </c>
      <c r="K8602" s="1">
        <v>0.80927036965357102</v>
      </c>
      <c r="L8602" s="1">
        <v>0.99163179916318001</v>
      </c>
      <c r="M8602" s="2"/>
      <c r="N8602" s="2"/>
      <c r="AE8602" s="6">
        <v>-348.2</v>
      </c>
      <c r="AH8602" s="6"/>
    </row>
    <row r="8603" spans="1:34" x14ac:dyDescent="0.2">
      <c r="A8603" s="1" t="s">
        <v>11046</v>
      </c>
      <c r="B8603" s="4">
        <v>43831</v>
      </c>
      <c r="C8603" s="1">
        <v>19</v>
      </c>
      <c r="D8603" s="1">
        <v>341</v>
      </c>
      <c r="E8603" s="1">
        <v>1</v>
      </c>
      <c r="F8603" s="1">
        <v>652</v>
      </c>
      <c r="G8603" s="6" t="s">
        <v>11044</v>
      </c>
      <c r="H8603" s="1" t="s">
        <v>11005</v>
      </c>
      <c r="I8603" s="1" t="s">
        <v>628</v>
      </c>
      <c r="J8603" s="1">
        <v>0</v>
      </c>
      <c r="K8603" s="1">
        <v>0.80936713760402601</v>
      </c>
      <c r="L8603" s="1">
        <v>0.99163179916318001</v>
      </c>
      <c r="M8603" s="2"/>
      <c r="N8603" s="2"/>
      <c r="AE8603" s="6">
        <v>-348.2</v>
      </c>
      <c r="AH8603" s="6"/>
    </row>
    <row r="8604" spans="1:34" x14ac:dyDescent="0.2">
      <c r="A8604" s="1" t="s">
        <v>11047</v>
      </c>
      <c r="B8604" s="4">
        <v>43831</v>
      </c>
      <c r="C8604" s="1">
        <v>24</v>
      </c>
      <c r="D8604" s="1">
        <v>330</v>
      </c>
      <c r="E8604" s="1">
        <v>1</v>
      </c>
      <c r="F8604" s="1">
        <v>652</v>
      </c>
      <c r="G8604" s="6" t="s">
        <v>11044</v>
      </c>
      <c r="H8604" s="1" t="s">
        <v>11005</v>
      </c>
      <c r="I8604" s="1" t="s">
        <v>628</v>
      </c>
      <c r="J8604" s="1">
        <v>0</v>
      </c>
      <c r="K8604" s="1">
        <v>0.80946390555448</v>
      </c>
      <c r="L8604" s="1">
        <v>0.99163179916318001</v>
      </c>
      <c r="M8604" s="2"/>
      <c r="N8604" s="2"/>
      <c r="AE8604" s="6">
        <v>-348.2</v>
      </c>
      <c r="AH8604" s="6"/>
    </row>
    <row r="8605" spans="1:34" x14ac:dyDescent="0.2">
      <c r="A8605" s="1" t="s">
        <v>11048</v>
      </c>
      <c r="B8605" s="4">
        <v>43831</v>
      </c>
      <c r="C8605" s="1">
        <v>13</v>
      </c>
      <c r="D8605" s="1">
        <v>335</v>
      </c>
      <c r="E8605" s="1">
        <v>1</v>
      </c>
      <c r="F8605" s="1">
        <v>652</v>
      </c>
      <c r="G8605" s="6" t="s">
        <v>11044</v>
      </c>
      <c r="H8605" s="1" t="s">
        <v>11005</v>
      </c>
      <c r="I8605" s="1" t="s">
        <v>628</v>
      </c>
      <c r="J8605" s="1">
        <v>0</v>
      </c>
      <c r="K8605" s="1">
        <v>0.80956067350493499</v>
      </c>
      <c r="L8605" s="1">
        <v>0.99163179916318001</v>
      </c>
      <c r="M8605" s="2"/>
      <c r="N8605" s="2"/>
      <c r="AE8605" s="6">
        <v>-348.2</v>
      </c>
      <c r="AH8605" s="6"/>
    </row>
    <row r="8606" spans="1:34" x14ac:dyDescent="0.2">
      <c r="A8606" s="1" t="s">
        <v>11049</v>
      </c>
      <c r="B8606" s="4">
        <v>43831</v>
      </c>
      <c r="C8606" s="1">
        <v>19</v>
      </c>
      <c r="D8606" s="1">
        <v>348</v>
      </c>
      <c r="E8606" s="1">
        <v>1</v>
      </c>
      <c r="F8606" s="1">
        <v>652</v>
      </c>
      <c r="G8606" s="6" t="s">
        <v>11044</v>
      </c>
      <c r="H8606" s="1" t="s">
        <v>11005</v>
      </c>
      <c r="I8606" s="1" t="s">
        <v>628</v>
      </c>
      <c r="J8606" s="1">
        <v>0</v>
      </c>
      <c r="K8606" s="1">
        <v>0.80965744145538998</v>
      </c>
      <c r="L8606" s="1">
        <v>0.99163179916318001</v>
      </c>
      <c r="M8606" s="2"/>
      <c r="N8606" s="2"/>
      <c r="AE8606" s="6">
        <v>-348.2</v>
      </c>
      <c r="AH8606" s="6"/>
    </row>
    <row r="8607" spans="1:34" x14ac:dyDescent="0.2">
      <c r="A8607" s="1" t="s">
        <v>11050</v>
      </c>
      <c r="B8607" s="4">
        <v>43831</v>
      </c>
      <c r="C8607" s="1">
        <v>1</v>
      </c>
      <c r="D8607" s="1">
        <v>315</v>
      </c>
      <c r="E8607" s="1">
        <v>1</v>
      </c>
      <c r="F8607" s="1">
        <v>652</v>
      </c>
      <c r="G8607" s="6" t="s">
        <v>11051</v>
      </c>
      <c r="H8607" s="1" t="s">
        <v>11005</v>
      </c>
      <c r="I8607" s="1" t="s">
        <v>628</v>
      </c>
      <c r="J8607" s="1">
        <v>0</v>
      </c>
      <c r="K8607" s="1">
        <v>0.80975420940584497</v>
      </c>
      <c r="L8607" s="1">
        <v>0.99163179916318001</v>
      </c>
      <c r="M8607" s="2"/>
      <c r="N8607" s="2"/>
      <c r="AE8607" s="6">
        <v>-348.3</v>
      </c>
      <c r="AH8607" s="6"/>
    </row>
    <row r="8608" spans="1:34" x14ac:dyDescent="0.2">
      <c r="A8608" s="1" t="s">
        <v>11052</v>
      </c>
      <c r="B8608" s="4">
        <v>43831</v>
      </c>
      <c r="C8608" s="1">
        <v>16</v>
      </c>
      <c r="D8608" s="1">
        <v>303</v>
      </c>
      <c r="E8608" s="1">
        <v>1</v>
      </c>
      <c r="F8608" s="1">
        <v>652</v>
      </c>
      <c r="G8608" s="6" t="s">
        <v>11051</v>
      </c>
      <c r="H8608" s="1" t="s">
        <v>11005</v>
      </c>
      <c r="I8608" s="1" t="s">
        <v>628</v>
      </c>
      <c r="J8608" s="1">
        <v>0</v>
      </c>
      <c r="K8608" s="1">
        <v>0.80985097735629996</v>
      </c>
      <c r="L8608" s="1">
        <v>0.99163179916318001</v>
      </c>
      <c r="M8608" s="2"/>
      <c r="N8608" s="2"/>
      <c r="AE8608" s="6">
        <v>-348.3</v>
      </c>
      <c r="AH8608" s="6"/>
    </row>
    <row r="8609" spans="1:34" x14ac:dyDescent="0.2">
      <c r="A8609" s="1" t="s">
        <v>11053</v>
      </c>
      <c r="B8609" s="4">
        <v>43831</v>
      </c>
      <c r="C8609" s="1">
        <v>6</v>
      </c>
      <c r="D8609" s="1">
        <v>322</v>
      </c>
      <c r="E8609" s="1">
        <v>1</v>
      </c>
      <c r="F8609" s="1">
        <v>652</v>
      </c>
      <c r="G8609" s="6" t="s">
        <v>11051</v>
      </c>
      <c r="H8609" s="1" t="s">
        <v>11005</v>
      </c>
      <c r="I8609" s="1" t="s">
        <v>628</v>
      </c>
      <c r="J8609" s="1">
        <v>0</v>
      </c>
      <c r="K8609" s="1">
        <v>0.80994774530675395</v>
      </c>
      <c r="L8609" s="1">
        <v>0.99163179916318001</v>
      </c>
      <c r="M8609" s="2"/>
      <c r="N8609" s="2"/>
      <c r="AE8609" s="6">
        <v>-348.3</v>
      </c>
      <c r="AH8609" s="6"/>
    </row>
    <row r="8610" spans="1:34" x14ac:dyDescent="0.2">
      <c r="A8610" s="1" t="s">
        <v>11054</v>
      </c>
      <c r="B8610" s="4">
        <v>43831</v>
      </c>
      <c r="C8610" s="1">
        <v>6</v>
      </c>
      <c r="D8610" s="1">
        <v>322</v>
      </c>
      <c r="E8610" s="1">
        <v>1</v>
      </c>
      <c r="F8610" s="1">
        <v>652</v>
      </c>
      <c r="G8610" s="6" t="s">
        <v>11051</v>
      </c>
      <c r="H8610" s="1" t="s">
        <v>11005</v>
      </c>
      <c r="I8610" s="1" t="s">
        <v>628</v>
      </c>
      <c r="J8610" s="1">
        <v>0</v>
      </c>
      <c r="K8610" s="1">
        <v>0.81004451325720905</v>
      </c>
      <c r="L8610" s="1">
        <v>0.99163179916318001</v>
      </c>
      <c r="M8610" s="2"/>
      <c r="N8610" s="2"/>
      <c r="AE8610" s="6">
        <v>-348.3</v>
      </c>
      <c r="AH8610" s="6"/>
    </row>
    <row r="8611" spans="1:34" x14ac:dyDescent="0.2">
      <c r="A8611" s="1" t="s">
        <v>11055</v>
      </c>
      <c r="B8611" s="4">
        <v>43831</v>
      </c>
      <c r="C8611" s="1">
        <v>6</v>
      </c>
      <c r="D8611" s="1">
        <v>322</v>
      </c>
      <c r="E8611" s="1">
        <v>1</v>
      </c>
      <c r="F8611" s="1">
        <v>652</v>
      </c>
      <c r="G8611" s="6" t="s">
        <v>11051</v>
      </c>
      <c r="H8611" s="1" t="s">
        <v>11005</v>
      </c>
      <c r="I8611" s="1" t="s">
        <v>628</v>
      </c>
      <c r="J8611" s="1">
        <v>0</v>
      </c>
      <c r="K8611" s="1">
        <v>0.81014128120766404</v>
      </c>
      <c r="L8611" s="1">
        <v>0.99163179916318001</v>
      </c>
      <c r="M8611" s="2"/>
      <c r="N8611" s="2"/>
      <c r="AE8611" s="6">
        <v>-348.3</v>
      </c>
      <c r="AH8611" s="6"/>
    </row>
    <row r="8612" spans="1:34" x14ac:dyDescent="0.2">
      <c r="A8612" s="1" t="s">
        <v>11056</v>
      </c>
      <c r="B8612" s="4">
        <v>43831</v>
      </c>
      <c r="C8612" s="1">
        <v>6</v>
      </c>
      <c r="D8612" s="1">
        <v>322</v>
      </c>
      <c r="E8612" s="1">
        <v>1</v>
      </c>
      <c r="F8612" s="1">
        <v>652</v>
      </c>
      <c r="G8612" s="6" t="s">
        <v>11051</v>
      </c>
      <c r="H8612" s="1" t="s">
        <v>11005</v>
      </c>
      <c r="I8612" s="1" t="s">
        <v>628</v>
      </c>
      <c r="J8612" s="1">
        <v>0</v>
      </c>
      <c r="K8612" s="1">
        <v>0.81023804915811903</v>
      </c>
      <c r="L8612" s="1">
        <v>0.99163179916318001</v>
      </c>
      <c r="M8612" s="2"/>
      <c r="N8612" s="2"/>
      <c r="AE8612" s="6">
        <v>-348.3</v>
      </c>
      <c r="AH8612" s="6"/>
    </row>
    <row r="8613" spans="1:34" x14ac:dyDescent="0.2">
      <c r="A8613" s="1" t="s">
        <v>11057</v>
      </c>
      <c r="B8613" s="4">
        <v>43831</v>
      </c>
      <c r="C8613" s="1">
        <v>19</v>
      </c>
      <c r="D8613" s="1">
        <v>299</v>
      </c>
      <c r="E8613" s="1">
        <v>1</v>
      </c>
      <c r="F8613" s="1">
        <v>652</v>
      </c>
      <c r="G8613" s="6" t="s">
        <v>11051</v>
      </c>
      <c r="H8613" s="1" t="s">
        <v>11005</v>
      </c>
      <c r="I8613" s="1" t="s">
        <v>628</v>
      </c>
      <c r="J8613" s="1">
        <v>0</v>
      </c>
      <c r="K8613" s="1">
        <v>0.81033481710857402</v>
      </c>
      <c r="L8613" s="1">
        <v>0.99163179916318001</v>
      </c>
      <c r="M8613" s="2"/>
      <c r="N8613" s="2"/>
      <c r="AE8613" s="6">
        <v>-348.3</v>
      </c>
      <c r="AH8613" s="6"/>
    </row>
    <row r="8614" spans="1:34" x14ac:dyDescent="0.2">
      <c r="A8614" s="1" t="s">
        <v>11058</v>
      </c>
      <c r="B8614" s="4">
        <v>43831</v>
      </c>
      <c r="C8614" s="1">
        <v>8</v>
      </c>
      <c r="D8614" s="1">
        <v>391</v>
      </c>
      <c r="E8614" s="1">
        <v>1</v>
      </c>
      <c r="F8614" s="1">
        <v>652</v>
      </c>
      <c r="G8614" s="6" t="s">
        <v>11051</v>
      </c>
      <c r="H8614" s="1" t="s">
        <v>11005</v>
      </c>
      <c r="I8614" s="1" t="s">
        <v>628</v>
      </c>
      <c r="J8614" s="1">
        <v>0</v>
      </c>
      <c r="K8614" s="1">
        <v>0.81043158505902801</v>
      </c>
      <c r="L8614" s="1">
        <v>0.99163179916318001</v>
      </c>
      <c r="M8614" s="2"/>
      <c r="N8614" s="2"/>
      <c r="AE8614" s="6">
        <v>-348.3</v>
      </c>
      <c r="AH8614" s="6"/>
    </row>
    <row r="8615" spans="1:34" x14ac:dyDescent="0.2">
      <c r="A8615" s="1" t="s">
        <v>11059</v>
      </c>
      <c r="B8615" s="4">
        <v>43831</v>
      </c>
      <c r="C8615" s="1">
        <v>14</v>
      </c>
      <c r="D8615" s="1">
        <v>359</v>
      </c>
      <c r="E8615" s="1">
        <v>1</v>
      </c>
      <c r="F8615" s="1">
        <v>652</v>
      </c>
      <c r="G8615" s="6" t="s">
        <v>11051</v>
      </c>
      <c r="H8615" s="1" t="s">
        <v>11005</v>
      </c>
      <c r="I8615" s="1" t="s">
        <v>628</v>
      </c>
      <c r="J8615" s="1">
        <v>0</v>
      </c>
      <c r="K8615" s="1">
        <v>0.810528353009483</v>
      </c>
      <c r="L8615" s="1">
        <v>0.99163179916318001</v>
      </c>
      <c r="M8615" s="2"/>
      <c r="N8615" s="2"/>
      <c r="AE8615" s="6">
        <v>-348.3</v>
      </c>
      <c r="AH8615" s="6"/>
    </row>
    <row r="8616" spans="1:34" x14ac:dyDescent="0.2">
      <c r="A8616" s="1" t="s">
        <v>11060</v>
      </c>
      <c r="B8616" s="4">
        <v>43831</v>
      </c>
      <c r="C8616" s="1">
        <v>24</v>
      </c>
      <c r="D8616" s="1">
        <v>341</v>
      </c>
      <c r="E8616" s="1">
        <v>1</v>
      </c>
      <c r="F8616" s="1">
        <v>652</v>
      </c>
      <c r="G8616" s="6" t="s">
        <v>11051</v>
      </c>
      <c r="H8616" s="1" t="s">
        <v>11005</v>
      </c>
      <c r="I8616" s="1" t="s">
        <v>628</v>
      </c>
      <c r="J8616" s="1">
        <v>0</v>
      </c>
      <c r="K8616" s="1">
        <v>0.81062512095993799</v>
      </c>
      <c r="L8616" s="1">
        <v>0.99163179916318001</v>
      </c>
      <c r="M8616" s="2"/>
      <c r="N8616" s="2"/>
      <c r="AE8616" s="6">
        <v>-348.3</v>
      </c>
      <c r="AH8616" s="6"/>
    </row>
    <row r="8617" spans="1:34" x14ac:dyDescent="0.2">
      <c r="A8617" s="1" t="s">
        <v>11061</v>
      </c>
      <c r="B8617" s="4">
        <v>43831</v>
      </c>
      <c r="C8617" s="1">
        <v>24</v>
      </c>
      <c r="D8617" s="1">
        <v>335</v>
      </c>
      <c r="E8617" s="1">
        <v>1</v>
      </c>
      <c r="F8617" s="1">
        <v>652</v>
      </c>
      <c r="G8617" s="6" t="s">
        <v>11051</v>
      </c>
      <c r="H8617" s="1" t="s">
        <v>11005</v>
      </c>
      <c r="I8617" s="1" t="s">
        <v>628</v>
      </c>
      <c r="J8617" s="1">
        <v>0</v>
      </c>
      <c r="K8617" s="1">
        <v>0.81072188891039298</v>
      </c>
      <c r="L8617" s="1">
        <v>0.99163179916318001</v>
      </c>
      <c r="M8617" s="2"/>
      <c r="N8617" s="2"/>
      <c r="AE8617" s="6">
        <v>-348.3</v>
      </c>
      <c r="AH8617" s="6"/>
    </row>
    <row r="8618" spans="1:34" x14ac:dyDescent="0.2">
      <c r="A8618" s="1" t="s">
        <v>11062</v>
      </c>
      <c r="B8618" s="4">
        <v>43831</v>
      </c>
      <c r="C8618" s="1">
        <v>24</v>
      </c>
      <c r="D8618" s="1">
        <v>335</v>
      </c>
      <c r="E8618" s="1">
        <v>1</v>
      </c>
      <c r="F8618" s="1">
        <v>652</v>
      </c>
      <c r="G8618" s="6" t="s">
        <v>11051</v>
      </c>
      <c r="H8618" s="1" t="s">
        <v>11005</v>
      </c>
      <c r="I8618" s="1" t="s">
        <v>628</v>
      </c>
      <c r="J8618" s="1">
        <v>0</v>
      </c>
      <c r="K8618" s="1">
        <v>0.81081865686084797</v>
      </c>
      <c r="L8618" s="1">
        <v>0.99163179916318001</v>
      </c>
      <c r="M8618" s="2"/>
      <c r="N8618" s="2"/>
      <c r="AE8618" s="6">
        <v>-348.3</v>
      </c>
      <c r="AH8618" s="6"/>
    </row>
    <row r="8619" spans="1:34" x14ac:dyDescent="0.2">
      <c r="A8619" s="1" t="s">
        <v>11063</v>
      </c>
      <c r="B8619" s="4">
        <v>43831</v>
      </c>
      <c r="C8619" s="1">
        <v>24</v>
      </c>
      <c r="D8619" s="1">
        <v>335</v>
      </c>
      <c r="E8619" s="1">
        <v>1</v>
      </c>
      <c r="F8619" s="1">
        <v>652</v>
      </c>
      <c r="G8619" s="6" t="s">
        <v>11051</v>
      </c>
      <c r="H8619" s="1" t="s">
        <v>11005</v>
      </c>
      <c r="I8619" s="1" t="s">
        <v>628</v>
      </c>
      <c r="J8619" s="1">
        <v>0</v>
      </c>
      <c r="K8619" s="1">
        <v>0.81091542481130197</v>
      </c>
      <c r="L8619" s="1">
        <v>0.99163179916318001</v>
      </c>
      <c r="M8619" s="2"/>
      <c r="N8619" s="2"/>
      <c r="AE8619" s="6">
        <v>-348.3</v>
      </c>
      <c r="AH8619" s="6"/>
    </row>
    <row r="8620" spans="1:34" x14ac:dyDescent="0.2">
      <c r="A8620" s="1" t="s">
        <v>11064</v>
      </c>
      <c r="B8620" s="4">
        <v>43831</v>
      </c>
      <c r="C8620" s="1">
        <v>28</v>
      </c>
      <c r="D8620" s="1">
        <v>335</v>
      </c>
      <c r="E8620" s="1">
        <v>1</v>
      </c>
      <c r="F8620" s="1">
        <v>652</v>
      </c>
      <c r="G8620" s="6" t="s">
        <v>11051</v>
      </c>
      <c r="H8620" s="1" t="s">
        <v>11005</v>
      </c>
      <c r="I8620" s="1" t="s">
        <v>628</v>
      </c>
      <c r="J8620" s="1">
        <v>0</v>
      </c>
      <c r="K8620" s="1">
        <v>0.81101219276175696</v>
      </c>
      <c r="L8620" s="1">
        <v>0.99163179916318001</v>
      </c>
      <c r="M8620" s="2"/>
      <c r="N8620" s="2"/>
      <c r="AE8620" s="6">
        <v>-348.3</v>
      </c>
      <c r="AH8620" s="6"/>
    </row>
    <row r="8621" spans="1:34" x14ac:dyDescent="0.2">
      <c r="A8621" s="1" t="s">
        <v>11065</v>
      </c>
      <c r="B8621" s="4">
        <v>43831</v>
      </c>
      <c r="C8621" s="1">
        <v>7</v>
      </c>
      <c r="D8621" s="1">
        <v>333</v>
      </c>
      <c r="E8621" s="1">
        <v>1</v>
      </c>
      <c r="F8621" s="1">
        <v>652</v>
      </c>
      <c r="G8621" s="6" t="s">
        <v>11051</v>
      </c>
      <c r="H8621" s="1" t="s">
        <v>11005</v>
      </c>
      <c r="I8621" s="1" t="s">
        <v>628</v>
      </c>
      <c r="J8621" s="1">
        <v>0</v>
      </c>
      <c r="K8621" s="1">
        <v>0.81110896071221195</v>
      </c>
      <c r="L8621" s="1">
        <v>0.99163179916318001</v>
      </c>
      <c r="M8621" s="2"/>
      <c r="N8621" s="2"/>
      <c r="AE8621" s="6">
        <v>-348.3</v>
      </c>
      <c r="AH8621" s="6"/>
    </row>
    <row r="8622" spans="1:34" x14ac:dyDescent="0.2">
      <c r="A8622" s="1" t="s">
        <v>11066</v>
      </c>
      <c r="B8622" s="4">
        <v>43831</v>
      </c>
      <c r="C8622" s="1">
        <v>14</v>
      </c>
      <c r="D8622" s="1">
        <v>333</v>
      </c>
      <c r="E8622" s="1">
        <v>1</v>
      </c>
      <c r="F8622" s="1">
        <v>652</v>
      </c>
      <c r="G8622" s="6" t="s">
        <v>11051</v>
      </c>
      <c r="H8622" s="1" t="s">
        <v>11005</v>
      </c>
      <c r="I8622" s="1" t="s">
        <v>628</v>
      </c>
      <c r="J8622" s="1">
        <v>0</v>
      </c>
      <c r="K8622" s="1">
        <v>0.81120572866266705</v>
      </c>
      <c r="L8622" s="1">
        <v>0.99163179916318001</v>
      </c>
      <c r="M8622" s="2"/>
      <c r="N8622" s="2"/>
      <c r="AE8622" s="6">
        <v>-348.3</v>
      </c>
      <c r="AH8622" s="6"/>
    </row>
    <row r="8623" spans="1:34" x14ac:dyDescent="0.2">
      <c r="A8623" s="1" t="s">
        <v>11067</v>
      </c>
      <c r="B8623" s="4">
        <v>43831</v>
      </c>
      <c r="C8623" s="1">
        <v>15</v>
      </c>
      <c r="D8623" s="1">
        <v>332</v>
      </c>
      <c r="E8623" s="1">
        <v>1</v>
      </c>
      <c r="F8623" s="1">
        <v>652</v>
      </c>
      <c r="G8623" s="6" t="s">
        <v>11051</v>
      </c>
      <c r="H8623" s="1" t="s">
        <v>11005</v>
      </c>
      <c r="I8623" s="1" t="s">
        <v>628</v>
      </c>
      <c r="J8623" s="1">
        <v>0</v>
      </c>
      <c r="K8623" s="1">
        <v>0.81130249661312204</v>
      </c>
      <c r="L8623" s="1">
        <v>0.99163179916318001</v>
      </c>
      <c r="M8623" s="2"/>
      <c r="N8623" s="2"/>
      <c r="AE8623" s="6">
        <v>-348.3</v>
      </c>
      <c r="AH8623" s="6"/>
    </row>
    <row r="8624" spans="1:34" x14ac:dyDescent="0.2">
      <c r="A8624" s="1" t="s">
        <v>11068</v>
      </c>
      <c r="B8624" s="4">
        <v>43831</v>
      </c>
      <c r="C8624" s="1">
        <v>15</v>
      </c>
      <c r="D8624" s="1">
        <v>377</v>
      </c>
      <c r="E8624" s="1">
        <v>1</v>
      </c>
      <c r="F8624" s="1">
        <v>652</v>
      </c>
      <c r="G8624" s="6" t="s">
        <v>11051</v>
      </c>
      <c r="H8624" s="1" t="s">
        <v>11005</v>
      </c>
      <c r="I8624" s="1" t="s">
        <v>628</v>
      </c>
      <c r="J8624" s="1">
        <v>0</v>
      </c>
      <c r="K8624" s="1">
        <v>0.81139926456357703</v>
      </c>
      <c r="L8624" s="1">
        <v>0.99163179916318001</v>
      </c>
      <c r="M8624" s="2"/>
      <c r="N8624" s="2"/>
      <c r="AE8624" s="6">
        <v>-348.3</v>
      </c>
      <c r="AH8624" s="6"/>
    </row>
    <row r="8625" spans="1:34" x14ac:dyDescent="0.2">
      <c r="A8625" s="1" t="s">
        <v>11069</v>
      </c>
      <c r="B8625" s="4">
        <v>43831</v>
      </c>
      <c r="C8625" s="1">
        <v>16</v>
      </c>
      <c r="D8625" s="1">
        <v>307</v>
      </c>
      <c r="E8625" s="1">
        <v>1</v>
      </c>
      <c r="F8625" s="1">
        <v>652</v>
      </c>
      <c r="G8625" s="6" t="s">
        <v>11051</v>
      </c>
      <c r="H8625" s="1" t="s">
        <v>11070</v>
      </c>
      <c r="I8625" s="1" t="s">
        <v>628</v>
      </c>
      <c r="J8625" s="1">
        <v>0</v>
      </c>
      <c r="K8625" s="1">
        <v>0.81149603251403102</v>
      </c>
      <c r="L8625" s="1">
        <v>0.99163179916318001</v>
      </c>
      <c r="M8625" s="2"/>
      <c r="N8625" s="2"/>
      <c r="AE8625" s="6">
        <v>-348.3</v>
      </c>
      <c r="AH8625" s="6"/>
    </row>
    <row r="8626" spans="1:34" x14ac:dyDescent="0.2">
      <c r="A8626" s="1" t="s">
        <v>11071</v>
      </c>
      <c r="B8626" s="4">
        <v>43831</v>
      </c>
      <c r="C8626" s="1">
        <v>18</v>
      </c>
      <c r="D8626" s="1">
        <v>315</v>
      </c>
      <c r="E8626" s="1">
        <v>1</v>
      </c>
      <c r="F8626" s="1">
        <v>652</v>
      </c>
      <c r="G8626" s="6" t="s">
        <v>11072</v>
      </c>
      <c r="H8626" s="1" t="s">
        <v>11070</v>
      </c>
      <c r="I8626" s="1" t="s">
        <v>628</v>
      </c>
      <c r="J8626" s="1">
        <v>0</v>
      </c>
      <c r="K8626" s="1">
        <v>0.81159280046448601</v>
      </c>
      <c r="L8626" s="1">
        <v>0.99163179916318001</v>
      </c>
      <c r="M8626" s="2"/>
      <c r="N8626" s="2"/>
      <c r="AE8626" s="6">
        <v>-348.4</v>
      </c>
      <c r="AH8626" s="6"/>
    </row>
    <row r="8627" spans="1:34" x14ac:dyDescent="0.2">
      <c r="A8627" s="1" t="s">
        <v>11073</v>
      </c>
      <c r="B8627" s="4">
        <v>43831</v>
      </c>
      <c r="C8627" s="1">
        <v>18</v>
      </c>
      <c r="D8627" s="1">
        <v>330</v>
      </c>
      <c r="E8627" s="1">
        <v>1</v>
      </c>
      <c r="F8627" s="1">
        <v>652</v>
      </c>
      <c r="G8627" s="6" t="s">
        <v>11072</v>
      </c>
      <c r="H8627" s="1" t="s">
        <v>11070</v>
      </c>
      <c r="I8627" s="1" t="s">
        <v>628</v>
      </c>
      <c r="J8627" s="1">
        <v>0</v>
      </c>
      <c r="K8627" s="1">
        <v>0.811689568414941</v>
      </c>
      <c r="L8627" s="1">
        <v>0.99163179916318001</v>
      </c>
      <c r="M8627" s="2"/>
      <c r="N8627" s="2"/>
      <c r="AE8627" s="6">
        <v>-348.4</v>
      </c>
      <c r="AH8627" s="6"/>
    </row>
    <row r="8628" spans="1:34" x14ac:dyDescent="0.2">
      <c r="A8628" s="1" t="s">
        <v>11074</v>
      </c>
      <c r="B8628" s="4">
        <v>43831</v>
      </c>
      <c r="C8628" s="1">
        <v>9</v>
      </c>
      <c r="D8628" s="1">
        <v>359</v>
      </c>
      <c r="E8628" s="1">
        <v>1</v>
      </c>
      <c r="F8628" s="1">
        <v>652</v>
      </c>
      <c r="G8628" s="6" t="s">
        <v>11072</v>
      </c>
      <c r="H8628" s="1" t="s">
        <v>11070</v>
      </c>
      <c r="I8628" s="1" t="s">
        <v>628</v>
      </c>
      <c r="J8628" s="1">
        <v>0</v>
      </c>
      <c r="K8628" s="1">
        <v>0.81178633636539599</v>
      </c>
      <c r="L8628" s="1">
        <v>0.99163179916318001</v>
      </c>
      <c r="M8628" s="2"/>
      <c r="N8628" s="2"/>
      <c r="AE8628" s="6">
        <v>-348.4</v>
      </c>
      <c r="AH8628" s="6"/>
    </row>
    <row r="8629" spans="1:34" x14ac:dyDescent="0.2">
      <c r="A8629" s="1" t="s">
        <v>11075</v>
      </c>
      <c r="B8629" s="4">
        <v>43831</v>
      </c>
      <c r="C8629" s="1">
        <v>13</v>
      </c>
      <c r="D8629" s="1">
        <v>356</v>
      </c>
      <c r="E8629" s="1">
        <v>1</v>
      </c>
      <c r="F8629" s="1">
        <v>652</v>
      </c>
      <c r="G8629" s="6" t="s">
        <v>11076</v>
      </c>
      <c r="H8629" s="1" t="s">
        <v>11070</v>
      </c>
      <c r="I8629" s="1" t="s">
        <v>628</v>
      </c>
      <c r="J8629" s="1">
        <v>0</v>
      </c>
      <c r="K8629" s="1">
        <v>0.81188310431585098</v>
      </c>
      <c r="L8629" s="1">
        <v>0.99163179916318001</v>
      </c>
      <c r="M8629" s="2"/>
      <c r="N8629" s="2"/>
      <c r="AE8629" s="6">
        <v>-348.5</v>
      </c>
      <c r="AH8629" s="6"/>
    </row>
    <row r="8630" spans="1:34" x14ac:dyDescent="0.2">
      <c r="A8630" s="1" t="s">
        <v>11077</v>
      </c>
      <c r="B8630" s="4">
        <v>43831</v>
      </c>
      <c r="C8630" s="1">
        <v>8</v>
      </c>
      <c r="D8630" s="1">
        <v>349</v>
      </c>
      <c r="E8630" s="1">
        <v>1</v>
      </c>
      <c r="F8630" s="1">
        <v>652</v>
      </c>
      <c r="G8630" s="6" t="s">
        <v>11078</v>
      </c>
      <c r="H8630" s="1" t="s">
        <v>11070</v>
      </c>
      <c r="I8630" s="1" t="s">
        <v>628</v>
      </c>
      <c r="J8630" s="1">
        <v>0</v>
      </c>
      <c r="K8630" s="1">
        <v>0.81197987226630497</v>
      </c>
      <c r="L8630" s="1">
        <v>0.99163179916318001</v>
      </c>
      <c r="M8630" s="2"/>
      <c r="N8630" s="2"/>
      <c r="AE8630" s="6">
        <v>-348.6</v>
      </c>
      <c r="AH8630" s="6"/>
    </row>
    <row r="8631" spans="1:34" x14ac:dyDescent="0.2">
      <c r="A8631" s="1" t="s">
        <v>11079</v>
      </c>
      <c r="B8631" s="4">
        <v>43831</v>
      </c>
      <c r="C8631" s="1">
        <v>35</v>
      </c>
      <c r="D8631" s="1">
        <v>340</v>
      </c>
      <c r="E8631" s="1">
        <v>1</v>
      </c>
      <c r="F8631" s="1">
        <v>652</v>
      </c>
      <c r="G8631" s="6" t="s">
        <v>11078</v>
      </c>
      <c r="H8631" s="1" t="s">
        <v>11070</v>
      </c>
      <c r="I8631" s="1" t="s">
        <v>628</v>
      </c>
      <c r="J8631" s="1">
        <v>0</v>
      </c>
      <c r="K8631" s="1">
        <v>0.81207664021675996</v>
      </c>
      <c r="L8631" s="1">
        <v>0.99163179916318001</v>
      </c>
      <c r="M8631" s="2"/>
      <c r="N8631" s="2"/>
      <c r="AE8631" s="6">
        <v>-348.6</v>
      </c>
      <c r="AH8631" s="6"/>
    </row>
    <row r="8632" spans="1:34" x14ac:dyDescent="0.2">
      <c r="A8632" s="1" t="s">
        <v>11080</v>
      </c>
      <c r="B8632" s="4">
        <v>43831</v>
      </c>
      <c r="C8632" s="1">
        <v>14</v>
      </c>
      <c r="D8632" s="1">
        <v>387</v>
      </c>
      <c r="E8632" s="1">
        <v>1</v>
      </c>
      <c r="F8632" s="1">
        <v>652</v>
      </c>
      <c r="G8632" s="6" t="s">
        <v>11078</v>
      </c>
      <c r="H8632" s="1" t="s">
        <v>11070</v>
      </c>
      <c r="I8632" s="1" t="s">
        <v>628</v>
      </c>
      <c r="J8632" s="1">
        <v>0</v>
      </c>
      <c r="K8632" s="1">
        <v>0.81217340816721495</v>
      </c>
      <c r="L8632" s="1">
        <v>0.99163179916318001</v>
      </c>
      <c r="M8632" s="2"/>
      <c r="N8632" s="2"/>
      <c r="AE8632" s="6">
        <v>-348.6</v>
      </c>
      <c r="AH8632" s="6"/>
    </row>
    <row r="8633" spans="1:34" x14ac:dyDescent="0.2">
      <c r="A8633" s="1" t="s">
        <v>11081</v>
      </c>
      <c r="B8633" s="4">
        <v>43831</v>
      </c>
      <c r="C8633" s="1">
        <v>13</v>
      </c>
      <c r="D8633" s="1">
        <v>338</v>
      </c>
      <c r="E8633" s="1">
        <v>1</v>
      </c>
      <c r="F8633" s="1">
        <v>652</v>
      </c>
      <c r="G8633" s="6" t="s">
        <v>11078</v>
      </c>
      <c r="H8633" s="1" t="s">
        <v>11070</v>
      </c>
      <c r="I8633" s="1" t="s">
        <v>628</v>
      </c>
      <c r="J8633" s="1">
        <v>0</v>
      </c>
      <c r="K8633" s="1">
        <v>0.81227017611767005</v>
      </c>
      <c r="L8633" s="1">
        <v>0.99163179916318001</v>
      </c>
      <c r="M8633" s="2"/>
      <c r="N8633" s="2"/>
      <c r="AE8633" s="6">
        <v>-348.6</v>
      </c>
      <c r="AH8633" s="6"/>
    </row>
    <row r="8634" spans="1:34" x14ac:dyDescent="0.2">
      <c r="A8634" s="1" t="s">
        <v>11082</v>
      </c>
      <c r="B8634" s="4">
        <v>43831</v>
      </c>
      <c r="C8634" s="1">
        <v>10</v>
      </c>
      <c r="D8634" s="1">
        <v>312</v>
      </c>
      <c r="E8634" s="1">
        <v>1</v>
      </c>
      <c r="F8634" s="1">
        <v>652</v>
      </c>
      <c r="G8634" s="6" t="s">
        <v>11078</v>
      </c>
      <c r="H8634" s="1" t="s">
        <v>11070</v>
      </c>
      <c r="I8634" s="1" t="s">
        <v>628</v>
      </c>
      <c r="J8634" s="1">
        <v>0</v>
      </c>
      <c r="K8634" s="1">
        <v>0.81236694406812504</v>
      </c>
      <c r="L8634" s="1">
        <v>0.99163179916318001</v>
      </c>
      <c r="M8634" s="2"/>
      <c r="N8634" s="2"/>
      <c r="AE8634" s="6">
        <v>-348.6</v>
      </c>
      <c r="AH8634" s="6"/>
    </row>
    <row r="8635" spans="1:34" x14ac:dyDescent="0.2">
      <c r="A8635" s="1" t="s">
        <v>11083</v>
      </c>
      <c r="B8635" s="4">
        <v>43831</v>
      </c>
      <c r="C8635" s="1">
        <v>19</v>
      </c>
      <c r="D8635" s="1">
        <v>386</v>
      </c>
      <c r="E8635" s="1">
        <v>1</v>
      </c>
      <c r="F8635" s="1">
        <v>652</v>
      </c>
      <c r="G8635" s="6" t="s">
        <v>11078</v>
      </c>
      <c r="H8635" s="1" t="s">
        <v>11070</v>
      </c>
      <c r="I8635" s="1" t="s">
        <v>628</v>
      </c>
      <c r="J8635" s="1">
        <v>0</v>
      </c>
      <c r="K8635" s="1">
        <v>0.81246371201857903</v>
      </c>
      <c r="L8635" s="1">
        <v>0.99163179916318001</v>
      </c>
      <c r="M8635" s="2"/>
      <c r="N8635" s="2"/>
      <c r="AE8635" s="6">
        <v>-348.6</v>
      </c>
      <c r="AH8635" s="6"/>
    </row>
    <row r="8636" spans="1:34" x14ac:dyDescent="0.2">
      <c r="A8636" s="1" t="s">
        <v>11084</v>
      </c>
      <c r="B8636" s="4">
        <v>43831</v>
      </c>
      <c r="C8636" s="1">
        <v>62</v>
      </c>
      <c r="D8636" s="1">
        <v>375</v>
      </c>
      <c r="E8636" s="1">
        <v>1</v>
      </c>
      <c r="F8636" s="1">
        <v>652</v>
      </c>
      <c r="G8636" s="6" t="s">
        <v>11085</v>
      </c>
      <c r="H8636" s="1" t="s">
        <v>11070</v>
      </c>
      <c r="I8636" s="1" t="s">
        <v>628</v>
      </c>
      <c r="J8636" s="1">
        <v>0</v>
      </c>
      <c r="K8636" s="1">
        <v>0.81256047996903402</v>
      </c>
      <c r="L8636" s="1">
        <v>0.99163179916318001</v>
      </c>
      <c r="M8636" s="2"/>
      <c r="N8636" s="2"/>
      <c r="AE8636" s="6">
        <v>-348.7</v>
      </c>
      <c r="AH8636" s="6"/>
    </row>
    <row r="8637" spans="1:34" x14ac:dyDescent="0.2">
      <c r="A8637" s="1" t="s">
        <v>11086</v>
      </c>
      <c r="B8637" s="4">
        <v>43831</v>
      </c>
      <c r="C8637" s="1">
        <v>12</v>
      </c>
      <c r="D8637" s="1">
        <v>334</v>
      </c>
      <c r="E8637" s="1">
        <v>1</v>
      </c>
      <c r="F8637" s="1">
        <v>652</v>
      </c>
      <c r="G8637" s="6" t="s">
        <v>11085</v>
      </c>
      <c r="H8637" s="1" t="s">
        <v>11070</v>
      </c>
      <c r="I8637" s="1" t="s">
        <v>628</v>
      </c>
      <c r="J8637" s="1">
        <v>0</v>
      </c>
      <c r="K8637" s="1">
        <v>0.81265724791948901</v>
      </c>
      <c r="L8637" s="1">
        <v>0.99163179916318001</v>
      </c>
      <c r="M8637" s="2"/>
      <c r="N8637" s="2"/>
      <c r="AE8637" s="6">
        <v>-348.7</v>
      </c>
      <c r="AH8637" s="6"/>
    </row>
    <row r="8638" spans="1:34" x14ac:dyDescent="0.2">
      <c r="A8638" s="1" t="s">
        <v>11087</v>
      </c>
      <c r="B8638" s="4">
        <v>43831</v>
      </c>
      <c r="C8638" s="1">
        <v>17</v>
      </c>
      <c r="D8638" s="1">
        <v>339</v>
      </c>
      <c r="E8638" s="1">
        <v>1</v>
      </c>
      <c r="F8638" s="1">
        <v>652</v>
      </c>
      <c r="G8638" s="6" t="s">
        <v>11085</v>
      </c>
      <c r="H8638" s="1" t="s">
        <v>11070</v>
      </c>
      <c r="I8638" s="1" t="s">
        <v>628</v>
      </c>
      <c r="J8638" s="1">
        <v>0</v>
      </c>
      <c r="K8638" s="1">
        <v>0.812754015869944</v>
      </c>
      <c r="L8638" s="1">
        <v>0.99163179916318001</v>
      </c>
      <c r="M8638" s="2"/>
      <c r="N8638" s="2"/>
      <c r="AE8638" s="6">
        <v>-348.7</v>
      </c>
      <c r="AH8638" s="6"/>
    </row>
    <row r="8639" spans="1:34" x14ac:dyDescent="0.2">
      <c r="A8639" s="1" t="s">
        <v>11088</v>
      </c>
      <c r="B8639" s="4">
        <v>43831</v>
      </c>
      <c r="C8639" s="1">
        <v>31</v>
      </c>
      <c r="D8639" s="1">
        <v>336</v>
      </c>
      <c r="E8639" s="1">
        <v>1</v>
      </c>
      <c r="F8639" s="1">
        <v>652</v>
      </c>
      <c r="G8639" s="6" t="s">
        <v>11085</v>
      </c>
      <c r="H8639" s="1" t="s">
        <v>11070</v>
      </c>
      <c r="I8639" s="1" t="s">
        <v>628</v>
      </c>
      <c r="J8639" s="1">
        <v>0</v>
      </c>
      <c r="K8639" s="1">
        <v>0.81285078382039899</v>
      </c>
      <c r="L8639" s="1">
        <v>0.99163179916318001</v>
      </c>
      <c r="M8639" s="2"/>
      <c r="N8639" s="2"/>
      <c r="AE8639" s="6">
        <v>-348.7</v>
      </c>
      <c r="AH8639" s="6"/>
    </row>
    <row r="8640" spans="1:34" x14ac:dyDescent="0.2">
      <c r="A8640" s="1" t="s">
        <v>11089</v>
      </c>
      <c r="B8640" s="4">
        <v>43831</v>
      </c>
      <c r="C8640" s="1">
        <v>10</v>
      </c>
      <c r="D8640" s="1">
        <v>321</v>
      </c>
      <c r="E8640" s="1">
        <v>1</v>
      </c>
      <c r="F8640" s="1">
        <v>652</v>
      </c>
      <c r="G8640" s="6" t="s">
        <v>11090</v>
      </c>
      <c r="H8640" s="1" t="s">
        <v>11070</v>
      </c>
      <c r="I8640" s="1" t="s">
        <v>628</v>
      </c>
      <c r="J8640" s="1">
        <v>0</v>
      </c>
      <c r="K8640" s="1">
        <v>0.81294755177085298</v>
      </c>
      <c r="L8640" s="1">
        <v>0.99163179916318001</v>
      </c>
      <c r="M8640" s="2"/>
      <c r="N8640" s="2"/>
      <c r="AE8640" s="6">
        <v>-348.8</v>
      </c>
      <c r="AH8640" s="6"/>
    </row>
    <row r="8641" spans="1:34" x14ac:dyDescent="0.2">
      <c r="A8641" s="1" t="s">
        <v>11091</v>
      </c>
      <c r="B8641" s="4">
        <v>43831</v>
      </c>
      <c r="C8641" s="1">
        <v>18</v>
      </c>
      <c r="D8641" s="1">
        <v>278</v>
      </c>
      <c r="E8641" s="1">
        <v>1</v>
      </c>
      <c r="F8641" s="1">
        <v>652</v>
      </c>
      <c r="G8641" s="6" t="s">
        <v>11090</v>
      </c>
      <c r="H8641" s="1" t="s">
        <v>11070</v>
      </c>
      <c r="I8641" s="1" t="s">
        <v>628</v>
      </c>
      <c r="J8641" s="1">
        <v>0</v>
      </c>
      <c r="K8641" s="1">
        <v>0.81304431972130797</v>
      </c>
      <c r="L8641" s="1">
        <v>0.99163179916318001</v>
      </c>
      <c r="M8641" s="2"/>
      <c r="N8641" s="2"/>
      <c r="AE8641" s="6">
        <v>-348.8</v>
      </c>
      <c r="AH8641" s="6"/>
    </row>
    <row r="8642" spans="1:34" x14ac:dyDescent="0.2">
      <c r="A8642" s="1" t="s">
        <v>11092</v>
      </c>
      <c r="B8642" s="4">
        <v>43831</v>
      </c>
      <c r="C8642" s="1">
        <v>24</v>
      </c>
      <c r="D8642" s="1">
        <v>330</v>
      </c>
      <c r="E8642" s="1">
        <v>1</v>
      </c>
      <c r="F8642" s="1">
        <v>652</v>
      </c>
      <c r="G8642" s="6" t="s">
        <v>11090</v>
      </c>
      <c r="H8642" s="1" t="s">
        <v>11070</v>
      </c>
      <c r="I8642" s="1" t="s">
        <v>628</v>
      </c>
      <c r="J8642" s="1">
        <v>0</v>
      </c>
      <c r="K8642" s="1">
        <v>0.81314108767176296</v>
      </c>
      <c r="L8642" s="1">
        <v>0.99163179916318001</v>
      </c>
      <c r="M8642" s="2"/>
      <c r="N8642" s="2"/>
      <c r="AE8642" s="6">
        <v>-348.8</v>
      </c>
      <c r="AH8642" s="6"/>
    </row>
    <row r="8643" spans="1:34" x14ac:dyDescent="0.2">
      <c r="A8643" s="1" t="s">
        <v>11093</v>
      </c>
      <c r="B8643" s="4">
        <v>43831</v>
      </c>
      <c r="C8643" s="1">
        <v>16</v>
      </c>
      <c r="D8643" s="1">
        <v>319</v>
      </c>
      <c r="E8643" s="1">
        <v>1</v>
      </c>
      <c r="F8643" s="1">
        <v>652</v>
      </c>
      <c r="G8643" s="6" t="s">
        <v>11090</v>
      </c>
      <c r="H8643" s="1" t="s">
        <v>11070</v>
      </c>
      <c r="I8643" s="1" t="s">
        <v>628</v>
      </c>
      <c r="J8643" s="1">
        <v>0</v>
      </c>
      <c r="K8643" s="1">
        <v>0.81323785562221795</v>
      </c>
      <c r="L8643" s="1">
        <v>0.99163179916318001</v>
      </c>
      <c r="M8643" s="2"/>
      <c r="N8643" s="2"/>
      <c r="AE8643" s="6">
        <v>-348.8</v>
      </c>
      <c r="AH8643" s="6"/>
    </row>
    <row r="8644" spans="1:34" x14ac:dyDescent="0.2">
      <c r="A8644" s="1" t="s">
        <v>11094</v>
      </c>
      <c r="B8644" s="4">
        <v>43831</v>
      </c>
      <c r="C8644" s="1">
        <v>9</v>
      </c>
      <c r="D8644" s="1">
        <v>349</v>
      </c>
      <c r="E8644" s="1">
        <v>1</v>
      </c>
      <c r="F8644" s="1">
        <v>652</v>
      </c>
      <c r="G8644" s="6" t="s">
        <v>11090</v>
      </c>
      <c r="H8644" s="1" t="s">
        <v>11070</v>
      </c>
      <c r="I8644" s="1" t="s">
        <v>628</v>
      </c>
      <c r="J8644" s="1">
        <v>0</v>
      </c>
      <c r="K8644" s="1">
        <v>0.81333462357267305</v>
      </c>
      <c r="L8644" s="1">
        <v>0.99163179916318001</v>
      </c>
      <c r="M8644" s="2"/>
      <c r="N8644" s="2"/>
      <c r="AE8644" s="6">
        <v>-348.8</v>
      </c>
      <c r="AH8644" s="6"/>
    </row>
    <row r="8645" spans="1:34" x14ac:dyDescent="0.2">
      <c r="A8645" s="1" t="s">
        <v>11095</v>
      </c>
      <c r="B8645" s="4">
        <v>43831</v>
      </c>
      <c r="C8645" s="1">
        <v>8</v>
      </c>
      <c r="D8645" s="1">
        <v>307</v>
      </c>
      <c r="E8645" s="1">
        <v>1</v>
      </c>
      <c r="F8645" s="1">
        <v>652</v>
      </c>
      <c r="G8645" s="6" t="s">
        <v>11090</v>
      </c>
      <c r="H8645" s="1" t="s">
        <v>11070</v>
      </c>
      <c r="I8645" s="1" t="s">
        <v>628</v>
      </c>
      <c r="J8645" s="1">
        <v>0</v>
      </c>
      <c r="K8645" s="1">
        <v>0.81343139152312804</v>
      </c>
      <c r="L8645" s="1">
        <v>0.99163179916318001</v>
      </c>
      <c r="M8645" s="2"/>
      <c r="N8645" s="2"/>
      <c r="AE8645" s="6">
        <v>-348.8</v>
      </c>
      <c r="AH8645" s="6"/>
    </row>
    <row r="8646" spans="1:34" x14ac:dyDescent="0.2">
      <c r="A8646" s="1" t="s">
        <v>11096</v>
      </c>
      <c r="B8646" s="4">
        <v>43831</v>
      </c>
      <c r="C8646" s="1">
        <v>10</v>
      </c>
      <c r="D8646" s="1">
        <v>380</v>
      </c>
      <c r="E8646" s="1">
        <v>1</v>
      </c>
      <c r="F8646" s="1">
        <v>652</v>
      </c>
      <c r="G8646" s="6" t="s">
        <v>11090</v>
      </c>
      <c r="H8646" s="1" t="s">
        <v>11070</v>
      </c>
      <c r="I8646" s="1" t="s">
        <v>628</v>
      </c>
      <c r="J8646" s="1">
        <v>0</v>
      </c>
      <c r="K8646" s="1">
        <v>0.81352815947358204</v>
      </c>
      <c r="L8646" s="1">
        <v>0.99163179916318001</v>
      </c>
      <c r="M8646" s="2"/>
      <c r="N8646" s="2"/>
      <c r="AE8646" s="6">
        <v>-348.8</v>
      </c>
      <c r="AH8646" s="6"/>
    </row>
    <row r="8647" spans="1:34" x14ac:dyDescent="0.2">
      <c r="A8647" s="1" t="s">
        <v>11097</v>
      </c>
      <c r="B8647" s="4">
        <v>43831</v>
      </c>
      <c r="C8647" s="1">
        <v>12</v>
      </c>
      <c r="D8647" s="1">
        <v>382</v>
      </c>
      <c r="E8647" s="1">
        <v>1</v>
      </c>
      <c r="F8647" s="1">
        <v>652</v>
      </c>
      <c r="G8647" s="6" t="s">
        <v>11090</v>
      </c>
      <c r="H8647" s="1" t="s">
        <v>11070</v>
      </c>
      <c r="I8647" s="1" t="s">
        <v>628</v>
      </c>
      <c r="J8647" s="1">
        <v>0</v>
      </c>
      <c r="K8647" s="1">
        <v>0.81362492742403703</v>
      </c>
      <c r="L8647" s="1">
        <v>0.99163179916318001</v>
      </c>
      <c r="M8647" s="2"/>
      <c r="N8647" s="2"/>
      <c r="AE8647" s="6">
        <v>-348.8</v>
      </c>
      <c r="AH8647" s="6"/>
    </row>
    <row r="8648" spans="1:34" x14ac:dyDescent="0.2">
      <c r="A8648" s="1" t="s">
        <v>11098</v>
      </c>
      <c r="B8648" s="4">
        <v>43831</v>
      </c>
      <c r="C8648" s="1">
        <v>24</v>
      </c>
      <c r="D8648" s="1">
        <v>328</v>
      </c>
      <c r="E8648" s="1">
        <v>1</v>
      </c>
      <c r="F8648" s="1">
        <v>652</v>
      </c>
      <c r="G8648" s="6" t="s">
        <v>11090</v>
      </c>
      <c r="H8648" s="1" t="s">
        <v>11070</v>
      </c>
      <c r="I8648" s="1" t="s">
        <v>628</v>
      </c>
      <c r="J8648" s="1">
        <v>0</v>
      </c>
      <c r="K8648" s="1">
        <v>0.81372169537449202</v>
      </c>
      <c r="L8648" s="1">
        <v>0.99163179916318001</v>
      </c>
      <c r="M8648" s="2"/>
      <c r="N8648" s="2"/>
      <c r="AE8648" s="6">
        <v>-348.8</v>
      </c>
      <c r="AH8648" s="6"/>
    </row>
    <row r="8649" spans="1:34" x14ac:dyDescent="0.2">
      <c r="A8649" s="1" t="s">
        <v>11099</v>
      </c>
      <c r="B8649" s="4">
        <v>43831</v>
      </c>
      <c r="C8649" s="1">
        <v>4</v>
      </c>
      <c r="D8649" s="1">
        <v>296</v>
      </c>
      <c r="E8649" s="1">
        <v>1</v>
      </c>
      <c r="F8649" s="1">
        <v>652</v>
      </c>
      <c r="G8649" s="6" t="s">
        <v>11090</v>
      </c>
      <c r="H8649" s="1" t="s">
        <v>11070</v>
      </c>
      <c r="I8649" s="1" t="s">
        <v>628</v>
      </c>
      <c r="J8649" s="1">
        <v>0</v>
      </c>
      <c r="K8649" s="1">
        <v>0.81381846332494701</v>
      </c>
      <c r="L8649" s="1">
        <v>0.99163179916318001</v>
      </c>
      <c r="M8649" s="2"/>
      <c r="N8649" s="2"/>
      <c r="AE8649" s="6">
        <v>-348.8</v>
      </c>
      <c r="AH8649" s="6"/>
    </row>
    <row r="8650" spans="1:34" x14ac:dyDescent="0.2">
      <c r="A8650" s="1" t="s">
        <v>11100</v>
      </c>
      <c r="B8650" s="4">
        <v>43831</v>
      </c>
      <c r="C8650" s="1">
        <v>24</v>
      </c>
      <c r="D8650" s="1">
        <v>334</v>
      </c>
      <c r="E8650" s="1">
        <v>1</v>
      </c>
      <c r="F8650" s="1">
        <v>652</v>
      </c>
      <c r="G8650" s="6" t="s">
        <v>11090</v>
      </c>
      <c r="H8650" s="1" t="s">
        <v>11070</v>
      </c>
      <c r="I8650" s="1" t="s">
        <v>628</v>
      </c>
      <c r="J8650" s="1">
        <v>0</v>
      </c>
      <c r="K8650" s="1">
        <v>0.813915231275402</v>
      </c>
      <c r="L8650" s="1">
        <v>0.99163179916318001</v>
      </c>
      <c r="M8650" s="2"/>
      <c r="N8650" s="2"/>
      <c r="AE8650" s="6">
        <v>-348.8</v>
      </c>
      <c r="AH8650" s="6"/>
    </row>
    <row r="8651" spans="1:34" x14ac:dyDescent="0.2">
      <c r="A8651" s="1" t="s">
        <v>11101</v>
      </c>
      <c r="B8651" s="4">
        <v>43831</v>
      </c>
      <c r="C8651" s="1">
        <v>12</v>
      </c>
      <c r="D8651" s="1">
        <v>357</v>
      </c>
      <c r="E8651" s="1">
        <v>1</v>
      </c>
      <c r="F8651" s="1">
        <v>652</v>
      </c>
      <c r="G8651" s="6" t="s">
        <v>11090</v>
      </c>
      <c r="H8651" s="1" t="s">
        <v>11070</v>
      </c>
      <c r="I8651" s="1" t="s">
        <v>628</v>
      </c>
      <c r="J8651" s="1">
        <v>0</v>
      </c>
      <c r="K8651" s="1">
        <v>0.81401199922585599</v>
      </c>
      <c r="L8651" s="1">
        <v>0.99163179916318001</v>
      </c>
      <c r="M8651" s="2"/>
      <c r="N8651" s="2"/>
      <c r="AE8651" s="6">
        <v>-348.8</v>
      </c>
      <c r="AH8651" s="6"/>
    </row>
    <row r="8652" spans="1:34" x14ac:dyDescent="0.2">
      <c r="A8652" s="1" t="s">
        <v>11102</v>
      </c>
      <c r="B8652" s="4">
        <v>43831</v>
      </c>
      <c r="C8652" s="1">
        <v>24</v>
      </c>
      <c r="D8652" s="1">
        <v>330</v>
      </c>
      <c r="E8652" s="1">
        <v>1</v>
      </c>
      <c r="F8652" s="1">
        <v>652</v>
      </c>
      <c r="G8652" s="6" t="s">
        <v>11103</v>
      </c>
      <c r="H8652" s="1" t="s">
        <v>11070</v>
      </c>
      <c r="I8652" s="1" t="s">
        <v>628</v>
      </c>
      <c r="J8652" s="1">
        <v>0</v>
      </c>
      <c r="K8652" s="1">
        <v>0.81410876717631098</v>
      </c>
      <c r="L8652" s="1">
        <v>0.99163179916318001</v>
      </c>
      <c r="M8652" s="2"/>
      <c r="N8652" s="2"/>
      <c r="AE8652" s="6">
        <v>-348.9</v>
      </c>
      <c r="AH8652" s="6"/>
    </row>
    <row r="8653" spans="1:34" x14ac:dyDescent="0.2">
      <c r="A8653" s="1" t="s">
        <v>11104</v>
      </c>
      <c r="B8653" s="4">
        <v>43831</v>
      </c>
      <c r="C8653" s="1">
        <v>16</v>
      </c>
      <c r="D8653" s="1">
        <v>323</v>
      </c>
      <c r="E8653" s="1">
        <v>1</v>
      </c>
      <c r="F8653" s="1">
        <v>652</v>
      </c>
      <c r="G8653" s="6" t="s">
        <v>11103</v>
      </c>
      <c r="H8653" s="1" t="s">
        <v>11070</v>
      </c>
      <c r="I8653" s="1" t="s">
        <v>628</v>
      </c>
      <c r="J8653" s="1">
        <v>0</v>
      </c>
      <c r="K8653" s="1">
        <v>0.81420553512676597</v>
      </c>
      <c r="L8653" s="1">
        <v>0.99163179916318001</v>
      </c>
      <c r="M8653" s="2"/>
      <c r="N8653" s="2"/>
      <c r="AE8653" s="6">
        <v>-348.9</v>
      </c>
      <c r="AH8653" s="6"/>
    </row>
    <row r="8654" spans="1:34" x14ac:dyDescent="0.2">
      <c r="A8654" s="1" t="s">
        <v>11105</v>
      </c>
      <c r="B8654" s="4">
        <v>43831</v>
      </c>
      <c r="C8654" s="1">
        <v>24</v>
      </c>
      <c r="D8654" s="1">
        <v>328</v>
      </c>
      <c r="E8654" s="1">
        <v>1</v>
      </c>
      <c r="F8654" s="1">
        <v>652</v>
      </c>
      <c r="G8654" s="6" t="s">
        <v>11103</v>
      </c>
      <c r="H8654" s="1" t="s">
        <v>11070</v>
      </c>
      <c r="I8654" s="1" t="s">
        <v>628</v>
      </c>
      <c r="J8654" s="1">
        <v>0</v>
      </c>
      <c r="K8654" s="1">
        <v>0.81430230307722096</v>
      </c>
      <c r="L8654" s="1">
        <v>0.99163179916318001</v>
      </c>
      <c r="M8654" s="2"/>
      <c r="N8654" s="2"/>
      <c r="AE8654" s="6">
        <v>-348.9</v>
      </c>
      <c r="AH8654" s="6"/>
    </row>
    <row r="8655" spans="1:34" x14ac:dyDescent="0.2">
      <c r="A8655" s="1" t="s">
        <v>11106</v>
      </c>
      <c r="B8655" s="4">
        <v>43831</v>
      </c>
      <c r="C8655" s="1">
        <v>14</v>
      </c>
      <c r="D8655" s="1">
        <v>345</v>
      </c>
      <c r="E8655" s="1">
        <v>1</v>
      </c>
      <c r="F8655" s="1">
        <v>652</v>
      </c>
      <c r="G8655" s="6" t="s">
        <v>11103</v>
      </c>
      <c r="H8655" s="1" t="s">
        <v>11070</v>
      </c>
      <c r="I8655" s="1" t="s">
        <v>628</v>
      </c>
      <c r="J8655" s="1">
        <v>0</v>
      </c>
      <c r="K8655" s="1">
        <v>0.81439907102767595</v>
      </c>
      <c r="L8655" s="1">
        <v>0.99163179916318001</v>
      </c>
      <c r="M8655" s="2"/>
      <c r="N8655" s="2"/>
      <c r="AE8655" s="6">
        <v>-348.9</v>
      </c>
      <c r="AH8655" s="6"/>
    </row>
    <row r="8656" spans="1:34" x14ac:dyDescent="0.2">
      <c r="A8656" s="1" t="s">
        <v>11107</v>
      </c>
      <c r="B8656" s="4">
        <v>43831</v>
      </c>
      <c r="C8656" s="1">
        <v>15</v>
      </c>
      <c r="D8656" s="1">
        <v>377</v>
      </c>
      <c r="E8656" s="1">
        <v>1</v>
      </c>
      <c r="F8656" s="1">
        <v>652</v>
      </c>
      <c r="G8656" s="6" t="s">
        <v>11103</v>
      </c>
      <c r="H8656" s="1" t="s">
        <v>11070</v>
      </c>
      <c r="I8656" s="1" t="s">
        <v>628</v>
      </c>
      <c r="J8656" s="1">
        <v>0</v>
      </c>
      <c r="K8656" s="1">
        <v>0.81449583897813005</v>
      </c>
      <c r="L8656" s="1">
        <v>0.99163179916318001</v>
      </c>
      <c r="M8656" s="2"/>
      <c r="N8656" s="2"/>
      <c r="AE8656" s="6">
        <v>-348.9</v>
      </c>
      <c r="AH8656" s="6"/>
    </row>
    <row r="8657" spans="1:34" x14ac:dyDescent="0.2">
      <c r="A8657" s="1" t="s">
        <v>11108</v>
      </c>
      <c r="B8657" s="4">
        <v>43831</v>
      </c>
      <c r="C8657" s="1">
        <v>12</v>
      </c>
      <c r="D8657" s="1">
        <v>366</v>
      </c>
      <c r="E8657" s="1">
        <v>1</v>
      </c>
      <c r="F8657" s="1">
        <v>652</v>
      </c>
      <c r="G8657" s="6" t="s">
        <v>11103</v>
      </c>
      <c r="H8657" s="1" t="s">
        <v>11070</v>
      </c>
      <c r="I8657" s="1" t="s">
        <v>628</v>
      </c>
      <c r="J8657" s="1">
        <v>0</v>
      </c>
      <c r="K8657" s="1">
        <v>0.81459260692858504</v>
      </c>
      <c r="L8657" s="1">
        <v>0.99163179916318001</v>
      </c>
      <c r="M8657" s="2"/>
      <c r="N8657" s="2"/>
      <c r="AE8657" s="6">
        <v>-348.9</v>
      </c>
      <c r="AH8657" s="6"/>
    </row>
    <row r="8658" spans="1:34" x14ac:dyDescent="0.2">
      <c r="A8658" s="1" t="s">
        <v>11109</v>
      </c>
      <c r="B8658" s="4">
        <v>43831</v>
      </c>
      <c r="C8658" s="1">
        <v>1</v>
      </c>
      <c r="D8658" s="1">
        <v>282</v>
      </c>
      <c r="E8658" s="1">
        <v>1</v>
      </c>
      <c r="F8658" s="1">
        <v>652</v>
      </c>
      <c r="G8658" s="6" t="s">
        <v>11103</v>
      </c>
      <c r="H8658" s="1" t="s">
        <v>11070</v>
      </c>
      <c r="I8658" s="1" t="s">
        <v>628</v>
      </c>
      <c r="J8658" s="1">
        <v>0</v>
      </c>
      <c r="K8658" s="1">
        <v>0.81468937487904003</v>
      </c>
      <c r="L8658" s="1">
        <v>0.99163179916318001</v>
      </c>
      <c r="M8658" s="2"/>
      <c r="N8658" s="2"/>
      <c r="AE8658" s="6">
        <v>-348.9</v>
      </c>
      <c r="AH8658" s="6"/>
    </row>
    <row r="8659" spans="1:34" x14ac:dyDescent="0.2">
      <c r="A8659" s="1" t="s">
        <v>11110</v>
      </c>
      <c r="B8659" s="4">
        <v>43831</v>
      </c>
      <c r="C8659" s="1">
        <v>14</v>
      </c>
      <c r="D8659" s="1">
        <v>354</v>
      </c>
      <c r="E8659" s="1">
        <v>1</v>
      </c>
      <c r="F8659" s="1">
        <v>652</v>
      </c>
      <c r="G8659" s="6" t="s">
        <v>11103</v>
      </c>
      <c r="H8659" s="1" t="s">
        <v>11070</v>
      </c>
      <c r="I8659" s="1" t="s">
        <v>628</v>
      </c>
      <c r="J8659" s="1">
        <v>0</v>
      </c>
      <c r="K8659" s="1">
        <v>0.81478614282949502</v>
      </c>
      <c r="L8659" s="1">
        <v>0.99163179916318001</v>
      </c>
      <c r="M8659" s="2"/>
      <c r="N8659" s="2"/>
      <c r="AE8659" s="6">
        <v>-348.9</v>
      </c>
      <c r="AH8659" s="6"/>
    </row>
    <row r="8660" spans="1:34" x14ac:dyDescent="0.2">
      <c r="A8660" s="1" t="s">
        <v>11111</v>
      </c>
      <c r="B8660" s="4">
        <v>43831</v>
      </c>
      <c r="C8660" s="1">
        <v>27</v>
      </c>
      <c r="D8660" s="1">
        <v>335</v>
      </c>
      <c r="E8660" s="1">
        <v>1</v>
      </c>
      <c r="F8660" s="1">
        <v>652</v>
      </c>
      <c r="G8660" s="6" t="s">
        <v>11103</v>
      </c>
      <c r="H8660" s="1" t="s">
        <v>11070</v>
      </c>
      <c r="I8660" s="1" t="s">
        <v>628</v>
      </c>
      <c r="J8660" s="1">
        <v>0</v>
      </c>
      <c r="K8660" s="1">
        <v>0.81488291077995001</v>
      </c>
      <c r="L8660" s="1">
        <v>0.99163179916318001</v>
      </c>
      <c r="M8660" s="2"/>
      <c r="N8660" s="2"/>
      <c r="AE8660" s="6">
        <v>-348.9</v>
      </c>
      <c r="AH8660" s="6"/>
    </row>
    <row r="8661" spans="1:34" x14ac:dyDescent="0.2">
      <c r="A8661" s="1" t="s">
        <v>11112</v>
      </c>
      <c r="B8661" s="4">
        <v>43831</v>
      </c>
      <c r="C8661" s="1">
        <v>8</v>
      </c>
      <c r="D8661" s="1">
        <v>349</v>
      </c>
      <c r="E8661" s="1">
        <v>1</v>
      </c>
      <c r="F8661" s="1">
        <v>652</v>
      </c>
      <c r="G8661" s="6" t="s">
        <v>11103</v>
      </c>
      <c r="H8661" s="1" t="s">
        <v>11070</v>
      </c>
      <c r="I8661" s="1" t="s">
        <v>628</v>
      </c>
      <c r="J8661" s="1">
        <v>0</v>
      </c>
      <c r="K8661" s="1">
        <v>0.814979678730404</v>
      </c>
      <c r="L8661" s="1">
        <v>0.99163179916318001</v>
      </c>
      <c r="M8661" s="2"/>
      <c r="N8661" s="2"/>
      <c r="AE8661" s="6">
        <v>-348.9</v>
      </c>
      <c r="AH8661" s="6"/>
    </row>
    <row r="8662" spans="1:34" x14ac:dyDescent="0.2">
      <c r="A8662" s="1" t="s">
        <v>11113</v>
      </c>
      <c r="B8662" s="4">
        <v>43831</v>
      </c>
      <c r="C8662" s="1">
        <v>10</v>
      </c>
      <c r="D8662" s="1">
        <v>332</v>
      </c>
      <c r="E8662" s="1">
        <v>1</v>
      </c>
      <c r="F8662" s="1">
        <v>652</v>
      </c>
      <c r="G8662" s="6" t="s">
        <v>11114</v>
      </c>
      <c r="H8662" s="1" t="s">
        <v>11115</v>
      </c>
      <c r="I8662" s="1" t="s">
        <v>628</v>
      </c>
      <c r="J8662" s="1">
        <v>0</v>
      </c>
      <c r="K8662" s="1">
        <v>0.81507644668085899</v>
      </c>
      <c r="L8662" s="1">
        <v>0.99163179916318001</v>
      </c>
      <c r="M8662" s="2"/>
      <c r="N8662" s="2"/>
      <c r="AE8662" s="6">
        <v>-349</v>
      </c>
      <c r="AH8662" s="6"/>
    </row>
    <row r="8663" spans="1:34" x14ac:dyDescent="0.2">
      <c r="A8663" s="1" t="s">
        <v>11116</v>
      </c>
      <c r="B8663" s="4">
        <v>43831</v>
      </c>
      <c r="C8663" s="1">
        <v>15</v>
      </c>
      <c r="D8663" s="1">
        <v>387</v>
      </c>
      <c r="E8663" s="1">
        <v>1</v>
      </c>
      <c r="F8663" s="1">
        <v>652</v>
      </c>
      <c r="G8663" s="6" t="s">
        <v>11114</v>
      </c>
      <c r="H8663" s="1" t="s">
        <v>11115</v>
      </c>
      <c r="I8663" s="1" t="s">
        <v>628</v>
      </c>
      <c r="J8663" s="1">
        <v>0</v>
      </c>
      <c r="K8663" s="1">
        <v>0.81517321463131398</v>
      </c>
      <c r="L8663" s="1">
        <v>0.99163179916318001</v>
      </c>
      <c r="M8663" s="2"/>
      <c r="N8663" s="2"/>
      <c r="AE8663" s="6">
        <v>-349</v>
      </c>
      <c r="AH8663" s="6"/>
    </row>
    <row r="8664" spans="1:34" x14ac:dyDescent="0.2">
      <c r="A8664" s="1" t="s">
        <v>11117</v>
      </c>
      <c r="B8664" s="4">
        <v>43831</v>
      </c>
      <c r="C8664" s="1">
        <v>15</v>
      </c>
      <c r="D8664" s="1">
        <v>387</v>
      </c>
      <c r="E8664" s="1">
        <v>1</v>
      </c>
      <c r="F8664" s="1">
        <v>652</v>
      </c>
      <c r="G8664" s="6" t="s">
        <v>11114</v>
      </c>
      <c r="H8664" s="1" t="s">
        <v>11115</v>
      </c>
      <c r="I8664" s="1" t="s">
        <v>628</v>
      </c>
      <c r="J8664" s="1">
        <v>0</v>
      </c>
      <c r="K8664" s="1">
        <v>0.81526998258176897</v>
      </c>
      <c r="L8664" s="1">
        <v>0.99163179916318001</v>
      </c>
      <c r="M8664" s="2"/>
      <c r="N8664" s="2"/>
      <c r="AE8664" s="6">
        <v>-349</v>
      </c>
      <c r="AH8664" s="6"/>
    </row>
    <row r="8665" spans="1:34" x14ac:dyDescent="0.2">
      <c r="A8665" s="1" t="s">
        <v>11118</v>
      </c>
      <c r="B8665" s="4">
        <v>43831</v>
      </c>
      <c r="C8665" s="1">
        <v>23</v>
      </c>
      <c r="D8665" s="1">
        <v>342</v>
      </c>
      <c r="E8665" s="1">
        <v>1</v>
      </c>
      <c r="F8665" s="1">
        <v>652</v>
      </c>
      <c r="G8665" s="6" t="s">
        <v>11114</v>
      </c>
      <c r="H8665" s="1" t="s">
        <v>11115</v>
      </c>
      <c r="I8665" s="1" t="s">
        <v>628</v>
      </c>
      <c r="J8665" s="1">
        <v>0</v>
      </c>
      <c r="K8665" s="1">
        <v>0.81536675053222396</v>
      </c>
      <c r="L8665" s="1">
        <v>0.99163179916318001</v>
      </c>
      <c r="M8665" s="2"/>
      <c r="N8665" s="2"/>
      <c r="AE8665" s="6">
        <v>-349</v>
      </c>
      <c r="AH8665" s="6"/>
    </row>
    <row r="8666" spans="1:34" x14ac:dyDescent="0.2">
      <c r="A8666" s="1" t="s">
        <v>11119</v>
      </c>
      <c r="B8666" s="4">
        <v>43831</v>
      </c>
      <c r="C8666" s="1">
        <v>6</v>
      </c>
      <c r="D8666" s="1">
        <v>308</v>
      </c>
      <c r="E8666" s="1">
        <v>1</v>
      </c>
      <c r="F8666" s="1">
        <v>652</v>
      </c>
      <c r="G8666" s="6" t="s">
        <v>11114</v>
      </c>
      <c r="H8666" s="1" t="s">
        <v>11115</v>
      </c>
      <c r="I8666" s="1" t="s">
        <v>628</v>
      </c>
      <c r="J8666" s="1">
        <v>0</v>
      </c>
      <c r="K8666" s="1">
        <v>0.81546351848267895</v>
      </c>
      <c r="L8666" s="1">
        <v>0.99163179916318001</v>
      </c>
      <c r="M8666" s="2"/>
      <c r="N8666" s="2"/>
      <c r="AE8666" s="6">
        <v>-349</v>
      </c>
      <c r="AH8666" s="6"/>
    </row>
    <row r="8667" spans="1:34" x14ac:dyDescent="0.2">
      <c r="A8667" s="1" t="s">
        <v>11120</v>
      </c>
      <c r="B8667" s="4">
        <v>43831</v>
      </c>
      <c r="C8667" s="1">
        <v>12</v>
      </c>
      <c r="D8667" s="1">
        <v>341</v>
      </c>
      <c r="E8667" s="1">
        <v>1</v>
      </c>
      <c r="F8667" s="1">
        <v>652</v>
      </c>
      <c r="G8667" s="6" t="s">
        <v>11114</v>
      </c>
      <c r="H8667" s="1" t="s">
        <v>11115</v>
      </c>
      <c r="I8667" s="1" t="s">
        <v>628</v>
      </c>
      <c r="J8667" s="1">
        <v>0</v>
      </c>
      <c r="K8667" s="1">
        <v>0.81556028643313305</v>
      </c>
      <c r="L8667" s="1">
        <v>0.99163179916318001</v>
      </c>
      <c r="M8667" s="2"/>
      <c r="N8667" s="2"/>
      <c r="AE8667" s="6">
        <v>-349</v>
      </c>
      <c r="AH8667" s="6"/>
    </row>
    <row r="8668" spans="1:34" x14ac:dyDescent="0.2">
      <c r="A8668" s="1" t="s">
        <v>11121</v>
      </c>
      <c r="B8668" s="4">
        <v>43831</v>
      </c>
      <c r="C8668" s="1">
        <v>12</v>
      </c>
      <c r="D8668" s="1">
        <v>341</v>
      </c>
      <c r="E8668" s="1">
        <v>1</v>
      </c>
      <c r="F8668" s="1">
        <v>652</v>
      </c>
      <c r="G8668" s="6" t="s">
        <v>11114</v>
      </c>
      <c r="H8668" s="1" t="s">
        <v>11115</v>
      </c>
      <c r="I8668" s="1" t="s">
        <v>628</v>
      </c>
      <c r="J8668" s="1">
        <v>0</v>
      </c>
      <c r="K8668" s="1">
        <v>0.81565705438358804</v>
      </c>
      <c r="L8668" s="1">
        <v>0.99163179916318001</v>
      </c>
      <c r="M8668" s="2"/>
      <c r="N8668" s="2"/>
      <c r="AE8668" s="6">
        <v>-349</v>
      </c>
      <c r="AH8668" s="6"/>
    </row>
    <row r="8669" spans="1:34" x14ac:dyDescent="0.2">
      <c r="A8669" s="1" t="s">
        <v>11122</v>
      </c>
      <c r="B8669" s="4">
        <v>43831</v>
      </c>
      <c r="C8669" s="1">
        <v>14</v>
      </c>
      <c r="D8669" s="1">
        <v>327</v>
      </c>
      <c r="E8669" s="1">
        <v>1</v>
      </c>
      <c r="F8669" s="1">
        <v>652</v>
      </c>
      <c r="G8669" s="6" t="s">
        <v>11114</v>
      </c>
      <c r="H8669" s="1" t="s">
        <v>11115</v>
      </c>
      <c r="I8669" s="1" t="s">
        <v>628</v>
      </c>
      <c r="J8669" s="1">
        <v>0</v>
      </c>
      <c r="K8669" s="1">
        <v>0.81575382233404303</v>
      </c>
      <c r="L8669" s="1">
        <v>0.99163179916318001</v>
      </c>
      <c r="M8669" s="2"/>
      <c r="N8669" s="2"/>
      <c r="AE8669" s="6">
        <v>-349</v>
      </c>
      <c r="AH8669" s="6"/>
    </row>
    <row r="8670" spans="1:34" x14ac:dyDescent="0.2">
      <c r="A8670" s="1" t="s">
        <v>11123</v>
      </c>
      <c r="B8670" s="4">
        <v>43831</v>
      </c>
      <c r="C8670" s="1">
        <v>14</v>
      </c>
      <c r="D8670" s="1">
        <v>327</v>
      </c>
      <c r="E8670" s="1">
        <v>1</v>
      </c>
      <c r="F8670" s="1">
        <v>652</v>
      </c>
      <c r="G8670" s="6" t="s">
        <v>11114</v>
      </c>
      <c r="H8670" s="1" t="s">
        <v>11115</v>
      </c>
      <c r="I8670" s="1" t="s">
        <v>628</v>
      </c>
      <c r="J8670" s="1">
        <v>0</v>
      </c>
      <c r="K8670" s="1">
        <v>0.81585059028449802</v>
      </c>
      <c r="L8670" s="1">
        <v>0.99163179916318001</v>
      </c>
      <c r="M8670" s="2"/>
      <c r="N8670" s="2"/>
      <c r="AE8670" s="6">
        <v>-349</v>
      </c>
      <c r="AH8670" s="6"/>
    </row>
    <row r="8671" spans="1:34" x14ac:dyDescent="0.2">
      <c r="A8671" s="1" t="s">
        <v>11124</v>
      </c>
      <c r="B8671" s="4">
        <v>43831</v>
      </c>
      <c r="C8671" s="1">
        <v>24</v>
      </c>
      <c r="D8671" s="1">
        <v>328</v>
      </c>
      <c r="E8671" s="1">
        <v>1</v>
      </c>
      <c r="F8671" s="1">
        <v>652</v>
      </c>
      <c r="G8671" s="6" t="s">
        <v>11125</v>
      </c>
      <c r="H8671" s="1" t="s">
        <v>11115</v>
      </c>
      <c r="I8671" s="1" t="s">
        <v>628</v>
      </c>
      <c r="J8671" s="1">
        <v>0</v>
      </c>
      <c r="K8671" s="1">
        <v>0.81594735823495301</v>
      </c>
      <c r="L8671" s="1">
        <v>0.99163179916318001</v>
      </c>
      <c r="M8671" s="2"/>
      <c r="N8671" s="2"/>
      <c r="AE8671" s="6">
        <v>-349.1</v>
      </c>
      <c r="AH8671" s="6"/>
    </row>
    <row r="8672" spans="1:34" x14ac:dyDescent="0.2">
      <c r="A8672" s="1" t="s">
        <v>11126</v>
      </c>
      <c r="B8672" s="4">
        <v>43831</v>
      </c>
      <c r="C8672" s="1">
        <v>24</v>
      </c>
      <c r="D8672" s="1">
        <v>328</v>
      </c>
      <c r="E8672" s="1">
        <v>1</v>
      </c>
      <c r="F8672" s="1">
        <v>652</v>
      </c>
      <c r="G8672" s="6" t="s">
        <v>11125</v>
      </c>
      <c r="H8672" s="1" t="s">
        <v>11115</v>
      </c>
      <c r="I8672" s="1" t="s">
        <v>628</v>
      </c>
      <c r="J8672" s="1">
        <v>0</v>
      </c>
      <c r="K8672" s="1">
        <v>0.816044126185407</v>
      </c>
      <c r="L8672" s="1">
        <v>0.99163179916318001</v>
      </c>
      <c r="M8672" s="2"/>
      <c r="N8672" s="2"/>
      <c r="AE8672" s="6">
        <v>-349.1</v>
      </c>
      <c r="AH8672" s="6"/>
    </row>
    <row r="8673" spans="1:34" x14ac:dyDescent="0.2">
      <c r="A8673" s="1" t="s">
        <v>11127</v>
      </c>
      <c r="B8673" s="4">
        <v>43831</v>
      </c>
      <c r="C8673" s="1">
        <v>9</v>
      </c>
      <c r="D8673" s="1">
        <v>323</v>
      </c>
      <c r="E8673" s="1">
        <v>1</v>
      </c>
      <c r="F8673" s="1">
        <v>652</v>
      </c>
      <c r="G8673" s="6" t="s">
        <v>11125</v>
      </c>
      <c r="H8673" s="1" t="s">
        <v>11115</v>
      </c>
      <c r="I8673" s="1" t="s">
        <v>628</v>
      </c>
      <c r="J8673" s="1">
        <v>0</v>
      </c>
      <c r="K8673" s="1">
        <v>0.81614089413586199</v>
      </c>
      <c r="L8673" s="1">
        <v>0.99163179916318001</v>
      </c>
      <c r="M8673" s="2"/>
      <c r="N8673" s="2"/>
      <c r="AE8673" s="6">
        <v>-349.1</v>
      </c>
      <c r="AH8673" s="6"/>
    </row>
    <row r="8674" spans="1:34" x14ac:dyDescent="0.2">
      <c r="A8674" s="1" t="s">
        <v>11128</v>
      </c>
      <c r="B8674" s="4">
        <v>43831</v>
      </c>
      <c r="C8674" s="1">
        <v>9</v>
      </c>
      <c r="D8674" s="1">
        <v>323</v>
      </c>
      <c r="E8674" s="1">
        <v>1</v>
      </c>
      <c r="F8674" s="1">
        <v>652</v>
      </c>
      <c r="G8674" s="6" t="s">
        <v>11125</v>
      </c>
      <c r="H8674" s="1" t="s">
        <v>11115</v>
      </c>
      <c r="I8674" s="1" t="s">
        <v>628</v>
      </c>
      <c r="J8674" s="1">
        <v>0</v>
      </c>
      <c r="K8674" s="1">
        <v>0.81623766208631698</v>
      </c>
      <c r="L8674" s="1">
        <v>0.99163179916318001</v>
      </c>
      <c r="M8674" s="2"/>
      <c r="N8674" s="2"/>
      <c r="AE8674" s="6">
        <v>-349.1</v>
      </c>
      <c r="AH8674" s="6"/>
    </row>
    <row r="8675" spans="1:34" x14ac:dyDescent="0.2">
      <c r="A8675" s="1" t="s">
        <v>11129</v>
      </c>
      <c r="B8675" s="4">
        <v>43831</v>
      </c>
      <c r="C8675" s="1">
        <v>23</v>
      </c>
      <c r="D8675" s="1">
        <v>342</v>
      </c>
      <c r="E8675" s="1">
        <v>1</v>
      </c>
      <c r="F8675" s="1">
        <v>652</v>
      </c>
      <c r="G8675" s="6" t="s">
        <v>11125</v>
      </c>
      <c r="H8675" s="1" t="s">
        <v>11115</v>
      </c>
      <c r="I8675" s="1" t="s">
        <v>628</v>
      </c>
      <c r="J8675" s="1">
        <v>0</v>
      </c>
      <c r="K8675" s="1">
        <v>0.81633443003677197</v>
      </c>
      <c r="L8675" s="1">
        <v>0.99163179916318001</v>
      </c>
      <c r="M8675" s="2"/>
      <c r="N8675" s="2"/>
      <c r="AE8675" s="6">
        <v>-349.1</v>
      </c>
      <c r="AH8675" s="6"/>
    </row>
    <row r="8676" spans="1:34" x14ac:dyDescent="0.2">
      <c r="A8676" s="1" t="s">
        <v>11130</v>
      </c>
      <c r="B8676" s="4">
        <v>43831</v>
      </c>
      <c r="C8676" s="1">
        <v>24</v>
      </c>
      <c r="D8676" s="1">
        <v>331</v>
      </c>
      <c r="E8676" s="1">
        <v>1</v>
      </c>
      <c r="F8676" s="1">
        <v>652</v>
      </c>
      <c r="G8676" s="6" t="s">
        <v>11131</v>
      </c>
      <c r="H8676" s="1" t="s">
        <v>11115</v>
      </c>
      <c r="I8676" s="1" t="s">
        <v>628</v>
      </c>
      <c r="J8676" s="1">
        <v>0</v>
      </c>
      <c r="K8676" s="1">
        <v>0.81643119798722696</v>
      </c>
      <c r="L8676" s="1">
        <v>0.99163179916318001</v>
      </c>
      <c r="M8676" s="2"/>
      <c r="N8676" s="2"/>
      <c r="AE8676" s="6">
        <v>-349.2</v>
      </c>
      <c r="AH8676" s="6"/>
    </row>
    <row r="8677" spans="1:34" x14ac:dyDescent="0.2">
      <c r="A8677" s="1" t="s">
        <v>11132</v>
      </c>
      <c r="B8677" s="4">
        <v>43831</v>
      </c>
      <c r="C8677" s="1">
        <v>24</v>
      </c>
      <c r="D8677" s="1">
        <v>320</v>
      </c>
      <c r="E8677" s="1">
        <v>1</v>
      </c>
      <c r="F8677" s="1">
        <v>652</v>
      </c>
      <c r="G8677" s="6" t="s">
        <v>11131</v>
      </c>
      <c r="H8677" s="1" t="s">
        <v>11115</v>
      </c>
      <c r="I8677" s="1" t="s">
        <v>628</v>
      </c>
      <c r="J8677" s="1">
        <v>0</v>
      </c>
      <c r="K8677" s="1">
        <v>0.81652796593768096</v>
      </c>
      <c r="L8677" s="1">
        <v>0.99163179916318001</v>
      </c>
      <c r="M8677" s="2"/>
      <c r="N8677" s="2"/>
      <c r="AE8677" s="6">
        <v>-349.2</v>
      </c>
      <c r="AH8677" s="6"/>
    </row>
    <row r="8678" spans="1:34" x14ac:dyDescent="0.2">
      <c r="A8678" s="1" t="s">
        <v>11133</v>
      </c>
      <c r="B8678" s="4">
        <v>43831</v>
      </c>
      <c r="C8678" s="1">
        <v>9</v>
      </c>
      <c r="D8678" s="1">
        <v>341</v>
      </c>
      <c r="E8678" s="1">
        <v>1</v>
      </c>
      <c r="F8678" s="1">
        <v>652</v>
      </c>
      <c r="G8678" s="6" t="s">
        <v>11131</v>
      </c>
      <c r="H8678" s="1" t="s">
        <v>11115</v>
      </c>
      <c r="I8678" s="1" t="s">
        <v>628</v>
      </c>
      <c r="J8678" s="1">
        <v>0</v>
      </c>
      <c r="K8678" s="1">
        <v>0.81662473388813595</v>
      </c>
      <c r="L8678" s="1">
        <v>0.99163179916318001</v>
      </c>
      <c r="M8678" s="2"/>
      <c r="N8678" s="2"/>
      <c r="AE8678" s="6">
        <v>-349.2</v>
      </c>
      <c r="AH8678" s="6"/>
    </row>
    <row r="8679" spans="1:34" x14ac:dyDescent="0.2">
      <c r="A8679" s="1" t="s">
        <v>11134</v>
      </c>
      <c r="B8679" s="4">
        <v>43831</v>
      </c>
      <c r="C8679" s="1">
        <v>22</v>
      </c>
      <c r="D8679" s="1">
        <v>325</v>
      </c>
      <c r="E8679" s="1">
        <v>1</v>
      </c>
      <c r="F8679" s="1">
        <v>652</v>
      </c>
      <c r="G8679" s="6" t="s">
        <v>11131</v>
      </c>
      <c r="H8679" s="1" t="s">
        <v>11115</v>
      </c>
      <c r="I8679" s="1" t="s">
        <v>628</v>
      </c>
      <c r="J8679" s="1">
        <v>0</v>
      </c>
      <c r="K8679" s="1">
        <v>0.81672150183859105</v>
      </c>
      <c r="L8679" s="1">
        <v>0.99163179916318001</v>
      </c>
      <c r="M8679" s="2"/>
      <c r="N8679" s="2"/>
      <c r="AE8679" s="6">
        <v>-349.2</v>
      </c>
      <c r="AH8679" s="6"/>
    </row>
    <row r="8680" spans="1:34" x14ac:dyDescent="0.2">
      <c r="A8680" s="1" t="s">
        <v>11135</v>
      </c>
      <c r="B8680" s="4">
        <v>43831</v>
      </c>
      <c r="C8680" s="1">
        <v>4</v>
      </c>
      <c r="D8680" s="1">
        <v>279</v>
      </c>
      <c r="E8680" s="1">
        <v>1</v>
      </c>
      <c r="F8680" s="1">
        <v>652</v>
      </c>
      <c r="G8680" s="6" t="s">
        <v>11131</v>
      </c>
      <c r="H8680" s="1" t="s">
        <v>11115</v>
      </c>
      <c r="I8680" s="1" t="s">
        <v>628</v>
      </c>
      <c r="J8680" s="1">
        <v>0</v>
      </c>
      <c r="K8680" s="1">
        <v>0.81681826978904604</v>
      </c>
      <c r="L8680" s="1">
        <v>0.99163179916318001</v>
      </c>
      <c r="M8680" s="2"/>
      <c r="N8680" s="2"/>
      <c r="AE8680" s="6">
        <v>-349.2</v>
      </c>
      <c r="AH8680" s="6"/>
    </row>
    <row r="8681" spans="1:34" x14ac:dyDescent="0.2">
      <c r="A8681" s="1" t="s">
        <v>11136</v>
      </c>
      <c r="B8681" s="4">
        <v>43831</v>
      </c>
      <c r="C8681" s="1">
        <v>17</v>
      </c>
      <c r="D8681" s="1">
        <v>341</v>
      </c>
      <c r="E8681" s="1">
        <v>1</v>
      </c>
      <c r="F8681" s="1">
        <v>652</v>
      </c>
      <c r="G8681" s="6" t="s">
        <v>11131</v>
      </c>
      <c r="H8681" s="1" t="s">
        <v>11115</v>
      </c>
      <c r="I8681" s="1" t="s">
        <v>628</v>
      </c>
      <c r="J8681" s="1">
        <v>0</v>
      </c>
      <c r="K8681" s="1">
        <v>0.81691503773950103</v>
      </c>
      <c r="L8681" s="1">
        <v>0.99163179916318001</v>
      </c>
      <c r="M8681" s="2"/>
      <c r="N8681" s="2"/>
      <c r="AE8681" s="6">
        <v>-349.2</v>
      </c>
      <c r="AH8681" s="6"/>
    </row>
    <row r="8682" spans="1:34" x14ac:dyDescent="0.2">
      <c r="A8682" s="1" t="s">
        <v>11137</v>
      </c>
      <c r="B8682" s="4">
        <v>43831</v>
      </c>
      <c r="C8682" s="1">
        <v>18</v>
      </c>
      <c r="D8682" s="1">
        <v>322</v>
      </c>
      <c r="E8682" s="1">
        <v>1</v>
      </c>
      <c r="F8682" s="1">
        <v>652</v>
      </c>
      <c r="G8682" s="6" t="s">
        <v>11131</v>
      </c>
      <c r="H8682" s="1" t="s">
        <v>11115</v>
      </c>
      <c r="I8682" s="1" t="s">
        <v>628</v>
      </c>
      <c r="J8682" s="1">
        <v>0</v>
      </c>
      <c r="K8682" s="1">
        <v>0.81701180568995502</v>
      </c>
      <c r="L8682" s="1">
        <v>0.99163179916318001</v>
      </c>
      <c r="M8682" s="2"/>
      <c r="N8682" s="2"/>
      <c r="AE8682" s="6">
        <v>-349.2</v>
      </c>
      <c r="AH8682" s="6"/>
    </row>
    <row r="8683" spans="1:34" x14ac:dyDescent="0.2">
      <c r="A8683" s="1" t="s">
        <v>11138</v>
      </c>
      <c r="B8683" s="4">
        <v>43831</v>
      </c>
      <c r="C8683" s="1">
        <v>15</v>
      </c>
      <c r="D8683" s="1">
        <v>387</v>
      </c>
      <c r="E8683" s="1">
        <v>1</v>
      </c>
      <c r="F8683" s="1">
        <v>652</v>
      </c>
      <c r="G8683" s="6" t="s">
        <v>11139</v>
      </c>
      <c r="H8683" s="1" t="s">
        <v>11115</v>
      </c>
      <c r="I8683" s="1" t="s">
        <v>628</v>
      </c>
      <c r="J8683" s="1">
        <v>0</v>
      </c>
      <c r="K8683" s="1">
        <v>0.81710857364041001</v>
      </c>
      <c r="L8683" s="1">
        <v>0.99163179916318001</v>
      </c>
      <c r="M8683" s="2"/>
      <c r="N8683" s="2"/>
      <c r="AE8683" s="6">
        <v>-349.3</v>
      </c>
      <c r="AH8683" s="6"/>
    </row>
    <row r="8684" spans="1:34" x14ac:dyDescent="0.2">
      <c r="A8684" s="1" t="s">
        <v>11140</v>
      </c>
      <c r="B8684" s="4">
        <v>43831</v>
      </c>
      <c r="C8684" s="1">
        <v>16</v>
      </c>
      <c r="D8684" s="1">
        <v>326</v>
      </c>
      <c r="E8684" s="1">
        <v>1</v>
      </c>
      <c r="F8684" s="1">
        <v>652</v>
      </c>
      <c r="G8684" s="6" t="s">
        <v>11139</v>
      </c>
      <c r="H8684" s="1" t="s">
        <v>11115</v>
      </c>
      <c r="I8684" s="1" t="s">
        <v>628</v>
      </c>
      <c r="J8684" s="1">
        <v>0</v>
      </c>
      <c r="K8684" s="1">
        <v>0.817205341590865</v>
      </c>
      <c r="L8684" s="1">
        <v>0.99163179916318001</v>
      </c>
      <c r="M8684" s="2"/>
      <c r="N8684" s="2"/>
      <c r="AE8684" s="6">
        <v>-349.3</v>
      </c>
      <c r="AH8684" s="6"/>
    </row>
    <row r="8685" spans="1:34" x14ac:dyDescent="0.2">
      <c r="A8685" s="1" t="s">
        <v>11141</v>
      </c>
      <c r="B8685" s="4">
        <v>43831</v>
      </c>
      <c r="C8685" s="1">
        <v>9</v>
      </c>
      <c r="D8685" s="1">
        <v>372</v>
      </c>
      <c r="E8685" s="1">
        <v>1</v>
      </c>
      <c r="F8685" s="1">
        <v>652</v>
      </c>
      <c r="G8685" s="6" t="s">
        <v>11139</v>
      </c>
      <c r="H8685" s="1" t="s">
        <v>11115</v>
      </c>
      <c r="I8685" s="1" t="s">
        <v>628</v>
      </c>
      <c r="J8685" s="1">
        <v>0</v>
      </c>
      <c r="K8685" s="1">
        <v>0.81730210954131999</v>
      </c>
      <c r="L8685" s="1">
        <v>0.99163179916318001</v>
      </c>
      <c r="M8685" s="2"/>
      <c r="N8685" s="2"/>
      <c r="AE8685" s="6">
        <v>-349.3</v>
      </c>
      <c r="AH8685" s="6"/>
    </row>
    <row r="8686" spans="1:34" x14ac:dyDescent="0.2">
      <c r="A8686" s="1" t="s">
        <v>11142</v>
      </c>
      <c r="B8686" s="4">
        <v>43831</v>
      </c>
      <c r="C8686" s="1">
        <v>34</v>
      </c>
      <c r="D8686" s="1">
        <v>340</v>
      </c>
      <c r="E8686" s="1">
        <v>1</v>
      </c>
      <c r="F8686" s="1">
        <v>652</v>
      </c>
      <c r="G8686" s="6" t="s">
        <v>11139</v>
      </c>
      <c r="H8686" s="1" t="s">
        <v>11115</v>
      </c>
      <c r="I8686" s="1" t="s">
        <v>628</v>
      </c>
      <c r="J8686" s="1">
        <v>0</v>
      </c>
      <c r="K8686" s="1">
        <v>0.81739887749177498</v>
      </c>
      <c r="L8686" s="1">
        <v>0.99163179916318001</v>
      </c>
      <c r="M8686" s="2"/>
      <c r="N8686" s="2"/>
      <c r="AE8686" s="6">
        <v>-349.3</v>
      </c>
      <c r="AH8686" s="6"/>
    </row>
    <row r="8687" spans="1:34" x14ac:dyDescent="0.2">
      <c r="A8687" s="1" t="s">
        <v>11143</v>
      </c>
      <c r="B8687" s="4">
        <v>43831</v>
      </c>
      <c r="C8687" s="1">
        <v>17</v>
      </c>
      <c r="D8687" s="1">
        <v>293</v>
      </c>
      <c r="E8687" s="1">
        <v>1</v>
      </c>
      <c r="F8687" s="1">
        <v>652</v>
      </c>
      <c r="G8687" s="6" t="s">
        <v>11139</v>
      </c>
      <c r="H8687" s="1" t="s">
        <v>11115</v>
      </c>
      <c r="I8687" s="1" t="s">
        <v>628</v>
      </c>
      <c r="J8687" s="1">
        <v>0</v>
      </c>
      <c r="K8687" s="1">
        <v>0.81749564544222997</v>
      </c>
      <c r="L8687" s="1">
        <v>0.99163179916318001</v>
      </c>
      <c r="M8687" s="2"/>
      <c r="N8687" s="2"/>
      <c r="AE8687" s="6">
        <v>-349.3</v>
      </c>
      <c r="AH8687" s="6"/>
    </row>
    <row r="8688" spans="1:34" x14ac:dyDescent="0.2">
      <c r="A8688" s="1" t="s">
        <v>11144</v>
      </c>
      <c r="B8688" s="4">
        <v>43831</v>
      </c>
      <c r="C8688" s="1">
        <v>7</v>
      </c>
      <c r="D8688" s="1">
        <v>336</v>
      </c>
      <c r="E8688" s="1">
        <v>1</v>
      </c>
      <c r="F8688" s="1">
        <v>652</v>
      </c>
      <c r="G8688" s="6" t="s">
        <v>11139</v>
      </c>
      <c r="H8688" s="1" t="s">
        <v>11115</v>
      </c>
      <c r="I8688" s="1" t="s">
        <v>628</v>
      </c>
      <c r="J8688" s="1">
        <v>0</v>
      </c>
      <c r="K8688" s="1">
        <v>0.81759241339268396</v>
      </c>
      <c r="L8688" s="1">
        <v>0.99163179916318001</v>
      </c>
      <c r="M8688" s="2"/>
      <c r="N8688" s="2"/>
      <c r="AE8688" s="6">
        <v>-349.3</v>
      </c>
      <c r="AH8688" s="6"/>
    </row>
    <row r="8689" spans="1:34" x14ac:dyDescent="0.2">
      <c r="A8689" s="1" t="s">
        <v>11145</v>
      </c>
      <c r="B8689" s="4">
        <v>43831</v>
      </c>
      <c r="C8689" s="1">
        <v>14</v>
      </c>
      <c r="D8689" s="1">
        <v>310</v>
      </c>
      <c r="E8689" s="1">
        <v>1</v>
      </c>
      <c r="F8689" s="1">
        <v>652</v>
      </c>
      <c r="G8689" s="6" t="s">
        <v>11139</v>
      </c>
      <c r="H8689" s="1" t="s">
        <v>11115</v>
      </c>
      <c r="I8689" s="1" t="s">
        <v>628</v>
      </c>
      <c r="J8689" s="1">
        <v>0</v>
      </c>
      <c r="K8689" s="1">
        <v>0.81768918134313895</v>
      </c>
      <c r="L8689" s="1">
        <v>0.99163179916318001</v>
      </c>
      <c r="M8689" s="2"/>
      <c r="N8689" s="2"/>
      <c r="AE8689" s="6">
        <v>-349.3</v>
      </c>
      <c r="AH8689" s="6"/>
    </row>
    <row r="8690" spans="1:34" x14ac:dyDescent="0.2">
      <c r="A8690" s="1" t="s">
        <v>11146</v>
      </c>
      <c r="B8690" s="4">
        <v>43831</v>
      </c>
      <c r="C8690" s="1">
        <v>50</v>
      </c>
      <c r="D8690" s="1">
        <v>350</v>
      </c>
      <c r="E8690" s="1">
        <v>1</v>
      </c>
      <c r="F8690" s="1">
        <v>652</v>
      </c>
      <c r="G8690" s="6" t="s">
        <v>11139</v>
      </c>
      <c r="H8690" s="1" t="s">
        <v>11115</v>
      </c>
      <c r="I8690" s="1" t="s">
        <v>628</v>
      </c>
      <c r="J8690" s="1">
        <v>0</v>
      </c>
      <c r="K8690" s="1">
        <v>0.81778594929359405</v>
      </c>
      <c r="L8690" s="1">
        <v>0.99163179916318001</v>
      </c>
      <c r="M8690" s="2"/>
      <c r="N8690" s="2"/>
      <c r="AE8690" s="6">
        <v>-349.3</v>
      </c>
      <c r="AH8690" s="6"/>
    </row>
    <row r="8691" spans="1:34" x14ac:dyDescent="0.2">
      <c r="A8691" s="1" t="s">
        <v>11147</v>
      </c>
      <c r="B8691" s="4">
        <v>43831</v>
      </c>
      <c r="C8691" s="1">
        <v>12</v>
      </c>
      <c r="D8691" s="1">
        <v>341</v>
      </c>
      <c r="E8691" s="1">
        <v>1</v>
      </c>
      <c r="F8691" s="1">
        <v>652</v>
      </c>
      <c r="G8691" s="6" t="s">
        <v>11139</v>
      </c>
      <c r="H8691" s="1" t="s">
        <v>11115</v>
      </c>
      <c r="I8691" s="1" t="s">
        <v>628</v>
      </c>
      <c r="J8691" s="1">
        <v>0</v>
      </c>
      <c r="K8691" s="1">
        <v>0.81788271724404904</v>
      </c>
      <c r="L8691" s="1">
        <v>0.99163179916318001</v>
      </c>
      <c r="M8691" s="2"/>
      <c r="N8691" s="2"/>
      <c r="AE8691" s="6">
        <v>-349.3</v>
      </c>
      <c r="AH8691" s="6"/>
    </row>
    <row r="8692" spans="1:34" x14ac:dyDescent="0.2">
      <c r="A8692" s="1" t="s">
        <v>11148</v>
      </c>
      <c r="B8692" s="4">
        <v>43831</v>
      </c>
      <c r="C8692" s="1">
        <v>3</v>
      </c>
      <c r="D8692" s="1">
        <v>293</v>
      </c>
      <c r="E8692" s="1">
        <v>1</v>
      </c>
      <c r="F8692" s="1">
        <v>652</v>
      </c>
      <c r="G8692" s="6" t="s">
        <v>11139</v>
      </c>
      <c r="H8692" s="1" t="s">
        <v>11115</v>
      </c>
      <c r="I8692" s="1" t="s">
        <v>628</v>
      </c>
      <c r="J8692" s="1">
        <v>0</v>
      </c>
      <c r="K8692" s="1">
        <v>0.81797948519450403</v>
      </c>
      <c r="L8692" s="1">
        <v>0.99163179916318001</v>
      </c>
      <c r="M8692" s="2"/>
      <c r="N8692" s="2"/>
      <c r="AE8692" s="6">
        <v>-349.3</v>
      </c>
      <c r="AH8692" s="6"/>
    </row>
    <row r="8693" spans="1:34" x14ac:dyDescent="0.2">
      <c r="A8693" s="1" t="s">
        <v>11149</v>
      </c>
      <c r="B8693" s="4">
        <v>43831</v>
      </c>
      <c r="C8693" s="1">
        <v>15</v>
      </c>
      <c r="D8693" s="1">
        <v>387</v>
      </c>
      <c r="E8693" s="1">
        <v>1</v>
      </c>
      <c r="F8693" s="1">
        <v>652</v>
      </c>
      <c r="G8693" s="6" t="s">
        <v>11139</v>
      </c>
      <c r="H8693" s="1" t="s">
        <v>11115</v>
      </c>
      <c r="I8693" s="1" t="s">
        <v>628</v>
      </c>
      <c r="J8693" s="1">
        <v>0</v>
      </c>
      <c r="K8693" s="1">
        <v>0.81807625314495802</v>
      </c>
      <c r="L8693" s="1">
        <v>0.99163179916318001</v>
      </c>
      <c r="M8693" s="2"/>
      <c r="N8693" s="2"/>
      <c r="AE8693" s="6">
        <v>-349.3</v>
      </c>
      <c r="AH8693" s="6"/>
    </row>
    <row r="8694" spans="1:34" x14ac:dyDescent="0.2">
      <c r="A8694" s="1" t="s">
        <v>11150</v>
      </c>
      <c r="B8694" s="4">
        <v>43831</v>
      </c>
      <c r="C8694" s="1">
        <v>12</v>
      </c>
      <c r="D8694" s="1">
        <v>384</v>
      </c>
      <c r="E8694" s="1">
        <v>1</v>
      </c>
      <c r="F8694" s="1">
        <v>652</v>
      </c>
      <c r="G8694" s="6" t="s">
        <v>11139</v>
      </c>
      <c r="H8694" s="1" t="s">
        <v>11115</v>
      </c>
      <c r="I8694" s="1" t="s">
        <v>628</v>
      </c>
      <c r="J8694" s="1">
        <v>0</v>
      </c>
      <c r="K8694" s="1">
        <v>0.81817302109541301</v>
      </c>
      <c r="L8694" s="1">
        <v>0.99163179916318001</v>
      </c>
      <c r="M8694" s="2"/>
      <c r="N8694" s="2"/>
      <c r="AE8694" s="6">
        <v>-349.3</v>
      </c>
      <c r="AH8694" s="6"/>
    </row>
    <row r="8695" spans="1:34" x14ac:dyDescent="0.2">
      <c r="A8695" s="1" t="s">
        <v>11151</v>
      </c>
      <c r="B8695" s="4">
        <v>43831</v>
      </c>
      <c r="C8695" s="1">
        <v>5</v>
      </c>
      <c r="D8695" s="1">
        <v>325</v>
      </c>
      <c r="E8695" s="1">
        <v>1</v>
      </c>
      <c r="F8695" s="1">
        <v>652</v>
      </c>
      <c r="G8695" s="6" t="s">
        <v>11152</v>
      </c>
      <c r="H8695" s="1" t="s">
        <v>11115</v>
      </c>
      <c r="I8695" s="1" t="s">
        <v>628</v>
      </c>
      <c r="J8695" s="1">
        <v>0</v>
      </c>
      <c r="K8695" s="1">
        <v>0.818269789045868</v>
      </c>
      <c r="L8695" s="1">
        <v>0.99163179916318001</v>
      </c>
      <c r="M8695" s="2"/>
      <c r="N8695" s="2"/>
      <c r="AE8695" s="6">
        <v>-349.4</v>
      </c>
      <c r="AH8695" s="6"/>
    </row>
    <row r="8696" spans="1:34" x14ac:dyDescent="0.2">
      <c r="A8696" s="1" t="s">
        <v>11153</v>
      </c>
      <c r="B8696" s="4">
        <v>43831</v>
      </c>
      <c r="C8696" s="1">
        <v>8</v>
      </c>
      <c r="D8696" s="1">
        <v>325</v>
      </c>
      <c r="E8696" s="1">
        <v>1</v>
      </c>
      <c r="F8696" s="1">
        <v>652</v>
      </c>
      <c r="G8696" s="6" t="s">
        <v>11152</v>
      </c>
      <c r="H8696" s="1" t="s">
        <v>11115</v>
      </c>
      <c r="I8696" s="1" t="s">
        <v>628</v>
      </c>
      <c r="J8696" s="1">
        <v>0</v>
      </c>
      <c r="K8696" s="1">
        <v>0.81836655699632299</v>
      </c>
      <c r="L8696" s="1">
        <v>0.99163179916318001</v>
      </c>
      <c r="M8696" s="2"/>
      <c r="N8696" s="2"/>
      <c r="AE8696" s="6">
        <v>-349.4</v>
      </c>
      <c r="AH8696" s="6"/>
    </row>
    <row r="8697" spans="1:34" x14ac:dyDescent="0.2">
      <c r="A8697" s="1" t="s">
        <v>11154</v>
      </c>
      <c r="B8697" s="4">
        <v>43831</v>
      </c>
      <c r="C8697" s="1">
        <v>9</v>
      </c>
      <c r="D8697" s="1">
        <v>323</v>
      </c>
      <c r="E8697" s="1">
        <v>1</v>
      </c>
      <c r="F8697" s="1">
        <v>652</v>
      </c>
      <c r="G8697" s="6" t="s">
        <v>11152</v>
      </c>
      <c r="H8697" s="1" t="s">
        <v>11115</v>
      </c>
      <c r="I8697" s="1" t="s">
        <v>628</v>
      </c>
      <c r="J8697" s="1">
        <v>0</v>
      </c>
      <c r="K8697" s="1">
        <v>0.81846332494677798</v>
      </c>
      <c r="L8697" s="1">
        <v>0.99163179916318001</v>
      </c>
      <c r="M8697" s="2"/>
      <c r="N8697" s="2"/>
      <c r="AE8697" s="6">
        <v>-349.4</v>
      </c>
      <c r="AH8697" s="6"/>
    </row>
    <row r="8698" spans="1:34" x14ac:dyDescent="0.2">
      <c r="A8698" s="1" t="s">
        <v>11155</v>
      </c>
      <c r="B8698" s="4">
        <v>43831</v>
      </c>
      <c r="C8698" s="1">
        <v>15</v>
      </c>
      <c r="D8698" s="1">
        <v>383</v>
      </c>
      <c r="E8698" s="1">
        <v>1</v>
      </c>
      <c r="F8698" s="1">
        <v>652</v>
      </c>
      <c r="G8698" s="6" t="s">
        <v>11152</v>
      </c>
      <c r="H8698" s="1" t="s">
        <v>11115</v>
      </c>
      <c r="I8698" s="1" t="s">
        <v>628</v>
      </c>
      <c r="J8698" s="1">
        <v>0</v>
      </c>
      <c r="K8698" s="1">
        <v>0.81856009289723197</v>
      </c>
      <c r="L8698" s="1">
        <v>0.99163179916318001</v>
      </c>
      <c r="M8698" s="2"/>
      <c r="N8698" s="2"/>
      <c r="AE8698" s="6">
        <v>-349.4</v>
      </c>
      <c r="AH8698" s="6"/>
    </row>
    <row r="8699" spans="1:34" x14ac:dyDescent="0.2">
      <c r="A8699" s="1" t="s">
        <v>11156</v>
      </c>
      <c r="B8699" s="4">
        <v>43831</v>
      </c>
      <c r="C8699" s="1">
        <v>16</v>
      </c>
      <c r="D8699" s="1">
        <v>307</v>
      </c>
      <c r="E8699" s="1">
        <v>1</v>
      </c>
      <c r="F8699" s="1">
        <v>652</v>
      </c>
      <c r="G8699" s="6" t="s">
        <v>11152</v>
      </c>
      <c r="H8699" s="1" t="s">
        <v>11115</v>
      </c>
      <c r="I8699" s="1" t="s">
        <v>628</v>
      </c>
      <c r="J8699" s="1">
        <v>0</v>
      </c>
      <c r="K8699" s="1">
        <v>0.81865686084768696</v>
      </c>
      <c r="L8699" s="1">
        <v>0.99163179916318001</v>
      </c>
      <c r="M8699" s="2"/>
      <c r="N8699" s="2"/>
      <c r="AE8699" s="6">
        <v>-349.4</v>
      </c>
      <c r="AH8699" s="6"/>
    </row>
    <row r="8700" spans="1:34" x14ac:dyDescent="0.2">
      <c r="A8700" s="1" t="s">
        <v>11157</v>
      </c>
      <c r="B8700" s="4">
        <v>43831</v>
      </c>
      <c r="C8700" s="1">
        <v>15</v>
      </c>
      <c r="D8700" s="1">
        <v>387</v>
      </c>
      <c r="E8700" s="1">
        <v>1</v>
      </c>
      <c r="F8700" s="1">
        <v>652</v>
      </c>
      <c r="G8700" s="6" t="s">
        <v>11152</v>
      </c>
      <c r="H8700" s="1" t="s">
        <v>11115</v>
      </c>
      <c r="I8700" s="1" t="s">
        <v>628</v>
      </c>
      <c r="J8700" s="1">
        <v>0</v>
      </c>
      <c r="K8700" s="1">
        <v>0.81875362879814195</v>
      </c>
      <c r="L8700" s="1">
        <v>0.99163179916318001</v>
      </c>
      <c r="M8700" s="2"/>
      <c r="N8700" s="2"/>
      <c r="AE8700" s="6">
        <v>-349.4</v>
      </c>
      <c r="AH8700" s="6"/>
    </row>
    <row r="8701" spans="1:34" x14ac:dyDescent="0.2">
      <c r="A8701" s="1" t="s">
        <v>11158</v>
      </c>
      <c r="B8701" s="4">
        <v>43831</v>
      </c>
      <c r="C8701" s="1">
        <v>17</v>
      </c>
      <c r="D8701" s="1">
        <v>342</v>
      </c>
      <c r="E8701" s="1">
        <v>1</v>
      </c>
      <c r="F8701" s="1">
        <v>652</v>
      </c>
      <c r="G8701" s="6" t="s">
        <v>11159</v>
      </c>
      <c r="H8701" s="1" t="s">
        <v>11115</v>
      </c>
      <c r="I8701" s="1" t="s">
        <v>628</v>
      </c>
      <c r="J8701" s="1">
        <v>0</v>
      </c>
      <c r="K8701" s="1">
        <v>0.81885039674859705</v>
      </c>
      <c r="L8701" s="1">
        <v>0.99163179916318001</v>
      </c>
      <c r="M8701" s="2"/>
      <c r="N8701" s="2"/>
      <c r="AE8701" s="6">
        <v>-349.5</v>
      </c>
      <c r="AH8701" s="6"/>
    </row>
    <row r="8702" spans="1:34" x14ac:dyDescent="0.2">
      <c r="A8702" s="1" t="s">
        <v>11160</v>
      </c>
      <c r="B8702" s="4">
        <v>43831</v>
      </c>
      <c r="C8702" s="1">
        <v>15</v>
      </c>
      <c r="D8702" s="1">
        <v>387</v>
      </c>
      <c r="E8702" s="1">
        <v>1</v>
      </c>
      <c r="F8702" s="1">
        <v>652</v>
      </c>
      <c r="G8702" s="6" t="s">
        <v>11159</v>
      </c>
      <c r="H8702" s="1" t="s">
        <v>11115</v>
      </c>
      <c r="I8702" s="1" t="s">
        <v>628</v>
      </c>
      <c r="J8702" s="1">
        <v>0</v>
      </c>
      <c r="K8702" s="1">
        <v>0.81894716469905204</v>
      </c>
      <c r="L8702" s="1">
        <v>0.99163179916318001</v>
      </c>
      <c r="M8702" s="2"/>
      <c r="N8702" s="2"/>
      <c r="AE8702" s="6">
        <v>-349.5</v>
      </c>
      <c r="AH8702" s="6"/>
    </row>
    <row r="8703" spans="1:34" x14ac:dyDescent="0.2">
      <c r="A8703" s="1" t="s">
        <v>11161</v>
      </c>
      <c r="B8703" s="4">
        <v>43831</v>
      </c>
      <c r="C8703" s="1">
        <v>16</v>
      </c>
      <c r="D8703" s="1">
        <v>313</v>
      </c>
      <c r="E8703" s="1">
        <v>1</v>
      </c>
      <c r="F8703" s="1">
        <v>652</v>
      </c>
      <c r="G8703" s="6" t="s">
        <v>11159</v>
      </c>
      <c r="H8703" s="1" t="s">
        <v>11115</v>
      </c>
      <c r="I8703" s="1" t="s">
        <v>628</v>
      </c>
      <c r="J8703" s="1">
        <v>0</v>
      </c>
      <c r="K8703" s="1">
        <v>0.81904393264950603</v>
      </c>
      <c r="L8703" s="1">
        <v>0.99163179916318001</v>
      </c>
      <c r="M8703" s="2"/>
      <c r="N8703" s="2"/>
      <c r="AE8703" s="6">
        <v>-349.5</v>
      </c>
      <c r="AH8703" s="6"/>
    </row>
    <row r="8704" spans="1:34" x14ac:dyDescent="0.2">
      <c r="A8704" s="1" t="s">
        <v>11162</v>
      </c>
      <c r="B8704" s="4">
        <v>43831</v>
      </c>
      <c r="C8704" s="1">
        <v>15</v>
      </c>
      <c r="D8704" s="1">
        <v>386</v>
      </c>
      <c r="E8704" s="1">
        <v>1</v>
      </c>
      <c r="F8704" s="1">
        <v>652</v>
      </c>
      <c r="G8704" s="6" t="s">
        <v>11159</v>
      </c>
      <c r="H8704" s="1" t="s">
        <v>11115</v>
      </c>
      <c r="I8704" s="1" t="s">
        <v>628</v>
      </c>
      <c r="J8704" s="1">
        <v>0</v>
      </c>
      <c r="K8704" s="1">
        <v>0.81914070059996102</v>
      </c>
      <c r="L8704" s="1">
        <v>0.99163179916318001</v>
      </c>
      <c r="M8704" s="2"/>
      <c r="N8704" s="2"/>
      <c r="AE8704" s="6">
        <v>-349.5</v>
      </c>
      <c r="AH8704" s="6"/>
    </row>
    <row r="8705" spans="1:34" x14ac:dyDescent="0.2">
      <c r="A8705" s="1" t="s">
        <v>11163</v>
      </c>
      <c r="B8705" s="4">
        <v>43831</v>
      </c>
      <c r="C8705" s="1">
        <v>12</v>
      </c>
      <c r="D8705" s="1">
        <v>359</v>
      </c>
      <c r="E8705" s="1">
        <v>1</v>
      </c>
      <c r="F8705" s="1">
        <v>652</v>
      </c>
      <c r="G8705" s="6" t="s">
        <v>11159</v>
      </c>
      <c r="H8705" s="1" t="s">
        <v>11115</v>
      </c>
      <c r="I8705" s="1" t="s">
        <v>628</v>
      </c>
      <c r="J8705" s="1">
        <v>0</v>
      </c>
      <c r="K8705" s="1">
        <v>0.81923746855041601</v>
      </c>
      <c r="L8705" s="1">
        <v>0.99163179916318001</v>
      </c>
      <c r="M8705" s="2"/>
      <c r="N8705" s="2"/>
      <c r="AE8705" s="6">
        <v>-349.5</v>
      </c>
      <c r="AH8705" s="6"/>
    </row>
    <row r="8706" spans="1:34" x14ac:dyDescent="0.2">
      <c r="A8706" s="1" t="s">
        <v>11164</v>
      </c>
      <c r="B8706" s="4">
        <v>43831</v>
      </c>
      <c r="C8706" s="1">
        <v>4</v>
      </c>
      <c r="D8706" s="1">
        <v>280</v>
      </c>
      <c r="E8706" s="1">
        <v>1</v>
      </c>
      <c r="F8706" s="1">
        <v>652</v>
      </c>
      <c r="G8706" s="6" t="s">
        <v>11159</v>
      </c>
      <c r="H8706" s="1" t="s">
        <v>11115</v>
      </c>
      <c r="I8706" s="1" t="s">
        <v>628</v>
      </c>
      <c r="J8706" s="1">
        <v>0</v>
      </c>
      <c r="K8706" s="1">
        <v>0.819334236500871</v>
      </c>
      <c r="L8706" s="1">
        <v>0.99163179916318001</v>
      </c>
      <c r="M8706" s="2"/>
      <c r="N8706" s="2"/>
      <c r="AE8706" s="6">
        <v>-349.5</v>
      </c>
      <c r="AH8706" s="6"/>
    </row>
    <row r="8707" spans="1:34" x14ac:dyDescent="0.2">
      <c r="A8707" s="1" t="s">
        <v>11165</v>
      </c>
      <c r="B8707" s="4">
        <v>43831</v>
      </c>
      <c r="C8707" s="1">
        <v>11</v>
      </c>
      <c r="D8707" s="1">
        <v>380</v>
      </c>
      <c r="E8707" s="1">
        <v>1</v>
      </c>
      <c r="F8707" s="1">
        <v>652</v>
      </c>
      <c r="G8707" s="6" t="s">
        <v>11166</v>
      </c>
      <c r="H8707" s="1" t="s">
        <v>11167</v>
      </c>
      <c r="I8707" s="1" t="s">
        <v>628</v>
      </c>
      <c r="J8707" s="1">
        <v>0</v>
      </c>
      <c r="K8707" s="1">
        <v>0.81943100445132599</v>
      </c>
      <c r="L8707" s="1">
        <v>0.99163179916318001</v>
      </c>
      <c r="M8707" s="2"/>
      <c r="N8707" s="2"/>
      <c r="AE8707" s="6">
        <v>-349.6</v>
      </c>
      <c r="AH8707" s="6"/>
    </row>
    <row r="8708" spans="1:34" x14ac:dyDescent="0.2">
      <c r="A8708" s="1" t="s">
        <v>11168</v>
      </c>
      <c r="B8708" s="4">
        <v>43831</v>
      </c>
      <c r="C8708" s="1">
        <v>3</v>
      </c>
      <c r="D8708" s="1">
        <v>284</v>
      </c>
      <c r="E8708" s="1">
        <v>1</v>
      </c>
      <c r="F8708" s="1">
        <v>652</v>
      </c>
      <c r="G8708" s="6" t="s">
        <v>11166</v>
      </c>
      <c r="H8708" s="1" t="s">
        <v>11167</v>
      </c>
      <c r="I8708" s="1" t="s">
        <v>628</v>
      </c>
      <c r="J8708" s="1">
        <v>0</v>
      </c>
      <c r="K8708" s="1">
        <v>0.81952777240178099</v>
      </c>
      <c r="L8708" s="1">
        <v>0.99163179916318001</v>
      </c>
      <c r="M8708" s="2"/>
      <c r="N8708" s="2"/>
      <c r="AE8708" s="6">
        <v>-349.6</v>
      </c>
      <c r="AH8708" s="6"/>
    </row>
    <row r="8709" spans="1:34" x14ac:dyDescent="0.2">
      <c r="A8709" s="1" t="s">
        <v>11169</v>
      </c>
      <c r="B8709" s="4">
        <v>43831</v>
      </c>
      <c r="C8709" s="1">
        <v>31</v>
      </c>
      <c r="D8709" s="1">
        <v>332</v>
      </c>
      <c r="E8709" s="1">
        <v>1</v>
      </c>
      <c r="F8709" s="1">
        <v>652</v>
      </c>
      <c r="G8709" s="6" t="s">
        <v>11166</v>
      </c>
      <c r="H8709" s="1" t="s">
        <v>11167</v>
      </c>
      <c r="I8709" s="1" t="s">
        <v>628</v>
      </c>
      <c r="J8709" s="1">
        <v>0</v>
      </c>
      <c r="K8709" s="1">
        <v>0.81962454035223498</v>
      </c>
      <c r="L8709" s="1">
        <v>0.99163179916318001</v>
      </c>
      <c r="M8709" s="2"/>
      <c r="N8709" s="2"/>
      <c r="AE8709" s="6">
        <v>-349.6</v>
      </c>
      <c r="AH8709" s="6"/>
    </row>
    <row r="8710" spans="1:34" x14ac:dyDescent="0.2">
      <c r="A8710" s="1" t="s">
        <v>11170</v>
      </c>
      <c r="B8710" s="4">
        <v>43831</v>
      </c>
      <c r="C8710" s="1">
        <v>3</v>
      </c>
      <c r="D8710" s="1">
        <v>324</v>
      </c>
      <c r="E8710" s="1">
        <v>1</v>
      </c>
      <c r="F8710" s="1">
        <v>652</v>
      </c>
      <c r="G8710" s="6" t="s">
        <v>11166</v>
      </c>
      <c r="H8710" s="1" t="s">
        <v>11167</v>
      </c>
      <c r="I8710" s="1" t="s">
        <v>628</v>
      </c>
      <c r="J8710" s="1">
        <v>0</v>
      </c>
      <c r="K8710" s="1">
        <v>0.81972130830268997</v>
      </c>
      <c r="L8710" s="1">
        <v>0.99163179916318001</v>
      </c>
      <c r="M8710" s="2"/>
      <c r="N8710" s="2"/>
      <c r="AE8710" s="6">
        <v>-349.6</v>
      </c>
      <c r="AH8710" s="6"/>
    </row>
    <row r="8711" spans="1:34" x14ac:dyDescent="0.2">
      <c r="A8711" s="1" t="s">
        <v>11171</v>
      </c>
      <c r="B8711" s="4">
        <v>43831</v>
      </c>
      <c r="C8711" s="1">
        <v>8</v>
      </c>
      <c r="D8711" s="1">
        <v>327</v>
      </c>
      <c r="E8711" s="1">
        <v>1</v>
      </c>
      <c r="F8711" s="1">
        <v>652</v>
      </c>
      <c r="G8711" s="6" t="s">
        <v>11172</v>
      </c>
      <c r="H8711" s="1" t="s">
        <v>11167</v>
      </c>
      <c r="I8711" s="1" t="s">
        <v>628</v>
      </c>
      <c r="J8711" s="1">
        <v>0</v>
      </c>
      <c r="K8711" s="1">
        <v>0.81981807625314496</v>
      </c>
      <c r="L8711" s="1">
        <v>0.99163179916318001</v>
      </c>
      <c r="M8711" s="2"/>
      <c r="N8711" s="2"/>
      <c r="AE8711" s="6">
        <v>-349.7</v>
      </c>
      <c r="AH8711" s="6"/>
    </row>
    <row r="8712" spans="1:34" x14ac:dyDescent="0.2">
      <c r="A8712" s="1" t="s">
        <v>11173</v>
      </c>
      <c r="B8712" s="4">
        <v>43831</v>
      </c>
      <c r="C8712" s="1">
        <v>30</v>
      </c>
      <c r="D8712" s="1">
        <v>341</v>
      </c>
      <c r="E8712" s="1">
        <v>1</v>
      </c>
      <c r="F8712" s="1">
        <v>652</v>
      </c>
      <c r="G8712" s="6" t="s">
        <v>11172</v>
      </c>
      <c r="H8712" s="1" t="s">
        <v>11167</v>
      </c>
      <c r="I8712" s="1" t="s">
        <v>628</v>
      </c>
      <c r="J8712" s="1">
        <v>0</v>
      </c>
      <c r="K8712" s="1">
        <v>0.81991484420359995</v>
      </c>
      <c r="L8712" s="1">
        <v>0.99163179916318001</v>
      </c>
      <c r="M8712" s="2"/>
      <c r="N8712" s="2"/>
      <c r="AE8712" s="6">
        <v>-349.7</v>
      </c>
      <c r="AH8712" s="6"/>
    </row>
    <row r="8713" spans="1:34" x14ac:dyDescent="0.2">
      <c r="A8713" s="1" t="s">
        <v>11174</v>
      </c>
      <c r="B8713" s="4">
        <v>43831</v>
      </c>
      <c r="C8713" s="1">
        <v>15</v>
      </c>
      <c r="D8713" s="1">
        <v>383</v>
      </c>
      <c r="E8713" s="1">
        <v>1</v>
      </c>
      <c r="F8713" s="1">
        <v>652</v>
      </c>
      <c r="G8713" s="6" t="s">
        <v>11172</v>
      </c>
      <c r="H8713" s="1" t="s">
        <v>11167</v>
      </c>
      <c r="I8713" s="1" t="s">
        <v>628</v>
      </c>
      <c r="J8713" s="1">
        <v>0</v>
      </c>
      <c r="K8713" s="1">
        <v>0.82001161215405505</v>
      </c>
      <c r="L8713" s="1">
        <v>0.99163179916318001</v>
      </c>
      <c r="M8713" s="2"/>
      <c r="N8713" s="2"/>
      <c r="AE8713" s="6">
        <v>-349.7</v>
      </c>
      <c r="AH8713" s="6"/>
    </row>
    <row r="8714" spans="1:34" x14ac:dyDescent="0.2">
      <c r="A8714" s="1" t="s">
        <v>11175</v>
      </c>
      <c r="B8714" s="4">
        <v>43831</v>
      </c>
      <c r="C8714" s="1">
        <v>20</v>
      </c>
      <c r="D8714" s="1">
        <v>356</v>
      </c>
      <c r="E8714" s="1">
        <v>1</v>
      </c>
      <c r="F8714" s="1">
        <v>652</v>
      </c>
      <c r="G8714" s="6" t="s">
        <v>11172</v>
      </c>
      <c r="H8714" s="1" t="s">
        <v>11167</v>
      </c>
      <c r="I8714" s="1" t="s">
        <v>628</v>
      </c>
      <c r="J8714" s="1">
        <v>0</v>
      </c>
      <c r="K8714" s="1">
        <v>0.82010838010450904</v>
      </c>
      <c r="L8714" s="1">
        <v>0.99163179916318001</v>
      </c>
      <c r="M8714" s="2"/>
      <c r="N8714" s="2"/>
      <c r="AE8714" s="6">
        <v>-349.7</v>
      </c>
      <c r="AH8714" s="6"/>
    </row>
    <row r="8715" spans="1:34" x14ac:dyDescent="0.2">
      <c r="A8715" s="1" t="s">
        <v>11176</v>
      </c>
      <c r="B8715" s="4">
        <v>43831</v>
      </c>
      <c r="C8715" s="1">
        <v>25</v>
      </c>
      <c r="D8715" s="1">
        <v>309</v>
      </c>
      <c r="E8715" s="1">
        <v>1</v>
      </c>
      <c r="F8715" s="1">
        <v>652</v>
      </c>
      <c r="G8715" s="6" t="s">
        <v>11172</v>
      </c>
      <c r="H8715" s="1" t="s">
        <v>11167</v>
      </c>
      <c r="I8715" s="1" t="s">
        <v>628</v>
      </c>
      <c r="J8715" s="1">
        <v>0</v>
      </c>
      <c r="K8715" s="1">
        <v>0.82020514805496403</v>
      </c>
      <c r="L8715" s="1">
        <v>0.99163179916318001</v>
      </c>
      <c r="M8715" s="2"/>
      <c r="N8715" s="2"/>
      <c r="AE8715" s="6">
        <v>-349.7</v>
      </c>
      <c r="AH8715" s="6"/>
    </row>
    <row r="8716" spans="1:34" x14ac:dyDescent="0.2">
      <c r="A8716" s="1" t="s">
        <v>11177</v>
      </c>
      <c r="B8716" s="4">
        <v>43831</v>
      </c>
      <c r="C8716" s="1">
        <v>24</v>
      </c>
      <c r="D8716" s="1">
        <v>325</v>
      </c>
      <c r="E8716" s="1">
        <v>1</v>
      </c>
      <c r="F8716" s="1">
        <v>652</v>
      </c>
      <c r="G8716" s="6" t="s">
        <v>11172</v>
      </c>
      <c r="H8716" s="1" t="s">
        <v>11167</v>
      </c>
      <c r="I8716" s="1" t="s">
        <v>628</v>
      </c>
      <c r="J8716" s="1">
        <v>0</v>
      </c>
      <c r="K8716" s="1">
        <v>0.82030191600541902</v>
      </c>
      <c r="L8716" s="1">
        <v>0.99163179916318001</v>
      </c>
      <c r="M8716" s="2"/>
      <c r="N8716" s="2"/>
      <c r="AE8716" s="6">
        <v>-349.7</v>
      </c>
      <c r="AH8716" s="6"/>
    </row>
    <row r="8717" spans="1:34" x14ac:dyDescent="0.2">
      <c r="A8717" s="1" t="s">
        <v>11178</v>
      </c>
      <c r="B8717" s="4">
        <v>43831</v>
      </c>
      <c r="C8717" s="1">
        <v>6</v>
      </c>
      <c r="D8717" s="1">
        <v>336</v>
      </c>
      <c r="E8717" s="1">
        <v>1</v>
      </c>
      <c r="F8717" s="1">
        <v>652</v>
      </c>
      <c r="G8717" s="6" t="s">
        <v>11179</v>
      </c>
      <c r="H8717" s="1" t="s">
        <v>11167</v>
      </c>
      <c r="I8717" s="1" t="s">
        <v>628</v>
      </c>
      <c r="J8717" s="1">
        <v>0</v>
      </c>
      <c r="K8717" s="1">
        <v>0.82039868395587401</v>
      </c>
      <c r="L8717" s="1">
        <v>0.99163179916318001</v>
      </c>
      <c r="M8717" s="2"/>
      <c r="N8717" s="2"/>
      <c r="AE8717" s="6">
        <v>-349.8</v>
      </c>
      <c r="AH8717" s="6"/>
    </row>
    <row r="8718" spans="1:34" x14ac:dyDescent="0.2">
      <c r="A8718" s="1" t="s">
        <v>11180</v>
      </c>
      <c r="B8718" s="4">
        <v>43831</v>
      </c>
      <c r="C8718" s="1">
        <v>18</v>
      </c>
      <c r="D8718" s="1">
        <v>385</v>
      </c>
      <c r="E8718" s="1">
        <v>1</v>
      </c>
      <c r="F8718" s="1">
        <v>652</v>
      </c>
      <c r="G8718" s="6" t="s">
        <v>11179</v>
      </c>
      <c r="H8718" s="1" t="s">
        <v>11167</v>
      </c>
      <c r="I8718" s="1" t="s">
        <v>628</v>
      </c>
      <c r="J8718" s="1">
        <v>0</v>
      </c>
      <c r="K8718" s="1">
        <v>0.820495451906329</v>
      </c>
      <c r="L8718" s="1">
        <v>0.99163179916318001</v>
      </c>
      <c r="M8718" s="2"/>
      <c r="N8718" s="2"/>
      <c r="AE8718" s="6">
        <v>-349.8</v>
      </c>
      <c r="AH8718" s="6"/>
    </row>
    <row r="8719" spans="1:34" x14ac:dyDescent="0.2">
      <c r="A8719" s="1" t="s">
        <v>11181</v>
      </c>
      <c r="B8719" s="4">
        <v>43831</v>
      </c>
      <c r="C8719" s="1">
        <v>24</v>
      </c>
      <c r="D8719" s="1">
        <v>330</v>
      </c>
      <c r="E8719" s="1">
        <v>1</v>
      </c>
      <c r="F8719" s="1">
        <v>652</v>
      </c>
      <c r="G8719" s="6" t="s">
        <v>11179</v>
      </c>
      <c r="H8719" s="1" t="s">
        <v>11167</v>
      </c>
      <c r="I8719" s="1" t="s">
        <v>628</v>
      </c>
      <c r="J8719" s="1">
        <v>0</v>
      </c>
      <c r="K8719" s="1">
        <v>0.82059221985678299</v>
      </c>
      <c r="L8719" s="1">
        <v>0.99163179916318001</v>
      </c>
      <c r="M8719" s="2"/>
      <c r="N8719" s="2"/>
      <c r="AE8719" s="6">
        <v>-349.8</v>
      </c>
      <c r="AH8719" s="6"/>
    </row>
    <row r="8720" spans="1:34" x14ac:dyDescent="0.2">
      <c r="A8720" s="1" t="s">
        <v>11182</v>
      </c>
      <c r="B8720" s="4">
        <v>43831</v>
      </c>
      <c r="C8720" s="1">
        <v>25</v>
      </c>
      <c r="D8720" s="1">
        <v>334</v>
      </c>
      <c r="E8720" s="1">
        <v>1</v>
      </c>
      <c r="F8720" s="1">
        <v>652</v>
      </c>
      <c r="G8720" s="6" t="s">
        <v>11179</v>
      </c>
      <c r="H8720" s="1" t="s">
        <v>11167</v>
      </c>
      <c r="I8720" s="1" t="s">
        <v>628</v>
      </c>
      <c r="J8720" s="1">
        <v>0</v>
      </c>
      <c r="K8720" s="1">
        <v>0.82068898780723798</v>
      </c>
      <c r="L8720" s="1">
        <v>0.99163179916318001</v>
      </c>
      <c r="M8720" s="2"/>
      <c r="N8720" s="2"/>
      <c r="AE8720" s="6">
        <v>-349.8</v>
      </c>
      <c r="AH8720" s="6"/>
    </row>
    <row r="8721" spans="1:34" x14ac:dyDescent="0.2">
      <c r="A8721" s="1" t="s">
        <v>11183</v>
      </c>
      <c r="B8721" s="4">
        <v>43831</v>
      </c>
      <c r="C8721" s="1">
        <v>14</v>
      </c>
      <c r="D8721" s="1">
        <v>355</v>
      </c>
      <c r="E8721" s="1">
        <v>1</v>
      </c>
      <c r="F8721" s="1">
        <v>652</v>
      </c>
      <c r="G8721" s="6" t="s">
        <v>11179</v>
      </c>
      <c r="H8721" s="1" t="s">
        <v>11167</v>
      </c>
      <c r="I8721" s="1" t="s">
        <v>628</v>
      </c>
      <c r="J8721" s="1">
        <v>0</v>
      </c>
      <c r="K8721" s="1">
        <v>0.82078575575769297</v>
      </c>
      <c r="L8721" s="1">
        <v>0.99163179916318001</v>
      </c>
      <c r="M8721" s="2"/>
      <c r="N8721" s="2"/>
      <c r="AE8721" s="6">
        <v>-349.8</v>
      </c>
      <c r="AH8721" s="6"/>
    </row>
    <row r="8722" spans="1:34" x14ac:dyDescent="0.2">
      <c r="A8722" s="1" t="s">
        <v>11184</v>
      </c>
      <c r="B8722" s="4">
        <v>43831</v>
      </c>
      <c r="C8722" s="1">
        <v>27</v>
      </c>
      <c r="D8722" s="1">
        <v>332</v>
      </c>
      <c r="E8722" s="1">
        <v>1</v>
      </c>
      <c r="F8722" s="1">
        <v>652</v>
      </c>
      <c r="G8722" s="6" t="s">
        <v>11179</v>
      </c>
      <c r="H8722" s="1" t="s">
        <v>11167</v>
      </c>
      <c r="I8722" s="1" t="s">
        <v>628</v>
      </c>
      <c r="J8722" s="1">
        <v>0</v>
      </c>
      <c r="K8722" s="1">
        <v>0.82088252370814796</v>
      </c>
      <c r="L8722" s="1">
        <v>0.99163179916318001</v>
      </c>
      <c r="M8722" s="2"/>
      <c r="N8722" s="2"/>
      <c r="AE8722" s="6">
        <v>-349.8</v>
      </c>
      <c r="AH8722" s="6"/>
    </row>
    <row r="8723" spans="1:34" x14ac:dyDescent="0.2">
      <c r="A8723" s="1" t="s">
        <v>11185</v>
      </c>
      <c r="B8723" s="4">
        <v>43831</v>
      </c>
      <c r="C8723" s="1">
        <v>14</v>
      </c>
      <c r="D8723" s="1">
        <v>389</v>
      </c>
      <c r="E8723" s="1">
        <v>1</v>
      </c>
      <c r="F8723" s="1">
        <v>652</v>
      </c>
      <c r="G8723" s="6" t="s">
        <v>11179</v>
      </c>
      <c r="H8723" s="1" t="s">
        <v>11167</v>
      </c>
      <c r="I8723" s="1" t="s">
        <v>628</v>
      </c>
      <c r="J8723" s="1">
        <v>0</v>
      </c>
      <c r="K8723" s="1">
        <v>0.82097929165860295</v>
      </c>
      <c r="L8723" s="1">
        <v>0.99163179916318001</v>
      </c>
      <c r="M8723" s="2"/>
      <c r="N8723" s="2"/>
      <c r="AE8723" s="6">
        <v>-349.8</v>
      </c>
      <c r="AH8723" s="6"/>
    </row>
    <row r="8724" spans="1:34" x14ac:dyDescent="0.2">
      <c r="A8724" s="1" t="s">
        <v>11186</v>
      </c>
      <c r="B8724" s="4">
        <v>43831</v>
      </c>
      <c r="C8724" s="1">
        <v>1</v>
      </c>
      <c r="D8724" s="1">
        <v>250</v>
      </c>
      <c r="E8724" s="1">
        <v>1</v>
      </c>
      <c r="F8724" s="1">
        <v>652</v>
      </c>
      <c r="G8724" s="6" t="s">
        <v>11179</v>
      </c>
      <c r="H8724" s="1" t="s">
        <v>11167</v>
      </c>
      <c r="I8724" s="1" t="s">
        <v>628</v>
      </c>
      <c r="J8724" s="1">
        <v>0</v>
      </c>
      <c r="K8724" s="1">
        <v>0.82107605960905705</v>
      </c>
      <c r="L8724" s="1">
        <v>0.99163179916318001</v>
      </c>
      <c r="M8724" s="2"/>
      <c r="N8724" s="2"/>
      <c r="AE8724" s="6">
        <v>-349.8</v>
      </c>
      <c r="AH8724" s="6"/>
    </row>
    <row r="8725" spans="1:34" x14ac:dyDescent="0.2">
      <c r="A8725" s="1" t="s">
        <v>11187</v>
      </c>
      <c r="B8725" s="4">
        <v>43831</v>
      </c>
      <c r="C8725" s="1">
        <v>22</v>
      </c>
      <c r="D8725" s="1">
        <v>331</v>
      </c>
      <c r="E8725" s="1">
        <v>1</v>
      </c>
      <c r="F8725" s="1">
        <v>652</v>
      </c>
      <c r="G8725" s="6" t="s">
        <v>11188</v>
      </c>
      <c r="H8725" s="1" t="s">
        <v>11167</v>
      </c>
      <c r="I8725" s="1" t="s">
        <v>628</v>
      </c>
      <c r="J8725" s="1">
        <v>0</v>
      </c>
      <c r="K8725" s="1">
        <v>0.82117282755951204</v>
      </c>
      <c r="L8725" s="1">
        <v>0.99163179916318001</v>
      </c>
      <c r="M8725" s="2"/>
      <c r="N8725" s="2"/>
      <c r="AE8725" s="6">
        <v>-349.9</v>
      </c>
      <c r="AH8725" s="6"/>
    </row>
    <row r="8726" spans="1:34" x14ac:dyDescent="0.2">
      <c r="A8726" s="1" t="s">
        <v>11189</v>
      </c>
      <c r="B8726" s="4">
        <v>43831</v>
      </c>
      <c r="C8726" s="1">
        <v>24</v>
      </c>
      <c r="D8726" s="1">
        <v>341</v>
      </c>
      <c r="E8726" s="1">
        <v>1</v>
      </c>
      <c r="F8726" s="1">
        <v>652</v>
      </c>
      <c r="G8726" s="6" t="s">
        <v>11188</v>
      </c>
      <c r="H8726" s="1" t="s">
        <v>11167</v>
      </c>
      <c r="I8726" s="1" t="s">
        <v>628</v>
      </c>
      <c r="J8726" s="1">
        <v>0</v>
      </c>
      <c r="K8726" s="1">
        <v>0.82126959550996703</v>
      </c>
      <c r="L8726" s="1">
        <v>0.99163179916318001</v>
      </c>
      <c r="M8726" s="2"/>
      <c r="N8726" s="2"/>
      <c r="AE8726" s="6">
        <v>-349.9</v>
      </c>
      <c r="AH8726" s="6"/>
    </row>
    <row r="8727" spans="1:34" x14ac:dyDescent="0.2">
      <c r="A8727" s="1" t="s">
        <v>11190</v>
      </c>
      <c r="B8727" s="4">
        <v>43831</v>
      </c>
      <c r="C8727" s="1">
        <v>16</v>
      </c>
      <c r="D8727" s="1">
        <v>310</v>
      </c>
      <c r="E8727" s="1">
        <v>1</v>
      </c>
      <c r="F8727" s="1">
        <v>652</v>
      </c>
      <c r="G8727" s="6" t="s">
        <v>11188</v>
      </c>
      <c r="H8727" s="1" t="s">
        <v>11167</v>
      </c>
      <c r="I8727" s="1" t="s">
        <v>628</v>
      </c>
      <c r="J8727" s="1">
        <v>0</v>
      </c>
      <c r="K8727" s="1">
        <v>0.82136636346042202</v>
      </c>
      <c r="L8727" s="1">
        <v>0.99163179916318001</v>
      </c>
      <c r="M8727" s="2"/>
      <c r="N8727" s="2"/>
      <c r="AE8727" s="6">
        <v>-349.9</v>
      </c>
      <c r="AH8727" s="6"/>
    </row>
    <row r="8728" spans="1:34" x14ac:dyDescent="0.2">
      <c r="A8728" s="1" t="s">
        <v>11191</v>
      </c>
      <c r="B8728" s="4">
        <v>43831</v>
      </c>
      <c r="C8728" s="1">
        <v>12</v>
      </c>
      <c r="D8728" s="1">
        <v>343</v>
      </c>
      <c r="E8728" s="1">
        <v>1</v>
      </c>
      <c r="F8728" s="1">
        <v>652</v>
      </c>
      <c r="G8728" s="6" t="s">
        <v>11192</v>
      </c>
      <c r="H8728" s="1" t="s">
        <v>11167</v>
      </c>
      <c r="I8728" s="1" t="s">
        <v>628</v>
      </c>
      <c r="J8728" s="1">
        <v>0</v>
      </c>
      <c r="K8728" s="1">
        <v>0.82146313141087701</v>
      </c>
      <c r="L8728" s="1">
        <v>0.99163179916318001</v>
      </c>
      <c r="M8728" s="2"/>
      <c r="N8728" s="2"/>
      <c r="AE8728" s="6">
        <v>-350</v>
      </c>
      <c r="AH8728" s="6"/>
    </row>
    <row r="8729" spans="1:34" x14ac:dyDescent="0.2">
      <c r="A8729" s="1" t="s">
        <v>11193</v>
      </c>
      <c r="B8729" s="4">
        <v>43831</v>
      </c>
      <c r="C8729" s="1">
        <v>3</v>
      </c>
      <c r="D8729" s="1">
        <v>317</v>
      </c>
      <c r="E8729" s="1">
        <v>1</v>
      </c>
      <c r="F8729" s="1">
        <v>652</v>
      </c>
      <c r="G8729" s="6" t="s">
        <v>11192</v>
      </c>
      <c r="H8729" s="1" t="s">
        <v>11167</v>
      </c>
      <c r="I8729" s="1" t="s">
        <v>628</v>
      </c>
      <c r="J8729" s="1">
        <v>0</v>
      </c>
      <c r="K8729" s="1">
        <v>0.821559899361332</v>
      </c>
      <c r="L8729" s="1">
        <v>0.99163179916318001</v>
      </c>
      <c r="M8729" s="2"/>
      <c r="N8729" s="2"/>
      <c r="AE8729" s="6">
        <v>-350</v>
      </c>
      <c r="AH8729" s="6"/>
    </row>
    <row r="8730" spans="1:34" x14ac:dyDescent="0.2">
      <c r="A8730" s="1" t="s">
        <v>11194</v>
      </c>
      <c r="B8730" s="4">
        <v>43831</v>
      </c>
      <c r="C8730" s="1">
        <v>15</v>
      </c>
      <c r="D8730" s="1">
        <v>387</v>
      </c>
      <c r="E8730" s="1">
        <v>1</v>
      </c>
      <c r="F8730" s="1">
        <v>652</v>
      </c>
      <c r="G8730" s="6" t="s">
        <v>11192</v>
      </c>
      <c r="H8730" s="1" t="s">
        <v>11167</v>
      </c>
      <c r="I8730" s="1" t="s">
        <v>628</v>
      </c>
      <c r="J8730" s="1">
        <v>0</v>
      </c>
      <c r="K8730" s="1">
        <v>0.82165666731178599</v>
      </c>
      <c r="L8730" s="1">
        <v>0.99163179916318001</v>
      </c>
      <c r="M8730" s="2"/>
      <c r="N8730" s="2"/>
      <c r="AE8730" s="6">
        <v>-350</v>
      </c>
      <c r="AH8730" s="6"/>
    </row>
    <row r="8731" spans="1:34" x14ac:dyDescent="0.2">
      <c r="A8731" s="1" t="s">
        <v>11195</v>
      </c>
      <c r="B8731" s="4">
        <v>43831</v>
      </c>
      <c r="C8731" s="1">
        <v>16</v>
      </c>
      <c r="D8731" s="1">
        <v>312</v>
      </c>
      <c r="E8731" s="1">
        <v>1</v>
      </c>
      <c r="F8731" s="1">
        <v>652</v>
      </c>
      <c r="G8731" s="6" t="s">
        <v>11192</v>
      </c>
      <c r="H8731" s="1" t="s">
        <v>11167</v>
      </c>
      <c r="I8731" s="1" t="s">
        <v>628</v>
      </c>
      <c r="J8731" s="1">
        <v>0</v>
      </c>
      <c r="K8731" s="1">
        <v>0.82175343526224098</v>
      </c>
      <c r="L8731" s="1">
        <v>0.99163179916318001</v>
      </c>
      <c r="M8731" s="2"/>
      <c r="N8731" s="2"/>
      <c r="AE8731" s="6">
        <v>-350</v>
      </c>
      <c r="AH8731" s="6"/>
    </row>
    <row r="8732" spans="1:34" x14ac:dyDescent="0.2">
      <c r="A8732" s="1" t="s">
        <v>11196</v>
      </c>
      <c r="B8732" s="4">
        <v>43831</v>
      </c>
      <c r="C8732" s="1">
        <v>14</v>
      </c>
      <c r="D8732" s="1">
        <v>353</v>
      </c>
      <c r="E8732" s="1">
        <v>1</v>
      </c>
      <c r="F8732" s="1">
        <v>652</v>
      </c>
      <c r="G8732" s="6" t="s">
        <v>11192</v>
      </c>
      <c r="H8732" s="1" t="s">
        <v>11167</v>
      </c>
      <c r="I8732" s="1" t="s">
        <v>628</v>
      </c>
      <c r="J8732" s="1">
        <v>0</v>
      </c>
      <c r="K8732" s="1">
        <v>0.82185020321269597</v>
      </c>
      <c r="L8732" s="1">
        <v>0.99163179916318001</v>
      </c>
      <c r="M8732" s="2"/>
      <c r="N8732" s="2"/>
      <c r="AE8732" s="6">
        <v>-350</v>
      </c>
      <c r="AH8732" s="6"/>
    </row>
    <row r="8733" spans="1:34" x14ac:dyDescent="0.2">
      <c r="A8733" s="1" t="s">
        <v>11197</v>
      </c>
      <c r="B8733" s="4">
        <v>43831</v>
      </c>
      <c r="C8733" s="1">
        <v>12</v>
      </c>
      <c r="D8733" s="1">
        <v>358</v>
      </c>
      <c r="E8733" s="1">
        <v>1</v>
      </c>
      <c r="F8733" s="1">
        <v>652</v>
      </c>
      <c r="G8733" s="6" t="s">
        <v>11192</v>
      </c>
      <c r="H8733" s="1" t="s">
        <v>11167</v>
      </c>
      <c r="I8733" s="1" t="s">
        <v>628</v>
      </c>
      <c r="J8733" s="1">
        <v>0</v>
      </c>
      <c r="K8733" s="1">
        <v>0.82194697116315096</v>
      </c>
      <c r="L8733" s="1">
        <v>0.99163179916318001</v>
      </c>
      <c r="M8733" s="2"/>
      <c r="N8733" s="2"/>
      <c r="AE8733" s="6">
        <v>-350</v>
      </c>
      <c r="AH8733" s="6"/>
    </row>
    <row r="8734" spans="1:34" x14ac:dyDescent="0.2">
      <c r="A8734" s="1" t="s">
        <v>11198</v>
      </c>
      <c r="B8734" s="4">
        <v>43831</v>
      </c>
      <c r="C8734" s="1">
        <v>4</v>
      </c>
      <c r="D8734" s="1">
        <v>281</v>
      </c>
      <c r="E8734" s="1">
        <v>1</v>
      </c>
      <c r="F8734" s="1">
        <v>652</v>
      </c>
      <c r="G8734" s="6" t="s">
        <v>11192</v>
      </c>
      <c r="H8734" s="1" t="s">
        <v>11167</v>
      </c>
      <c r="I8734" s="1" t="s">
        <v>628</v>
      </c>
      <c r="J8734" s="1">
        <v>0</v>
      </c>
      <c r="K8734" s="1">
        <v>0.82204373911360595</v>
      </c>
      <c r="L8734" s="1">
        <v>0.99163179916318001</v>
      </c>
      <c r="M8734" s="2"/>
      <c r="N8734" s="2"/>
      <c r="AE8734" s="6">
        <v>-350</v>
      </c>
      <c r="AH8734" s="6"/>
    </row>
    <row r="8735" spans="1:34" x14ac:dyDescent="0.2">
      <c r="A8735" s="1" t="s">
        <v>11199</v>
      </c>
      <c r="B8735" s="4">
        <v>43831</v>
      </c>
      <c r="C8735" s="1">
        <v>15</v>
      </c>
      <c r="D8735" s="1">
        <v>387</v>
      </c>
      <c r="E8735" s="1">
        <v>1</v>
      </c>
      <c r="F8735" s="1">
        <v>652</v>
      </c>
      <c r="G8735" s="6" t="s">
        <v>11192</v>
      </c>
      <c r="H8735" s="1" t="s">
        <v>11167</v>
      </c>
      <c r="I8735" s="1" t="s">
        <v>628</v>
      </c>
      <c r="J8735" s="1">
        <v>0</v>
      </c>
      <c r="K8735" s="1">
        <v>0.82214050706406006</v>
      </c>
      <c r="L8735" s="1">
        <v>0.99163179916318001</v>
      </c>
      <c r="M8735" s="2"/>
      <c r="N8735" s="2"/>
      <c r="AE8735" s="6">
        <v>-350</v>
      </c>
      <c r="AH8735" s="6"/>
    </row>
    <row r="8736" spans="1:34" x14ac:dyDescent="0.2">
      <c r="A8736" s="1" t="s">
        <v>11200</v>
      </c>
      <c r="B8736" s="4">
        <v>43831</v>
      </c>
      <c r="C8736" s="1">
        <v>15</v>
      </c>
      <c r="D8736" s="1">
        <v>387</v>
      </c>
      <c r="E8736" s="1">
        <v>1</v>
      </c>
      <c r="F8736" s="1">
        <v>652</v>
      </c>
      <c r="G8736" s="6" t="s">
        <v>11192</v>
      </c>
      <c r="H8736" s="1" t="s">
        <v>11167</v>
      </c>
      <c r="I8736" s="1" t="s">
        <v>628</v>
      </c>
      <c r="J8736" s="1">
        <v>0</v>
      </c>
      <c r="K8736" s="1">
        <v>0.82223727501451505</v>
      </c>
      <c r="L8736" s="1">
        <v>0.99163179916318001</v>
      </c>
      <c r="M8736" s="2"/>
      <c r="N8736" s="2"/>
      <c r="AE8736" s="6">
        <v>-350</v>
      </c>
      <c r="AH8736" s="6"/>
    </row>
    <row r="8737" spans="1:34" x14ac:dyDescent="0.2">
      <c r="A8737" s="1" t="s">
        <v>11201</v>
      </c>
      <c r="B8737" s="4">
        <v>43831</v>
      </c>
      <c r="C8737" s="1">
        <v>15</v>
      </c>
      <c r="D8737" s="1">
        <v>387</v>
      </c>
      <c r="E8737" s="1">
        <v>1</v>
      </c>
      <c r="F8737" s="1">
        <v>652</v>
      </c>
      <c r="G8737" s="6" t="s">
        <v>11192</v>
      </c>
      <c r="H8737" s="1" t="s">
        <v>11167</v>
      </c>
      <c r="I8737" s="1" t="s">
        <v>628</v>
      </c>
      <c r="J8737" s="1">
        <v>0</v>
      </c>
      <c r="K8737" s="1">
        <v>0.82233404296497004</v>
      </c>
      <c r="L8737" s="1">
        <v>0.99163179916318001</v>
      </c>
      <c r="M8737" s="2"/>
      <c r="N8737" s="2"/>
      <c r="AE8737" s="6">
        <v>-350</v>
      </c>
      <c r="AH8737" s="6"/>
    </row>
    <row r="8738" spans="1:34" x14ac:dyDescent="0.2">
      <c r="A8738" s="1" t="s">
        <v>11202</v>
      </c>
      <c r="B8738" s="4">
        <v>43831</v>
      </c>
      <c r="C8738" s="1">
        <v>26</v>
      </c>
      <c r="D8738" s="1">
        <v>392</v>
      </c>
      <c r="E8738" s="1">
        <v>1</v>
      </c>
      <c r="F8738" s="1">
        <v>652</v>
      </c>
      <c r="G8738" s="6" t="s">
        <v>11192</v>
      </c>
      <c r="H8738" s="1" t="s">
        <v>11167</v>
      </c>
      <c r="I8738" s="1" t="s">
        <v>628</v>
      </c>
      <c r="J8738" s="1">
        <v>0</v>
      </c>
      <c r="K8738" s="1">
        <v>0.82243081091542503</v>
      </c>
      <c r="L8738" s="1">
        <v>0.99163179916318001</v>
      </c>
      <c r="M8738" s="2"/>
      <c r="N8738" s="2"/>
      <c r="AE8738" s="6">
        <v>-350</v>
      </c>
      <c r="AH8738" s="6"/>
    </row>
    <row r="8739" spans="1:34" x14ac:dyDescent="0.2">
      <c r="A8739" s="1" t="s">
        <v>11203</v>
      </c>
      <c r="B8739" s="4">
        <v>43831</v>
      </c>
      <c r="C8739" s="1">
        <v>10</v>
      </c>
      <c r="D8739" s="1">
        <v>325</v>
      </c>
      <c r="E8739" s="1">
        <v>1</v>
      </c>
      <c r="F8739" s="1">
        <v>652</v>
      </c>
      <c r="G8739" s="6" t="s">
        <v>11192</v>
      </c>
      <c r="H8739" s="1" t="s">
        <v>11167</v>
      </c>
      <c r="I8739" s="1" t="s">
        <v>628</v>
      </c>
      <c r="J8739" s="1">
        <v>0</v>
      </c>
      <c r="K8739" s="1">
        <v>0.82252757886588002</v>
      </c>
      <c r="L8739" s="1">
        <v>0.99163179916318001</v>
      </c>
      <c r="M8739" s="2"/>
      <c r="N8739" s="2"/>
      <c r="AE8739" s="6">
        <v>-350</v>
      </c>
      <c r="AH8739" s="6"/>
    </row>
    <row r="8740" spans="1:34" x14ac:dyDescent="0.2">
      <c r="A8740" s="1" t="s">
        <v>11204</v>
      </c>
      <c r="B8740" s="4">
        <v>43831</v>
      </c>
      <c r="C8740" s="1">
        <v>12</v>
      </c>
      <c r="D8740" s="1">
        <v>408</v>
      </c>
      <c r="E8740" s="1">
        <v>1</v>
      </c>
      <c r="F8740" s="1">
        <v>652</v>
      </c>
      <c r="G8740" s="6" t="s">
        <v>11192</v>
      </c>
      <c r="H8740" s="1" t="s">
        <v>11167</v>
      </c>
      <c r="I8740" s="1" t="s">
        <v>628</v>
      </c>
      <c r="J8740" s="1">
        <v>0</v>
      </c>
      <c r="K8740" s="1">
        <v>0.82262434681633401</v>
      </c>
      <c r="L8740" s="1">
        <v>0.99163179916318001</v>
      </c>
      <c r="M8740" s="2"/>
      <c r="N8740" s="2"/>
      <c r="AE8740" s="6">
        <v>-350</v>
      </c>
      <c r="AH8740" s="6"/>
    </row>
    <row r="8741" spans="1:34" x14ac:dyDescent="0.2">
      <c r="A8741" s="1" t="s">
        <v>11205</v>
      </c>
      <c r="B8741" s="4">
        <v>43831</v>
      </c>
      <c r="C8741" s="1">
        <v>13</v>
      </c>
      <c r="D8741" s="1">
        <v>344</v>
      </c>
      <c r="E8741" s="1">
        <v>1</v>
      </c>
      <c r="F8741" s="1">
        <v>652</v>
      </c>
      <c r="G8741" s="6" t="s">
        <v>11206</v>
      </c>
      <c r="H8741" s="1" t="s">
        <v>11167</v>
      </c>
      <c r="I8741" s="1" t="s">
        <v>628</v>
      </c>
      <c r="J8741" s="1">
        <v>0</v>
      </c>
      <c r="K8741" s="1">
        <v>0.822721114766789</v>
      </c>
      <c r="L8741" s="1">
        <v>0.99163179916318001</v>
      </c>
      <c r="M8741" s="2"/>
      <c r="N8741" s="2"/>
      <c r="AE8741" s="6">
        <v>-350.1</v>
      </c>
      <c r="AH8741" s="6"/>
    </row>
    <row r="8742" spans="1:34" x14ac:dyDescent="0.2">
      <c r="A8742" s="1" t="s">
        <v>11207</v>
      </c>
      <c r="B8742" s="4">
        <v>43831</v>
      </c>
      <c r="C8742" s="1">
        <v>12</v>
      </c>
      <c r="D8742" s="1">
        <v>360</v>
      </c>
      <c r="E8742" s="1">
        <v>1</v>
      </c>
      <c r="F8742" s="1">
        <v>652</v>
      </c>
      <c r="G8742" s="6" t="s">
        <v>11206</v>
      </c>
      <c r="H8742" s="1" t="s">
        <v>11167</v>
      </c>
      <c r="I8742" s="1" t="s">
        <v>628</v>
      </c>
      <c r="J8742" s="1">
        <v>0</v>
      </c>
      <c r="K8742" s="1">
        <v>0.82281788271724399</v>
      </c>
      <c r="L8742" s="1">
        <v>0.99163179916318001</v>
      </c>
      <c r="M8742" s="2"/>
      <c r="N8742" s="2"/>
      <c r="AE8742" s="6">
        <v>-350.1</v>
      </c>
      <c r="AH8742" s="6"/>
    </row>
    <row r="8743" spans="1:34" x14ac:dyDescent="0.2">
      <c r="A8743" s="1" t="s">
        <v>11208</v>
      </c>
      <c r="B8743" s="4">
        <v>43831</v>
      </c>
      <c r="C8743" s="1">
        <v>10</v>
      </c>
      <c r="D8743" s="1">
        <v>301</v>
      </c>
      <c r="E8743" s="1">
        <v>1</v>
      </c>
      <c r="F8743" s="1">
        <v>652</v>
      </c>
      <c r="G8743" s="6" t="s">
        <v>11206</v>
      </c>
      <c r="H8743" s="1" t="s">
        <v>11167</v>
      </c>
      <c r="I8743" s="1" t="s">
        <v>628</v>
      </c>
      <c r="J8743" s="1">
        <v>0</v>
      </c>
      <c r="K8743" s="1">
        <v>0.82291465066769898</v>
      </c>
      <c r="L8743" s="1">
        <v>0.99163179916318001</v>
      </c>
      <c r="M8743" s="2"/>
      <c r="N8743" s="2"/>
      <c r="AE8743" s="6">
        <v>-350.1</v>
      </c>
      <c r="AH8743" s="6"/>
    </row>
    <row r="8744" spans="1:34" x14ac:dyDescent="0.2">
      <c r="A8744" s="1" t="s">
        <v>11209</v>
      </c>
      <c r="B8744" s="4">
        <v>43831</v>
      </c>
      <c r="C8744" s="1">
        <v>12</v>
      </c>
      <c r="D8744" s="1">
        <v>294</v>
      </c>
      <c r="E8744" s="1">
        <v>1</v>
      </c>
      <c r="F8744" s="1">
        <v>652</v>
      </c>
      <c r="G8744" s="6" t="s">
        <v>11206</v>
      </c>
      <c r="H8744" s="1" t="s">
        <v>11167</v>
      </c>
      <c r="I8744" s="1" t="s">
        <v>628</v>
      </c>
      <c r="J8744" s="1">
        <v>0</v>
      </c>
      <c r="K8744" s="1">
        <v>0.82301141861815397</v>
      </c>
      <c r="L8744" s="1">
        <v>0.99163179916318001</v>
      </c>
      <c r="M8744" s="2"/>
      <c r="N8744" s="2"/>
      <c r="AE8744" s="6">
        <v>-350.1</v>
      </c>
      <c r="AH8744" s="6"/>
    </row>
    <row r="8745" spans="1:34" x14ac:dyDescent="0.2">
      <c r="A8745" s="1" t="s">
        <v>11210</v>
      </c>
      <c r="B8745" s="4">
        <v>43831</v>
      </c>
      <c r="C8745" s="1">
        <v>23</v>
      </c>
      <c r="D8745" s="1">
        <v>342</v>
      </c>
      <c r="E8745" s="1">
        <v>1</v>
      </c>
      <c r="F8745" s="1">
        <v>652</v>
      </c>
      <c r="G8745" s="6" t="s">
        <v>11206</v>
      </c>
      <c r="H8745" s="1" t="s">
        <v>11167</v>
      </c>
      <c r="I8745" s="1" t="s">
        <v>628</v>
      </c>
      <c r="J8745" s="1">
        <v>0</v>
      </c>
      <c r="K8745" s="1">
        <v>0.82310818656860796</v>
      </c>
      <c r="L8745" s="1">
        <v>0.99163179916318001</v>
      </c>
      <c r="M8745" s="2"/>
      <c r="N8745" s="2"/>
      <c r="AE8745" s="6">
        <v>-350.1</v>
      </c>
      <c r="AH8745" s="6"/>
    </row>
    <row r="8746" spans="1:34" x14ac:dyDescent="0.2">
      <c r="A8746" s="1" t="s">
        <v>11211</v>
      </c>
      <c r="B8746" s="4">
        <v>43831</v>
      </c>
      <c r="C8746" s="1">
        <v>23</v>
      </c>
      <c r="D8746" s="1">
        <v>310</v>
      </c>
      <c r="E8746" s="1">
        <v>1</v>
      </c>
      <c r="F8746" s="1">
        <v>652</v>
      </c>
      <c r="G8746" s="6" t="s">
        <v>11206</v>
      </c>
      <c r="H8746" s="1" t="s">
        <v>11167</v>
      </c>
      <c r="I8746" s="1" t="s">
        <v>628</v>
      </c>
      <c r="J8746" s="1">
        <v>0</v>
      </c>
      <c r="K8746" s="1">
        <v>0.82320495451906295</v>
      </c>
      <c r="L8746" s="1">
        <v>0.99163179916318001</v>
      </c>
      <c r="M8746" s="2"/>
      <c r="N8746" s="2"/>
      <c r="AE8746" s="6">
        <v>-350.1</v>
      </c>
      <c r="AH8746" s="6"/>
    </row>
    <row r="8747" spans="1:34" x14ac:dyDescent="0.2">
      <c r="A8747" s="1" t="s">
        <v>11212</v>
      </c>
      <c r="B8747" s="4">
        <v>43831</v>
      </c>
      <c r="C8747" s="1">
        <v>23</v>
      </c>
      <c r="D8747" s="1">
        <v>385</v>
      </c>
      <c r="E8747" s="1">
        <v>1</v>
      </c>
      <c r="F8747" s="1">
        <v>652</v>
      </c>
      <c r="G8747" s="6" t="s">
        <v>11206</v>
      </c>
      <c r="H8747" s="1" t="s">
        <v>11213</v>
      </c>
      <c r="I8747" s="1" t="s">
        <v>628</v>
      </c>
      <c r="J8747" s="1">
        <v>0</v>
      </c>
      <c r="K8747" s="1">
        <v>0.82330172246951805</v>
      </c>
      <c r="L8747" s="1">
        <v>0.99163179916318001</v>
      </c>
      <c r="M8747" s="2"/>
      <c r="N8747" s="2"/>
      <c r="AE8747" s="6">
        <v>-350.1</v>
      </c>
      <c r="AH8747" s="6"/>
    </row>
    <row r="8748" spans="1:34" x14ac:dyDescent="0.2">
      <c r="A8748" s="1" t="s">
        <v>11214</v>
      </c>
      <c r="B8748" s="4">
        <v>43831</v>
      </c>
      <c r="C8748" s="1">
        <v>54</v>
      </c>
      <c r="D8748" s="1">
        <v>356</v>
      </c>
      <c r="E8748" s="1">
        <v>1</v>
      </c>
      <c r="F8748" s="1">
        <v>652</v>
      </c>
      <c r="G8748" s="6" t="s">
        <v>11215</v>
      </c>
      <c r="H8748" s="1" t="s">
        <v>11213</v>
      </c>
      <c r="I8748" s="1" t="s">
        <v>628</v>
      </c>
      <c r="J8748" s="1">
        <v>0</v>
      </c>
      <c r="K8748" s="1">
        <v>0.82339849041997304</v>
      </c>
      <c r="L8748" s="1">
        <v>0.99163179916318001</v>
      </c>
      <c r="M8748" s="2"/>
      <c r="N8748" s="2"/>
      <c r="AE8748" s="6">
        <v>-350.2</v>
      </c>
      <c r="AH8748" s="6"/>
    </row>
    <row r="8749" spans="1:34" x14ac:dyDescent="0.2">
      <c r="A8749" s="1" t="s">
        <v>11216</v>
      </c>
      <c r="B8749" s="4">
        <v>43831</v>
      </c>
      <c r="C8749" s="1">
        <v>35</v>
      </c>
      <c r="D8749" s="1">
        <v>452</v>
      </c>
      <c r="E8749" s="1">
        <v>1</v>
      </c>
      <c r="F8749" s="1">
        <v>652</v>
      </c>
      <c r="G8749" s="6" t="s">
        <v>11215</v>
      </c>
      <c r="H8749" s="1" t="s">
        <v>11213</v>
      </c>
      <c r="I8749" s="1" t="s">
        <v>628</v>
      </c>
      <c r="J8749" s="1">
        <v>0</v>
      </c>
      <c r="K8749" s="1">
        <v>0.82349525837042803</v>
      </c>
      <c r="L8749" s="1">
        <v>0.99163179916318001</v>
      </c>
      <c r="M8749" s="2"/>
      <c r="N8749" s="2"/>
      <c r="AE8749" s="6">
        <v>-350.2</v>
      </c>
      <c r="AH8749" s="6"/>
    </row>
    <row r="8750" spans="1:34" x14ac:dyDescent="0.2">
      <c r="A8750" s="1" t="s">
        <v>11217</v>
      </c>
      <c r="B8750" s="4">
        <v>43831</v>
      </c>
      <c r="C8750" s="1">
        <v>23</v>
      </c>
      <c r="D8750" s="1">
        <v>342</v>
      </c>
      <c r="E8750" s="1">
        <v>1</v>
      </c>
      <c r="F8750" s="1">
        <v>652</v>
      </c>
      <c r="G8750" s="6" t="s">
        <v>11215</v>
      </c>
      <c r="H8750" s="1" t="s">
        <v>11213</v>
      </c>
      <c r="I8750" s="1" t="s">
        <v>628</v>
      </c>
      <c r="J8750" s="1">
        <v>0</v>
      </c>
      <c r="K8750" s="1">
        <v>0.82359202632088302</v>
      </c>
      <c r="L8750" s="1">
        <v>0.99163179916318001</v>
      </c>
      <c r="M8750" s="2"/>
      <c r="N8750" s="2"/>
      <c r="AE8750" s="6">
        <v>-350.2</v>
      </c>
      <c r="AH8750" s="6"/>
    </row>
    <row r="8751" spans="1:34" x14ac:dyDescent="0.2">
      <c r="A8751" s="1" t="s">
        <v>11218</v>
      </c>
      <c r="B8751" s="4">
        <v>43831</v>
      </c>
      <c r="C8751" s="1">
        <v>30</v>
      </c>
      <c r="D8751" s="1">
        <v>334</v>
      </c>
      <c r="E8751" s="1">
        <v>1</v>
      </c>
      <c r="F8751" s="1">
        <v>652</v>
      </c>
      <c r="G8751" s="6" t="s">
        <v>11215</v>
      </c>
      <c r="H8751" s="1" t="s">
        <v>11213</v>
      </c>
      <c r="I8751" s="1" t="s">
        <v>628</v>
      </c>
      <c r="J8751" s="1">
        <v>0</v>
      </c>
      <c r="K8751" s="1">
        <v>0.82368879427133701</v>
      </c>
      <c r="L8751" s="1">
        <v>0.99163179916318001</v>
      </c>
      <c r="M8751" s="2"/>
      <c r="N8751" s="2"/>
      <c r="AE8751" s="6">
        <v>-350.2</v>
      </c>
      <c r="AH8751" s="6"/>
    </row>
    <row r="8752" spans="1:34" x14ac:dyDescent="0.2">
      <c r="A8752" s="1" t="s">
        <v>11219</v>
      </c>
      <c r="B8752" s="4">
        <v>43831</v>
      </c>
      <c r="C8752" s="1">
        <v>148</v>
      </c>
      <c r="D8752" s="1">
        <v>443</v>
      </c>
      <c r="E8752" s="1">
        <v>1</v>
      </c>
      <c r="F8752" s="1">
        <v>652</v>
      </c>
      <c r="G8752" s="6" t="s">
        <v>11215</v>
      </c>
      <c r="H8752" s="1" t="s">
        <v>11213</v>
      </c>
      <c r="I8752" s="1" t="s">
        <v>628</v>
      </c>
      <c r="J8752" s="1">
        <v>0</v>
      </c>
      <c r="K8752" s="1">
        <v>0.823785562221792</v>
      </c>
      <c r="L8752" s="1">
        <v>0.99163179916318001</v>
      </c>
      <c r="M8752" s="2"/>
      <c r="N8752" s="2"/>
      <c r="AE8752" s="6">
        <v>-350.2</v>
      </c>
      <c r="AH8752" s="6"/>
    </row>
    <row r="8753" spans="1:34" x14ac:dyDescent="0.2">
      <c r="A8753" s="1" t="s">
        <v>11220</v>
      </c>
      <c r="B8753" s="4">
        <v>43831</v>
      </c>
      <c r="C8753" s="1">
        <v>16</v>
      </c>
      <c r="D8753" s="1">
        <v>379</v>
      </c>
      <c r="E8753" s="1">
        <v>1</v>
      </c>
      <c r="F8753" s="1">
        <v>652</v>
      </c>
      <c r="G8753" s="6" t="s">
        <v>11215</v>
      </c>
      <c r="H8753" s="1" t="s">
        <v>11213</v>
      </c>
      <c r="I8753" s="1" t="s">
        <v>628</v>
      </c>
      <c r="J8753" s="1">
        <v>0</v>
      </c>
      <c r="K8753" s="1">
        <v>0.82388233017224699</v>
      </c>
      <c r="L8753" s="1">
        <v>0.99163179916318001</v>
      </c>
      <c r="M8753" s="2"/>
      <c r="N8753" s="2"/>
      <c r="AE8753" s="6">
        <v>-350.2</v>
      </c>
      <c r="AH8753" s="6"/>
    </row>
    <row r="8754" spans="1:34" x14ac:dyDescent="0.2">
      <c r="A8754" s="1" t="s">
        <v>11221</v>
      </c>
      <c r="B8754" s="4">
        <v>43831</v>
      </c>
      <c r="C8754" s="1">
        <v>19</v>
      </c>
      <c r="D8754" s="1">
        <v>336</v>
      </c>
      <c r="E8754" s="1">
        <v>1</v>
      </c>
      <c r="F8754" s="1">
        <v>652</v>
      </c>
      <c r="G8754" s="6" t="s">
        <v>11222</v>
      </c>
      <c r="H8754" s="1" t="s">
        <v>11213</v>
      </c>
      <c r="I8754" s="1" t="s">
        <v>628</v>
      </c>
      <c r="J8754" s="1">
        <v>0</v>
      </c>
      <c r="K8754" s="1">
        <v>0.82397909812270198</v>
      </c>
      <c r="L8754" s="1">
        <v>0.99163179916318001</v>
      </c>
      <c r="M8754" s="2"/>
      <c r="N8754" s="2"/>
      <c r="AE8754" s="6">
        <v>-350.3</v>
      </c>
      <c r="AH8754" s="6"/>
    </row>
    <row r="8755" spans="1:34" x14ac:dyDescent="0.2">
      <c r="A8755" s="1" t="s">
        <v>11223</v>
      </c>
      <c r="B8755" s="4">
        <v>43831</v>
      </c>
      <c r="C8755" s="1">
        <v>14</v>
      </c>
      <c r="D8755" s="1">
        <v>348</v>
      </c>
      <c r="E8755" s="1">
        <v>1</v>
      </c>
      <c r="F8755" s="1">
        <v>652</v>
      </c>
      <c r="G8755" s="6" t="s">
        <v>11222</v>
      </c>
      <c r="H8755" s="1" t="s">
        <v>11213</v>
      </c>
      <c r="I8755" s="1" t="s">
        <v>628</v>
      </c>
      <c r="J8755" s="1">
        <v>0</v>
      </c>
      <c r="K8755" s="1">
        <v>0.82407586607315697</v>
      </c>
      <c r="L8755" s="1">
        <v>0.99163179916318001</v>
      </c>
      <c r="M8755" s="2"/>
      <c r="N8755" s="2"/>
      <c r="AE8755" s="6">
        <v>-350.3</v>
      </c>
      <c r="AH8755" s="6"/>
    </row>
    <row r="8756" spans="1:34" x14ac:dyDescent="0.2">
      <c r="A8756" s="1" t="s">
        <v>11224</v>
      </c>
      <c r="B8756" s="4">
        <v>43831</v>
      </c>
      <c r="C8756" s="1">
        <v>15</v>
      </c>
      <c r="D8756" s="1">
        <v>387</v>
      </c>
      <c r="E8756" s="1">
        <v>1</v>
      </c>
      <c r="F8756" s="1">
        <v>652</v>
      </c>
      <c r="G8756" s="6" t="s">
        <v>11222</v>
      </c>
      <c r="H8756" s="1" t="s">
        <v>11213</v>
      </c>
      <c r="I8756" s="1" t="s">
        <v>628</v>
      </c>
      <c r="J8756" s="1">
        <v>0</v>
      </c>
      <c r="K8756" s="1">
        <v>0.82417263402361096</v>
      </c>
      <c r="L8756" s="1">
        <v>0.99163179916318001</v>
      </c>
      <c r="M8756" s="2"/>
      <c r="N8756" s="2"/>
      <c r="AE8756" s="6">
        <v>-350.3</v>
      </c>
      <c r="AH8756" s="6"/>
    </row>
    <row r="8757" spans="1:34" x14ac:dyDescent="0.2">
      <c r="A8757" s="1" t="s">
        <v>11225</v>
      </c>
      <c r="B8757" s="4">
        <v>43831</v>
      </c>
      <c r="C8757" s="1">
        <v>11</v>
      </c>
      <c r="D8757" s="1">
        <v>334</v>
      </c>
      <c r="E8757" s="1">
        <v>1</v>
      </c>
      <c r="F8757" s="1">
        <v>652</v>
      </c>
      <c r="G8757" s="6" t="s">
        <v>11222</v>
      </c>
      <c r="H8757" s="1" t="s">
        <v>11213</v>
      </c>
      <c r="I8757" s="1" t="s">
        <v>628</v>
      </c>
      <c r="J8757" s="1">
        <v>0</v>
      </c>
      <c r="K8757" s="1">
        <v>0.82426940197406595</v>
      </c>
      <c r="L8757" s="1">
        <v>0.99163179916318001</v>
      </c>
      <c r="M8757" s="2"/>
      <c r="N8757" s="2"/>
      <c r="AE8757" s="6">
        <v>-350.3</v>
      </c>
      <c r="AH8757" s="6"/>
    </row>
    <row r="8758" spans="1:34" x14ac:dyDescent="0.2">
      <c r="A8758" s="1" t="s">
        <v>11226</v>
      </c>
      <c r="B8758" s="4">
        <v>43831</v>
      </c>
      <c r="C8758" s="1">
        <v>24</v>
      </c>
      <c r="D8758" s="1">
        <v>334</v>
      </c>
      <c r="E8758" s="1">
        <v>1</v>
      </c>
      <c r="F8758" s="1">
        <v>652</v>
      </c>
      <c r="G8758" s="6" t="s">
        <v>11222</v>
      </c>
      <c r="H8758" s="1" t="s">
        <v>11213</v>
      </c>
      <c r="I8758" s="1" t="s">
        <v>628</v>
      </c>
      <c r="J8758" s="1">
        <v>0</v>
      </c>
      <c r="K8758" s="1">
        <v>0.82436616992452105</v>
      </c>
      <c r="L8758" s="1">
        <v>0.99163179916318001</v>
      </c>
      <c r="M8758" s="2"/>
      <c r="N8758" s="2"/>
      <c r="AE8758" s="6">
        <v>-350.3</v>
      </c>
      <c r="AH8758" s="6"/>
    </row>
    <row r="8759" spans="1:34" x14ac:dyDescent="0.2">
      <c r="A8759" s="1" t="s">
        <v>11227</v>
      </c>
      <c r="B8759" s="4">
        <v>43831</v>
      </c>
      <c r="C8759" s="1">
        <v>24</v>
      </c>
      <c r="D8759" s="1">
        <v>329</v>
      </c>
      <c r="E8759" s="1">
        <v>1</v>
      </c>
      <c r="F8759" s="1">
        <v>652</v>
      </c>
      <c r="G8759" s="6" t="s">
        <v>11222</v>
      </c>
      <c r="H8759" s="1" t="s">
        <v>11213</v>
      </c>
      <c r="I8759" s="1" t="s">
        <v>628</v>
      </c>
      <c r="J8759" s="1">
        <v>0</v>
      </c>
      <c r="K8759" s="1">
        <v>0.82446293787497604</v>
      </c>
      <c r="L8759" s="1">
        <v>0.99163179916318001</v>
      </c>
      <c r="M8759" s="2"/>
      <c r="N8759" s="2"/>
      <c r="AE8759" s="6">
        <v>-350.3</v>
      </c>
      <c r="AH8759" s="6"/>
    </row>
    <row r="8760" spans="1:34" x14ac:dyDescent="0.2">
      <c r="A8760" s="1" t="s">
        <v>11228</v>
      </c>
      <c r="B8760" s="4">
        <v>43831</v>
      </c>
      <c r="C8760" s="1">
        <v>18</v>
      </c>
      <c r="D8760" s="1">
        <v>307</v>
      </c>
      <c r="E8760" s="1">
        <v>1</v>
      </c>
      <c r="F8760" s="1">
        <v>652</v>
      </c>
      <c r="G8760" s="6" t="s">
        <v>11222</v>
      </c>
      <c r="H8760" s="1" t="s">
        <v>11213</v>
      </c>
      <c r="I8760" s="1" t="s">
        <v>628</v>
      </c>
      <c r="J8760" s="1">
        <v>0</v>
      </c>
      <c r="K8760" s="1">
        <v>0.82455970582543103</v>
      </c>
      <c r="L8760" s="1">
        <v>0.99163179916318001</v>
      </c>
      <c r="M8760" s="2"/>
      <c r="N8760" s="2"/>
      <c r="AE8760" s="6">
        <v>-350.3</v>
      </c>
      <c r="AH8760" s="6"/>
    </row>
    <row r="8761" spans="1:34" x14ac:dyDescent="0.2">
      <c r="A8761" s="1" t="s">
        <v>11229</v>
      </c>
      <c r="B8761" s="4">
        <v>43831</v>
      </c>
      <c r="C8761" s="1">
        <v>14</v>
      </c>
      <c r="D8761" s="1">
        <v>389</v>
      </c>
      <c r="E8761" s="1">
        <v>1</v>
      </c>
      <c r="F8761" s="1">
        <v>652</v>
      </c>
      <c r="G8761" s="6" t="s">
        <v>11222</v>
      </c>
      <c r="H8761" s="1" t="s">
        <v>11213</v>
      </c>
      <c r="I8761" s="1" t="s">
        <v>628</v>
      </c>
      <c r="J8761" s="1">
        <v>0</v>
      </c>
      <c r="K8761" s="1">
        <v>0.82465647377588502</v>
      </c>
      <c r="L8761" s="1">
        <v>0.99163179916318001</v>
      </c>
      <c r="M8761" s="2"/>
      <c r="N8761" s="2"/>
      <c r="AE8761" s="6">
        <v>-350.3</v>
      </c>
      <c r="AH8761" s="6"/>
    </row>
    <row r="8762" spans="1:34" x14ac:dyDescent="0.2">
      <c r="A8762" s="1" t="s">
        <v>11230</v>
      </c>
      <c r="B8762" s="4">
        <v>43831</v>
      </c>
      <c r="C8762" s="1">
        <v>24</v>
      </c>
      <c r="D8762" s="1">
        <v>332</v>
      </c>
      <c r="E8762" s="1">
        <v>1</v>
      </c>
      <c r="F8762" s="1">
        <v>652</v>
      </c>
      <c r="G8762" s="6" t="s">
        <v>11222</v>
      </c>
      <c r="H8762" s="1" t="s">
        <v>11213</v>
      </c>
      <c r="I8762" s="1" t="s">
        <v>628</v>
      </c>
      <c r="J8762" s="1">
        <v>0</v>
      </c>
      <c r="K8762" s="1">
        <v>0.82475324172634001</v>
      </c>
      <c r="L8762" s="1">
        <v>0.99163179916318001</v>
      </c>
      <c r="M8762" s="2"/>
      <c r="N8762" s="2"/>
      <c r="AE8762" s="6">
        <v>-350.3</v>
      </c>
      <c r="AH8762" s="6"/>
    </row>
    <row r="8763" spans="1:34" x14ac:dyDescent="0.2">
      <c r="A8763" s="1" t="s">
        <v>11231</v>
      </c>
      <c r="B8763" s="4">
        <v>43831</v>
      </c>
      <c r="C8763" s="1">
        <v>24</v>
      </c>
      <c r="D8763" s="1">
        <v>335</v>
      </c>
      <c r="E8763" s="1">
        <v>1</v>
      </c>
      <c r="F8763" s="1">
        <v>652</v>
      </c>
      <c r="G8763" s="6" t="s">
        <v>11222</v>
      </c>
      <c r="H8763" s="1" t="s">
        <v>11213</v>
      </c>
      <c r="I8763" s="1" t="s">
        <v>628</v>
      </c>
      <c r="J8763" s="1">
        <v>0</v>
      </c>
      <c r="K8763" s="1">
        <v>0.824850009676795</v>
      </c>
      <c r="L8763" s="1">
        <v>0.99163179916318001</v>
      </c>
      <c r="M8763" s="2"/>
      <c r="N8763" s="2"/>
      <c r="AE8763" s="6">
        <v>-350.3</v>
      </c>
      <c r="AH8763" s="6"/>
    </row>
    <row r="8764" spans="1:34" x14ac:dyDescent="0.2">
      <c r="A8764" s="1" t="s">
        <v>11232</v>
      </c>
      <c r="B8764" s="4">
        <v>43831</v>
      </c>
      <c r="C8764" s="1">
        <v>15</v>
      </c>
      <c r="D8764" s="1">
        <v>387</v>
      </c>
      <c r="E8764" s="1">
        <v>1</v>
      </c>
      <c r="F8764" s="1">
        <v>652</v>
      </c>
      <c r="G8764" s="6" t="s">
        <v>11233</v>
      </c>
      <c r="H8764" s="1" t="s">
        <v>11213</v>
      </c>
      <c r="I8764" s="1" t="s">
        <v>628</v>
      </c>
      <c r="J8764" s="1">
        <v>0</v>
      </c>
      <c r="K8764" s="1">
        <v>0.82494677762724999</v>
      </c>
      <c r="L8764" s="1">
        <v>0.99163179916318001</v>
      </c>
      <c r="M8764" s="2"/>
      <c r="N8764" s="2"/>
      <c r="AE8764" s="6">
        <v>-350.4</v>
      </c>
      <c r="AH8764" s="6"/>
    </row>
    <row r="8765" spans="1:34" x14ac:dyDescent="0.2">
      <c r="A8765" s="1" t="s">
        <v>11234</v>
      </c>
      <c r="B8765" s="4">
        <v>43831</v>
      </c>
      <c r="C8765" s="1">
        <v>31</v>
      </c>
      <c r="D8765" s="1">
        <v>327</v>
      </c>
      <c r="E8765" s="1">
        <v>1</v>
      </c>
      <c r="F8765" s="1">
        <v>652</v>
      </c>
      <c r="G8765" s="6" t="s">
        <v>11233</v>
      </c>
      <c r="H8765" s="1" t="s">
        <v>11213</v>
      </c>
      <c r="I8765" s="1" t="s">
        <v>628</v>
      </c>
      <c r="J8765" s="1">
        <v>0</v>
      </c>
      <c r="K8765" s="1">
        <v>0.82504354557770498</v>
      </c>
      <c r="L8765" s="1">
        <v>0.99163179916318001</v>
      </c>
      <c r="M8765" s="2"/>
      <c r="N8765" s="2"/>
      <c r="AE8765" s="6">
        <v>-350.4</v>
      </c>
      <c r="AH8765" s="6"/>
    </row>
    <row r="8766" spans="1:34" x14ac:dyDescent="0.2">
      <c r="A8766" s="1" t="s">
        <v>11235</v>
      </c>
      <c r="B8766" s="4">
        <v>43831</v>
      </c>
      <c r="C8766" s="1">
        <v>12</v>
      </c>
      <c r="D8766" s="1">
        <v>341</v>
      </c>
      <c r="E8766" s="1">
        <v>1</v>
      </c>
      <c r="F8766" s="1">
        <v>652</v>
      </c>
      <c r="G8766" s="6" t="s">
        <v>11233</v>
      </c>
      <c r="H8766" s="1" t="s">
        <v>11213</v>
      </c>
      <c r="I8766" s="1" t="s">
        <v>628</v>
      </c>
      <c r="J8766" s="1">
        <v>0</v>
      </c>
      <c r="K8766" s="1">
        <v>0.82514031352815898</v>
      </c>
      <c r="L8766" s="1">
        <v>0.99163179916318001</v>
      </c>
      <c r="M8766" s="2"/>
      <c r="N8766" s="2"/>
      <c r="AE8766" s="6">
        <v>-350.4</v>
      </c>
      <c r="AH8766" s="6"/>
    </row>
    <row r="8767" spans="1:34" x14ac:dyDescent="0.2">
      <c r="A8767" s="1" t="s">
        <v>11236</v>
      </c>
      <c r="B8767" s="4">
        <v>43831</v>
      </c>
      <c r="C8767" s="1">
        <v>6</v>
      </c>
      <c r="D8767" s="1">
        <v>332</v>
      </c>
      <c r="E8767" s="1">
        <v>1</v>
      </c>
      <c r="F8767" s="1">
        <v>652</v>
      </c>
      <c r="G8767" s="6" t="s">
        <v>11233</v>
      </c>
      <c r="H8767" s="1" t="s">
        <v>11213</v>
      </c>
      <c r="I8767" s="1" t="s">
        <v>628</v>
      </c>
      <c r="J8767" s="1">
        <v>0</v>
      </c>
      <c r="K8767" s="1">
        <v>0.82523708147861397</v>
      </c>
      <c r="L8767" s="1">
        <v>0.99163179916318001</v>
      </c>
      <c r="M8767" s="2"/>
      <c r="N8767" s="2"/>
      <c r="AE8767" s="6">
        <v>-350.4</v>
      </c>
      <c r="AH8767" s="6"/>
    </row>
    <row r="8768" spans="1:34" x14ac:dyDescent="0.2">
      <c r="A8768" s="1" t="s">
        <v>11237</v>
      </c>
      <c r="B8768" s="4">
        <v>43831</v>
      </c>
      <c r="C8768" s="1">
        <v>12</v>
      </c>
      <c r="D8768" s="1">
        <v>358</v>
      </c>
      <c r="E8768" s="1">
        <v>1</v>
      </c>
      <c r="F8768" s="1">
        <v>652</v>
      </c>
      <c r="G8768" s="6" t="s">
        <v>11233</v>
      </c>
      <c r="H8768" s="1" t="s">
        <v>11213</v>
      </c>
      <c r="I8768" s="1" t="s">
        <v>628</v>
      </c>
      <c r="J8768" s="1">
        <v>0</v>
      </c>
      <c r="K8768" s="1">
        <v>0.82533384942906896</v>
      </c>
      <c r="L8768" s="1">
        <v>0.99163179916318001</v>
      </c>
      <c r="M8768" s="2"/>
      <c r="N8768" s="2"/>
      <c r="AE8768" s="6">
        <v>-350.4</v>
      </c>
      <c r="AH8768" s="6"/>
    </row>
    <row r="8769" spans="1:34" x14ac:dyDescent="0.2">
      <c r="A8769" s="1" t="s">
        <v>11238</v>
      </c>
      <c r="B8769" s="4">
        <v>43831</v>
      </c>
      <c r="C8769" s="1">
        <v>23</v>
      </c>
      <c r="D8769" s="1">
        <v>372</v>
      </c>
      <c r="E8769" s="1">
        <v>1</v>
      </c>
      <c r="F8769" s="1">
        <v>652</v>
      </c>
      <c r="G8769" s="6" t="s">
        <v>11233</v>
      </c>
      <c r="H8769" s="1" t="s">
        <v>11213</v>
      </c>
      <c r="I8769" s="1" t="s">
        <v>628</v>
      </c>
      <c r="J8769" s="1">
        <v>0</v>
      </c>
      <c r="K8769" s="1">
        <v>0.82543061737952395</v>
      </c>
      <c r="L8769" s="1">
        <v>0.99163179916318001</v>
      </c>
      <c r="M8769" s="2"/>
      <c r="N8769" s="2"/>
      <c r="AE8769" s="6">
        <v>-350.4</v>
      </c>
      <c r="AH8769" s="6"/>
    </row>
    <row r="8770" spans="1:34" x14ac:dyDescent="0.2">
      <c r="A8770" s="1" t="s">
        <v>11239</v>
      </c>
      <c r="B8770" s="4">
        <v>43831</v>
      </c>
      <c r="C8770" s="1">
        <v>15</v>
      </c>
      <c r="D8770" s="1">
        <v>382</v>
      </c>
      <c r="E8770" s="1">
        <v>1</v>
      </c>
      <c r="F8770" s="1">
        <v>652</v>
      </c>
      <c r="G8770" s="6" t="s">
        <v>11233</v>
      </c>
      <c r="H8770" s="1" t="s">
        <v>11213</v>
      </c>
      <c r="I8770" s="1" t="s">
        <v>628</v>
      </c>
      <c r="J8770" s="1">
        <v>0</v>
      </c>
      <c r="K8770" s="1">
        <v>0.82552738532997905</v>
      </c>
      <c r="L8770" s="1">
        <v>0.99163179916318001</v>
      </c>
      <c r="M8770" s="2"/>
      <c r="N8770" s="2"/>
      <c r="AE8770" s="6">
        <v>-350.4</v>
      </c>
      <c r="AH8770" s="6"/>
    </row>
    <row r="8771" spans="1:34" x14ac:dyDescent="0.2">
      <c r="A8771" s="1" t="s">
        <v>11240</v>
      </c>
      <c r="B8771" s="4">
        <v>43831</v>
      </c>
      <c r="C8771" s="1">
        <v>12</v>
      </c>
      <c r="D8771" s="1">
        <v>352</v>
      </c>
      <c r="E8771" s="1">
        <v>1</v>
      </c>
      <c r="F8771" s="1">
        <v>652</v>
      </c>
      <c r="G8771" s="6" t="s">
        <v>11241</v>
      </c>
      <c r="H8771" s="1" t="s">
        <v>11213</v>
      </c>
      <c r="I8771" s="1" t="s">
        <v>628</v>
      </c>
      <c r="J8771" s="1">
        <v>0</v>
      </c>
      <c r="K8771" s="1">
        <v>0.82562415328043404</v>
      </c>
      <c r="L8771" s="1">
        <v>0.99163179916318001</v>
      </c>
      <c r="M8771" s="2"/>
      <c r="N8771" s="2"/>
      <c r="AE8771" s="6">
        <v>-350.5</v>
      </c>
      <c r="AH8771" s="6"/>
    </row>
    <row r="8772" spans="1:34" x14ac:dyDescent="0.2">
      <c r="A8772" s="1" t="s">
        <v>11242</v>
      </c>
      <c r="B8772" s="4">
        <v>43831</v>
      </c>
      <c r="C8772" s="1">
        <v>11</v>
      </c>
      <c r="D8772" s="1">
        <v>386</v>
      </c>
      <c r="E8772" s="1">
        <v>1</v>
      </c>
      <c r="F8772" s="1">
        <v>652</v>
      </c>
      <c r="G8772" s="6" t="s">
        <v>11241</v>
      </c>
      <c r="H8772" s="1" t="s">
        <v>11213</v>
      </c>
      <c r="I8772" s="1" t="s">
        <v>628</v>
      </c>
      <c r="J8772" s="1">
        <v>0</v>
      </c>
      <c r="K8772" s="1">
        <v>0.82572092123088803</v>
      </c>
      <c r="L8772" s="1">
        <v>0.99163179916318001</v>
      </c>
      <c r="M8772" s="2"/>
      <c r="N8772" s="2"/>
      <c r="AE8772" s="6">
        <v>-350.5</v>
      </c>
      <c r="AH8772" s="6"/>
    </row>
    <row r="8773" spans="1:34" x14ac:dyDescent="0.2">
      <c r="A8773" s="1" t="s">
        <v>11243</v>
      </c>
      <c r="B8773" s="4">
        <v>43831</v>
      </c>
      <c r="C8773" s="1">
        <v>19</v>
      </c>
      <c r="D8773" s="1">
        <v>308</v>
      </c>
      <c r="E8773" s="1">
        <v>1</v>
      </c>
      <c r="F8773" s="1">
        <v>652</v>
      </c>
      <c r="G8773" s="6" t="s">
        <v>11241</v>
      </c>
      <c r="H8773" s="1" t="s">
        <v>11213</v>
      </c>
      <c r="I8773" s="1" t="s">
        <v>628</v>
      </c>
      <c r="J8773" s="1">
        <v>0</v>
      </c>
      <c r="K8773" s="1">
        <v>0.82581768918134302</v>
      </c>
      <c r="L8773" s="1">
        <v>0.99163179916318001</v>
      </c>
      <c r="M8773" s="2"/>
      <c r="N8773" s="2"/>
      <c r="AE8773" s="6">
        <v>-350.5</v>
      </c>
      <c r="AH8773" s="6"/>
    </row>
    <row r="8774" spans="1:34" x14ac:dyDescent="0.2">
      <c r="A8774" s="1" t="s">
        <v>11244</v>
      </c>
      <c r="B8774" s="4">
        <v>43831</v>
      </c>
      <c r="C8774" s="1">
        <v>16</v>
      </c>
      <c r="D8774" s="1">
        <v>310</v>
      </c>
      <c r="E8774" s="1">
        <v>1</v>
      </c>
      <c r="F8774" s="1">
        <v>652</v>
      </c>
      <c r="G8774" s="6" t="s">
        <v>11241</v>
      </c>
      <c r="H8774" s="1" t="s">
        <v>11213</v>
      </c>
      <c r="I8774" s="1" t="s">
        <v>628</v>
      </c>
      <c r="J8774" s="1">
        <v>0</v>
      </c>
      <c r="K8774" s="1">
        <v>0.82591445713179801</v>
      </c>
      <c r="L8774" s="1">
        <v>0.99163179916318001</v>
      </c>
      <c r="M8774" s="2"/>
      <c r="N8774" s="2"/>
      <c r="AE8774" s="6">
        <v>-350.5</v>
      </c>
      <c r="AH8774" s="6"/>
    </row>
    <row r="8775" spans="1:34" x14ac:dyDescent="0.2">
      <c r="A8775" s="1" t="s">
        <v>11245</v>
      </c>
      <c r="B8775" s="4">
        <v>43831</v>
      </c>
      <c r="C8775" s="1">
        <v>10</v>
      </c>
      <c r="D8775" s="1">
        <v>375</v>
      </c>
      <c r="E8775" s="1">
        <v>1</v>
      </c>
      <c r="F8775" s="1">
        <v>652</v>
      </c>
      <c r="G8775" s="6" t="s">
        <v>11241</v>
      </c>
      <c r="H8775" s="1" t="s">
        <v>11213</v>
      </c>
      <c r="I8775" s="1" t="s">
        <v>628</v>
      </c>
      <c r="J8775" s="1">
        <v>0</v>
      </c>
      <c r="K8775" s="1">
        <v>0.826011225082253</v>
      </c>
      <c r="L8775" s="1">
        <v>0.99163179916318001</v>
      </c>
      <c r="M8775" s="2"/>
      <c r="N8775" s="2"/>
      <c r="AE8775" s="6">
        <v>-350.5</v>
      </c>
      <c r="AH8775" s="6"/>
    </row>
    <row r="8776" spans="1:34" x14ac:dyDescent="0.2">
      <c r="A8776" s="1" t="s">
        <v>11246</v>
      </c>
      <c r="B8776" s="4">
        <v>43831</v>
      </c>
      <c r="C8776" s="1">
        <v>9</v>
      </c>
      <c r="D8776" s="1">
        <v>330</v>
      </c>
      <c r="E8776" s="1">
        <v>1</v>
      </c>
      <c r="F8776" s="1">
        <v>652</v>
      </c>
      <c r="G8776" s="6" t="s">
        <v>11241</v>
      </c>
      <c r="H8776" s="1" t="s">
        <v>11213</v>
      </c>
      <c r="I8776" s="1" t="s">
        <v>628</v>
      </c>
      <c r="J8776" s="1">
        <v>0</v>
      </c>
      <c r="K8776" s="1">
        <v>0.82610799303270799</v>
      </c>
      <c r="L8776" s="1">
        <v>0.99163179916318001</v>
      </c>
      <c r="M8776" s="2"/>
      <c r="N8776" s="2"/>
      <c r="AE8776" s="6">
        <v>-350.5</v>
      </c>
      <c r="AH8776" s="6"/>
    </row>
    <row r="8777" spans="1:34" x14ac:dyDescent="0.2">
      <c r="A8777" s="1" t="s">
        <v>11247</v>
      </c>
      <c r="B8777" s="4">
        <v>43831</v>
      </c>
      <c r="C8777" s="1">
        <v>3</v>
      </c>
      <c r="D8777" s="1">
        <v>295</v>
      </c>
      <c r="E8777" s="1">
        <v>1</v>
      </c>
      <c r="F8777" s="1">
        <v>652</v>
      </c>
      <c r="G8777" s="6" t="s">
        <v>11248</v>
      </c>
      <c r="H8777" s="1" t="s">
        <v>11213</v>
      </c>
      <c r="I8777" s="1" t="s">
        <v>628</v>
      </c>
      <c r="J8777" s="1">
        <v>0</v>
      </c>
      <c r="K8777" s="1">
        <v>0.82620476098316198</v>
      </c>
      <c r="L8777" s="1">
        <v>0.99163179916318001</v>
      </c>
      <c r="M8777" s="2"/>
      <c r="N8777" s="2"/>
      <c r="AE8777" s="6">
        <v>-350.6</v>
      </c>
      <c r="AH8777" s="6"/>
    </row>
    <row r="8778" spans="1:34" x14ac:dyDescent="0.2">
      <c r="A8778" s="1" t="s">
        <v>11249</v>
      </c>
      <c r="B8778" s="4">
        <v>43831</v>
      </c>
      <c r="C8778" s="1">
        <v>15</v>
      </c>
      <c r="D8778" s="1">
        <v>296</v>
      </c>
      <c r="E8778" s="1">
        <v>1</v>
      </c>
      <c r="F8778" s="1">
        <v>652</v>
      </c>
      <c r="G8778" s="6" t="s">
        <v>11248</v>
      </c>
      <c r="H8778" s="1" t="s">
        <v>11213</v>
      </c>
      <c r="I8778" s="1" t="s">
        <v>628</v>
      </c>
      <c r="J8778" s="1">
        <v>0</v>
      </c>
      <c r="K8778" s="1">
        <v>0.82630152893361697</v>
      </c>
      <c r="L8778" s="1">
        <v>0.99163179916318001</v>
      </c>
      <c r="M8778" s="2"/>
      <c r="N8778" s="2"/>
      <c r="AE8778" s="6">
        <v>-350.6</v>
      </c>
      <c r="AH8778" s="6"/>
    </row>
    <row r="8779" spans="1:34" x14ac:dyDescent="0.2">
      <c r="A8779" s="1" t="s">
        <v>11250</v>
      </c>
      <c r="B8779" s="4">
        <v>43831</v>
      </c>
      <c r="C8779" s="1">
        <v>5</v>
      </c>
      <c r="D8779" s="1">
        <v>333</v>
      </c>
      <c r="E8779" s="1">
        <v>1</v>
      </c>
      <c r="F8779" s="1">
        <v>652</v>
      </c>
      <c r="G8779" s="6" t="s">
        <v>11248</v>
      </c>
      <c r="H8779" s="1" t="s">
        <v>11213</v>
      </c>
      <c r="I8779" s="1" t="s">
        <v>628</v>
      </c>
      <c r="J8779" s="1">
        <v>0</v>
      </c>
      <c r="K8779" s="1">
        <v>0.82639829688407196</v>
      </c>
      <c r="L8779" s="1">
        <v>0.99163179916318001</v>
      </c>
      <c r="M8779" s="2"/>
      <c r="N8779" s="2"/>
      <c r="AE8779" s="6">
        <v>-350.6</v>
      </c>
      <c r="AH8779" s="6"/>
    </row>
    <row r="8780" spans="1:34" x14ac:dyDescent="0.2">
      <c r="A8780" s="1" t="s">
        <v>11251</v>
      </c>
      <c r="B8780" s="4">
        <v>43831</v>
      </c>
      <c r="C8780" s="1">
        <v>11</v>
      </c>
      <c r="D8780" s="1">
        <v>306</v>
      </c>
      <c r="E8780" s="1">
        <v>1</v>
      </c>
      <c r="F8780" s="1">
        <v>652</v>
      </c>
      <c r="G8780" s="6" t="s">
        <v>11248</v>
      </c>
      <c r="H8780" s="1" t="s">
        <v>11213</v>
      </c>
      <c r="I8780" s="1" t="s">
        <v>628</v>
      </c>
      <c r="J8780" s="1">
        <v>0</v>
      </c>
      <c r="K8780" s="1">
        <v>0.82649506483452695</v>
      </c>
      <c r="L8780" s="1">
        <v>0.99163179916318001</v>
      </c>
      <c r="M8780" s="2"/>
      <c r="N8780" s="2"/>
      <c r="AE8780" s="6">
        <v>-350.6</v>
      </c>
      <c r="AH8780" s="6"/>
    </row>
    <row r="8781" spans="1:34" x14ac:dyDescent="0.2">
      <c r="A8781" s="1" t="s">
        <v>11252</v>
      </c>
      <c r="B8781" s="4">
        <v>43831</v>
      </c>
      <c r="C8781" s="1">
        <v>25</v>
      </c>
      <c r="D8781" s="1">
        <v>304</v>
      </c>
      <c r="E8781" s="1">
        <v>1</v>
      </c>
      <c r="F8781" s="1">
        <v>652</v>
      </c>
      <c r="G8781" s="6" t="s">
        <v>11248</v>
      </c>
      <c r="H8781" s="1" t="s">
        <v>11213</v>
      </c>
      <c r="I8781" s="1" t="s">
        <v>628</v>
      </c>
      <c r="J8781" s="1">
        <v>0</v>
      </c>
      <c r="K8781" s="1">
        <v>0.82659183278498205</v>
      </c>
      <c r="L8781" s="1">
        <v>0.99163179916318001</v>
      </c>
      <c r="M8781" s="2"/>
      <c r="N8781" s="2"/>
      <c r="AE8781" s="6">
        <v>-350.6</v>
      </c>
      <c r="AH8781" s="6"/>
    </row>
    <row r="8782" spans="1:34" x14ac:dyDescent="0.2">
      <c r="A8782" s="1" t="s">
        <v>11253</v>
      </c>
      <c r="B8782" s="4">
        <v>43831</v>
      </c>
      <c r="C8782" s="1">
        <v>210</v>
      </c>
      <c r="D8782" s="1">
        <v>620</v>
      </c>
      <c r="E8782" s="1">
        <v>1</v>
      </c>
      <c r="F8782" s="1">
        <v>652</v>
      </c>
      <c r="G8782" s="6" t="s">
        <v>11248</v>
      </c>
      <c r="H8782" s="1" t="s">
        <v>11213</v>
      </c>
      <c r="I8782" s="1" t="s">
        <v>628</v>
      </c>
      <c r="J8782" s="1">
        <v>0</v>
      </c>
      <c r="K8782" s="1">
        <v>0.82668860073543604</v>
      </c>
      <c r="L8782" s="1">
        <v>0.99163179916318001</v>
      </c>
      <c r="M8782" s="2"/>
      <c r="N8782" s="2"/>
      <c r="AE8782" s="6">
        <v>-350.6</v>
      </c>
      <c r="AH8782" s="6"/>
    </row>
    <row r="8783" spans="1:34" x14ac:dyDescent="0.2">
      <c r="A8783" s="1" t="s">
        <v>11254</v>
      </c>
      <c r="B8783" s="4">
        <v>43831</v>
      </c>
      <c r="C8783" s="1">
        <v>12</v>
      </c>
      <c r="D8783" s="1">
        <v>401</v>
      </c>
      <c r="E8783" s="1">
        <v>1</v>
      </c>
      <c r="F8783" s="1">
        <v>652</v>
      </c>
      <c r="G8783" s="6" t="s">
        <v>11248</v>
      </c>
      <c r="H8783" s="1" t="s">
        <v>11213</v>
      </c>
      <c r="I8783" s="1" t="s">
        <v>628</v>
      </c>
      <c r="J8783" s="1">
        <v>0</v>
      </c>
      <c r="K8783" s="1">
        <v>0.82678536868589103</v>
      </c>
      <c r="L8783" s="1">
        <v>0.99163179916318001</v>
      </c>
      <c r="M8783" s="2"/>
      <c r="N8783" s="2"/>
      <c r="AE8783" s="6">
        <v>-350.6</v>
      </c>
      <c r="AH8783" s="6"/>
    </row>
    <row r="8784" spans="1:34" x14ac:dyDescent="0.2">
      <c r="A8784" s="1" t="s">
        <v>11255</v>
      </c>
      <c r="B8784" s="4">
        <v>43831</v>
      </c>
      <c r="C8784" s="1">
        <v>1</v>
      </c>
      <c r="D8784" s="1">
        <v>297</v>
      </c>
      <c r="E8784" s="1">
        <v>1</v>
      </c>
      <c r="F8784" s="1">
        <v>652</v>
      </c>
      <c r="G8784" s="6" t="s">
        <v>11256</v>
      </c>
      <c r="H8784" s="1" t="s">
        <v>11213</v>
      </c>
      <c r="I8784" s="1" t="s">
        <v>628</v>
      </c>
      <c r="J8784" s="1">
        <v>0</v>
      </c>
      <c r="K8784" s="1">
        <v>0.82688213663634602</v>
      </c>
      <c r="L8784" s="1">
        <v>0.99163179916318001</v>
      </c>
      <c r="M8784" s="2"/>
      <c r="N8784" s="2"/>
      <c r="AE8784" s="6">
        <v>-350.7</v>
      </c>
      <c r="AH8784" s="6"/>
    </row>
    <row r="8785" spans="1:34" x14ac:dyDescent="0.2">
      <c r="A8785" s="1" t="s">
        <v>11257</v>
      </c>
      <c r="B8785" s="4">
        <v>43831</v>
      </c>
      <c r="C8785" s="1">
        <v>6</v>
      </c>
      <c r="D8785" s="1">
        <v>324</v>
      </c>
      <c r="E8785" s="1">
        <v>1</v>
      </c>
      <c r="F8785" s="1">
        <v>652</v>
      </c>
      <c r="G8785" s="6" t="s">
        <v>11256</v>
      </c>
      <c r="H8785" s="1" t="s">
        <v>11213</v>
      </c>
      <c r="I8785" s="1" t="s">
        <v>628</v>
      </c>
      <c r="J8785" s="1">
        <v>0</v>
      </c>
      <c r="K8785" s="1">
        <v>0.82697890458680101</v>
      </c>
      <c r="L8785" s="1">
        <v>0.99163179916318001</v>
      </c>
      <c r="M8785" s="2"/>
      <c r="N8785" s="2"/>
      <c r="AE8785" s="6">
        <v>-350.7</v>
      </c>
      <c r="AH8785" s="6"/>
    </row>
    <row r="8786" spans="1:34" x14ac:dyDescent="0.2">
      <c r="A8786" s="1" t="s">
        <v>11258</v>
      </c>
      <c r="B8786" s="4">
        <v>43831</v>
      </c>
      <c r="C8786" s="1">
        <v>12</v>
      </c>
      <c r="D8786" s="1">
        <v>359</v>
      </c>
      <c r="E8786" s="1">
        <v>1</v>
      </c>
      <c r="F8786" s="1">
        <v>652</v>
      </c>
      <c r="G8786" s="6" t="s">
        <v>11256</v>
      </c>
      <c r="H8786" s="1" t="s">
        <v>11213</v>
      </c>
      <c r="I8786" s="1" t="s">
        <v>628</v>
      </c>
      <c r="J8786" s="1">
        <v>0</v>
      </c>
      <c r="K8786" s="1">
        <v>0.827075672537256</v>
      </c>
      <c r="L8786" s="1">
        <v>0.99163179916318001</v>
      </c>
      <c r="M8786" s="2"/>
      <c r="N8786" s="2"/>
      <c r="AE8786" s="6">
        <v>-350.7</v>
      </c>
      <c r="AH8786" s="6"/>
    </row>
    <row r="8787" spans="1:34" x14ac:dyDescent="0.2">
      <c r="A8787" s="1" t="s">
        <v>11259</v>
      </c>
      <c r="B8787" s="4">
        <v>43831</v>
      </c>
      <c r="C8787" s="1">
        <v>3</v>
      </c>
      <c r="D8787" s="1">
        <v>315</v>
      </c>
      <c r="E8787" s="1">
        <v>1</v>
      </c>
      <c r="F8787" s="1">
        <v>652</v>
      </c>
      <c r="G8787" s="6" t="s">
        <v>11256</v>
      </c>
      <c r="H8787" s="1" t="s">
        <v>11260</v>
      </c>
      <c r="I8787" s="1" t="s">
        <v>628</v>
      </c>
      <c r="J8787" s="1">
        <v>0</v>
      </c>
      <c r="K8787" s="1">
        <v>0.82717244048770999</v>
      </c>
      <c r="L8787" s="1">
        <v>0.99163179916318001</v>
      </c>
      <c r="M8787" s="2"/>
      <c r="N8787" s="2"/>
      <c r="AE8787" s="6">
        <v>-350.7</v>
      </c>
      <c r="AH8787" s="6"/>
    </row>
    <row r="8788" spans="1:34" x14ac:dyDescent="0.2">
      <c r="A8788" s="1" t="s">
        <v>11261</v>
      </c>
      <c r="B8788" s="4">
        <v>43831</v>
      </c>
      <c r="C8788" s="1">
        <v>32</v>
      </c>
      <c r="D8788" s="1">
        <v>330</v>
      </c>
      <c r="E8788" s="1">
        <v>1</v>
      </c>
      <c r="F8788" s="1">
        <v>652</v>
      </c>
      <c r="G8788" s="6" t="s">
        <v>11256</v>
      </c>
      <c r="H8788" s="1" t="s">
        <v>11260</v>
      </c>
      <c r="I8788" s="1" t="s">
        <v>628</v>
      </c>
      <c r="J8788" s="1">
        <v>0</v>
      </c>
      <c r="K8788" s="1">
        <v>0.82726920843816498</v>
      </c>
      <c r="L8788" s="1">
        <v>0.99163179916318001</v>
      </c>
      <c r="M8788" s="2"/>
      <c r="N8788" s="2"/>
      <c r="AE8788" s="6">
        <v>-350.7</v>
      </c>
      <c r="AH8788" s="6"/>
    </row>
    <row r="8789" spans="1:34" x14ac:dyDescent="0.2">
      <c r="A8789" s="1" t="s">
        <v>11262</v>
      </c>
      <c r="B8789" s="4">
        <v>43831</v>
      </c>
      <c r="C8789" s="1">
        <v>4</v>
      </c>
      <c r="D8789" s="1">
        <v>328</v>
      </c>
      <c r="E8789" s="1">
        <v>1</v>
      </c>
      <c r="F8789" s="1">
        <v>652</v>
      </c>
      <c r="G8789" s="6" t="s">
        <v>11256</v>
      </c>
      <c r="H8789" s="1" t="s">
        <v>11260</v>
      </c>
      <c r="I8789" s="1" t="s">
        <v>628</v>
      </c>
      <c r="J8789" s="1">
        <v>0</v>
      </c>
      <c r="K8789" s="1">
        <v>0.82736597638861997</v>
      </c>
      <c r="L8789" s="1">
        <v>0.99163179916318001</v>
      </c>
      <c r="M8789" s="2"/>
      <c r="N8789" s="2"/>
      <c r="AE8789" s="6">
        <v>-350.7</v>
      </c>
      <c r="AH8789" s="6"/>
    </row>
    <row r="8790" spans="1:34" x14ac:dyDescent="0.2">
      <c r="A8790" s="1" t="s">
        <v>11263</v>
      </c>
      <c r="B8790" s="4">
        <v>43831</v>
      </c>
      <c r="C8790" s="1">
        <v>11</v>
      </c>
      <c r="D8790" s="1">
        <v>387</v>
      </c>
      <c r="E8790" s="1">
        <v>1</v>
      </c>
      <c r="F8790" s="1">
        <v>652</v>
      </c>
      <c r="G8790" s="6" t="s">
        <v>11256</v>
      </c>
      <c r="H8790" s="1" t="s">
        <v>11260</v>
      </c>
      <c r="I8790" s="1" t="s">
        <v>628</v>
      </c>
      <c r="J8790" s="1">
        <v>0</v>
      </c>
      <c r="K8790" s="1">
        <v>0.82746274433907496</v>
      </c>
      <c r="L8790" s="1">
        <v>0.99163179916318001</v>
      </c>
      <c r="M8790" s="2"/>
      <c r="N8790" s="2"/>
      <c r="AE8790" s="6">
        <v>-350.7</v>
      </c>
      <c r="AH8790" s="6"/>
    </row>
    <row r="8791" spans="1:34" x14ac:dyDescent="0.2">
      <c r="A8791" s="1" t="s">
        <v>11264</v>
      </c>
      <c r="B8791" s="4">
        <v>43831</v>
      </c>
      <c r="C8791" s="1">
        <v>15</v>
      </c>
      <c r="D8791" s="1">
        <v>387</v>
      </c>
      <c r="E8791" s="1">
        <v>1</v>
      </c>
      <c r="F8791" s="1">
        <v>652</v>
      </c>
      <c r="G8791" s="6" t="s">
        <v>11256</v>
      </c>
      <c r="H8791" s="1" t="s">
        <v>11260</v>
      </c>
      <c r="I8791" s="1" t="s">
        <v>628</v>
      </c>
      <c r="J8791" s="1">
        <v>0</v>
      </c>
      <c r="K8791" s="1">
        <v>0.82755951228952995</v>
      </c>
      <c r="L8791" s="1">
        <v>0.99163179916318001</v>
      </c>
      <c r="M8791" s="2"/>
      <c r="N8791" s="2"/>
      <c r="AE8791" s="6">
        <v>-350.7</v>
      </c>
      <c r="AH8791" s="6"/>
    </row>
    <row r="8792" spans="1:34" x14ac:dyDescent="0.2">
      <c r="A8792" s="1" t="s">
        <v>11265</v>
      </c>
      <c r="B8792" s="4">
        <v>43831</v>
      </c>
      <c r="C8792" s="1">
        <v>4</v>
      </c>
      <c r="D8792" s="1">
        <v>329</v>
      </c>
      <c r="E8792" s="1">
        <v>1</v>
      </c>
      <c r="F8792" s="1">
        <v>652</v>
      </c>
      <c r="G8792" s="6" t="s">
        <v>11266</v>
      </c>
      <c r="H8792" s="1" t="s">
        <v>11260</v>
      </c>
      <c r="I8792" s="1" t="s">
        <v>628</v>
      </c>
      <c r="J8792" s="1">
        <v>0</v>
      </c>
      <c r="K8792" s="1">
        <v>0.82765628023998505</v>
      </c>
      <c r="L8792" s="1">
        <v>0.99163179916318001</v>
      </c>
      <c r="M8792" s="2"/>
      <c r="N8792" s="2"/>
      <c r="AE8792" s="6">
        <v>-350.8</v>
      </c>
      <c r="AH8792" s="6"/>
    </row>
    <row r="8793" spans="1:34" x14ac:dyDescent="0.2">
      <c r="A8793" s="1" t="s">
        <v>11267</v>
      </c>
      <c r="B8793" s="4">
        <v>43831</v>
      </c>
      <c r="C8793" s="1">
        <v>12</v>
      </c>
      <c r="D8793" s="1">
        <v>346</v>
      </c>
      <c r="E8793" s="1">
        <v>1</v>
      </c>
      <c r="F8793" s="1">
        <v>652</v>
      </c>
      <c r="G8793" s="6" t="s">
        <v>11266</v>
      </c>
      <c r="H8793" s="1" t="s">
        <v>11260</v>
      </c>
      <c r="I8793" s="1" t="s">
        <v>628</v>
      </c>
      <c r="J8793" s="1">
        <v>0</v>
      </c>
      <c r="K8793" s="1">
        <v>0.82775304819043904</v>
      </c>
      <c r="L8793" s="1">
        <v>0.99163179916318001</v>
      </c>
      <c r="M8793" s="2"/>
      <c r="N8793" s="2"/>
      <c r="AE8793" s="6">
        <v>-350.8</v>
      </c>
      <c r="AH8793" s="6"/>
    </row>
    <row r="8794" spans="1:34" x14ac:dyDescent="0.2">
      <c r="A8794" s="1" t="s">
        <v>11268</v>
      </c>
      <c r="B8794" s="4">
        <v>43831</v>
      </c>
      <c r="C8794" s="1">
        <v>15</v>
      </c>
      <c r="D8794" s="1">
        <v>319</v>
      </c>
      <c r="E8794" s="1">
        <v>1</v>
      </c>
      <c r="F8794" s="1">
        <v>652</v>
      </c>
      <c r="G8794" s="6" t="s">
        <v>11266</v>
      </c>
      <c r="H8794" s="1" t="s">
        <v>11260</v>
      </c>
      <c r="I8794" s="1" t="s">
        <v>628</v>
      </c>
      <c r="J8794" s="1">
        <v>0</v>
      </c>
      <c r="K8794" s="1">
        <v>0.82784981614089403</v>
      </c>
      <c r="L8794" s="1">
        <v>0.99163179916318001</v>
      </c>
      <c r="M8794" s="2"/>
      <c r="N8794" s="2"/>
      <c r="AE8794" s="6">
        <v>-350.8</v>
      </c>
      <c r="AH8794" s="6"/>
    </row>
    <row r="8795" spans="1:34" x14ac:dyDescent="0.2">
      <c r="A8795" s="1" t="s">
        <v>11269</v>
      </c>
      <c r="B8795" s="4">
        <v>43831</v>
      </c>
      <c r="C8795" s="1">
        <v>27</v>
      </c>
      <c r="D8795" s="1">
        <v>344</v>
      </c>
      <c r="E8795" s="1">
        <v>1</v>
      </c>
      <c r="F8795" s="1">
        <v>652</v>
      </c>
      <c r="G8795" s="6" t="s">
        <v>11266</v>
      </c>
      <c r="H8795" s="1" t="s">
        <v>11260</v>
      </c>
      <c r="I8795" s="1" t="s">
        <v>628</v>
      </c>
      <c r="J8795" s="1">
        <v>0</v>
      </c>
      <c r="K8795" s="1">
        <v>0.82794658409134902</v>
      </c>
      <c r="L8795" s="1">
        <v>0.99163179916318001</v>
      </c>
      <c r="M8795" s="2"/>
      <c r="N8795" s="2"/>
      <c r="AE8795" s="6">
        <v>-350.8</v>
      </c>
      <c r="AH8795" s="6"/>
    </row>
    <row r="8796" spans="1:34" x14ac:dyDescent="0.2">
      <c r="A8796" s="1" t="s">
        <v>11270</v>
      </c>
      <c r="B8796" s="4">
        <v>43831</v>
      </c>
      <c r="C8796" s="1">
        <v>3</v>
      </c>
      <c r="D8796" s="1">
        <v>317</v>
      </c>
      <c r="E8796" s="1">
        <v>1</v>
      </c>
      <c r="F8796" s="1">
        <v>652</v>
      </c>
      <c r="G8796" s="6" t="s">
        <v>11266</v>
      </c>
      <c r="H8796" s="1" t="s">
        <v>11260</v>
      </c>
      <c r="I8796" s="1" t="s">
        <v>628</v>
      </c>
      <c r="J8796" s="1">
        <v>0</v>
      </c>
      <c r="K8796" s="1">
        <v>0.82804335204180401</v>
      </c>
      <c r="L8796" s="1">
        <v>0.99163179916318001</v>
      </c>
      <c r="M8796" s="2"/>
      <c r="N8796" s="2"/>
      <c r="AE8796" s="6">
        <v>-350.8</v>
      </c>
      <c r="AH8796" s="6"/>
    </row>
    <row r="8797" spans="1:34" x14ac:dyDescent="0.2">
      <c r="A8797" s="1" t="s">
        <v>11271</v>
      </c>
      <c r="B8797" s="4">
        <v>43831</v>
      </c>
      <c r="C8797" s="1">
        <v>4</v>
      </c>
      <c r="D8797" s="1">
        <v>321</v>
      </c>
      <c r="E8797" s="1">
        <v>1</v>
      </c>
      <c r="F8797" s="1">
        <v>652</v>
      </c>
      <c r="G8797" s="6" t="s">
        <v>11266</v>
      </c>
      <c r="H8797" s="1" t="s">
        <v>11260</v>
      </c>
      <c r="I8797" s="1" t="s">
        <v>628</v>
      </c>
      <c r="J8797" s="1">
        <v>0</v>
      </c>
      <c r="K8797" s="1">
        <v>0.82814011999225901</v>
      </c>
      <c r="L8797" s="1">
        <v>0.99163179916318001</v>
      </c>
      <c r="M8797" s="2"/>
      <c r="N8797" s="2"/>
      <c r="AE8797" s="6">
        <v>-350.8</v>
      </c>
      <c r="AH8797" s="6"/>
    </row>
    <row r="8798" spans="1:34" x14ac:dyDescent="0.2">
      <c r="A8798" s="1" t="s">
        <v>11272</v>
      </c>
      <c r="B8798" s="4">
        <v>43831</v>
      </c>
      <c r="C8798" s="1">
        <v>24</v>
      </c>
      <c r="D8798" s="1">
        <v>326</v>
      </c>
      <c r="E8798" s="1">
        <v>1</v>
      </c>
      <c r="F8798" s="1">
        <v>652</v>
      </c>
      <c r="G8798" s="6" t="s">
        <v>11266</v>
      </c>
      <c r="H8798" s="1" t="s">
        <v>11260</v>
      </c>
      <c r="I8798" s="1" t="s">
        <v>628</v>
      </c>
      <c r="J8798" s="1">
        <v>0</v>
      </c>
      <c r="K8798" s="1">
        <v>0.828236887942713</v>
      </c>
      <c r="L8798" s="1">
        <v>0.99163179916318001</v>
      </c>
      <c r="M8798" s="2"/>
      <c r="N8798" s="2"/>
      <c r="AE8798" s="6">
        <v>-350.8</v>
      </c>
      <c r="AH8798" s="6"/>
    </row>
    <row r="8799" spans="1:34" x14ac:dyDescent="0.2">
      <c r="A8799" s="1" t="s">
        <v>11273</v>
      </c>
      <c r="B8799" s="4">
        <v>43831</v>
      </c>
      <c r="C8799" s="1">
        <v>15</v>
      </c>
      <c r="D8799" s="1">
        <v>382</v>
      </c>
      <c r="E8799" s="1">
        <v>1</v>
      </c>
      <c r="F8799" s="1">
        <v>652</v>
      </c>
      <c r="G8799" s="6" t="s">
        <v>11266</v>
      </c>
      <c r="H8799" s="1" t="s">
        <v>11260</v>
      </c>
      <c r="I8799" s="1" t="s">
        <v>628</v>
      </c>
      <c r="J8799" s="1">
        <v>0</v>
      </c>
      <c r="K8799" s="1">
        <v>0.82833365589316799</v>
      </c>
      <c r="L8799" s="1">
        <v>0.99163179916318001</v>
      </c>
      <c r="M8799" s="2"/>
      <c r="N8799" s="2"/>
      <c r="AE8799" s="6">
        <v>-350.8</v>
      </c>
      <c r="AH8799" s="6"/>
    </row>
    <row r="8800" spans="1:34" x14ac:dyDescent="0.2">
      <c r="A8800" s="1" t="s">
        <v>11274</v>
      </c>
      <c r="B8800" s="4">
        <v>43831</v>
      </c>
      <c r="C8800" s="1">
        <v>22</v>
      </c>
      <c r="D8800" s="1">
        <v>389</v>
      </c>
      <c r="E8800" s="1">
        <v>1</v>
      </c>
      <c r="F8800" s="1">
        <v>652</v>
      </c>
      <c r="G8800" s="6" t="s">
        <v>11266</v>
      </c>
      <c r="H8800" s="1" t="s">
        <v>11260</v>
      </c>
      <c r="I8800" s="1" t="s">
        <v>628</v>
      </c>
      <c r="J8800" s="1">
        <v>0</v>
      </c>
      <c r="K8800" s="1">
        <v>0.82843042384362298</v>
      </c>
      <c r="L8800" s="1">
        <v>0.99163179916318001</v>
      </c>
      <c r="M8800" s="2"/>
      <c r="N8800" s="2"/>
      <c r="AE8800" s="6">
        <v>-350.8</v>
      </c>
      <c r="AH8800" s="6"/>
    </row>
    <row r="8801" spans="1:34" x14ac:dyDescent="0.2">
      <c r="A8801" s="1" t="s">
        <v>11275</v>
      </c>
      <c r="B8801" s="4">
        <v>43831</v>
      </c>
      <c r="C8801" s="1">
        <v>36</v>
      </c>
      <c r="D8801" s="1">
        <v>335</v>
      </c>
      <c r="E8801" s="1">
        <v>1</v>
      </c>
      <c r="F8801" s="1">
        <v>652</v>
      </c>
      <c r="G8801" s="6" t="s">
        <v>11276</v>
      </c>
      <c r="H8801" s="1" t="s">
        <v>11260</v>
      </c>
      <c r="I8801" s="1" t="s">
        <v>628</v>
      </c>
      <c r="J8801" s="1">
        <v>0</v>
      </c>
      <c r="K8801" s="1">
        <v>0.82852719179407797</v>
      </c>
      <c r="L8801" s="1">
        <v>0.99163179916318001</v>
      </c>
      <c r="M8801" s="2"/>
      <c r="N8801" s="2"/>
      <c r="AE8801" s="6">
        <v>-350.9</v>
      </c>
      <c r="AH8801" s="6"/>
    </row>
    <row r="8802" spans="1:34" x14ac:dyDescent="0.2">
      <c r="A8802" s="1" t="s">
        <v>11277</v>
      </c>
      <c r="B8802" s="4">
        <v>43831</v>
      </c>
      <c r="C8802" s="1">
        <v>12</v>
      </c>
      <c r="D8802" s="1">
        <v>419</v>
      </c>
      <c r="E8802" s="1">
        <v>1</v>
      </c>
      <c r="F8802" s="1">
        <v>652</v>
      </c>
      <c r="G8802" s="6" t="s">
        <v>11276</v>
      </c>
      <c r="H8802" s="1" t="s">
        <v>11260</v>
      </c>
      <c r="I8802" s="1" t="s">
        <v>628</v>
      </c>
      <c r="J8802" s="1">
        <v>0</v>
      </c>
      <c r="K8802" s="1">
        <v>0.82862395974453296</v>
      </c>
      <c r="L8802" s="1">
        <v>0.99163179916318001</v>
      </c>
      <c r="M8802" s="2"/>
      <c r="N8802" s="2"/>
      <c r="AE8802" s="6">
        <v>-350.9</v>
      </c>
      <c r="AH8802" s="6"/>
    </row>
    <row r="8803" spans="1:34" x14ac:dyDescent="0.2">
      <c r="A8803" s="1" t="s">
        <v>11278</v>
      </c>
      <c r="B8803" s="4">
        <v>43831</v>
      </c>
      <c r="C8803" s="1">
        <v>15</v>
      </c>
      <c r="D8803" s="1">
        <v>387</v>
      </c>
      <c r="E8803" s="1">
        <v>1</v>
      </c>
      <c r="F8803" s="1">
        <v>652</v>
      </c>
      <c r="G8803" s="6" t="s">
        <v>11276</v>
      </c>
      <c r="H8803" s="1" t="s">
        <v>11260</v>
      </c>
      <c r="I8803" s="1" t="s">
        <v>628</v>
      </c>
      <c r="J8803" s="1">
        <v>0</v>
      </c>
      <c r="K8803" s="1">
        <v>0.82872072769498695</v>
      </c>
      <c r="L8803" s="1">
        <v>0.99163179916318001</v>
      </c>
      <c r="M8803" s="2"/>
      <c r="N8803" s="2"/>
      <c r="AE8803" s="6">
        <v>-350.9</v>
      </c>
      <c r="AH8803" s="6"/>
    </row>
    <row r="8804" spans="1:34" x14ac:dyDescent="0.2">
      <c r="A8804" s="1" t="s">
        <v>11279</v>
      </c>
      <c r="B8804" s="4">
        <v>43831</v>
      </c>
      <c r="C8804" s="1">
        <v>15</v>
      </c>
      <c r="D8804" s="1">
        <v>387</v>
      </c>
      <c r="E8804" s="1">
        <v>1</v>
      </c>
      <c r="F8804" s="1">
        <v>652</v>
      </c>
      <c r="G8804" s="6" t="s">
        <v>11276</v>
      </c>
      <c r="H8804" s="1" t="s">
        <v>11260</v>
      </c>
      <c r="I8804" s="1" t="s">
        <v>628</v>
      </c>
      <c r="J8804" s="1">
        <v>0</v>
      </c>
      <c r="K8804" s="1">
        <v>0.82881749564544205</v>
      </c>
      <c r="L8804" s="1">
        <v>0.99163179916318001</v>
      </c>
      <c r="M8804" s="2"/>
      <c r="N8804" s="2"/>
      <c r="AE8804" s="6">
        <v>-350.9</v>
      </c>
      <c r="AH8804" s="6"/>
    </row>
    <row r="8805" spans="1:34" x14ac:dyDescent="0.2">
      <c r="A8805" s="1" t="s">
        <v>11280</v>
      </c>
      <c r="B8805" s="4">
        <v>43831</v>
      </c>
      <c r="C8805" s="1">
        <v>17</v>
      </c>
      <c r="D8805" s="1">
        <v>335</v>
      </c>
      <c r="E8805" s="1">
        <v>1</v>
      </c>
      <c r="F8805" s="1">
        <v>652</v>
      </c>
      <c r="G8805" s="6" t="s">
        <v>11276</v>
      </c>
      <c r="H8805" s="1" t="s">
        <v>11260</v>
      </c>
      <c r="I8805" s="1" t="s">
        <v>628</v>
      </c>
      <c r="J8805" s="1">
        <v>0</v>
      </c>
      <c r="K8805" s="1">
        <v>0.82891426359589704</v>
      </c>
      <c r="L8805" s="1">
        <v>0.99163179916318001</v>
      </c>
      <c r="M8805" s="2"/>
      <c r="N8805" s="2"/>
      <c r="AE8805" s="6">
        <v>-350.9</v>
      </c>
      <c r="AH8805" s="6"/>
    </row>
    <row r="8806" spans="1:34" x14ac:dyDescent="0.2">
      <c r="A8806" s="1" t="s">
        <v>11281</v>
      </c>
      <c r="B8806" s="4">
        <v>43831</v>
      </c>
      <c r="C8806" s="1">
        <v>15</v>
      </c>
      <c r="D8806" s="1">
        <v>387</v>
      </c>
      <c r="E8806" s="1">
        <v>1</v>
      </c>
      <c r="F8806" s="1">
        <v>652</v>
      </c>
      <c r="G8806" s="6" t="s">
        <v>11276</v>
      </c>
      <c r="H8806" s="1" t="s">
        <v>11260</v>
      </c>
      <c r="I8806" s="1" t="s">
        <v>628</v>
      </c>
      <c r="J8806" s="1">
        <v>0</v>
      </c>
      <c r="K8806" s="1">
        <v>0.82901103154635203</v>
      </c>
      <c r="L8806" s="1">
        <v>0.99163179916318001</v>
      </c>
      <c r="M8806" s="2"/>
      <c r="N8806" s="2"/>
      <c r="AE8806" s="6">
        <v>-350.9</v>
      </c>
      <c r="AH8806" s="6"/>
    </row>
    <row r="8807" spans="1:34" x14ac:dyDescent="0.2">
      <c r="A8807" s="1" t="s">
        <v>11282</v>
      </c>
      <c r="B8807" s="4">
        <v>43831</v>
      </c>
      <c r="C8807" s="1">
        <v>1</v>
      </c>
      <c r="D8807" s="1">
        <v>289</v>
      </c>
      <c r="E8807" s="1">
        <v>1</v>
      </c>
      <c r="F8807" s="1">
        <v>652</v>
      </c>
      <c r="G8807" s="6" t="s">
        <v>11276</v>
      </c>
      <c r="H8807" s="1" t="s">
        <v>11260</v>
      </c>
      <c r="I8807" s="1" t="s">
        <v>628</v>
      </c>
      <c r="J8807" s="1">
        <v>0</v>
      </c>
      <c r="K8807" s="1">
        <v>0.82910779949680702</v>
      </c>
      <c r="L8807" s="1">
        <v>0.99163179916318001</v>
      </c>
      <c r="M8807" s="2"/>
      <c r="N8807" s="2"/>
      <c r="AE8807" s="6">
        <v>-350.9</v>
      </c>
      <c r="AH8807" s="6"/>
    </row>
    <row r="8808" spans="1:34" x14ac:dyDescent="0.2">
      <c r="A8808" s="1" t="s">
        <v>11283</v>
      </c>
      <c r="B8808" s="4">
        <v>43831</v>
      </c>
      <c r="C8808" s="1">
        <v>16</v>
      </c>
      <c r="D8808" s="1">
        <v>319</v>
      </c>
      <c r="E8808" s="1">
        <v>1</v>
      </c>
      <c r="F8808" s="1">
        <v>652</v>
      </c>
      <c r="G8808" s="6" t="s">
        <v>11284</v>
      </c>
      <c r="H8808" s="1" t="s">
        <v>11260</v>
      </c>
      <c r="I8808" s="1" t="s">
        <v>628</v>
      </c>
      <c r="J8808" s="1">
        <v>0</v>
      </c>
      <c r="K8808" s="1">
        <v>0.82920456744726101</v>
      </c>
      <c r="L8808" s="1">
        <v>0.99163179916318001</v>
      </c>
      <c r="M8808" s="2"/>
      <c r="N8808" s="2"/>
      <c r="AE8808" s="6">
        <v>-351</v>
      </c>
      <c r="AH8808" s="6"/>
    </row>
    <row r="8809" spans="1:34" x14ac:dyDescent="0.2">
      <c r="A8809" s="1" t="s">
        <v>11285</v>
      </c>
      <c r="B8809" s="4">
        <v>43831</v>
      </c>
      <c r="C8809" s="1">
        <v>15</v>
      </c>
      <c r="D8809" s="1">
        <v>378</v>
      </c>
      <c r="E8809" s="1">
        <v>1</v>
      </c>
      <c r="F8809" s="1">
        <v>652</v>
      </c>
      <c r="G8809" s="6" t="s">
        <v>11284</v>
      </c>
      <c r="H8809" s="1" t="s">
        <v>11260</v>
      </c>
      <c r="I8809" s="1" t="s">
        <v>628</v>
      </c>
      <c r="J8809" s="1">
        <v>0</v>
      </c>
      <c r="K8809" s="1">
        <v>0.829301335397716</v>
      </c>
      <c r="L8809" s="1">
        <v>0.99163179916318001</v>
      </c>
      <c r="M8809" s="2"/>
      <c r="N8809" s="2"/>
      <c r="AE8809" s="6">
        <v>-351</v>
      </c>
      <c r="AH8809" s="6"/>
    </row>
    <row r="8810" spans="1:34" x14ac:dyDescent="0.2">
      <c r="A8810" s="1" t="s">
        <v>11286</v>
      </c>
      <c r="B8810" s="4">
        <v>43831</v>
      </c>
      <c r="C8810" s="1">
        <v>15</v>
      </c>
      <c r="D8810" s="1">
        <v>383</v>
      </c>
      <c r="E8810" s="1">
        <v>1</v>
      </c>
      <c r="F8810" s="1">
        <v>652</v>
      </c>
      <c r="G8810" s="6" t="s">
        <v>11284</v>
      </c>
      <c r="H8810" s="1" t="s">
        <v>11260</v>
      </c>
      <c r="I8810" s="1" t="s">
        <v>628</v>
      </c>
      <c r="J8810" s="1">
        <v>0</v>
      </c>
      <c r="K8810" s="1">
        <v>0.82939810334817099</v>
      </c>
      <c r="L8810" s="1">
        <v>0.99163179916318001</v>
      </c>
      <c r="M8810" s="2"/>
      <c r="N8810" s="2"/>
      <c r="AE8810" s="6">
        <v>-351</v>
      </c>
      <c r="AH8810" s="6"/>
    </row>
    <row r="8811" spans="1:34" x14ac:dyDescent="0.2">
      <c r="A8811" s="1" t="s">
        <v>11287</v>
      </c>
      <c r="B8811" s="4">
        <v>43831</v>
      </c>
      <c r="C8811" s="1">
        <v>9</v>
      </c>
      <c r="D8811" s="1">
        <v>346</v>
      </c>
      <c r="E8811" s="1">
        <v>1</v>
      </c>
      <c r="F8811" s="1">
        <v>652</v>
      </c>
      <c r="G8811" s="6" t="s">
        <v>11284</v>
      </c>
      <c r="H8811" s="1" t="s">
        <v>11260</v>
      </c>
      <c r="I8811" s="1" t="s">
        <v>628</v>
      </c>
      <c r="J8811" s="1">
        <v>0</v>
      </c>
      <c r="K8811" s="1">
        <v>0.82949487129862598</v>
      </c>
      <c r="L8811" s="1">
        <v>0.99163179916318001</v>
      </c>
      <c r="M8811" s="2"/>
      <c r="N8811" s="2"/>
      <c r="AE8811" s="6">
        <v>-351</v>
      </c>
      <c r="AH8811" s="6"/>
    </row>
    <row r="8812" spans="1:34" x14ac:dyDescent="0.2">
      <c r="A8812" s="1" t="s">
        <v>11288</v>
      </c>
      <c r="B8812" s="4">
        <v>43831</v>
      </c>
      <c r="C8812" s="1">
        <v>4</v>
      </c>
      <c r="D8812" s="1">
        <v>285</v>
      </c>
      <c r="E8812" s="1">
        <v>1</v>
      </c>
      <c r="F8812" s="1">
        <v>652</v>
      </c>
      <c r="G8812" s="6" t="s">
        <v>11284</v>
      </c>
      <c r="H8812" s="1" t="s">
        <v>11260</v>
      </c>
      <c r="I8812" s="1" t="s">
        <v>628</v>
      </c>
      <c r="J8812" s="1">
        <v>0</v>
      </c>
      <c r="K8812" s="1">
        <v>0.82959163924908097</v>
      </c>
      <c r="L8812" s="1">
        <v>0.99163179916318001</v>
      </c>
      <c r="M8812" s="2"/>
      <c r="N8812" s="2"/>
      <c r="AE8812" s="6">
        <v>-351</v>
      </c>
      <c r="AH8812" s="6"/>
    </row>
    <row r="8813" spans="1:34" x14ac:dyDescent="0.2">
      <c r="A8813" s="1" t="s">
        <v>11289</v>
      </c>
      <c r="B8813" s="4">
        <v>43831</v>
      </c>
      <c r="C8813" s="1">
        <v>36</v>
      </c>
      <c r="D8813" s="1">
        <v>331</v>
      </c>
      <c r="E8813" s="1">
        <v>1</v>
      </c>
      <c r="F8813" s="1">
        <v>652</v>
      </c>
      <c r="G8813" s="6" t="s">
        <v>11284</v>
      </c>
      <c r="H8813" s="1" t="s">
        <v>11260</v>
      </c>
      <c r="I8813" s="1" t="s">
        <v>628</v>
      </c>
      <c r="J8813" s="1">
        <v>0</v>
      </c>
      <c r="K8813" s="1">
        <v>0.82968840719953596</v>
      </c>
      <c r="L8813" s="1">
        <v>0.99163179916318001</v>
      </c>
      <c r="M8813" s="2"/>
      <c r="N8813" s="2"/>
      <c r="AE8813" s="6">
        <v>-351</v>
      </c>
      <c r="AH8813" s="6"/>
    </row>
    <row r="8814" spans="1:34" x14ac:dyDescent="0.2">
      <c r="A8814" s="1" t="s">
        <v>11290</v>
      </c>
      <c r="B8814" s="4">
        <v>43831</v>
      </c>
      <c r="C8814" s="1">
        <v>36</v>
      </c>
      <c r="D8814" s="1">
        <v>331</v>
      </c>
      <c r="E8814" s="1">
        <v>1</v>
      </c>
      <c r="F8814" s="1">
        <v>652</v>
      </c>
      <c r="G8814" s="6" t="s">
        <v>11284</v>
      </c>
      <c r="H8814" s="1" t="s">
        <v>11260</v>
      </c>
      <c r="I8814" s="1" t="s">
        <v>628</v>
      </c>
      <c r="J8814" s="1">
        <v>0</v>
      </c>
      <c r="K8814" s="1">
        <v>0.82978517514998995</v>
      </c>
      <c r="L8814" s="1">
        <v>0.99163179916318001</v>
      </c>
      <c r="M8814" s="2"/>
      <c r="N8814" s="2"/>
      <c r="AE8814" s="6">
        <v>-351</v>
      </c>
      <c r="AH8814" s="6"/>
    </row>
    <row r="8815" spans="1:34" x14ac:dyDescent="0.2">
      <c r="A8815" s="1" t="s">
        <v>11291</v>
      </c>
      <c r="B8815" s="4">
        <v>43831</v>
      </c>
      <c r="C8815" s="1">
        <v>15</v>
      </c>
      <c r="D8815" s="1">
        <v>387</v>
      </c>
      <c r="E8815" s="1">
        <v>1</v>
      </c>
      <c r="F8815" s="1">
        <v>652</v>
      </c>
      <c r="G8815" s="6" t="s">
        <v>11284</v>
      </c>
      <c r="H8815" s="1" t="s">
        <v>11260</v>
      </c>
      <c r="I8815" s="1" t="s">
        <v>628</v>
      </c>
      <c r="J8815" s="1">
        <v>0</v>
      </c>
      <c r="K8815" s="1">
        <v>0.82988194310044505</v>
      </c>
      <c r="L8815" s="1">
        <v>0.99163179916318001</v>
      </c>
      <c r="M8815" s="2"/>
      <c r="N8815" s="2"/>
      <c r="AE8815" s="6">
        <v>-351</v>
      </c>
      <c r="AH8815" s="6"/>
    </row>
    <row r="8816" spans="1:34" x14ac:dyDescent="0.2">
      <c r="A8816" s="1" t="s">
        <v>11292</v>
      </c>
      <c r="B8816" s="4">
        <v>43831</v>
      </c>
      <c r="C8816" s="1">
        <v>23</v>
      </c>
      <c r="D8816" s="1">
        <v>343</v>
      </c>
      <c r="E8816" s="1">
        <v>1</v>
      </c>
      <c r="F8816" s="1">
        <v>652</v>
      </c>
      <c r="G8816" s="6" t="s">
        <v>11284</v>
      </c>
      <c r="H8816" s="1" t="s">
        <v>11260</v>
      </c>
      <c r="I8816" s="1" t="s">
        <v>628</v>
      </c>
      <c r="J8816" s="1">
        <v>0</v>
      </c>
      <c r="K8816" s="1">
        <v>0.82997871105090004</v>
      </c>
      <c r="L8816" s="1">
        <v>0.99163179916318001</v>
      </c>
      <c r="M8816" s="2"/>
      <c r="N8816" s="2"/>
      <c r="AE8816" s="6">
        <v>-351</v>
      </c>
      <c r="AH8816" s="6"/>
    </row>
    <row r="8817" spans="1:34" x14ac:dyDescent="0.2">
      <c r="A8817" s="1" t="s">
        <v>11293</v>
      </c>
      <c r="B8817" s="4">
        <v>43831</v>
      </c>
      <c r="C8817" s="1">
        <v>12</v>
      </c>
      <c r="D8817" s="1">
        <v>325</v>
      </c>
      <c r="E8817" s="1">
        <v>1</v>
      </c>
      <c r="F8817" s="1">
        <v>652</v>
      </c>
      <c r="G8817" s="6" t="s">
        <v>11284</v>
      </c>
      <c r="H8817" s="1" t="s">
        <v>11260</v>
      </c>
      <c r="I8817" s="1" t="s">
        <v>628</v>
      </c>
      <c r="J8817" s="1">
        <v>0</v>
      </c>
      <c r="K8817" s="1">
        <v>0.83007547900135503</v>
      </c>
      <c r="L8817" s="1">
        <v>0.99163179916318001</v>
      </c>
      <c r="M8817" s="2"/>
      <c r="N8817" s="2"/>
      <c r="AE8817" s="6">
        <v>-351</v>
      </c>
      <c r="AH8817" s="6"/>
    </row>
    <row r="8818" spans="1:34" x14ac:dyDescent="0.2">
      <c r="A8818" s="1" t="s">
        <v>11294</v>
      </c>
      <c r="B8818" s="4">
        <v>43831</v>
      </c>
      <c r="C8818" s="1">
        <v>13</v>
      </c>
      <c r="D8818" s="1">
        <v>352</v>
      </c>
      <c r="E8818" s="1">
        <v>1</v>
      </c>
      <c r="F8818" s="1">
        <v>652</v>
      </c>
      <c r="G8818" s="6" t="s">
        <v>11284</v>
      </c>
      <c r="H8818" s="1" t="s">
        <v>11260</v>
      </c>
      <c r="I8818" s="1" t="s">
        <v>628</v>
      </c>
      <c r="J8818" s="1">
        <v>0</v>
      </c>
      <c r="K8818" s="1">
        <v>0.83017224695181002</v>
      </c>
      <c r="L8818" s="1">
        <v>0.99163179916318001</v>
      </c>
      <c r="M8818" s="2"/>
      <c r="N8818" s="2"/>
      <c r="AE8818" s="6">
        <v>-351</v>
      </c>
      <c r="AH8818" s="6"/>
    </row>
    <row r="8819" spans="1:34" x14ac:dyDescent="0.2">
      <c r="A8819" s="1" t="s">
        <v>11295</v>
      </c>
      <c r="B8819" s="4">
        <v>43831</v>
      </c>
      <c r="C8819" s="1">
        <v>6</v>
      </c>
      <c r="D8819" s="1">
        <v>324</v>
      </c>
      <c r="E8819" s="1">
        <v>1</v>
      </c>
      <c r="F8819" s="1">
        <v>652</v>
      </c>
      <c r="G8819" s="6" t="s">
        <v>11296</v>
      </c>
      <c r="H8819" s="1" t="s">
        <v>11260</v>
      </c>
      <c r="I8819" s="1" t="s">
        <v>628</v>
      </c>
      <c r="J8819" s="1">
        <v>0</v>
      </c>
      <c r="K8819" s="1">
        <v>0.83026901490226401</v>
      </c>
      <c r="L8819" s="1">
        <v>0.99163179916318001</v>
      </c>
      <c r="M8819" s="2"/>
      <c r="N8819" s="2"/>
      <c r="AE8819" s="6">
        <v>-351.1</v>
      </c>
      <c r="AH8819" s="6"/>
    </row>
    <row r="8820" spans="1:34" x14ac:dyDescent="0.2">
      <c r="A8820" s="1" t="s">
        <v>11297</v>
      </c>
      <c r="B8820" s="4">
        <v>43831</v>
      </c>
      <c r="C8820" s="1">
        <v>15</v>
      </c>
      <c r="D8820" s="1">
        <v>300</v>
      </c>
      <c r="E8820" s="1">
        <v>1</v>
      </c>
      <c r="F8820" s="1">
        <v>652</v>
      </c>
      <c r="G8820" s="6" t="s">
        <v>11296</v>
      </c>
      <c r="H8820" s="1" t="s">
        <v>11260</v>
      </c>
      <c r="I8820" s="1" t="s">
        <v>628</v>
      </c>
      <c r="J8820" s="1">
        <v>0</v>
      </c>
      <c r="K8820" s="1">
        <v>0.830365782852719</v>
      </c>
      <c r="L8820" s="1">
        <v>0.99163179916318001</v>
      </c>
      <c r="M8820" s="2"/>
      <c r="N8820" s="2"/>
      <c r="AE8820" s="6">
        <v>-351.1</v>
      </c>
      <c r="AH8820" s="6"/>
    </row>
    <row r="8821" spans="1:34" x14ac:dyDescent="0.2">
      <c r="A8821" s="1" t="s">
        <v>11298</v>
      </c>
      <c r="B8821" s="4">
        <v>43831</v>
      </c>
      <c r="C8821" s="1">
        <v>24</v>
      </c>
      <c r="D8821" s="1">
        <v>329</v>
      </c>
      <c r="E8821" s="1">
        <v>1</v>
      </c>
      <c r="F8821" s="1">
        <v>652</v>
      </c>
      <c r="G8821" s="6" t="s">
        <v>11296</v>
      </c>
      <c r="H8821" s="1" t="s">
        <v>11260</v>
      </c>
      <c r="I8821" s="1" t="s">
        <v>628</v>
      </c>
      <c r="J8821" s="1">
        <v>0</v>
      </c>
      <c r="K8821" s="1">
        <v>0.83046255080317399</v>
      </c>
      <c r="L8821" s="1">
        <v>0.99163179916318001</v>
      </c>
      <c r="M8821" s="2"/>
      <c r="N8821" s="2"/>
      <c r="AE8821" s="6">
        <v>-351.1</v>
      </c>
      <c r="AH8821" s="6"/>
    </row>
    <row r="8822" spans="1:34" x14ac:dyDescent="0.2">
      <c r="A8822" s="1" t="s">
        <v>11299</v>
      </c>
      <c r="B8822" s="4">
        <v>43831</v>
      </c>
      <c r="C8822" s="1">
        <v>10</v>
      </c>
      <c r="D8822" s="1">
        <v>330</v>
      </c>
      <c r="E8822" s="1">
        <v>1</v>
      </c>
      <c r="F8822" s="1">
        <v>652</v>
      </c>
      <c r="G8822" s="6" t="s">
        <v>11296</v>
      </c>
      <c r="H8822" s="1" t="s">
        <v>11260</v>
      </c>
      <c r="I8822" s="1" t="s">
        <v>628</v>
      </c>
      <c r="J8822" s="1">
        <v>0</v>
      </c>
      <c r="K8822" s="1">
        <v>0.83055931875362898</v>
      </c>
      <c r="L8822" s="1">
        <v>0.99163179916318001</v>
      </c>
      <c r="M8822" s="2"/>
      <c r="N8822" s="2"/>
      <c r="AE8822" s="6">
        <v>-351.1</v>
      </c>
      <c r="AH8822" s="6"/>
    </row>
    <row r="8823" spans="1:34" x14ac:dyDescent="0.2">
      <c r="A8823" s="1" t="s">
        <v>11300</v>
      </c>
      <c r="B8823" s="4">
        <v>43831</v>
      </c>
      <c r="C8823" s="1">
        <v>6</v>
      </c>
      <c r="D8823" s="1">
        <v>325</v>
      </c>
      <c r="E8823" s="1">
        <v>1</v>
      </c>
      <c r="F8823" s="1">
        <v>652</v>
      </c>
      <c r="G8823" s="6" t="s">
        <v>11296</v>
      </c>
      <c r="H8823" s="1" t="s">
        <v>11260</v>
      </c>
      <c r="I8823" s="1" t="s">
        <v>628</v>
      </c>
      <c r="J8823" s="1">
        <v>0</v>
      </c>
      <c r="K8823" s="1">
        <v>0.83065608670408397</v>
      </c>
      <c r="L8823" s="1">
        <v>0.99163179916318001</v>
      </c>
      <c r="M8823" s="2"/>
      <c r="N8823" s="2"/>
      <c r="AE8823" s="6">
        <v>-351.1</v>
      </c>
      <c r="AH8823" s="6"/>
    </row>
    <row r="8824" spans="1:34" x14ac:dyDescent="0.2">
      <c r="A8824" s="1" t="s">
        <v>11301</v>
      </c>
      <c r="B8824" s="4">
        <v>43831</v>
      </c>
      <c r="C8824" s="1">
        <v>8</v>
      </c>
      <c r="D8824" s="1">
        <v>379</v>
      </c>
      <c r="E8824" s="1">
        <v>1</v>
      </c>
      <c r="F8824" s="1">
        <v>652</v>
      </c>
      <c r="G8824" s="6" t="s">
        <v>11302</v>
      </c>
      <c r="H8824" s="1" t="s">
        <v>11260</v>
      </c>
      <c r="I8824" s="1" t="s">
        <v>628</v>
      </c>
      <c r="J8824" s="1">
        <v>0</v>
      </c>
      <c r="K8824" s="1">
        <v>0.83075285465453796</v>
      </c>
      <c r="L8824" s="1">
        <v>0.99163179916318001</v>
      </c>
      <c r="M8824" s="2"/>
      <c r="N8824" s="2"/>
      <c r="AE8824" s="6">
        <v>-351.2</v>
      </c>
      <c r="AH8824" s="6"/>
    </row>
    <row r="8825" spans="1:34" x14ac:dyDescent="0.2">
      <c r="A8825" s="1" t="s">
        <v>11303</v>
      </c>
      <c r="B8825" s="4">
        <v>43831</v>
      </c>
      <c r="C8825" s="1">
        <v>13</v>
      </c>
      <c r="D8825" s="1">
        <v>382</v>
      </c>
      <c r="E8825" s="1">
        <v>1</v>
      </c>
      <c r="F8825" s="1">
        <v>652</v>
      </c>
      <c r="G8825" s="6" t="s">
        <v>11302</v>
      </c>
      <c r="H8825" s="1" t="s">
        <v>11260</v>
      </c>
      <c r="I8825" s="1" t="s">
        <v>628</v>
      </c>
      <c r="J8825" s="1">
        <v>0</v>
      </c>
      <c r="K8825" s="1">
        <v>0.83084962260499295</v>
      </c>
      <c r="L8825" s="1">
        <v>0.99163179916318001</v>
      </c>
      <c r="M8825" s="2"/>
      <c r="N8825" s="2"/>
      <c r="AE8825" s="6">
        <v>-351.2</v>
      </c>
      <c r="AH8825" s="6"/>
    </row>
    <row r="8826" spans="1:34" x14ac:dyDescent="0.2">
      <c r="A8826" s="1" t="s">
        <v>11304</v>
      </c>
      <c r="B8826" s="4">
        <v>43831</v>
      </c>
      <c r="C8826" s="1">
        <v>27</v>
      </c>
      <c r="D8826" s="1">
        <v>335</v>
      </c>
      <c r="E8826" s="1">
        <v>1</v>
      </c>
      <c r="F8826" s="1">
        <v>652</v>
      </c>
      <c r="G8826" s="6" t="s">
        <v>11302</v>
      </c>
      <c r="H8826" s="1" t="s">
        <v>11305</v>
      </c>
      <c r="I8826" s="1" t="s">
        <v>628</v>
      </c>
      <c r="J8826" s="1">
        <v>0</v>
      </c>
      <c r="K8826" s="1">
        <v>0.83094639055544794</v>
      </c>
      <c r="L8826" s="1">
        <v>0.99163179916318001</v>
      </c>
      <c r="M8826" s="2"/>
      <c r="N8826" s="2"/>
      <c r="AE8826" s="6">
        <v>-351.2</v>
      </c>
      <c r="AH8826" s="6"/>
    </row>
    <row r="8827" spans="1:34" x14ac:dyDescent="0.2">
      <c r="A8827" s="1" t="s">
        <v>11306</v>
      </c>
      <c r="B8827" s="4">
        <v>43831</v>
      </c>
      <c r="C8827" s="1">
        <v>30</v>
      </c>
      <c r="D8827" s="1">
        <v>325</v>
      </c>
      <c r="E8827" s="1">
        <v>1</v>
      </c>
      <c r="F8827" s="1">
        <v>652</v>
      </c>
      <c r="G8827" s="6" t="s">
        <v>11302</v>
      </c>
      <c r="H8827" s="1" t="s">
        <v>11305</v>
      </c>
      <c r="I8827" s="1" t="s">
        <v>628</v>
      </c>
      <c r="J8827" s="1">
        <v>0</v>
      </c>
      <c r="K8827" s="1">
        <v>0.83104315850590305</v>
      </c>
      <c r="L8827" s="1">
        <v>0.99163179916318001</v>
      </c>
      <c r="M8827" s="2"/>
      <c r="N8827" s="2"/>
      <c r="AE8827" s="6">
        <v>-351.2</v>
      </c>
      <c r="AH8827" s="6"/>
    </row>
    <row r="8828" spans="1:34" x14ac:dyDescent="0.2">
      <c r="A8828" s="1" t="s">
        <v>11307</v>
      </c>
      <c r="B8828" s="4">
        <v>43831</v>
      </c>
      <c r="C8828" s="1">
        <v>36</v>
      </c>
      <c r="D8828" s="1">
        <v>331</v>
      </c>
      <c r="E8828" s="1">
        <v>1</v>
      </c>
      <c r="F8828" s="1">
        <v>652</v>
      </c>
      <c r="G8828" s="6" t="s">
        <v>11302</v>
      </c>
      <c r="H8828" s="1" t="s">
        <v>11305</v>
      </c>
      <c r="I8828" s="1" t="s">
        <v>628</v>
      </c>
      <c r="J8828" s="1">
        <v>0</v>
      </c>
      <c r="K8828" s="1">
        <v>0.83113992645635804</v>
      </c>
      <c r="L8828" s="1">
        <v>0.99163179916318001</v>
      </c>
      <c r="M8828" s="2"/>
      <c r="N8828" s="2"/>
      <c r="AE8828" s="6">
        <v>-351.2</v>
      </c>
      <c r="AH8828" s="6"/>
    </row>
    <row r="8829" spans="1:34" x14ac:dyDescent="0.2">
      <c r="A8829" s="1" t="s">
        <v>11308</v>
      </c>
      <c r="B8829" s="4">
        <v>43831</v>
      </c>
      <c r="C8829" s="1">
        <v>36</v>
      </c>
      <c r="D8829" s="1">
        <v>331</v>
      </c>
      <c r="E8829" s="1">
        <v>1</v>
      </c>
      <c r="F8829" s="1">
        <v>652</v>
      </c>
      <c r="G8829" s="6" t="s">
        <v>11302</v>
      </c>
      <c r="H8829" s="1" t="s">
        <v>11305</v>
      </c>
      <c r="I8829" s="1" t="s">
        <v>628</v>
      </c>
      <c r="J8829" s="1">
        <v>0</v>
      </c>
      <c r="K8829" s="1">
        <v>0.83123669440681203</v>
      </c>
      <c r="L8829" s="1">
        <v>0.99163179916318001</v>
      </c>
      <c r="M8829" s="2"/>
      <c r="N8829" s="2"/>
      <c r="AE8829" s="6">
        <v>-351.2</v>
      </c>
      <c r="AH8829" s="6"/>
    </row>
    <row r="8830" spans="1:34" x14ac:dyDescent="0.2">
      <c r="A8830" s="1" t="s">
        <v>11309</v>
      </c>
      <c r="B8830" s="4">
        <v>43831</v>
      </c>
      <c r="C8830" s="1">
        <v>15</v>
      </c>
      <c r="D8830" s="1">
        <v>383</v>
      </c>
      <c r="E8830" s="1">
        <v>1</v>
      </c>
      <c r="F8830" s="1">
        <v>652</v>
      </c>
      <c r="G8830" s="6" t="s">
        <v>11302</v>
      </c>
      <c r="H8830" s="1" t="s">
        <v>11305</v>
      </c>
      <c r="I8830" s="1" t="s">
        <v>628</v>
      </c>
      <c r="J8830" s="1">
        <v>0</v>
      </c>
      <c r="K8830" s="1">
        <v>0.83133346235726702</v>
      </c>
      <c r="L8830" s="1">
        <v>0.99163179916318001</v>
      </c>
      <c r="M8830" s="2"/>
      <c r="N8830" s="2"/>
      <c r="AE8830" s="6">
        <v>-351.2</v>
      </c>
      <c r="AH8830" s="6"/>
    </row>
    <row r="8831" spans="1:34" x14ac:dyDescent="0.2">
      <c r="A8831" s="1" t="s">
        <v>11310</v>
      </c>
      <c r="B8831" s="4">
        <v>43831</v>
      </c>
      <c r="C8831" s="1">
        <v>24</v>
      </c>
      <c r="D8831" s="1">
        <v>330</v>
      </c>
      <c r="E8831" s="1">
        <v>1</v>
      </c>
      <c r="F8831" s="1">
        <v>652</v>
      </c>
      <c r="G8831" s="6" t="s">
        <v>11311</v>
      </c>
      <c r="H8831" s="1" t="s">
        <v>11305</v>
      </c>
      <c r="I8831" s="1" t="s">
        <v>628</v>
      </c>
      <c r="J8831" s="1">
        <v>0</v>
      </c>
      <c r="K8831" s="1">
        <v>0.83143023030772201</v>
      </c>
      <c r="L8831" s="1">
        <v>0.99163179916318001</v>
      </c>
      <c r="M8831" s="2"/>
      <c r="N8831" s="2"/>
      <c r="AE8831" s="6">
        <v>-351.3</v>
      </c>
      <c r="AH8831" s="6"/>
    </row>
    <row r="8832" spans="1:34" x14ac:dyDescent="0.2">
      <c r="A8832" s="1" t="s">
        <v>11312</v>
      </c>
      <c r="B8832" s="4">
        <v>43831</v>
      </c>
      <c r="C8832" s="1">
        <v>15</v>
      </c>
      <c r="D8832" s="1">
        <v>332</v>
      </c>
      <c r="E8832" s="1">
        <v>1</v>
      </c>
      <c r="F8832" s="1">
        <v>652</v>
      </c>
      <c r="G8832" s="6" t="s">
        <v>11311</v>
      </c>
      <c r="H8832" s="1" t="s">
        <v>11305</v>
      </c>
      <c r="I8832" s="1" t="s">
        <v>628</v>
      </c>
      <c r="J8832" s="1">
        <v>0</v>
      </c>
      <c r="K8832" s="1">
        <v>0.831526998258177</v>
      </c>
      <c r="L8832" s="1">
        <v>0.99163179916318001</v>
      </c>
      <c r="M8832" s="2"/>
      <c r="N8832" s="2"/>
      <c r="AE8832" s="6">
        <v>-351.3</v>
      </c>
      <c r="AH8832" s="6"/>
    </row>
    <row r="8833" spans="1:34" x14ac:dyDescent="0.2">
      <c r="A8833" s="1" t="s">
        <v>11313</v>
      </c>
      <c r="B8833" s="4">
        <v>43831</v>
      </c>
      <c r="C8833" s="1">
        <v>16</v>
      </c>
      <c r="D8833" s="1">
        <v>293</v>
      </c>
      <c r="E8833" s="1">
        <v>1</v>
      </c>
      <c r="F8833" s="1">
        <v>652</v>
      </c>
      <c r="G8833" s="6" t="s">
        <v>11311</v>
      </c>
      <c r="H8833" s="1" t="s">
        <v>11305</v>
      </c>
      <c r="I8833" s="1" t="s">
        <v>628</v>
      </c>
      <c r="J8833" s="1">
        <v>0</v>
      </c>
      <c r="K8833" s="1">
        <v>0.83162376620863199</v>
      </c>
      <c r="L8833" s="1">
        <v>0.99163179916318001</v>
      </c>
      <c r="M8833" s="2"/>
      <c r="N8833" s="2"/>
      <c r="AE8833" s="6">
        <v>-351.3</v>
      </c>
      <c r="AH8833" s="6"/>
    </row>
    <row r="8834" spans="1:34" x14ac:dyDescent="0.2">
      <c r="A8834" s="1" t="s">
        <v>11314</v>
      </c>
      <c r="B8834" s="4">
        <v>43831</v>
      </c>
      <c r="C8834" s="1">
        <v>17</v>
      </c>
      <c r="D8834" s="1">
        <v>341</v>
      </c>
      <c r="E8834" s="1">
        <v>1</v>
      </c>
      <c r="F8834" s="1">
        <v>652</v>
      </c>
      <c r="G8834" s="6" t="s">
        <v>11311</v>
      </c>
      <c r="H8834" s="1" t="s">
        <v>11305</v>
      </c>
      <c r="I8834" s="1" t="s">
        <v>628</v>
      </c>
      <c r="J8834" s="1">
        <v>0</v>
      </c>
      <c r="K8834" s="1">
        <v>0.83172053415908698</v>
      </c>
      <c r="L8834" s="1">
        <v>0.99163179916318001</v>
      </c>
      <c r="M8834" s="2"/>
      <c r="N8834" s="2"/>
      <c r="AE8834" s="6">
        <v>-351.3</v>
      </c>
      <c r="AH8834" s="6"/>
    </row>
    <row r="8835" spans="1:34" x14ac:dyDescent="0.2">
      <c r="A8835" s="1" t="s">
        <v>11315</v>
      </c>
      <c r="B8835" s="4">
        <v>43831</v>
      </c>
      <c r="C8835" s="1">
        <v>12</v>
      </c>
      <c r="D8835" s="1">
        <v>355</v>
      </c>
      <c r="E8835" s="1">
        <v>1</v>
      </c>
      <c r="F8835" s="1">
        <v>652</v>
      </c>
      <c r="G8835" s="6" t="s">
        <v>11311</v>
      </c>
      <c r="H8835" s="1" t="s">
        <v>11305</v>
      </c>
      <c r="I8835" s="1" t="s">
        <v>628</v>
      </c>
      <c r="J8835" s="1">
        <v>0</v>
      </c>
      <c r="K8835" s="1">
        <v>0.83181730210954097</v>
      </c>
      <c r="L8835" s="1">
        <v>0.99163179916318001</v>
      </c>
      <c r="M8835" s="2"/>
      <c r="N8835" s="2"/>
      <c r="AE8835" s="6">
        <v>-351.3</v>
      </c>
      <c r="AH8835" s="6"/>
    </row>
    <row r="8836" spans="1:34" x14ac:dyDescent="0.2">
      <c r="A8836" s="1" t="s">
        <v>11316</v>
      </c>
      <c r="B8836" s="4">
        <v>43831</v>
      </c>
      <c r="C8836" s="1">
        <v>18</v>
      </c>
      <c r="D8836" s="1">
        <v>312</v>
      </c>
      <c r="E8836" s="1">
        <v>1</v>
      </c>
      <c r="F8836" s="1">
        <v>652</v>
      </c>
      <c r="G8836" s="6" t="s">
        <v>11311</v>
      </c>
      <c r="H8836" s="1" t="s">
        <v>11305</v>
      </c>
      <c r="I8836" s="1" t="s">
        <v>628</v>
      </c>
      <c r="J8836" s="1">
        <v>0</v>
      </c>
      <c r="K8836" s="1">
        <v>0.83191407005999596</v>
      </c>
      <c r="L8836" s="1">
        <v>0.99163179916318001</v>
      </c>
      <c r="M8836" s="2"/>
      <c r="N8836" s="2"/>
      <c r="AE8836" s="6">
        <v>-351.3</v>
      </c>
      <c r="AH8836" s="6"/>
    </row>
    <row r="8837" spans="1:34" x14ac:dyDescent="0.2">
      <c r="A8837" s="1" t="s">
        <v>11317</v>
      </c>
      <c r="B8837" s="4">
        <v>43831</v>
      </c>
      <c r="C8837" s="1">
        <v>7</v>
      </c>
      <c r="D8837" s="1">
        <v>372</v>
      </c>
      <c r="E8837" s="1">
        <v>1</v>
      </c>
      <c r="F8837" s="1">
        <v>652</v>
      </c>
      <c r="G8837" s="6" t="s">
        <v>11311</v>
      </c>
      <c r="H8837" s="1" t="s">
        <v>11305</v>
      </c>
      <c r="I8837" s="1" t="s">
        <v>628</v>
      </c>
      <c r="J8837" s="1">
        <v>0</v>
      </c>
      <c r="K8837" s="1">
        <v>0.83201083801045095</v>
      </c>
      <c r="L8837" s="1">
        <v>0.99163179916318001</v>
      </c>
      <c r="M8837" s="2"/>
      <c r="N8837" s="2"/>
      <c r="AE8837" s="6">
        <v>-351.3</v>
      </c>
      <c r="AH8837" s="6"/>
    </row>
    <row r="8838" spans="1:34" x14ac:dyDescent="0.2">
      <c r="A8838" s="1" t="s">
        <v>11318</v>
      </c>
      <c r="B8838" s="4">
        <v>43831</v>
      </c>
      <c r="C8838" s="1">
        <v>9</v>
      </c>
      <c r="D8838" s="1">
        <v>346</v>
      </c>
      <c r="E8838" s="1">
        <v>1</v>
      </c>
      <c r="F8838" s="1">
        <v>652</v>
      </c>
      <c r="G8838" s="6" t="s">
        <v>11319</v>
      </c>
      <c r="H8838" s="1" t="s">
        <v>11305</v>
      </c>
      <c r="I8838" s="1" t="s">
        <v>628</v>
      </c>
      <c r="J8838" s="1">
        <v>0</v>
      </c>
      <c r="K8838" s="1">
        <v>0.83210760596090605</v>
      </c>
      <c r="L8838" s="1">
        <v>0.99163179916318001</v>
      </c>
      <c r="M8838" s="2"/>
      <c r="N8838" s="2"/>
      <c r="AE8838" s="6">
        <v>-351.4</v>
      </c>
      <c r="AH8838" s="6"/>
    </row>
    <row r="8839" spans="1:34" x14ac:dyDescent="0.2">
      <c r="A8839" s="1" t="s">
        <v>11320</v>
      </c>
      <c r="B8839" s="4">
        <v>43831</v>
      </c>
      <c r="C8839" s="1">
        <v>18</v>
      </c>
      <c r="D8839" s="1">
        <v>312</v>
      </c>
      <c r="E8839" s="1">
        <v>1</v>
      </c>
      <c r="F8839" s="1">
        <v>652</v>
      </c>
      <c r="G8839" s="6" t="s">
        <v>11319</v>
      </c>
      <c r="H8839" s="1" t="s">
        <v>11305</v>
      </c>
      <c r="I8839" s="1" t="s">
        <v>628</v>
      </c>
      <c r="J8839" s="1">
        <v>0</v>
      </c>
      <c r="K8839" s="1">
        <v>0.83220437391136104</v>
      </c>
      <c r="L8839" s="1">
        <v>0.99163179916318001</v>
      </c>
      <c r="M8839" s="2"/>
      <c r="N8839" s="2"/>
      <c r="AE8839" s="6">
        <v>-351.4</v>
      </c>
      <c r="AH8839" s="6"/>
    </row>
    <row r="8840" spans="1:34" x14ac:dyDescent="0.2">
      <c r="A8840" s="1" t="s">
        <v>11321</v>
      </c>
      <c r="B8840" s="4">
        <v>43831</v>
      </c>
      <c r="C8840" s="1">
        <v>36</v>
      </c>
      <c r="D8840" s="1">
        <v>344</v>
      </c>
      <c r="E8840" s="1">
        <v>1</v>
      </c>
      <c r="F8840" s="1">
        <v>652</v>
      </c>
      <c r="G8840" s="6" t="s">
        <v>11319</v>
      </c>
      <c r="H8840" s="1" t="s">
        <v>11305</v>
      </c>
      <c r="I8840" s="1" t="s">
        <v>628</v>
      </c>
      <c r="J8840" s="1">
        <v>0</v>
      </c>
      <c r="K8840" s="1">
        <v>0.83230114186181503</v>
      </c>
      <c r="L8840" s="1">
        <v>0.99163179916318001</v>
      </c>
      <c r="M8840" s="2"/>
      <c r="N8840" s="2"/>
      <c r="AE8840" s="6">
        <v>-351.4</v>
      </c>
      <c r="AH8840" s="6"/>
    </row>
    <row r="8841" spans="1:34" x14ac:dyDescent="0.2">
      <c r="A8841" s="1" t="s">
        <v>11322</v>
      </c>
      <c r="B8841" s="4">
        <v>43831</v>
      </c>
      <c r="C8841" s="1">
        <v>14</v>
      </c>
      <c r="D8841" s="1">
        <v>362</v>
      </c>
      <c r="E8841" s="1">
        <v>1</v>
      </c>
      <c r="F8841" s="1">
        <v>652</v>
      </c>
      <c r="G8841" s="6" t="s">
        <v>11319</v>
      </c>
      <c r="H8841" s="1" t="s">
        <v>11305</v>
      </c>
      <c r="I8841" s="1" t="s">
        <v>628</v>
      </c>
      <c r="J8841" s="1">
        <v>0</v>
      </c>
      <c r="K8841" s="1">
        <v>0.83239790981227002</v>
      </c>
      <c r="L8841" s="1">
        <v>0.99163179916318001</v>
      </c>
      <c r="M8841" s="2"/>
      <c r="N8841" s="2"/>
      <c r="AE8841" s="6">
        <v>-351.4</v>
      </c>
      <c r="AH8841" s="6"/>
    </row>
    <row r="8842" spans="1:34" x14ac:dyDescent="0.2">
      <c r="A8842" s="1" t="s">
        <v>11323</v>
      </c>
      <c r="B8842" s="4">
        <v>43831</v>
      </c>
      <c r="C8842" s="1">
        <v>14</v>
      </c>
      <c r="D8842" s="1">
        <v>362</v>
      </c>
      <c r="E8842" s="1">
        <v>1</v>
      </c>
      <c r="F8842" s="1">
        <v>652</v>
      </c>
      <c r="G8842" s="6" t="s">
        <v>11319</v>
      </c>
      <c r="H8842" s="1" t="s">
        <v>11305</v>
      </c>
      <c r="I8842" s="1" t="s">
        <v>628</v>
      </c>
      <c r="J8842" s="1">
        <v>0</v>
      </c>
      <c r="K8842" s="1">
        <v>0.83249467776272501</v>
      </c>
      <c r="L8842" s="1">
        <v>0.99163179916318001</v>
      </c>
      <c r="M8842" s="2"/>
      <c r="N8842" s="2"/>
      <c r="AE8842" s="6">
        <v>-351.4</v>
      </c>
      <c r="AH8842" s="6"/>
    </row>
    <row r="8843" spans="1:34" x14ac:dyDescent="0.2">
      <c r="A8843" s="1" t="s">
        <v>11324</v>
      </c>
      <c r="B8843" s="4">
        <v>43831</v>
      </c>
      <c r="C8843" s="1">
        <v>15</v>
      </c>
      <c r="D8843" s="1">
        <v>387</v>
      </c>
      <c r="E8843" s="1">
        <v>1</v>
      </c>
      <c r="F8843" s="1">
        <v>652</v>
      </c>
      <c r="G8843" s="6" t="s">
        <v>11319</v>
      </c>
      <c r="H8843" s="1" t="s">
        <v>11305</v>
      </c>
      <c r="I8843" s="1" t="s">
        <v>628</v>
      </c>
      <c r="J8843" s="1">
        <v>0</v>
      </c>
      <c r="K8843" s="1">
        <v>0.83259144571318</v>
      </c>
      <c r="L8843" s="1">
        <v>0.99163179916318001</v>
      </c>
      <c r="M8843" s="2"/>
      <c r="N8843" s="2"/>
      <c r="AE8843" s="6">
        <v>-351.4</v>
      </c>
      <c r="AH8843" s="6"/>
    </row>
    <row r="8844" spans="1:34" x14ac:dyDescent="0.2">
      <c r="A8844" s="1" t="s">
        <v>11325</v>
      </c>
      <c r="B8844" s="4">
        <v>43831</v>
      </c>
      <c r="C8844" s="1">
        <v>15</v>
      </c>
      <c r="D8844" s="1">
        <v>380</v>
      </c>
      <c r="E8844" s="1">
        <v>1</v>
      </c>
      <c r="F8844" s="1">
        <v>652</v>
      </c>
      <c r="G8844" s="6" t="s">
        <v>11319</v>
      </c>
      <c r="H8844" s="1" t="s">
        <v>11305</v>
      </c>
      <c r="I8844" s="1" t="s">
        <v>628</v>
      </c>
      <c r="J8844" s="1">
        <v>0</v>
      </c>
      <c r="K8844" s="1">
        <v>0.83268821366363499</v>
      </c>
      <c r="L8844" s="1">
        <v>0.99163179916318001</v>
      </c>
      <c r="M8844" s="2"/>
      <c r="N8844" s="2"/>
      <c r="AE8844" s="6">
        <v>-351.4</v>
      </c>
      <c r="AH8844" s="6"/>
    </row>
    <row r="8845" spans="1:34" x14ac:dyDescent="0.2">
      <c r="A8845" s="1" t="s">
        <v>11326</v>
      </c>
      <c r="B8845" s="4">
        <v>43831</v>
      </c>
      <c r="C8845" s="1">
        <v>18</v>
      </c>
      <c r="D8845" s="1">
        <v>330</v>
      </c>
      <c r="E8845" s="1">
        <v>1</v>
      </c>
      <c r="F8845" s="1">
        <v>652</v>
      </c>
      <c r="G8845" s="6" t="s">
        <v>11319</v>
      </c>
      <c r="H8845" s="1" t="s">
        <v>11305</v>
      </c>
      <c r="I8845" s="1" t="s">
        <v>628</v>
      </c>
      <c r="J8845" s="1">
        <v>0</v>
      </c>
      <c r="K8845" s="1">
        <v>0.83278498161408898</v>
      </c>
      <c r="L8845" s="1">
        <v>0.99163179916318001</v>
      </c>
      <c r="M8845" s="2"/>
      <c r="N8845" s="2"/>
      <c r="AE8845" s="6">
        <v>-351.4</v>
      </c>
      <c r="AH8845" s="6"/>
    </row>
    <row r="8846" spans="1:34" x14ac:dyDescent="0.2">
      <c r="A8846" s="1" t="s">
        <v>11327</v>
      </c>
      <c r="B8846" s="4">
        <v>43831</v>
      </c>
      <c r="C8846" s="1">
        <v>14</v>
      </c>
      <c r="D8846" s="1">
        <v>330</v>
      </c>
      <c r="E8846" s="1">
        <v>1</v>
      </c>
      <c r="F8846" s="1">
        <v>652</v>
      </c>
      <c r="G8846" s="6" t="s">
        <v>11319</v>
      </c>
      <c r="H8846" s="1" t="s">
        <v>11305</v>
      </c>
      <c r="I8846" s="1" t="s">
        <v>628</v>
      </c>
      <c r="J8846" s="1">
        <v>0</v>
      </c>
      <c r="K8846" s="1">
        <v>0.83288174956454397</v>
      </c>
      <c r="L8846" s="1">
        <v>0.99163179916318001</v>
      </c>
      <c r="M8846" s="2"/>
      <c r="N8846" s="2"/>
      <c r="AE8846" s="6">
        <v>-351.4</v>
      </c>
      <c r="AH8846" s="6"/>
    </row>
    <row r="8847" spans="1:34" x14ac:dyDescent="0.2">
      <c r="A8847" s="1" t="s">
        <v>11328</v>
      </c>
      <c r="B8847" s="4">
        <v>43831</v>
      </c>
      <c r="C8847" s="1">
        <v>13</v>
      </c>
      <c r="D8847" s="1">
        <v>356</v>
      </c>
      <c r="E8847" s="1">
        <v>1</v>
      </c>
      <c r="F8847" s="1">
        <v>652</v>
      </c>
      <c r="G8847" s="6" t="s">
        <v>11329</v>
      </c>
      <c r="H8847" s="1" t="s">
        <v>11305</v>
      </c>
      <c r="I8847" s="1" t="s">
        <v>628</v>
      </c>
      <c r="J8847" s="1">
        <v>0</v>
      </c>
      <c r="K8847" s="1">
        <v>0.83297851751499896</v>
      </c>
      <c r="L8847" s="1">
        <v>0.99163179916318001</v>
      </c>
      <c r="M8847" s="2"/>
      <c r="N8847" s="2"/>
      <c r="AE8847" s="6">
        <v>-351.5</v>
      </c>
      <c r="AH8847" s="6"/>
    </row>
    <row r="8848" spans="1:34" x14ac:dyDescent="0.2">
      <c r="A8848" s="1" t="s">
        <v>11330</v>
      </c>
      <c r="B8848" s="4">
        <v>43831</v>
      </c>
      <c r="C8848" s="1">
        <v>11</v>
      </c>
      <c r="D8848" s="1">
        <v>358</v>
      </c>
      <c r="E8848" s="1">
        <v>1</v>
      </c>
      <c r="F8848" s="1">
        <v>652</v>
      </c>
      <c r="G8848" s="6" t="s">
        <v>11329</v>
      </c>
      <c r="H8848" s="1" t="s">
        <v>11305</v>
      </c>
      <c r="I8848" s="1" t="s">
        <v>628</v>
      </c>
      <c r="J8848" s="1">
        <v>0</v>
      </c>
      <c r="K8848" s="1">
        <v>0.83307528546545395</v>
      </c>
      <c r="L8848" s="1">
        <v>0.99163179916318001</v>
      </c>
      <c r="M8848" s="2"/>
      <c r="N8848" s="2"/>
      <c r="AE8848" s="6">
        <v>-351.5</v>
      </c>
      <c r="AH8848" s="6"/>
    </row>
    <row r="8849" spans="1:34" x14ac:dyDescent="0.2">
      <c r="A8849" s="1" t="s">
        <v>11331</v>
      </c>
      <c r="B8849" s="4">
        <v>43831</v>
      </c>
      <c r="C8849" s="1">
        <v>12</v>
      </c>
      <c r="D8849" s="1">
        <v>357</v>
      </c>
      <c r="E8849" s="1">
        <v>1</v>
      </c>
      <c r="F8849" s="1">
        <v>652</v>
      </c>
      <c r="G8849" s="6" t="s">
        <v>11329</v>
      </c>
      <c r="H8849" s="1" t="s">
        <v>11305</v>
      </c>
      <c r="I8849" s="1" t="s">
        <v>628</v>
      </c>
      <c r="J8849" s="1">
        <v>0</v>
      </c>
      <c r="K8849" s="1">
        <v>0.83317205341590905</v>
      </c>
      <c r="L8849" s="1">
        <v>0.99163179916318001</v>
      </c>
      <c r="M8849" s="2"/>
      <c r="N8849" s="2"/>
      <c r="AE8849" s="6">
        <v>-351.5</v>
      </c>
      <c r="AH8849" s="6"/>
    </row>
    <row r="8850" spans="1:34" x14ac:dyDescent="0.2">
      <c r="A8850" s="1" t="s">
        <v>11332</v>
      </c>
      <c r="B8850" s="4">
        <v>43831</v>
      </c>
      <c r="C8850" s="1">
        <v>8</v>
      </c>
      <c r="D8850" s="1">
        <v>309</v>
      </c>
      <c r="E8850" s="1">
        <v>1</v>
      </c>
      <c r="F8850" s="1">
        <v>652</v>
      </c>
      <c r="G8850" s="6" t="s">
        <v>11329</v>
      </c>
      <c r="H8850" s="1" t="s">
        <v>11305</v>
      </c>
      <c r="I8850" s="1" t="s">
        <v>628</v>
      </c>
      <c r="J8850" s="1">
        <v>0</v>
      </c>
      <c r="K8850" s="1">
        <v>0.83326882136636304</v>
      </c>
      <c r="L8850" s="1">
        <v>0.99163179916318001</v>
      </c>
      <c r="M8850" s="2"/>
      <c r="N8850" s="2"/>
      <c r="AE8850" s="6">
        <v>-351.5</v>
      </c>
      <c r="AH8850" s="6"/>
    </row>
    <row r="8851" spans="1:34" x14ac:dyDescent="0.2">
      <c r="A8851" s="1" t="s">
        <v>11333</v>
      </c>
      <c r="B8851" s="4">
        <v>43831</v>
      </c>
      <c r="C8851" s="1">
        <v>15</v>
      </c>
      <c r="D8851" s="1">
        <v>296</v>
      </c>
      <c r="E8851" s="1">
        <v>1</v>
      </c>
      <c r="F8851" s="1">
        <v>652</v>
      </c>
      <c r="G8851" s="6" t="s">
        <v>11329</v>
      </c>
      <c r="H8851" s="1" t="s">
        <v>11305</v>
      </c>
      <c r="I8851" s="1" t="s">
        <v>628</v>
      </c>
      <c r="J8851" s="1">
        <v>0</v>
      </c>
      <c r="K8851" s="1">
        <v>0.83336558931681803</v>
      </c>
      <c r="L8851" s="1">
        <v>0.99163179916318001</v>
      </c>
      <c r="M8851" s="2"/>
      <c r="N8851" s="2"/>
      <c r="AE8851" s="6">
        <v>-351.5</v>
      </c>
      <c r="AH8851" s="6"/>
    </row>
    <row r="8852" spans="1:34" x14ac:dyDescent="0.2">
      <c r="A8852" s="1" t="s">
        <v>11334</v>
      </c>
      <c r="B8852" s="4">
        <v>43831</v>
      </c>
      <c r="C8852" s="1">
        <v>5</v>
      </c>
      <c r="D8852" s="1">
        <v>320</v>
      </c>
      <c r="E8852" s="1">
        <v>1</v>
      </c>
      <c r="F8852" s="1">
        <v>652</v>
      </c>
      <c r="G8852" s="6" t="s">
        <v>11329</v>
      </c>
      <c r="H8852" s="1" t="s">
        <v>11305</v>
      </c>
      <c r="I8852" s="1" t="s">
        <v>628</v>
      </c>
      <c r="J8852" s="1">
        <v>0</v>
      </c>
      <c r="K8852" s="1">
        <v>0.83346235726727302</v>
      </c>
      <c r="L8852" s="1">
        <v>0.99163179916318001</v>
      </c>
      <c r="M8852" s="2"/>
      <c r="N8852" s="2"/>
      <c r="AE8852" s="6">
        <v>-351.5</v>
      </c>
      <c r="AH8852" s="6"/>
    </row>
    <row r="8853" spans="1:34" x14ac:dyDescent="0.2">
      <c r="A8853" s="1" t="s">
        <v>11335</v>
      </c>
      <c r="B8853" s="4">
        <v>43831</v>
      </c>
      <c r="C8853" s="1">
        <v>29</v>
      </c>
      <c r="D8853" s="1">
        <v>365</v>
      </c>
      <c r="E8853" s="1">
        <v>1</v>
      </c>
      <c r="F8853" s="1">
        <v>652</v>
      </c>
      <c r="G8853" s="6" t="s">
        <v>11329</v>
      </c>
      <c r="H8853" s="1" t="s">
        <v>11305</v>
      </c>
      <c r="I8853" s="1" t="s">
        <v>628</v>
      </c>
      <c r="J8853" s="1">
        <v>0</v>
      </c>
      <c r="K8853" s="1">
        <v>0.83355912521772801</v>
      </c>
      <c r="L8853" s="1">
        <v>0.99163179916318001</v>
      </c>
      <c r="M8853" s="2"/>
      <c r="N8853" s="2"/>
      <c r="AE8853" s="6">
        <v>-351.5</v>
      </c>
      <c r="AH8853" s="6"/>
    </row>
    <row r="8854" spans="1:34" x14ac:dyDescent="0.2">
      <c r="A8854" s="1" t="s">
        <v>11336</v>
      </c>
      <c r="B8854" s="4">
        <v>43831</v>
      </c>
      <c r="C8854" s="1">
        <v>36</v>
      </c>
      <c r="D8854" s="1">
        <v>344</v>
      </c>
      <c r="E8854" s="1">
        <v>1</v>
      </c>
      <c r="F8854" s="1">
        <v>652</v>
      </c>
      <c r="G8854" s="6" t="s">
        <v>11329</v>
      </c>
      <c r="H8854" s="1" t="s">
        <v>11305</v>
      </c>
      <c r="I8854" s="1" t="s">
        <v>628</v>
      </c>
      <c r="J8854" s="1">
        <v>0</v>
      </c>
      <c r="K8854" s="1">
        <v>0.833655893168183</v>
      </c>
      <c r="L8854" s="1">
        <v>0.99163179916318001</v>
      </c>
      <c r="M8854" s="2"/>
      <c r="N8854" s="2"/>
      <c r="AE8854" s="6">
        <v>-351.5</v>
      </c>
      <c r="AH8854" s="6"/>
    </row>
    <row r="8855" spans="1:34" x14ac:dyDescent="0.2">
      <c r="A8855" s="1" t="s">
        <v>11337</v>
      </c>
      <c r="B8855" s="4">
        <v>43831</v>
      </c>
      <c r="C8855" s="1">
        <v>11</v>
      </c>
      <c r="D8855" s="1">
        <v>324</v>
      </c>
      <c r="E8855" s="1">
        <v>1</v>
      </c>
      <c r="F8855" s="1">
        <v>652</v>
      </c>
      <c r="G8855" s="6" t="s">
        <v>11329</v>
      </c>
      <c r="H8855" s="1" t="s">
        <v>11305</v>
      </c>
      <c r="I8855" s="1" t="s">
        <v>628</v>
      </c>
      <c r="J8855" s="1">
        <v>0</v>
      </c>
      <c r="K8855" s="1">
        <v>0.83375266111863799</v>
      </c>
      <c r="L8855" s="1">
        <v>0.99163179916318001</v>
      </c>
      <c r="M8855" s="2"/>
      <c r="N8855" s="2"/>
      <c r="AE8855" s="6">
        <v>-351.5</v>
      </c>
      <c r="AH8855" s="6"/>
    </row>
    <row r="8856" spans="1:34" x14ac:dyDescent="0.2">
      <c r="A8856" s="1" t="s">
        <v>11338</v>
      </c>
      <c r="B8856" s="4">
        <v>43831</v>
      </c>
      <c r="C8856" s="1">
        <v>19</v>
      </c>
      <c r="D8856" s="1">
        <v>315</v>
      </c>
      <c r="E8856" s="1">
        <v>1</v>
      </c>
      <c r="F8856" s="1">
        <v>652</v>
      </c>
      <c r="G8856" s="6" t="s">
        <v>11339</v>
      </c>
      <c r="H8856" s="1" t="s">
        <v>11305</v>
      </c>
      <c r="I8856" s="1" t="s">
        <v>628</v>
      </c>
      <c r="J8856" s="1">
        <v>0</v>
      </c>
      <c r="K8856" s="1">
        <v>0.83384942906909199</v>
      </c>
      <c r="L8856" s="1">
        <v>0.99163179916318001</v>
      </c>
      <c r="M8856" s="2"/>
      <c r="N8856" s="2"/>
      <c r="AE8856" s="6">
        <v>-351.6</v>
      </c>
      <c r="AH8856" s="6"/>
    </row>
    <row r="8857" spans="1:34" x14ac:dyDescent="0.2">
      <c r="A8857" s="1" t="s">
        <v>11340</v>
      </c>
      <c r="B8857" s="4">
        <v>43831</v>
      </c>
      <c r="C8857" s="1">
        <v>24</v>
      </c>
      <c r="D8857" s="1">
        <v>341</v>
      </c>
      <c r="E8857" s="1">
        <v>1</v>
      </c>
      <c r="F8857" s="1">
        <v>652</v>
      </c>
      <c r="G8857" s="6" t="s">
        <v>11339</v>
      </c>
      <c r="H8857" s="1" t="s">
        <v>11305</v>
      </c>
      <c r="I8857" s="1" t="s">
        <v>628</v>
      </c>
      <c r="J8857" s="1">
        <v>0</v>
      </c>
      <c r="K8857" s="1">
        <v>0.83394619701954698</v>
      </c>
      <c r="L8857" s="1">
        <v>0.99163179916318001</v>
      </c>
      <c r="M8857" s="2"/>
      <c r="N8857" s="2"/>
      <c r="AE8857" s="6">
        <v>-351.6</v>
      </c>
      <c r="AH8857" s="6"/>
    </row>
    <row r="8858" spans="1:34" x14ac:dyDescent="0.2">
      <c r="A8858" s="1" t="s">
        <v>11341</v>
      </c>
      <c r="B8858" s="4">
        <v>43831</v>
      </c>
      <c r="C8858" s="1">
        <v>3</v>
      </c>
      <c r="D8858" s="1">
        <v>324</v>
      </c>
      <c r="E8858" s="1">
        <v>1</v>
      </c>
      <c r="F8858" s="1">
        <v>652</v>
      </c>
      <c r="G8858" s="6" t="s">
        <v>11339</v>
      </c>
      <c r="H8858" s="1" t="s">
        <v>11305</v>
      </c>
      <c r="I8858" s="1" t="s">
        <v>628</v>
      </c>
      <c r="J8858" s="1">
        <v>0</v>
      </c>
      <c r="K8858" s="1">
        <v>0.83404296497000197</v>
      </c>
      <c r="L8858" s="1">
        <v>0.99163179916318001</v>
      </c>
      <c r="M8858" s="2"/>
      <c r="N8858" s="2"/>
      <c r="AE8858" s="6">
        <v>-351.6</v>
      </c>
      <c r="AH8858" s="6"/>
    </row>
    <row r="8859" spans="1:34" x14ac:dyDescent="0.2">
      <c r="A8859" s="1" t="s">
        <v>11342</v>
      </c>
      <c r="B8859" s="4">
        <v>43831</v>
      </c>
      <c r="C8859" s="1">
        <v>25</v>
      </c>
      <c r="D8859" s="1">
        <v>314</v>
      </c>
      <c r="E8859" s="1">
        <v>1</v>
      </c>
      <c r="F8859" s="1">
        <v>652</v>
      </c>
      <c r="G8859" s="6" t="s">
        <v>11339</v>
      </c>
      <c r="H8859" s="1" t="s">
        <v>11305</v>
      </c>
      <c r="I8859" s="1" t="s">
        <v>628</v>
      </c>
      <c r="J8859" s="1">
        <v>0</v>
      </c>
      <c r="K8859" s="1">
        <v>0.83413973292045696</v>
      </c>
      <c r="L8859" s="1">
        <v>0.99163179916318001</v>
      </c>
      <c r="M8859" s="2"/>
      <c r="N8859" s="2"/>
      <c r="AE8859" s="6">
        <v>-351.6</v>
      </c>
      <c r="AH8859" s="6"/>
    </row>
    <row r="8860" spans="1:34" x14ac:dyDescent="0.2">
      <c r="A8860" s="1" t="s">
        <v>11343</v>
      </c>
      <c r="B8860" s="4">
        <v>43831</v>
      </c>
      <c r="C8860" s="1">
        <v>1</v>
      </c>
      <c r="D8860" s="1">
        <v>283</v>
      </c>
      <c r="E8860" s="1">
        <v>1</v>
      </c>
      <c r="F8860" s="1">
        <v>652</v>
      </c>
      <c r="G8860" s="6" t="s">
        <v>11339</v>
      </c>
      <c r="H8860" s="1" t="s">
        <v>11305</v>
      </c>
      <c r="I8860" s="1" t="s">
        <v>628</v>
      </c>
      <c r="J8860" s="1">
        <v>0</v>
      </c>
      <c r="K8860" s="1">
        <v>0.83423650087091195</v>
      </c>
      <c r="L8860" s="1">
        <v>0.99163179916318001</v>
      </c>
      <c r="M8860" s="2"/>
      <c r="N8860" s="2"/>
      <c r="AE8860" s="6">
        <v>-351.6</v>
      </c>
      <c r="AH8860" s="6"/>
    </row>
    <row r="8861" spans="1:34" x14ac:dyDescent="0.2">
      <c r="A8861" s="1" t="s">
        <v>11344</v>
      </c>
      <c r="B8861" s="4">
        <v>43831</v>
      </c>
      <c r="C8861" s="1">
        <v>14</v>
      </c>
      <c r="D8861" s="1">
        <v>332</v>
      </c>
      <c r="E8861" s="1">
        <v>1</v>
      </c>
      <c r="F8861" s="1">
        <v>652</v>
      </c>
      <c r="G8861" s="6" t="s">
        <v>11339</v>
      </c>
      <c r="H8861" s="1" t="s">
        <v>11305</v>
      </c>
      <c r="I8861" s="1" t="s">
        <v>628</v>
      </c>
      <c r="J8861" s="1">
        <v>0</v>
      </c>
      <c r="K8861" s="1">
        <v>0.83433326882136605</v>
      </c>
      <c r="L8861" s="1">
        <v>0.99163179916318001</v>
      </c>
      <c r="M8861" s="2"/>
      <c r="N8861" s="2"/>
      <c r="AE8861" s="6">
        <v>-351.6</v>
      </c>
      <c r="AH8861" s="6"/>
    </row>
    <row r="8862" spans="1:34" x14ac:dyDescent="0.2">
      <c r="A8862" s="1" t="s">
        <v>11345</v>
      </c>
      <c r="B8862" s="4">
        <v>43831</v>
      </c>
      <c r="C8862" s="1">
        <v>36</v>
      </c>
      <c r="D8862" s="1">
        <v>344</v>
      </c>
      <c r="E8862" s="1">
        <v>1</v>
      </c>
      <c r="F8862" s="1">
        <v>652</v>
      </c>
      <c r="G8862" s="6" t="s">
        <v>11346</v>
      </c>
      <c r="H8862" s="1" t="s">
        <v>11305</v>
      </c>
      <c r="I8862" s="1" t="s">
        <v>628</v>
      </c>
      <c r="J8862" s="1">
        <v>0</v>
      </c>
      <c r="K8862" s="1">
        <v>0.83443003677182104</v>
      </c>
      <c r="L8862" s="1">
        <v>0.99163179916318001</v>
      </c>
      <c r="M8862" s="2"/>
      <c r="N8862" s="2"/>
      <c r="AE8862" s="6">
        <v>-351.7</v>
      </c>
      <c r="AH8862" s="6"/>
    </row>
    <row r="8863" spans="1:34" x14ac:dyDescent="0.2">
      <c r="A8863" s="1" t="s">
        <v>11347</v>
      </c>
      <c r="B8863" s="4">
        <v>43831</v>
      </c>
      <c r="C8863" s="1">
        <v>14</v>
      </c>
      <c r="D8863" s="1">
        <v>355</v>
      </c>
      <c r="E8863" s="1">
        <v>1</v>
      </c>
      <c r="F8863" s="1">
        <v>652</v>
      </c>
      <c r="G8863" s="6" t="s">
        <v>11346</v>
      </c>
      <c r="H8863" s="1" t="s">
        <v>11305</v>
      </c>
      <c r="I8863" s="1" t="s">
        <v>628</v>
      </c>
      <c r="J8863" s="1">
        <v>0</v>
      </c>
      <c r="K8863" s="1">
        <v>0.83452680472227603</v>
      </c>
      <c r="L8863" s="1">
        <v>0.99163179916318001</v>
      </c>
      <c r="M8863" s="2"/>
      <c r="N8863" s="2"/>
      <c r="AE8863" s="6">
        <v>-351.7</v>
      </c>
      <c r="AH8863" s="6"/>
    </row>
    <row r="8864" spans="1:34" x14ac:dyDescent="0.2">
      <c r="A8864" s="1" t="s">
        <v>11348</v>
      </c>
      <c r="B8864" s="4">
        <v>43831</v>
      </c>
      <c r="C8864" s="1">
        <v>14</v>
      </c>
      <c r="D8864" s="1">
        <v>389</v>
      </c>
      <c r="E8864" s="1">
        <v>1</v>
      </c>
      <c r="F8864" s="1">
        <v>652</v>
      </c>
      <c r="G8864" s="6" t="s">
        <v>11346</v>
      </c>
      <c r="H8864" s="1" t="s">
        <v>11305</v>
      </c>
      <c r="I8864" s="1" t="s">
        <v>628</v>
      </c>
      <c r="J8864" s="1">
        <v>0</v>
      </c>
      <c r="K8864" s="1">
        <v>0.83462357267273102</v>
      </c>
      <c r="L8864" s="1">
        <v>0.99163179916318001</v>
      </c>
      <c r="M8864" s="2"/>
      <c r="N8864" s="2"/>
      <c r="AE8864" s="6">
        <v>-351.7</v>
      </c>
      <c r="AH8864" s="6"/>
    </row>
    <row r="8865" spans="1:34" x14ac:dyDescent="0.2">
      <c r="A8865" s="1" t="s">
        <v>11349</v>
      </c>
      <c r="B8865" s="4">
        <v>43831</v>
      </c>
      <c r="C8865" s="1">
        <v>36</v>
      </c>
      <c r="D8865" s="1">
        <v>339</v>
      </c>
      <c r="E8865" s="1">
        <v>1</v>
      </c>
      <c r="F8865" s="1">
        <v>652</v>
      </c>
      <c r="G8865" s="6" t="s">
        <v>11350</v>
      </c>
      <c r="H8865" s="1" t="s">
        <v>11351</v>
      </c>
      <c r="I8865" s="1" t="s">
        <v>628</v>
      </c>
      <c r="J8865" s="1">
        <v>0</v>
      </c>
      <c r="K8865" s="1">
        <v>0.83472034062318601</v>
      </c>
      <c r="L8865" s="1">
        <v>0.99163179916318001</v>
      </c>
      <c r="M8865" s="2"/>
      <c r="N8865" s="2"/>
      <c r="AE8865" s="6">
        <v>-351.8</v>
      </c>
      <c r="AH8865" s="6"/>
    </row>
    <row r="8866" spans="1:34" x14ac:dyDescent="0.2">
      <c r="A8866" s="1" t="s">
        <v>11352</v>
      </c>
      <c r="B8866" s="4">
        <v>43831</v>
      </c>
      <c r="C8866" s="1">
        <v>36</v>
      </c>
      <c r="D8866" s="1">
        <v>339</v>
      </c>
      <c r="E8866" s="1">
        <v>1</v>
      </c>
      <c r="F8866" s="1">
        <v>652</v>
      </c>
      <c r="G8866" s="6" t="s">
        <v>11350</v>
      </c>
      <c r="H8866" s="1" t="s">
        <v>11351</v>
      </c>
      <c r="I8866" s="1" t="s">
        <v>628</v>
      </c>
      <c r="J8866" s="1">
        <v>0</v>
      </c>
      <c r="K8866" s="1">
        <v>0.83481710857364</v>
      </c>
      <c r="L8866" s="1">
        <v>0.99163179916318001</v>
      </c>
      <c r="M8866" s="2"/>
      <c r="N8866" s="2"/>
      <c r="AE8866" s="6">
        <v>-351.8</v>
      </c>
      <c r="AH8866" s="6"/>
    </row>
    <row r="8867" spans="1:34" x14ac:dyDescent="0.2">
      <c r="A8867" s="1" t="s">
        <v>11353</v>
      </c>
      <c r="B8867" s="4">
        <v>43831</v>
      </c>
      <c r="C8867" s="1">
        <v>16</v>
      </c>
      <c r="D8867" s="1">
        <v>305</v>
      </c>
      <c r="E8867" s="1">
        <v>1</v>
      </c>
      <c r="F8867" s="1">
        <v>652</v>
      </c>
      <c r="G8867" s="6" t="s">
        <v>11350</v>
      </c>
      <c r="H8867" s="1" t="s">
        <v>11351</v>
      </c>
      <c r="I8867" s="1" t="s">
        <v>628</v>
      </c>
      <c r="J8867" s="1">
        <v>0</v>
      </c>
      <c r="K8867" s="1">
        <v>0.83491387652409499</v>
      </c>
      <c r="L8867" s="1">
        <v>0.99163179916318001</v>
      </c>
      <c r="M8867" s="2"/>
      <c r="N8867" s="2"/>
      <c r="AE8867" s="6">
        <v>-351.8</v>
      </c>
      <c r="AH8867" s="6"/>
    </row>
    <row r="8868" spans="1:34" x14ac:dyDescent="0.2">
      <c r="A8868" s="1" t="s">
        <v>11354</v>
      </c>
      <c r="B8868" s="4">
        <v>43831</v>
      </c>
      <c r="C8868" s="1">
        <v>18</v>
      </c>
      <c r="D8868" s="1">
        <v>312</v>
      </c>
      <c r="E8868" s="1">
        <v>1</v>
      </c>
      <c r="F8868" s="1">
        <v>652</v>
      </c>
      <c r="G8868" s="6" t="s">
        <v>11350</v>
      </c>
      <c r="H8868" s="1" t="s">
        <v>11351</v>
      </c>
      <c r="I8868" s="1" t="s">
        <v>628</v>
      </c>
      <c r="J8868" s="1">
        <v>0</v>
      </c>
      <c r="K8868" s="1">
        <v>0.83501064447454998</v>
      </c>
      <c r="L8868" s="1">
        <v>0.99163179916318001</v>
      </c>
      <c r="M8868" s="2"/>
      <c r="N8868" s="2"/>
      <c r="AE8868" s="6">
        <v>-351.8</v>
      </c>
      <c r="AH8868" s="6"/>
    </row>
    <row r="8869" spans="1:34" x14ac:dyDescent="0.2">
      <c r="A8869" s="1" t="s">
        <v>11355</v>
      </c>
      <c r="B8869" s="4">
        <v>43831</v>
      </c>
      <c r="C8869" s="1">
        <v>18</v>
      </c>
      <c r="D8869" s="1">
        <v>312</v>
      </c>
      <c r="E8869" s="1">
        <v>1</v>
      </c>
      <c r="F8869" s="1">
        <v>652</v>
      </c>
      <c r="G8869" s="6" t="s">
        <v>11350</v>
      </c>
      <c r="H8869" s="1" t="s">
        <v>11351</v>
      </c>
      <c r="I8869" s="1" t="s">
        <v>628</v>
      </c>
      <c r="J8869" s="1">
        <v>0</v>
      </c>
      <c r="K8869" s="1">
        <v>0.83510741242500497</v>
      </c>
      <c r="L8869" s="1">
        <v>0.99163179916318001</v>
      </c>
      <c r="M8869" s="2"/>
      <c r="N8869" s="2"/>
      <c r="AE8869" s="6">
        <v>-351.8</v>
      </c>
      <c r="AH8869" s="6"/>
    </row>
    <row r="8870" spans="1:34" x14ac:dyDescent="0.2">
      <c r="A8870" s="1" t="s">
        <v>11356</v>
      </c>
      <c r="B8870" s="4">
        <v>43831</v>
      </c>
      <c r="C8870" s="1">
        <v>14</v>
      </c>
      <c r="D8870" s="1">
        <v>317</v>
      </c>
      <c r="E8870" s="1">
        <v>1</v>
      </c>
      <c r="F8870" s="1">
        <v>652</v>
      </c>
      <c r="G8870" s="6" t="s">
        <v>11350</v>
      </c>
      <c r="H8870" s="1" t="s">
        <v>11351</v>
      </c>
      <c r="I8870" s="1" t="s">
        <v>628</v>
      </c>
      <c r="J8870" s="1">
        <v>0</v>
      </c>
      <c r="K8870" s="1">
        <v>0.83520418037545996</v>
      </c>
      <c r="L8870" s="1">
        <v>0.99163179916318001</v>
      </c>
      <c r="M8870" s="2"/>
      <c r="N8870" s="2"/>
      <c r="AE8870" s="6">
        <v>-351.8</v>
      </c>
      <c r="AH8870" s="6"/>
    </row>
    <row r="8871" spans="1:34" x14ac:dyDescent="0.2">
      <c r="A8871" s="1" t="s">
        <v>11357</v>
      </c>
      <c r="B8871" s="4">
        <v>43831</v>
      </c>
      <c r="C8871" s="1">
        <v>8</v>
      </c>
      <c r="D8871" s="1">
        <v>309</v>
      </c>
      <c r="E8871" s="1">
        <v>1</v>
      </c>
      <c r="F8871" s="1">
        <v>652</v>
      </c>
      <c r="G8871" s="6" t="s">
        <v>11350</v>
      </c>
      <c r="H8871" s="1" t="s">
        <v>11351</v>
      </c>
      <c r="I8871" s="1" t="s">
        <v>628</v>
      </c>
      <c r="J8871" s="1">
        <v>0</v>
      </c>
      <c r="K8871" s="1">
        <v>0.83530094832591395</v>
      </c>
      <c r="L8871" s="1">
        <v>0.99163179916318001</v>
      </c>
      <c r="M8871" s="2"/>
      <c r="N8871" s="2"/>
      <c r="AE8871" s="6">
        <v>-351.8</v>
      </c>
      <c r="AH8871" s="6"/>
    </row>
    <row r="8872" spans="1:34" x14ac:dyDescent="0.2">
      <c r="A8872" s="1" t="s">
        <v>11358</v>
      </c>
      <c r="B8872" s="4">
        <v>43831</v>
      </c>
      <c r="C8872" s="1">
        <v>20</v>
      </c>
      <c r="D8872" s="1">
        <v>348</v>
      </c>
      <c r="E8872" s="1">
        <v>1</v>
      </c>
      <c r="F8872" s="1">
        <v>652</v>
      </c>
      <c r="G8872" s="6" t="s">
        <v>11359</v>
      </c>
      <c r="H8872" s="1" t="s">
        <v>11351</v>
      </c>
      <c r="I8872" s="1" t="s">
        <v>628</v>
      </c>
      <c r="J8872" s="1">
        <v>0</v>
      </c>
      <c r="K8872" s="1">
        <v>0.83539771627636905</v>
      </c>
      <c r="L8872" s="1">
        <v>0.99163179916318001</v>
      </c>
      <c r="M8872" s="2"/>
      <c r="N8872" s="2"/>
      <c r="AE8872" s="6">
        <v>-351.9</v>
      </c>
      <c r="AH8872" s="6"/>
    </row>
    <row r="8873" spans="1:34" x14ac:dyDescent="0.2">
      <c r="A8873" s="1" t="s">
        <v>11360</v>
      </c>
      <c r="B8873" s="4">
        <v>43831</v>
      </c>
      <c r="C8873" s="1">
        <v>18</v>
      </c>
      <c r="D8873" s="1">
        <v>352</v>
      </c>
      <c r="E8873" s="1">
        <v>1</v>
      </c>
      <c r="F8873" s="1">
        <v>652</v>
      </c>
      <c r="G8873" s="6" t="s">
        <v>11359</v>
      </c>
      <c r="H8873" s="1" t="s">
        <v>11351</v>
      </c>
      <c r="I8873" s="1" t="s">
        <v>628</v>
      </c>
      <c r="J8873" s="1">
        <v>0</v>
      </c>
      <c r="K8873" s="1">
        <v>0.83549448422682404</v>
      </c>
      <c r="L8873" s="1">
        <v>0.99163179916318001</v>
      </c>
      <c r="M8873" s="2"/>
      <c r="N8873" s="2"/>
      <c r="AE8873" s="6">
        <v>-351.9</v>
      </c>
      <c r="AH8873" s="6"/>
    </row>
    <row r="8874" spans="1:34" x14ac:dyDescent="0.2">
      <c r="A8874" s="1" t="s">
        <v>11361</v>
      </c>
      <c r="B8874" s="4">
        <v>43831</v>
      </c>
      <c r="C8874" s="1">
        <v>1</v>
      </c>
      <c r="D8874" s="1">
        <v>311</v>
      </c>
      <c r="E8874" s="1">
        <v>1</v>
      </c>
      <c r="F8874" s="1">
        <v>652</v>
      </c>
      <c r="G8874" s="6" t="s">
        <v>11359</v>
      </c>
      <c r="H8874" s="1" t="s">
        <v>11351</v>
      </c>
      <c r="I8874" s="1" t="s">
        <v>628</v>
      </c>
      <c r="J8874" s="1">
        <v>0</v>
      </c>
      <c r="K8874" s="1">
        <v>0.83559125217727903</v>
      </c>
      <c r="L8874" s="1">
        <v>0.99163179916318001</v>
      </c>
      <c r="M8874" s="2"/>
      <c r="N8874" s="2"/>
      <c r="AE8874" s="6">
        <v>-351.9</v>
      </c>
      <c r="AH8874" s="6"/>
    </row>
    <row r="8875" spans="1:34" x14ac:dyDescent="0.2">
      <c r="A8875" s="1" t="s">
        <v>11362</v>
      </c>
      <c r="B8875" s="4">
        <v>43831</v>
      </c>
      <c r="C8875" s="1">
        <v>15</v>
      </c>
      <c r="D8875" s="1">
        <v>382</v>
      </c>
      <c r="E8875" s="1">
        <v>1</v>
      </c>
      <c r="F8875" s="1">
        <v>652</v>
      </c>
      <c r="G8875" s="6" t="s">
        <v>11363</v>
      </c>
      <c r="H8875" s="1" t="s">
        <v>11351</v>
      </c>
      <c r="I8875" s="1" t="s">
        <v>628</v>
      </c>
      <c r="J8875" s="1">
        <v>0</v>
      </c>
      <c r="K8875" s="1">
        <v>0.83568802012773402</v>
      </c>
      <c r="L8875" s="1">
        <v>0.99163179916318001</v>
      </c>
      <c r="M8875" s="2"/>
      <c r="N8875" s="2"/>
      <c r="AE8875" s="6">
        <v>-352</v>
      </c>
      <c r="AH8875" s="6"/>
    </row>
    <row r="8876" spans="1:34" x14ac:dyDescent="0.2">
      <c r="A8876" s="1" t="s">
        <v>11364</v>
      </c>
      <c r="B8876" s="4">
        <v>43831</v>
      </c>
      <c r="C8876" s="1">
        <v>15</v>
      </c>
      <c r="D8876" s="1">
        <v>354</v>
      </c>
      <c r="E8876" s="1">
        <v>1</v>
      </c>
      <c r="F8876" s="1">
        <v>652</v>
      </c>
      <c r="G8876" s="6" t="s">
        <v>11363</v>
      </c>
      <c r="H8876" s="1" t="s">
        <v>11351</v>
      </c>
      <c r="I8876" s="1" t="s">
        <v>628</v>
      </c>
      <c r="J8876" s="1">
        <v>0</v>
      </c>
      <c r="K8876" s="1">
        <v>0.83578478807818901</v>
      </c>
      <c r="L8876" s="1">
        <v>0.99163179916318001</v>
      </c>
      <c r="M8876" s="2"/>
      <c r="N8876" s="2"/>
      <c r="AE8876" s="6">
        <v>-352</v>
      </c>
      <c r="AH8876" s="6"/>
    </row>
    <row r="8877" spans="1:34" x14ac:dyDescent="0.2">
      <c r="A8877" s="1" t="s">
        <v>11365</v>
      </c>
      <c r="B8877" s="4">
        <v>43831</v>
      </c>
      <c r="C8877" s="1">
        <v>12</v>
      </c>
      <c r="D8877" s="1">
        <v>308</v>
      </c>
      <c r="E8877" s="1">
        <v>1</v>
      </c>
      <c r="F8877" s="1">
        <v>652</v>
      </c>
      <c r="G8877" s="6" t="s">
        <v>11363</v>
      </c>
      <c r="H8877" s="1" t="s">
        <v>11351</v>
      </c>
      <c r="I8877" s="1" t="s">
        <v>628</v>
      </c>
      <c r="J8877" s="1">
        <v>0</v>
      </c>
      <c r="K8877" s="1">
        <v>0.835881556028643</v>
      </c>
      <c r="L8877" s="1">
        <v>0.99163179916318001</v>
      </c>
      <c r="M8877" s="2"/>
      <c r="N8877" s="2"/>
      <c r="AE8877" s="6">
        <v>-352</v>
      </c>
      <c r="AH8877" s="6"/>
    </row>
    <row r="8878" spans="1:34" x14ac:dyDescent="0.2">
      <c r="A8878" s="1" t="s">
        <v>11366</v>
      </c>
      <c r="B8878" s="4">
        <v>43831</v>
      </c>
      <c r="C8878" s="1">
        <v>25</v>
      </c>
      <c r="D8878" s="1">
        <v>329</v>
      </c>
      <c r="E8878" s="1">
        <v>1</v>
      </c>
      <c r="F8878" s="1">
        <v>652</v>
      </c>
      <c r="G8878" s="6" t="s">
        <v>11363</v>
      </c>
      <c r="H8878" s="1" t="s">
        <v>11351</v>
      </c>
      <c r="I8878" s="1" t="s">
        <v>628</v>
      </c>
      <c r="J8878" s="1">
        <v>0</v>
      </c>
      <c r="K8878" s="1">
        <v>0.83597832397909799</v>
      </c>
      <c r="L8878" s="1">
        <v>0.99163179916318001</v>
      </c>
      <c r="M8878" s="2"/>
      <c r="N8878" s="2"/>
      <c r="AE8878" s="6">
        <v>-352</v>
      </c>
      <c r="AH8878" s="6"/>
    </row>
    <row r="8879" spans="1:34" x14ac:dyDescent="0.2">
      <c r="A8879" s="1" t="s">
        <v>11367</v>
      </c>
      <c r="B8879" s="4">
        <v>43831</v>
      </c>
      <c r="C8879" s="1">
        <v>15</v>
      </c>
      <c r="D8879" s="1">
        <v>385</v>
      </c>
      <c r="E8879" s="1">
        <v>1</v>
      </c>
      <c r="F8879" s="1">
        <v>652</v>
      </c>
      <c r="G8879" s="6" t="s">
        <v>11363</v>
      </c>
      <c r="H8879" s="1" t="s">
        <v>11351</v>
      </c>
      <c r="I8879" s="1" t="s">
        <v>628</v>
      </c>
      <c r="J8879" s="1">
        <v>0</v>
      </c>
      <c r="K8879" s="1">
        <v>0.83607509192955298</v>
      </c>
      <c r="L8879" s="1">
        <v>0.99163179916318001</v>
      </c>
      <c r="M8879" s="2"/>
      <c r="N8879" s="2"/>
      <c r="AE8879" s="6">
        <v>-352</v>
      </c>
      <c r="AH8879" s="6"/>
    </row>
    <row r="8880" spans="1:34" x14ac:dyDescent="0.2">
      <c r="A8880" s="1" t="s">
        <v>11368</v>
      </c>
      <c r="B8880" s="4">
        <v>43831</v>
      </c>
      <c r="C8880" s="1">
        <v>5</v>
      </c>
      <c r="D8880" s="1">
        <v>423</v>
      </c>
      <c r="E8880" s="1">
        <v>1</v>
      </c>
      <c r="F8880" s="1">
        <v>652</v>
      </c>
      <c r="G8880" s="6" t="s">
        <v>11369</v>
      </c>
      <c r="H8880" s="1" t="s">
        <v>11351</v>
      </c>
      <c r="I8880" s="1" t="s">
        <v>628</v>
      </c>
      <c r="J8880" s="1">
        <v>0</v>
      </c>
      <c r="K8880" s="1">
        <v>0.83617185988000797</v>
      </c>
      <c r="L8880" s="1">
        <v>0.99163179916318001</v>
      </c>
      <c r="M8880" s="2"/>
      <c r="N8880" s="2"/>
      <c r="AE8880" s="6">
        <v>-352.1</v>
      </c>
      <c r="AH8880" s="6"/>
    </row>
    <row r="8881" spans="1:34" x14ac:dyDescent="0.2">
      <c r="A8881" s="1" t="s">
        <v>11370</v>
      </c>
      <c r="B8881" s="4">
        <v>43831</v>
      </c>
      <c r="C8881" s="1">
        <v>15</v>
      </c>
      <c r="D8881" s="1">
        <v>387</v>
      </c>
      <c r="E8881" s="1">
        <v>1</v>
      </c>
      <c r="F8881" s="1">
        <v>652</v>
      </c>
      <c r="G8881" s="6" t="s">
        <v>11369</v>
      </c>
      <c r="H8881" s="1" t="s">
        <v>11351</v>
      </c>
      <c r="I8881" s="1" t="s">
        <v>628</v>
      </c>
      <c r="J8881" s="1">
        <v>0</v>
      </c>
      <c r="K8881" s="1">
        <v>0.83626862783046296</v>
      </c>
      <c r="L8881" s="1">
        <v>0.99163179916318001</v>
      </c>
      <c r="M8881" s="2"/>
      <c r="N8881" s="2"/>
      <c r="AE8881" s="6">
        <v>-352.1</v>
      </c>
      <c r="AH8881" s="6"/>
    </row>
    <row r="8882" spans="1:34" x14ac:dyDescent="0.2">
      <c r="A8882" s="1" t="s">
        <v>11371</v>
      </c>
      <c r="B8882" s="4">
        <v>43831</v>
      </c>
      <c r="C8882" s="1">
        <v>9</v>
      </c>
      <c r="D8882" s="1">
        <v>317</v>
      </c>
      <c r="E8882" s="1">
        <v>1</v>
      </c>
      <c r="F8882" s="1">
        <v>652</v>
      </c>
      <c r="G8882" s="6" t="s">
        <v>11369</v>
      </c>
      <c r="H8882" s="1" t="s">
        <v>11351</v>
      </c>
      <c r="I8882" s="1" t="s">
        <v>628</v>
      </c>
      <c r="J8882" s="1">
        <v>0</v>
      </c>
      <c r="K8882" s="1">
        <v>0.83636539578091695</v>
      </c>
      <c r="L8882" s="1">
        <v>0.99163179916318001</v>
      </c>
      <c r="M8882" s="2"/>
      <c r="N8882" s="2"/>
      <c r="AE8882" s="6">
        <v>-352.1</v>
      </c>
      <c r="AH8882" s="6"/>
    </row>
    <row r="8883" spans="1:34" x14ac:dyDescent="0.2">
      <c r="A8883" s="1" t="s">
        <v>11372</v>
      </c>
      <c r="B8883" s="4">
        <v>43831</v>
      </c>
      <c r="C8883" s="1">
        <v>9</v>
      </c>
      <c r="D8883" s="1">
        <v>353</v>
      </c>
      <c r="E8883" s="1">
        <v>1</v>
      </c>
      <c r="F8883" s="1">
        <v>652</v>
      </c>
      <c r="G8883" s="6" t="s">
        <v>11369</v>
      </c>
      <c r="H8883" s="1" t="s">
        <v>11351</v>
      </c>
      <c r="I8883" s="1" t="s">
        <v>628</v>
      </c>
      <c r="J8883" s="1">
        <v>0</v>
      </c>
      <c r="K8883" s="1">
        <v>0.83646216373137205</v>
      </c>
      <c r="L8883" s="1">
        <v>0.99163179916318001</v>
      </c>
      <c r="M8883" s="2"/>
      <c r="N8883" s="2"/>
      <c r="AE8883" s="6">
        <v>-352.1</v>
      </c>
      <c r="AH8883" s="6"/>
    </row>
    <row r="8884" spans="1:34" x14ac:dyDescent="0.2">
      <c r="A8884" s="1" t="s">
        <v>11373</v>
      </c>
      <c r="B8884" s="4">
        <v>43831</v>
      </c>
      <c r="C8884" s="1">
        <v>14</v>
      </c>
      <c r="D8884" s="1">
        <v>348</v>
      </c>
      <c r="E8884" s="1">
        <v>1</v>
      </c>
      <c r="F8884" s="1">
        <v>652</v>
      </c>
      <c r="G8884" s="6" t="s">
        <v>11369</v>
      </c>
      <c r="H8884" s="1" t="s">
        <v>11351</v>
      </c>
      <c r="I8884" s="1" t="s">
        <v>628</v>
      </c>
      <c r="J8884" s="1">
        <v>0</v>
      </c>
      <c r="K8884" s="1">
        <v>0.83655893168182704</v>
      </c>
      <c r="L8884" s="1">
        <v>0.99163179916318001</v>
      </c>
      <c r="M8884" s="2"/>
      <c r="N8884" s="2"/>
      <c r="AE8884" s="6">
        <v>-352.1</v>
      </c>
      <c r="AH8884" s="6"/>
    </row>
    <row r="8885" spans="1:34" x14ac:dyDescent="0.2">
      <c r="A8885" s="1" t="s">
        <v>11374</v>
      </c>
      <c r="B8885" s="4">
        <v>43831</v>
      </c>
      <c r="C8885" s="1">
        <v>19</v>
      </c>
      <c r="D8885" s="1">
        <v>336</v>
      </c>
      <c r="E8885" s="1">
        <v>1</v>
      </c>
      <c r="F8885" s="1">
        <v>652</v>
      </c>
      <c r="G8885" s="6" t="s">
        <v>11369</v>
      </c>
      <c r="H8885" s="1" t="s">
        <v>11351</v>
      </c>
      <c r="I8885" s="1" t="s">
        <v>628</v>
      </c>
      <c r="J8885" s="1">
        <v>0</v>
      </c>
      <c r="K8885" s="1">
        <v>0.83665569963228203</v>
      </c>
      <c r="L8885" s="1">
        <v>0.99163179916318001</v>
      </c>
      <c r="M8885" s="2"/>
      <c r="N8885" s="2"/>
      <c r="AE8885" s="6">
        <v>-352.1</v>
      </c>
      <c r="AH8885" s="6"/>
    </row>
    <row r="8886" spans="1:34" x14ac:dyDescent="0.2">
      <c r="A8886" s="1" t="s">
        <v>11375</v>
      </c>
      <c r="B8886" s="4">
        <v>43831</v>
      </c>
      <c r="C8886" s="1">
        <v>17</v>
      </c>
      <c r="D8886" s="1">
        <v>304</v>
      </c>
      <c r="E8886" s="1">
        <v>1</v>
      </c>
      <c r="F8886" s="1">
        <v>652</v>
      </c>
      <c r="G8886" s="6" t="s">
        <v>11376</v>
      </c>
      <c r="H8886" s="1" t="s">
        <v>11351</v>
      </c>
      <c r="I8886" s="1" t="s">
        <v>628</v>
      </c>
      <c r="J8886" s="1">
        <v>0</v>
      </c>
      <c r="K8886" s="1">
        <v>0.83675246758273703</v>
      </c>
      <c r="L8886" s="1">
        <v>0.99163179916318001</v>
      </c>
      <c r="M8886" s="2"/>
      <c r="N8886" s="2"/>
      <c r="AE8886" s="6">
        <v>-352.2</v>
      </c>
      <c r="AH8886" s="6"/>
    </row>
    <row r="8887" spans="1:34" x14ac:dyDescent="0.2">
      <c r="A8887" s="1" t="s">
        <v>11377</v>
      </c>
      <c r="B8887" s="4">
        <v>43831</v>
      </c>
      <c r="C8887" s="1">
        <v>4</v>
      </c>
      <c r="D8887" s="1">
        <v>329</v>
      </c>
      <c r="E8887" s="1">
        <v>1</v>
      </c>
      <c r="F8887" s="1">
        <v>652</v>
      </c>
      <c r="G8887" s="6" t="s">
        <v>11376</v>
      </c>
      <c r="H8887" s="1" t="s">
        <v>11351</v>
      </c>
      <c r="I8887" s="1" t="s">
        <v>628</v>
      </c>
      <c r="J8887" s="1">
        <v>0</v>
      </c>
      <c r="K8887" s="1">
        <v>0.83684923553319102</v>
      </c>
      <c r="L8887" s="1">
        <v>0.99163179916318001</v>
      </c>
      <c r="M8887" s="2"/>
      <c r="N8887" s="2"/>
      <c r="AE8887" s="6">
        <v>-352.2</v>
      </c>
      <c r="AH8887" s="6"/>
    </row>
    <row r="8888" spans="1:34" x14ac:dyDescent="0.2">
      <c r="A8888" s="1" t="s">
        <v>11378</v>
      </c>
      <c r="B8888" s="4">
        <v>43831</v>
      </c>
      <c r="C8888" s="1">
        <v>29</v>
      </c>
      <c r="D8888" s="1">
        <v>346</v>
      </c>
      <c r="E8888" s="1">
        <v>1</v>
      </c>
      <c r="F8888" s="1">
        <v>652</v>
      </c>
      <c r="G8888" s="6" t="s">
        <v>11376</v>
      </c>
      <c r="H8888" s="1" t="s">
        <v>11351</v>
      </c>
      <c r="I8888" s="1" t="s">
        <v>628</v>
      </c>
      <c r="J8888" s="1">
        <v>0</v>
      </c>
      <c r="K8888" s="1">
        <v>0.83694600348364601</v>
      </c>
      <c r="L8888" s="1">
        <v>0.99163179916318001</v>
      </c>
      <c r="M8888" s="2"/>
      <c r="N8888" s="2"/>
      <c r="AE8888" s="6">
        <v>-352.2</v>
      </c>
      <c r="AH8888" s="6"/>
    </row>
    <row r="8889" spans="1:34" x14ac:dyDescent="0.2">
      <c r="A8889" s="1" t="s">
        <v>11379</v>
      </c>
      <c r="B8889" s="4">
        <v>43831</v>
      </c>
      <c r="C8889" s="1">
        <v>29</v>
      </c>
      <c r="D8889" s="1">
        <v>342</v>
      </c>
      <c r="E8889" s="1">
        <v>1</v>
      </c>
      <c r="F8889" s="1">
        <v>652</v>
      </c>
      <c r="G8889" s="6" t="s">
        <v>11376</v>
      </c>
      <c r="H8889" s="1" t="s">
        <v>11351</v>
      </c>
      <c r="I8889" s="1" t="s">
        <v>628</v>
      </c>
      <c r="J8889" s="1">
        <v>0</v>
      </c>
      <c r="K8889" s="1">
        <v>0.837042771434101</v>
      </c>
      <c r="L8889" s="1">
        <v>0.99163179916318001</v>
      </c>
      <c r="M8889" s="2"/>
      <c r="N8889" s="2"/>
      <c r="AE8889" s="6">
        <v>-352.2</v>
      </c>
      <c r="AH8889" s="6"/>
    </row>
    <row r="8890" spans="1:34" x14ac:dyDescent="0.2">
      <c r="A8890" s="1" t="s">
        <v>11380</v>
      </c>
      <c r="B8890" s="4">
        <v>43831</v>
      </c>
      <c r="C8890" s="1">
        <v>18</v>
      </c>
      <c r="D8890" s="1">
        <v>340</v>
      </c>
      <c r="E8890" s="1">
        <v>1</v>
      </c>
      <c r="F8890" s="1">
        <v>652</v>
      </c>
      <c r="G8890" s="6" t="s">
        <v>11376</v>
      </c>
      <c r="H8890" s="1" t="s">
        <v>11351</v>
      </c>
      <c r="I8890" s="1" t="s">
        <v>628</v>
      </c>
      <c r="J8890" s="1">
        <v>0</v>
      </c>
      <c r="K8890" s="1">
        <v>0.83713953938455599</v>
      </c>
      <c r="L8890" s="1">
        <v>0.99163179916318001</v>
      </c>
      <c r="M8890" s="2"/>
      <c r="N8890" s="2"/>
      <c r="AE8890" s="6">
        <v>-352.2</v>
      </c>
      <c r="AH8890" s="6"/>
    </row>
    <row r="8891" spans="1:34" x14ac:dyDescent="0.2">
      <c r="A8891" s="1" t="s">
        <v>11381</v>
      </c>
      <c r="B8891" s="4">
        <v>43831</v>
      </c>
      <c r="C8891" s="1">
        <v>15</v>
      </c>
      <c r="D8891" s="1">
        <v>383</v>
      </c>
      <c r="E8891" s="1">
        <v>1</v>
      </c>
      <c r="F8891" s="1">
        <v>652</v>
      </c>
      <c r="G8891" s="6" t="s">
        <v>11376</v>
      </c>
      <c r="H8891" s="1" t="s">
        <v>11351</v>
      </c>
      <c r="I8891" s="1" t="s">
        <v>628</v>
      </c>
      <c r="J8891" s="1">
        <v>0</v>
      </c>
      <c r="K8891" s="1">
        <v>0.83723630733501098</v>
      </c>
      <c r="L8891" s="1">
        <v>0.99163179916318001</v>
      </c>
      <c r="M8891" s="2"/>
      <c r="N8891" s="2"/>
      <c r="AE8891" s="6">
        <v>-352.2</v>
      </c>
      <c r="AH8891" s="6"/>
    </row>
    <row r="8892" spans="1:34" x14ac:dyDescent="0.2">
      <c r="A8892" s="1" t="s">
        <v>11382</v>
      </c>
      <c r="B8892" s="4">
        <v>43831</v>
      </c>
      <c r="C8892" s="1">
        <v>6</v>
      </c>
      <c r="D8892" s="1">
        <v>308</v>
      </c>
      <c r="E8892" s="1">
        <v>1</v>
      </c>
      <c r="F8892" s="1">
        <v>652</v>
      </c>
      <c r="G8892" s="6" t="s">
        <v>11376</v>
      </c>
      <c r="H8892" s="1" t="s">
        <v>11383</v>
      </c>
      <c r="I8892" s="1" t="s">
        <v>628</v>
      </c>
      <c r="J8892" s="1">
        <v>0</v>
      </c>
      <c r="K8892" s="1">
        <v>0.83733307528546497</v>
      </c>
      <c r="L8892" s="1">
        <v>0.99163179916318001</v>
      </c>
      <c r="M8892" s="2"/>
      <c r="N8892" s="2"/>
      <c r="AE8892" s="6">
        <v>-352.2</v>
      </c>
      <c r="AH8892" s="6"/>
    </row>
    <row r="8893" spans="1:34" x14ac:dyDescent="0.2">
      <c r="A8893" s="1" t="s">
        <v>11384</v>
      </c>
      <c r="B8893" s="4">
        <v>43831</v>
      </c>
      <c r="C8893" s="1">
        <v>21</v>
      </c>
      <c r="D8893" s="1">
        <v>320</v>
      </c>
      <c r="E8893" s="1">
        <v>1</v>
      </c>
      <c r="F8893" s="1">
        <v>652</v>
      </c>
      <c r="G8893" s="6" t="s">
        <v>11385</v>
      </c>
      <c r="H8893" s="1" t="s">
        <v>11383</v>
      </c>
      <c r="I8893" s="1" t="s">
        <v>628</v>
      </c>
      <c r="J8893" s="1">
        <v>0</v>
      </c>
      <c r="K8893" s="1">
        <v>0.83742984323591996</v>
      </c>
      <c r="L8893" s="1">
        <v>0.99163179916318001</v>
      </c>
      <c r="M8893" s="2"/>
      <c r="N8893" s="2"/>
      <c r="AE8893" s="6">
        <v>-352.3</v>
      </c>
      <c r="AH8893" s="6"/>
    </row>
    <row r="8894" spans="1:34" x14ac:dyDescent="0.2">
      <c r="A8894" s="1" t="s">
        <v>11386</v>
      </c>
      <c r="B8894" s="4">
        <v>43831</v>
      </c>
      <c r="C8894" s="1">
        <v>15</v>
      </c>
      <c r="D8894" s="1">
        <v>383</v>
      </c>
      <c r="E8894" s="1">
        <v>1</v>
      </c>
      <c r="F8894" s="1">
        <v>652</v>
      </c>
      <c r="G8894" s="6" t="s">
        <v>11385</v>
      </c>
      <c r="H8894" s="1" t="s">
        <v>11383</v>
      </c>
      <c r="I8894" s="1" t="s">
        <v>628</v>
      </c>
      <c r="J8894" s="1">
        <v>0</v>
      </c>
      <c r="K8894" s="1">
        <v>0.83752661118637495</v>
      </c>
      <c r="L8894" s="1">
        <v>0.99163179916318001</v>
      </c>
      <c r="M8894" s="2"/>
      <c r="N8894" s="2"/>
      <c r="AE8894" s="6">
        <v>-352.3</v>
      </c>
      <c r="AH8894" s="6"/>
    </row>
    <row r="8895" spans="1:34" x14ac:dyDescent="0.2">
      <c r="A8895" s="1" t="s">
        <v>11387</v>
      </c>
      <c r="B8895" s="4">
        <v>43831</v>
      </c>
      <c r="C8895" s="1">
        <v>6</v>
      </c>
      <c r="D8895" s="1">
        <v>301</v>
      </c>
      <c r="E8895" s="1">
        <v>1</v>
      </c>
      <c r="F8895" s="1">
        <v>652</v>
      </c>
      <c r="G8895" s="6" t="s">
        <v>11385</v>
      </c>
      <c r="H8895" s="1" t="s">
        <v>11383</v>
      </c>
      <c r="I8895" s="1" t="s">
        <v>628</v>
      </c>
      <c r="J8895" s="1">
        <v>0</v>
      </c>
      <c r="K8895" s="1">
        <v>0.83762337913683005</v>
      </c>
      <c r="L8895" s="1">
        <v>0.99163179916318001</v>
      </c>
      <c r="M8895" s="2"/>
      <c r="N8895" s="2"/>
      <c r="AE8895" s="6">
        <v>-352.3</v>
      </c>
      <c r="AH8895" s="6"/>
    </row>
    <row r="8896" spans="1:34" x14ac:dyDescent="0.2">
      <c r="A8896" s="1" t="s">
        <v>11388</v>
      </c>
      <c r="B8896" s="4">
        <v>43831</v>
      </c>
      <c r="C8896" s="1">
        <v>14</v>
      </c>
      <c r="D8896" s="1">
        <v>340</v>
      </c>
      <c r="E8896" s="1">
        <v>1</v>
      </c>
      <c r="F8896" s="1">
        <v>652</v>
      </c>
      <c r="G8896" s="6" t="s">
        <v>11385</v>
      </c>
      <c r="H8896" s="1" t="s">
        <v>11383</v>
      </c>
      <c r="I8896" s="1" t="s">
        <v>628</v>
      </c>
      <c r="J8896" s="1">
        <v>0</v>
      </c>
      <c r="K8896" s="1">
        <v>0.83772014708728504</v>
      </c>
      <c r="L8896" s="1">
        <v>0.99163179916318001</v>
      </c>
      <c r="M8896" s="2"/>
      <c r="N8896" s="2"/>
      <c r="AE8896" s="6">
        <v>-352.3</v>
      </c>
      <c r="AH8896" s="6"/>
    </row>
    <row r="8897" spans="1:34" x14ac:dyDescent="0.2">
      <c r="A8897" s="1" t="s">
        <v>11389</v>
      </c>
      <c r="B8897" s="4">
        <v>43831</v>
      </c>
      <c r="C8897" s="1">
        <v>3</v>
      </c>
      <c r="D8897" s="1">
        <v>312</v>
      </c>
      <c r="E8897" s="1">
        <v>1</v>
      </c>
      <c r="F8897" s="1">
        <v>652</v>
      </c>
      <c r="G8897" s="6" t="s">
        <v>11390</v>
      </c>
      <c r="H8897" s="1" t="s">
        <v>11383</v>
      </c>
      <c r="I8897" s="1" t="s">
        <v>628</v>
      </c>
      <c r="J8897" s="1">
        <v>0</v>
      </c>
      <c r="K8897" s="1">
        <v>0.83781691503774003</v>
      </c>
      <c r="L8897" s="1">
        <v>0.99163179916318001</v>
      </c>
      <c r="M8897" s="2"/>
      <c r="N8897" s="2"/>
      <c r="AE8897" s="6">
        <v>-352.4</v>
      </c>
      <c r="AH8897" s="6"/>
    </row>
    <row r="8898" spans="1:34" x14ac:dyDescent="0.2">
      <c r="A8898" s="1" t="s">
        <v>11391</v>
      </c>
      <c r="B8898" s="4">
        <v>43831</v>
      </c>
      <c r="C8898" s="1">
        <v>10</v>
      </c>
      <c r="D8898" s="1">
        <v>359</v>
      </c>
      <c r="E8898" s="1">
        <v>1</v>
      </c>
      <c r="F8898" s="1">
        <v>652</v>
      </c>
      <c r="G8898" s="6" t="s">
        <v>11390</v>
      </c>
      <c r="H8898" s="1" t="s">
        <v>11383</v>
      </c>
      <c r="I8898" s="1" t="s">
        <v>628</v>
      </c>
      <c r="J8898" s="1">
        <v>0</v>
      </c>
      <c r="K8898" s="1">
        <v>0.83791368298819402</v>
      </c>
      <c r="L8898" s="1">
        <v>0.99163179916318001</v>
      </c>
      <c r="M8898" s="2"/>
      <c r="N8898" s="2"/>
      <c r="AE8898" s="6">
        <v>-352.4</v>
      </c>
      <c r="AH8898" s="6"/>
    </row>
    <row r="8899" spans="1:34" x14ac:dyDescent="0.2">
      <c r="A8899" s="1" t="s">
        <v>11392</v>
      </c>
      <c r="B8899" s="4">
        <v>43831</v>
      </c>
      <c r="C8899" s="1">
        <v>8</v>
      </c>
      <c r="D8899" s="1">
        <v>391</v>
      </c>
      <c r="E8899" s="1">
        <v>1</v>
      </c>
      <c r="F8899" s="1">
        <v>652</v>
      </c>
      <c r="G8899" s="6" t="s">
        <v>11390</v>
      </c>
      <c r="H8899" s="1" t="s">
        <v>11383</v>
      </c>
      <c r="I8899" s="1" t="s">
        <v>628</v>
      </c>
      <c r="J8899" s="1">
        <v>0</v>
      </c>
      <c r="K8899" s="1">
        <v>0.83801045093864901</v>
      </c>
      <c r="L8899" s="1">
        <v>0.99163179916318001</v>
      </c>
      <c r="M8899" s="2"/>
      <c r="N8899" s="2"/>
      <c r="AE8899" s="6">
        <v>-352.4</v>
      </c>
      <c r="AH8899" s="6"/>
    </row>
    <row r="8900" spans="1:34" x14ac:dyDescent="0.2">
      <c r="A8900" s="1" t="s">
        <v>11393</v>
      </c>
      <c r="B8900" s="4">
        <v>43831</v>
      </c>
      <c r="C8900" s="1">
        <v>2</v>
      </c>
      <c r="D8900" s="1">
        <v>318</v>
      </c>
      <c r="E8900" s="1">
        <v>1</v>
      </c>
      <c r="F8900" s="1">
        <v>652</v>
      </c>
      <c r="G8900" s="6" t="s">
        <v>11390</v>
      </c>
      <c r="H8900" s="1" t="s">
        <v>11383</v>
      </c>
      <c r="I8900" s="1" t="s">
        <v>628</v>
      </c>
      <c r="J8900" s="1">
        <v>0</v>
      </c>
      <c r="K8900" s="1">
        <v>0.838107218889104</v>
      </c>
      <c r="L8900" s="1">
        <v>0.99163179916318001</v>
      </c>
      <c r="M8900" s="2"/>
      <c r="N8900" s="2"/>
      <c r="AE8900" s="6">
        <v>-352.4</v>
      </c>
      <c r="AH8900" s="6"/>
    </row>
    <row r="8901" spans="1:34" x14ac:dyDescent="0.2">
      <c r="A8901" s="1" t="s">
        <v>11394</v>
      </c>
      <c r="B8901" s="4">
        <v>43831</v>
      </c>
      <c r="C8901" s="1">
        <v>15</v>
      </c>
      <c r="D8901" s="1">
        <v>371</v>
      </c>
      <c r="E8901" s="1">
        <v>1</v>
      </c>
      <c r="F8901" s="1">
        <v>652</v>
      </c>
      <c r="G8901" s="6" t="s">
        <v>11390</v>
      </c>
      <c r="H8901" s="1" t="s">
        <v>11383</v>
      </c>
      <c r="I8901" s="1" t="s">
        <v>628</v>
      </c>
      <c r="J8901" s="1">
        <v>0</v>
      </c>
      <c r="K8901" s="1">
        <v>0.83820398683955899</v>
      </c>
      <c r="L8901" s="1">
        <v>0.99163179916318001</v>
      </c>
      <c r="M8901" s="2"/>
      <c r="N8901" s="2"/>
      <c r="AE8901" s="6">
        <v>-352.4</v>
      </c>
      <c r="AH8901" s="6"/>
    </row>
    <row r="8902" spans="1:34" x14ac:dyDescent="0.2">
      <c r="A8902" s="1" t="s">
        <v>11395</v>
      </c>
      <c r="B8902" s="4">
        <v>43831</v>
      </c>
      <c r="C8902" s="1">
        <v>9</v>
      </c>
      <c r="D8902" s="1">
        <v>343</v>
      </c>
      <c r="E8902" s="1">
        <v>1</v>
      </c>
      <c r="F8902" s="1">
        <v>652</v>
      </c>
      <c r="G8902" s="6" t="s">
        <v>11390</v>
      </c>
      <c r="H8902" s="1" t="s">
        <v>11383</v>
      </c>
      <c r="I8902" s="1" t="s">
        <v>628</v>
      </c>
      <c r="J8902" s="1">
        <v>0</v>
      </c>
      <c r="K8902" s="1">
        <v>0.83830075479001398</v>
      </c>
      <c r="L8902" s="1">
        <v>0.99163179916318001</v>
      </c>
      <c r="M8902" s="2"/>
      <c r="N8902" s="2"/>
      <c r="AE8902" s="6">
        <v>-352.4</v>
      </c>
      <c r="AH8902" s="6"/>
    </row>
    <row r="8903" spans="1:34" x14ac:dyDescent="0.2">
      <c r="A8903" s="1" t="s">
        <v>11396</v>
      </c>
      <c r="B8903" s="4">
        <v>43831</v>
      </c>
      <c r="C8903" s="1">
        <v>12</v>
      </c>
      <c r="D8903" s="1">
        <v>293</v>
      </c>
      <c r="E8903" s="1">
        <v>1</v>
      </c>
      <c r="F8903" s="1">
        <v>652</v>
      </c>
      <c r="G8903" s="6" t="s">
        <v>11397</v>
      </c>
      <c r="H8903" s="1" t="s">
        <v>11383</v>
      </c>
      <c r="I8903" s="1" t="s">
        <v>628</v>
      </c>
      <c r="J8903" s="1">
        <v>0</v>
      </c>
      <c r="K8903" s="1">
        <v>0.83839752274046797</v>
      </c>
      <c r="L8903" s="1">
        <v>0.99163179916318001</v>
      </c>
      <c r="M8903" s="2"/>
      <c r="N8903" s="2"/>
      <c r="AE8903" s="6">
        <v>-352.5</v>
      </c>
      <c r="AH8903" s="6"/>
    </row>
    <row r="8904" spans="1:34" x14ac:dyDescent="0.2">
      <c r="A8904" s="1" t="s">
        <v>11398</v>
      </c>
      <c r="B8904" s="4">
        <v>43831</v>
      </c>
      <c r="C8904" s="1">
        <v>12</v>
      </c>
      <c r="D8904" s="1">
        <v>293</v>
      </c>
      <c r="E8904" s="1">
        <v>1</v>
      </c>
      <c r="F8904" s="1">
        <v>652</v>
      </c>
      <c r="G8904" s="6" t="s">
        <v>11397</v>
      </c>
      <c r="H8904" s="1" t="s">
        <v>11383</v>
      </c>
      <c r="I8904" s="1" t="s">
        <v>628</v>
      </c>
      <c r="J8904" s="1">
        <v>0</v>
      </c>
      <c r="K8904" s="1">
        <v>0.83849429069092296</v>
      </c>
      <c r="L8904" s="1">
        <v>0.99163179916318001</v>
      </c>
      <c r="M8904" s="2"/>
      <c r="N8904" s="2"/>
      <c r="AE8904" s="6">
        <v>-352.5</v>
      </c>
      <c r="AH8904" s="6"/>
    </row>
    <row r="8905" spans="1:34" x14ac:dyDescent="0.2">
      <c r="A8905" s="1" t="s">
        <v>11399</v>
      </c>
      <c r="B8905" s="4">
        <v>43831</v>
      </c>
      <c r="C8905" s="1">
        <v>12</v>
      </c>
      <c r="D8905" s="1">
        <v>293</v>
      </c>
      <c r="E8905" s="1">
        <v>1</v>
      </c>
      <c r="F8905" s="1">
        <v>652</v>
      </c>
      <c r="G8905" s="6" t="s">
        <v>11397</v>
      </c>
      <c r="H8905" s="1" t="s">
        <v>11383</v>
      </c>
      <c r="I8905" s="1" t="s">
        <v>628</v>
      </c>
      <c r="J8905" s="1">
        <v>0</v>
      </c>
      <c r="K8905" s="1">
        <v>0.83859105864137795</v>
      </c>
      <c r="L8905" s="1">
        <v>0.99163179916318001</v>
      </c>
      <c r="M8905" s="2"/>
      <c r="N8905" s="2"/>
      <c r="AE8905" s="6">
        <v>-352.5</v>
      </c>
      <c r="AH8905" s="6"/>
    </row>
    <row r="8906" spans="1:34" x14ac:dyDescent="0.2">
      <c r="A8906" s="1" t="s">
        <v>11400</v>
      </c>
      <c r="B8906" s="4">
        <v>43831</v>
      </c>
      <c r="C8906" s="1">
        <v>24</v>
      </c>
      <c r="D8906" s="1">
        <v>330</v>
      </c>
      <c r="E8906" s="1">
        <v>1</v>
      </c>
      <c r="F8906" s="1">
        <v>652</v>
      </c>
      <c r="G8906" s="6" t="s">
        <v>11397</v>
      </c>
      <c r="H8906" s="1" t="s">
        <v>11383</v>
      </c>
      <c r="I8906" s="1" t="s">
        <v>628</v>
      </c>
      <c r="J8906" s="1">
        <v>0</v>
      </c>
      <c r="K8906" s="1">
        <v>0.83868782659183305</v>
      </c>
      <c r="L8906" s="1">
        <v>0.99163179916318001</v>
      </c>
      <c r="M8906" s="2"/>
      <c r="N8906" s="2"/>
      <c r="AE8906" s="6">
        <v>-352.5</v>
      </c>
      <c r="AH8906" s="6"/>
    </row>
    <row r="8907" spans="1:34" x14ac:dyDescent="0.2">
      <c r="A8907" s="1" t="s">
        <v>11401</v>
      </c>
      <c r="B8907" s="4">
        <v>43831</v>
      </c>
      <c r="C8907" s="1">
        <v>11</v>
      </c>
      <c r="D8907" s="1">
        <v>388</v>
      </c>
      <c r="E8907" s="1">
        <v>1</v>
      </c>
      <c r="F8907" s="1">
        <v>652</v>
      </c>
      <c r="G8907" s="6" t="s">
        <v>11397</v>
      </c>
      <c r="H8907" s="1" t="s">
        <v>11383</v>
      </c>
      <c r="I8907" s="1" t="s">
        <v>628</v>
      </c>
      <c r="J8907" s="1">
        <v>0</v>
      </c>
      <c r="K8907" s="1">
        <v>0.83878459454228804</v>
      </c>
      <c r="L8907" s="1">
        <v>0.99163179916318001</v>
      </c>
      <c r="M8907" s="2"/>
      <c r="N8907" s="2"/>
      <c r="AE8907" s="6">
        <v>-352.5</v>
      </c>
      <c r="AH8907" s="6"/>
    </row>
    <row r="8908" spans="1:34" x14ac:dyDescent="0.2">
      <c r="A8908" s="1" t="s">
        <v>11402</v>
      </c>
      <c r="B8908" s="4">
        <v>43831</v>
      </c>
      <c r="C8908" s="1">
        <v>10</v>
      </c>
      <c r="D8908" s="1">
        <v>346</v>
      </c>
      <c r="E8908" s="1">
        <v>1</v>
      </c>
      <c r="F8908" s="1">
        <v>652</v>
      </c>
      <c r="G8908" s="6" t="s">
        <v>11397</v>
      </c>
      <c r="H8908" s="1" t="s">
        <v>11383</v>
      </c>
      <c r="I8908" s="1" t="s">
        <v>628</v>
      </c>
      <c r="J8908" s="1">
        <v>0</v>
      </c>
      <c r="K8908" s="1">
        <v>0.83888136249274203</v>
      </c>
      <c r="L8908" s="1">
        <v>0.99163179916318001</v>
      </c>
      <c r="M8908" s="2"/>
      <c r="N8908" s="2"/>
      <c r="AE8908" s="6">
        <v>-352.5</v>
      </c>
      <c r="AH8908" s="6"/>
    </row>
    <row r="8909" spans="1:34" x14ac:dyDescent="0.2">
      <c r="A8909" s="1" t="s">
        <v>11403</v>
      </c>
      <c r="B8909" s="4">
        <v>43831</v>
      </c>
      <c r="C8909" s="1">
        <v>17</v>
      </c>
      <c r="D8909" s="1">
        <v>337</v>
      </c>
      <c r="E8909" s="1">
        <v>1</v>
      </c>
      <c r="F8909" s="1">
        <v>652</v>
      </c>
      <c r="G8909" s="6" t="s">
        <v>11397</v>
      </c>
      <c r="H8909" s="1" t="s">
        <v>11383</v>
      </c>
      <c r="I8909" s="1" t="s">
        <v>628</v>
      </c>
      <c r="J8909" s="1">
        <v>0</v>
      </c>
      <c r="K8909" s="1">
        <v>0.83897813044319702</v>
      </c>
      <c r="L8909" s="1">
        <v>0.99163179916318001</v>
      </c>
      <c r="M8909" s="2"/>
      <c r="N8909" s="2"/>
      <c r="AE8909" s="6">
        <v>-352.5</v>
      </c>
      <c r="AH8909" s="6"/>
    </row>
    <row r="8910" spans="1:34" x14ac:dyDescent="0.2">
      <c r="A8910" s="1" t="s">
        <v>11404</v>
      </c>
      <c r="B8910" s="4">
        <v>43831</v>
      </c>
      <c r="C8910" s="1">
        <v>15</v>
      </c>
      <c r="D8910" s="1">
        <v>387</v>
      </c>
      <c r="E8910" s="1">
        <v>1</v>
      </c>
      <c r="F8910" s="1">
        <v>652</v>
      </c>
      <c r="G8910" s="6" t="s">
        <v>11397</v>
      </c>
      <c r="H8910" s="1" t="s">
        <v>11383</v>
      </c>
      <c r="I8910" s="1" t="s">
        <v>628</v>
      </c>
      <c r="J8910" s="1">
        <v>0</v>
      </c>
      <c r="K8910" s="1">
        <v>0.83907489839365201</v>
      </c>
      <c r="L8910" s="1">
        <v>0.99163179916318001</v>
      </c>
      <c r="M8910" s="2"/>
      <c r="N8910" s="2"/>
      <c r="AE8910" s="6">
        <v>-352.5</v>
      </c>
      <c r="AH8910" s="6"/>
    </row>
    <row r="8911" spans="1:34" x14ac:dyDescent="0.2">
      <c r="A8911" s="1" t="s">
        <v>11405</v>
      </c>
      <c r="B8911" s="4">
        <v>43831</v>
      </c>
      <c r="C8911" s="1">
        <v>15</v>
      </c>
      <c r="D8911" s="1">
        <v>387</v>
      </c>
      <c r="E8911" s="1">
        <v>1</v>
      </c>
      <c r="F8911" s="1">
        <v>652</v>
      </c>
      <c r="G8911" s="6" t="s">
        <v>11397</v>
      </c>
      <c r="H8911" s="1" t="s">
        <v>11383</v>
      </c>
      <c r="I8911" s="1" t="s">
        <v>628</v>
      </c>
      <c r="J8911" s="1">
        <v>0</v>
      </c>
      <c r="K8911" s="1">
        <v>0.839171666344107</v>
      </c>
      <c r="L8911" s="1">
        <v>0.99163179916318001</v>
      </c>
      <c r="M8911" s="2"/>
      <c r="N8911" s="2"/>
      <c r="AE8911" s="6">
        <v>-352.5</v>
      </c>
      <c r="AH8911" s="6"/>
    </row>
    <row r="8912" spans="1:34" x14ac:dyDescent="0.2">
      <c r="A8912" s="1" t="s">
        <v>11406</v>
      </c>
      <c r="B8912" s="4">
        <v>43831</v>
      </c>
      <c r="C8912" s="1">
        <v>15</v>
      </c>
      <c r="D8912" s="1">
        <v>387</v>
      </c>
      <c r="E8912" s="1">
        <v>1</v>
      </c>
      <c r="F8912" s="1">
        <v>652</v>
      </c>
      <c r="G8912" s="6" t="s">
        <v>11397</v>
      </c>
      <c r="H8912" s="1" t="s">
        <v>11383</v>
      </c>
      <c r="I8912" s="1" t="s">
        <v>628</v>
      </c>
      <c r="J8912" s="1">
        <v>0</v>
      </c>
      <c r="K8912" s="1">
        <v>0.83926843429456199</v>
      </c>
      <c r="L8912" s="1">
        <v>0.99163179916318001</v>
      </c>
      <c r="M8912" s="2"/>
      <c r="N8912" s="2"/>
      <c r="AE8912" s="6">
        <v>-352.5</v>
      </c>
      <c r="AH8912" s="6"/>
    </row>
    <row r="8913" spans="1:34" x14ac:dyDescent="0.2">
      <c r="A8913" s="1" t="s">
        <v>11407</v>
      </c>
      <c r="B8913" s="4">
        <v>43831</v>
      </c>
      <c r="C8913" s="1">
        <v>15</v>
      </c>
      <c r="D8913" s="1">
        <v>387</v>
      </c>
      <c r="E8913" s="1">
        <v>1</v>
      </c>
      <c r="F8913" s="1">
        <v>652</v>
      </c>
      <c r="G8913" s="6" t="s">
        <v>11397</v>
      </c>
      <c r="H8913" s="1" t="s">
        <v>11383</v>
      </c>
      <c r="I8913" s="1" t="s">
        <v>628</v>
      </c>
      <c r="J8913" s="1">
        <v>0</v>
      </c>
      <c r="K8913" s="1">
        <v>0.83936520224501598</v>
      </c>
      <c r="L8913" s="1">
        <v>0.99163179916318001</v>
      </c>
      <c r="M8913" s="2"/>
      <c r="N8913" s="2"/>
      <c r="AE8913" s="6">
        <v>-352.5</v>
      </c>
      <c r="AH8913" s="6"/>
    </row>
    <row r="8914" spans="1:34" x14ac:dyDescent="0.2">
      <c r="A8914" s="1" t="s">
        <v>11408</v>
      </c>
      <c r="B8914" s="4">
        <v>43831</v>
      </c>
      <c r="C8914" s="1">
        <v>15</v>
      </c>
      <c r="D8914" s="1">
        <v>387</v>
      </c>
      <c r="E8914" s="1">
        <v>1</v>
      </c>
      <c r="F8914" s="1">
        <v>652</v>
      </c>
      <c r="G8914" s="6" t="s">
        <v>11397</v>
      </c>
      <c r="H8914" s="1" t="s">
        <v>11383</v>
      </c>
      <c r="I8914" s="1" t="s">
        <v>628</v>
      </c>
      <c r="J8914" s="1">
        <v>0</v>
      </c>
      <c r="K8914" s="1">
        <v>0.83946197019547097</v>
      </c>
      <c r="L8914" s="1">
        <v>0.99163179916318001</v>
      </c>
      <c r="M8914" s="2"/>
      <c r="N8914" s="2"/>
      <c r="AE8914" s="6">
        <v>-352.5</v>
      </c>
      <c r="AH8914" s="6"/>
    </row>
    <row r="8915" spans="1:34" x14ac:dyDescent="0.2">
      <c r="A8915" s="1" t="s">
        <v>11409</v>
      </c>
      <c r="B8915" s="4">
        <v>43831</v>
      </c>
      <c r="C8915" s="1">
        <v>19</v>
      </c>
      <c r="D8915" s="1">
        <v>318</v>
      </c>
      <c r="E8915" s="1">
        <v>1</v>
      </c>
      <c r="F8915" s="1">
        <v>652</v>
      </c>
      <c r="G8915" s="6" t="s">
        <v>11397</v>
      </c>
      <c r="H8915" s="1" t="s">
        <v>11383</v>
      </c>
      <c r="I8915" s="1" t="s">
        <v>628</v>
      </c>
      <c r="J8915" s="1">
        <v>0</v>
      </c>
      <c r="K8915" s="1">
        <v>0.83955873814592596</v>
      </c>
      <c r="L8915" s="1">
        <v>0.99163179916318001</v>
      </c>
      <c r="M8915" s="2"/>
      <c r="N8915" s="2"/>
      <c r="AE8915" s="6">
        <v>-352.5</v>
      </c>
      <c r="AH8915" s="6"/>
    </row>
    <row r="8916" spans="1:34" x14ac:dyDescent="0.2">
      <c r="A8916" s="1" t="s">
        <v>11410</v>
      </c>
      <c r="B8916" s="4">
        <v>43831</v>
      </c>
      <c r="C8916" s="1">
        <v>19</v>
      </c>
      <c r="D8916" s="1">
        <v>318</v>
      </c>
      <c r="E8916" s="1">
        <v>1</v>
      </c>
      <c r="F8916" s="1">
        <v>652</v>
      </c>
      <c r="G8916" s="6" t="s">
        <v>11397</v>
      </c>
      <c r="H8916" s="1" t="s">
        <v>11383</v>
      </c>
      <c r="I8916" s="1" t="s">
        <v>628</v>
      </c>
      <c r="J8916" s="1">
        <v>0</v>
      </c>
      <c r="K8916" s="1">
        <v>0.83965550609638095</v>
      </c>
      <c r="L8916" s="1">
        <v>0.99163179916318001</v>
      </c>
      <c r="M8916" s="2"/>
      <c r="N8916" s="2"/>
      <c r="AE8916" s="6">
        <v>-352.5</v>
      </c>
      <c r="AH8916" s="6"/>
    </row>
    <row r="8917" spans="1:34" x14ac:dyDescent="0.2">
      <c r="A8917" s="1" t="s">
        <v>11411</v>
      </c>
      <c r="B8917" s="4">
        <v>43831</v>
      </c>
      <c r="C8917" s="1">
        <v>27</v>
      </c>
      <c r="D8917" s="1">
        <v>342</v>
      </c>
      <c r="E8917" s="1">
        <v>1</v>
      </c>
      <c r="F8917" s="1">
        <v>652</v>
      </c>
      <c r="G8917" s="6" t="s">
        <v>11397</v>
      </c>
      <c r="H8917" s="1" t="s">
        <v>11383</v>
      </c>
      <c r="I8917" s="1" t="s">
        <v>628</v>
      </c>
      <c r="J8917" s="1">
        <v>0</v>
      </c>
      <c r="K8917" s="1">
        <v>0.83975227404683594</v>
      </c>
      <c r="L8917" s="1">
        <v>0.99163179916318001</v>
      </c>
      <c r="M8917" s="2"/>
      <c r="N8917" s="2"/>
      <c r="AE8917" s="6">
        <v>-352.5</v>
      </c>
      <c r="AH8917" s="6"/>
    </row>
    <row r="8918" spans="1:34" x14ac:dyDescent="0.2">
      <c r="A8918" s="1" t="s">
        <v>11412</v>
      </c>
      <c r="B8918" s="4">
        <v>43831</v>
      </c>
      <c r="C8918" s="1">
        <v>18</v>
      </c>
      <c r="D8918" s="1">
        <v>337</v>
      </c>
      <c r="E8918" s="1">
        <v>1</v>
      </c>
      <c r="F8918" s="1">
        <v>652</v>
      </c>
      <c r="G8918" s="6" t="s">
        <v>11413</v>
      </c>
      <c r="H8918" s="1" t="s">
        <v>11383</v>
      </c>
      <c r="I8918" s="1" t="s">
        <v>628</v>
      </c>
      <c r="J8918" s="1">
        <v>0</v>
      </c>
      <c r="K8918" s="1">
        <v>0.83984904199729005</v>
      </c>
      <c r="L8918" s="1">
        <v>0.99163179916318001</v>
      </c>
      <c r="M8918" s="2"/>
      <c r="N8918" s="2"/>
      <c r="AE8918" s="6">
        <v>-352.6</v>
      </c>
      <c r="AH8918" s="6"/>
    </row>
    <row r="8919" spans="1:34" x14ac:dyDescent="0.2">
      <c r="A8919" s="1" t="s">
        <v>11414</v>
      </c>
      <c r="B8919" s="4">
        <v>43831</v>
      </c>
      <c r="C8919" s="1">
        <v>34</v>
      </c>
      <c r="D8919" s="1">
        <v>342</v>
      </c>
      <c r="E8919" s="1">
        <v>1</v>
      </c>
      <c r="F8919" s="1">
        <v>652</v>
      </c>
      <c r="G8919" s="6" t="s">
        <v>11413</v>
      </c>
      <c r="H8919" s="1" t="s">
        <v>11383</v>
      </c>
      <c r="I8919" s="1" t="s">
        <v>628</v>
      </c>
      <c r="J8919" s="1">
        <v>0</v>
      </c>
      <c r="K8919" s="1">
        <v>0.83994580994774504</v>
      </c>
      <c r="L8919" s="1">
        <v>0.99163179916318001</v>
      </c>
      <c r="M8919" s="2"/>
      <c r="N8919" s="2"/>
      <c r="AE8919" s="6">
        <v>-352.6</v>
      </c>
      <c r="AH8919" s="6"/>
    </row>
    <row r="8920" spans="1:34" x14ac:dyDescent="0.2">
      <c r="A8920" s="1" t="s">
        <v>11415</v>
      </c>
      <c r="B8920" s="4">
        <v>43831</v>
      </c>
      <c r="C8920" s="1">
        <v>36</v>
      </c>
      <c r="D8920" s="1">
        <v>332</v>
      </c>
      <c r="E8920" s="1">
        <v>1</v>
      </c>
      <c r="F8920" s="1">
        <v>652</v>
      </c>
      <c r="G8920" s="6" t="s">
        <v>11413</v>
      </c>
      <c r="H8920" s="1" t="s">
        <v>11383</v>
      </c>
      <c r="I8920" s="1" t="s">
        <v>628</v>
      </c>
      <c r="J8920" s="1">
        <v>0</v>
      </c>
      <c r="K8920" s="1">
        <v>0.84004257789820003</v>
      </c>
      <c r="L8920" s="1">
        <v>0.99163179916318001</v>
      </c>
      <c r="M8920" s="2"/>
      <c r="N8920" s="2"/>
      <c r="AE8920" s="6">
        <v>-352.6</v>
      </c>
      <c r="AH8920" s="6"/>
    </row>
    <row r="8921" spans="1:34" x14ac:dyDescent="0.2">
      <c r="A8921" s="1" t="s">
        <v>11416</v>
      </c>
      <c r="B8921" s="4">
        <v>43831</v>
      </c>
      <c r="C8921" s="1">
        <v>1</v>
      </c>
      <c r="D8921" s="1">
        <v>280</v>
      </c>
      <c r="E8921" s="1">
        <v>1</v>
      </c>
      <c r="F8921" s="1">
        <v>652</v>
      </c>
      <c r="G8921" s="6" t="s">
        <v>11413</v>
      </c>
      <c r="H8921" s="1" t="s">
        <v>11383</v>
      </c>
      <c r="I8921" s="1" t="s">
        <v>628</v>
      </c>
      <c r="J8921" s="1">
        <v>0</v>
      </c>
      <c r="K8921" s="1">
        <v>0.84013934584865502</v>
      </c>
      <c r="L8921" s="1">
        <v>0.99163179916318001</v>
      </c>
      <c r="M8921" s="2"/>
      <c r="N8921" s="2"/>
      <c r="AE8921" s="6">
        <v>-352.6</v>
      </c>
      <c r="AH8921" s="6"/>
    </row>
    <row r="8922" spans="1:34" x14ac:dyDescent="0.2">
      <c r="A8922" s="1" t="s">
        <v>11417</v>
      </c>
      <c r="B8922" s="4">
        <v>43831</v>
      </c>
      <c r="C8922" s="1">
        <v>30</v>
      </c>
      <c r="D8922" s="1">
        <v>329</v>
      </c>
      <c r="E8922" s="1">
        <v>1</v>
      </c>
      <c r="F8922" s="1">
        <v>652</v>
      </c>
      <c r="G8922" s="6" t="s">
        <v>11413</v>
      </c>
      <c r="H8922" s="1" t="s">
        <v>11383</v>
      </c>
      <c r="I8922" s="1" t="s">
        <v>628</v>
      </c>
      <c r="J8922" s="1">
        <v>0</v>
      </c>
      <c r="K8922" s="1">
        <v>0.84023611379911001</v>
      </c>
      <c r="L8922" s="1">
        <v>0.99163179916318001</v>
      </c>
      <c r="M8922" s="2"/>
      <c r="N8922" s="2"/>
      <c r="AE8922" s="6">
        <v>-352.6</v>
      </c>
      <c r="AH8922" s="6"/>
    </row>
    <row r="8923" spans="1:34" x14ac:dyDescent="0.2">
      <c r="A8923" s="1" t="s">
        <v>11418</v>
      </c>
      <c r="B8923" s="4">
        <v>43831</v>
      </c>
      <c r="C8923" s="1">
        <v>19</v>
      </c>
      <c r="D8923" s="1">
        <v>318</v>
      </c>
      <c r="E8923" s="1">
        <v>1</v>
      </c>
      <c r="F8923" s="1">
        <v>652</v>
      </c>
      <c r="G8923" s="6" t="s">
        <v>11413</v>
      </c>
      <c r="H8923" s="1" t="s">
        <v>11383</v>
      </c>
      <c r="I8923" s="1" t="s">
        <v>628</v>
      </c>
      <c r="J8923" s="1">
        <v>0</v>
      </c>
      <c r="K8923" s="1">
        <v>0.840332881749565</v>
      </c>
      <c r="L8923" s="1">
        <v>0.99163179916318001</v>
      </c>
      <c r="M8923" s="2"/>
      <c r="N8923" s="2"/>
      <c r="AE8923" s="6">
        <v>-352.6</v>
      </c>
      <c r="AH8923" s="6"/>
    </row>
    <row r="8924" spans="1:34" x14ac:dyDescent="0.2">
      <c r="A8924" s="1" t="s">
        <v>11419</v>
      </c>
      <c r="B8924" s="4">
        <v>43831</v>
      </c>
      <c r="C8924" s="1">
        <v>15</v>
      </c>
      <c r="D8924" s="1">
        <v>320</v>
      </c>
      <c r="E8924" s="1">
        <v>1</v>
      </c>
      <c r="F8924" s="1">
        <v>652</v>
      </c>
      <c r="G8924" s="6" t="s">
        <v>11413</v>
      </c>
      <c r="H8924" s="1" t="s">
        <v>11383</v>
      </c>
      <c r="I8924" s="1" t="s">
        <v>628</v>
      </c>
      <c r="J8924" s="1">
        <v>0</v>
      </c>
      <c r="K8924" s="1">
        <v>0.84042964970001899</v>
      </c>
      <c r="L8924" s="1">
        <v>0.99163179916318001</v>
      </c>
      <c r="M8924" s="2"/>
      <c r="N8924" s="2"/>
      <c r="AE8924" s="6">
        <v>-352.6</v>
      </c>
      <c r="AH8924" s="6"/>
    </row>
    <row r="8925" spans="1:34" x14ac:dyDescent="0.2">
      <c r="A8925" s="1" t="s">
        <v>11420</v>
      </c>
      <c r="B8925" s="4">
        <v>43831</v>
      </c>
      <c r="C8925" s="1">
        <v>18</v>
      </c>
      <c r="D8925" s="1">
        <v>312</v>
      </c>
      <c r="E8925" s="1">
        <v>1</v>
      </c>
      <c r="F8925" s="1">
        <v>652</v>
      </c>
      <c r="G8925" s="6" t="s">
        <v>11421</v>
      </c>
      <c r="H8925" s="1" t="s">
        <v>11383</v>
      </c>
      <c r="I8925" s="1" t="s">
        <v>628</v>
      </c>
      <c r="J8925" s="1">
        <v>0</v>
      </c>
      <c r="K8925" s="1">
        <v>0.84052641765047398</v>
      </c>
      <c r="L8925" s="1">
        <v>0.99163179916318001</v>
      </c>
      <c r="M8925" s="2"/>
      <c r="N8925" s="2"/>
      <c r="AE8925" s="6">
        <v>-352.7</v>
      </c>
      <c r="AH8925" s="6"/>
    </row>
    <row r="8926" spans="1:34" x14ac:dyDescent="0.2">
      <c r="A8926" s="1" t="s">
        <v>11422</v>
      </c>
      <c r="B8926" s="4">
        <v>43831</v>
      </c>
      <c r="C8926" s="1">
        <v>17</v>
      </c>
      <c r="D8926" s="1">
        <v>342</v>
      </c>
      <c r="E8926" s="1">
        <v>1</v>
      </c>
      <c r="F8926" s="1">
        <v>652</v>
      </c>
      <c r="G8926" s="6" t="s">
        <v>11421</v>
      </c>
      <c r="H8926" s="1" t="s">
        <v>11383</v>
      </c>
      <c r="I8926" s="1" t="s">
        <v>628</v>
      </c>
      <c r="J8926" s="1">
        <v>0</v>
      </c>
      <c r="K8926" s="1">
        <v>0.84062318560092897</v>
      </c>
      <c r="L8926" s="1">
        <v>0.99163179916318001</v>
      </c>
      <c r="M8926" s="2"/>
      <c r="N8926" s="2"/>
      <c r="AE8926" s="6">
        <v>-352.7</v>
      </c>
      <c r="AH8926" s="6"/>
    </row>
    <row r="8927" spans="1:34" x14ac:dyDescent="0.2">
      <c r="A8927" s="1" t="s">
        <v>11423</v>
      </c>
      <c r="B8927" s="4">
        <v>43831</v>
      </c>
      <c r="C8927" s="1">
        <v>24</v>
      </c>
      <c r="D8927" s="1">
        <v>324</v>
      </c>
      <c r="E8927" s="1">
        <v>1</v>
      </c>
      <c r="F8927" s="1">
        <v>652</v>
      </c>
      <c r="G8927" s="6" t="s">
        <v>11421</v>
      </c>
      <c r="H8927" s="1" t="s">
        <v>11383</v>
      </c>
      <c r="I8927" s="1" t="s">
        <v>628</v>
      </c>
      <c r="J8927" s="1">
        <v>0</v>
      </c>
      <c r="K8927" s="1">
        <v>0.84071995355138396</v>
      </c>
      <c r="L8927" s="1">
        <v>0.99163179916318001</v>
      </c>
      <c r="M8927" s="2"/>
      <c r="N8927" s="2"/>
      <c r="AE8927" s="6">
        <v>-352.7</v>
      </c>
      <c r="AH8927" s="6"/>
    </row>
    <row r="8928" spans="1:34" x14ac:dyDescent="0.2">
      <c r="A8928" s="1" t="s">
        <v>11424</v>
      </c>
      <c r="B8928" s="4">
        <v>43831</v>
      </c>
      <c r="C8928" s="1">
        <v>11</v>
      </c>
      <c r="D8928" s="1">
        <v>302</v>
      </c>
      <c r="E8928" s="1">
        <v>1</v>
      </c>
      <c r="F8928" s="1">
        <v>652</v>
      </c>
      <c r="G8928" s="6" t="s">
        <v>11421</v>
      </c>
      <c r="H8928" s="1" t="s">
        <v>11383</v>
      </c>
      <c r="I8928" s="1" t="s">
        <v>628</v>
      </c>
      <c r="J8928" s="1">
        <v>0</v>
      </c>
      <c r="K8928" s="1">
        <v>0.84081672150183895</v>
      </c>
      <c r="L8928" s="1">
        <v>0.99163179916318001</v>
      </c>
      <c r="M8928" s="2"/>
      <c r="N8928" s="2"/>
      <c r="AE8928" s="6">
        <v>-352.7</v>
      </c>
      <c r="AH8928" s="6"/>
    </row>
    <row r="8929" spans="1:34" x14ac:dyDescent="0.2">
      <c r="A8929" s="1" t="s">
        <v>11425</v>
      </c>
      <c r="B8929" s="4">
        <v>43831</v>
      </c>
      <c r="C8929" s="1">
        <v>7</v>
      </c>
      <c r="D8929" s="1">
        <v>302</v>
      </c>
      <c r="E8929" s="1">
        <v>1</v>
      </c>
      <c r="F8929" s="1">
        <v>652</v>
      </c>
      <c r="G8929" s="6" t="s">
        <v>11421</v>
      </c>
      <c r="H8929" s="1" t="s">
        <v>11426</v>
      </c>
      <c r="I8929" s="1" t="s">
        <v>628</v>
      </c>
      <c r="J8929" s="1">
        <v>0</v>
      </c>
      <c r="K8929" s="1">
        <v>0.84091348945229305</v>
      </c>
      <c r="L8929" s="1">
        <v>0.99163179916318001</v>
      </c>
      <c r="M8929" s="2"/>
      <c r="N8929" s="2"/>
      <c r="AE8929" s="6">
        <v>-352.7</v>
      </c>
      <c r="AH8929" s="6"/>
    </row>
    <row r="8930" spans="1:34" x14ac:dyDescent="0.2">
      <c r="A8930" s="1" t="s">
        <v>11427</v>
      </c>
      <c r="B8930" s="4">
        <v>43831</v>
      </c>
      <c r="C8930" s="1">
        <v>20</v>
      </c>
      <c r="D8930" s="1">
        <v>322</v>
      </c>
      <c r="E8930" s="1">
        <v>1</v>
      </c>
      <c r="F8930" s="1">
        <v>652</v>
      </c>
      <c r="G8930" s="6" t="s">
        <v>11428</v>
      </c>
      <c r="H8930" s="1" t="s">
        <v>11426</v>
      </c>
      <c r="I8930" s="1" t="s">
        <v>628</v>
      </c>
      <c r="J8930" s="1">
        <v>0</v>
      </c>
      <c r="K8930" s="1">
        <v>0.84101025740274804</v>
      </c>
      <c r="L8930" s="1">
        <v>0.99163179916318001</v>
      </c>
      <c r="M8930" s="2"/>
      <c r="N8930" s="2"/>
      <c r="AE8930" s="6">
        <v>-352.8</v>
      </c>
      <c r="AH8930" s="6"/>
    </row>
    <row r="8931" spans="1:34" x14ac:dyDescent="0.2">
      <c r="A8931" s="1" t="s">
        <v>11429</v>
      </c>
      <c r="B8931" s="4">
        <v>43831</v>
      </c>
      <c r="C8931" s="1">
        <v>15</v>
      </c>
      <c r="D8931" s="1">
        <v>380</v>
      </c>
      <c r="E8931" s="1">
        <v>1</v>
      </c>
      <c r="F8931" s="1">
        <v>652</v>
      </c>
      <c r="G8931" s="6" t="s">
        <v>11428</v>
      </c>
      <c r="H8931" s="1" t="s">
        <v>11426</v>
      </c>
      <c r="I8931" s="1" t="s">
        <v>628</v>
      </c>
      <c r="J8931" s="1">
        <v>0</v>
      </c>
      <c r="K8931" s="1">
        <v>0.84110702535320303</v>
      </c>
      <c r="L8931" s="1">
        <v>0.99163179916318001</v>
      </c>
      <c r="M8931" s="2"/>
      <c r="N8931" s="2"/>
      <c r="AE8931" s="6">
        <v>-352.8</v>
      </c>
      <c r="AH8931" s="6"/>
    </row>
    <row r="8932" spans="1:34" x14ac:dyDescent="0.2">
      <c r="A8932" s="1" t="s">
        <v>11430</v>
      </c>
      <c r="B8932" s="4">
        <v>43831</v>
      </c>
      <c r="C8932" s="1">
        <v>15</v>
      </c>
      <c r="D8932" s="1">
        <v>382</v>
      </c>
      <c r="E8932" s="1">
        <v>1</v>
      </c>
      <c r="F8932" s="1">
        <v>652</v>
      </c>
      <c r="G8932" s="6" t="s">
        <v>11428</v>
      </c>
      <c r="H8932" s="1" t="s">
        <v>11426</v>
      </c>
      <c r="I8932" s="1" t="s">
        <v>628</v>
      </c>
      <c r="J8932" s="1">
        <v>0</v>
      </c>
      <c r="K8932" s="1">
        <v>0.84120379330365802</v>
      </c>
      <c r="L8932" s="1">
        <v>0.99163179916318001</v>
      </c>
      <c r="M8932" s="2"/>
      <c r="N8932" s="2"/>
      <c r="AE8932" s="6">
        <v>-352.8</v>
      </c>
      <c r="AH8932" s="6"/>
    </row>
    <row r="8933" spans="1:34" x14ac:dyDescent="0.2">
      <c r="A8933" s="1" t="s">
        <v>11431</v>
      </c>
      <c r="B8933" s="4">
        <v>43831</v>
      </c>
      <c r="C8933" s="1">
        <v>24</v>
      </c>
      <c r="D8933" s="1">
        <v>328</v>
      </c>
      <c r="E8933" s="1">
        <v>1</v>
      </c>
      <c r="F8933" s="1">
        <v>652</v>
      </c>
      <c r="G8933" s="6" t="s">
        <v>11428</v>
      </c>
      <c r="H8933" s="1" t="s">
        <v>11426</v>
      </c>
      <c r="I8933" s="1" t="s">
        <v>628</v>
      </c>
      <c r="J8933" s="1">
        <v>0</v>
      </c>
      <c r="K8933" s="1">
        <v>0.84130056125411301</v>
      </c>
      <c r="L8933" s="1">
        <v>0.99163179916318001</v>
      </c>
      <c r="M8933" s="2"/>
      <c r="N8933" s="2"/>
      <c r="AE8933" s="6">
        <v>-352.8</v>
      </c>
      <c r="AH8933" s="6"/>
    </row>
    <row r="8934" spans="1:34" x14ac:dyDescent="0.2">
      <c r="A8934" s="1" t="s">
        <v>11432</v>
      </c>
      <c r="B8934" s="4">
        <v>43831</v>
      </c>
      <c r="C8934" s="1">
        <v>1</v>
      </c>
      <c r="D8934" s="1">
        <v>322</v>
      </c>
      <c r="E8934" s="1">
        <v>1</v>
      </c>
      <c r="F8934" s="1">
        <v>652</v>
      </c>
      <c r="G8934" s="6" t="s">
        <v>11428</v>
      </c>
      <c r="H8934" s="1" t="s">
        <v>11426</v>
      </c>
      <c r="I8934" s="1" t="s">
        <v>628</v>
      </c>
      <c r="J8934" s="1">
        <v>0</v>
      </c>
      <c r="K8934" s="1">
        <v>0.841397329204567</v>
      </c>
      <c r="L8934" s="1">
        <v>0.99163179916318001</v>
      </c>
      <c r="M8934" s="2"/>
      <c r="N8934" s="2"/>
      <c r="AE8934" s="6">
        <v>-352.8</v>
      </c>
      <c r="AH8934" s="6"/>
    </row>
    <row r="8935" spans="1:34" x14ac:dyDescent="0.2">
      <c r="A8935" s="1" t="s">
        <v>11433</v>
      </c>
      <c r="B8935" s="4">
        <v>43831</v>
      </c>
      <c r="C8935" s="1">
        <v>52</v>
      </c>
      <c r="D8935" s="1">
        <v>356</v>
      </c>
      <c r="E8935" s="1">
        <v>1</v>
      </c>
      <c r="F8935" s="1">
        <v>652</v>
      </c>
      <c r="G8935" s="6" t="s">
        <v>11434</v>
      </c>
      <c r="H8935" s="1" t="s">
        <v>11426</v>
      </c>
      <c r="I8935" s="1" t="s">
        <v>628</v>
      </c>
      <c r="J8935" s="1">
        <v>0</v>
      </c>
      <c r="K8935" s="1">
        <v>0.84149409715502199</v>
      </c>
      <c r="L8935" s="1">
        <v>0.99163179916318001</v>
      </c>
      <c r="M8935" s="2"/>
      <c r="N8935" s="2"/>
      <c r="AE8935" s="6">
        <v>-352.9</v>
      </c>
      <c r="AH8935" s="6"/>
    </row>
    <row r="8936" spans="1:34" x14ac:dyDescent="0.2">
      <c r="A8936" s="1" t="s">
        <v>11435</v>
      </c>
      <c r="B8936" s="4">
        <v>43831</v>
      </c>
      <c r="C8936" s="1">
        <v>27</v>
      </c>
      <c r="D8936" s="1">
        <v>344</v>
      </c>
      <c r="E8936" s="1">
        <v>1</v>
      </c>
      <c r="F8936" s="1">
        <v>652</v>
      </c>
      <c r="G8936" s="6" t="s">
        <v>11434</v>
      </c>
      <c r="H8936" s="1" t="s">
        <v>11426</v>
      </c>
      <c r="I8936" s="1" t="s">
        <v>628</v>
      </c>
      <c r="J8936" s="1">
        <v>0</v>
      </c>
      <c r="K8936" s="1">
        <v>0.84159086510547698</v>
      </c>
      <c r="L8936" s="1">
        <v>0.99163179916318001</v>
      </c>
      <c r="M8936" s="2"/>
      <c r="N8936" s="2"/>
      <c r="AE8936" s="6">
        <v>-352.9</v>
      </c>
      <c r="AH8936" s="6"/>
    </row>
    <row r="8937" spans="1:34" x14ac:dyDescent="0.2">
      <c r="A8937" s="1" t="s">
        <v>11436</v>
      </c>
      <c r="B8937" s="4">
        <v>43831</v>
      </c>
      <c r="C8937" s="1">
        <v>7</v>
      </c>
      <c r="D8937" s="1">
        <v>296</v>
      </c>
      <c r="E8937" s="1">
        <v>1</v>
      </c>
      <c r="F8937" s="1">
        <v>652</v>
      </c>
      <c r="G8937" s="6" t="s">
        <v>11434</v>
      </c>
      <c r="H8937" s="1" t="s">
        <v>11426</v>
      </c>
      <c r="I8937" s="1" t="s">
        <v>628</v>
      </c>
      <c r="J8937" s="1">
        <v>0</v>
      </c>
      <c r="K8937" s="1">
        <v>0.84168763305593197</v>
      </c>
      <c r="L8937" s="1">
        <v>0.99163179916318001</v>
      </c>
      <c r="M8937" s="2"/>
      <c r="N8937" s="2"/>
      <c r="AE8937" s="6">
        <v>-352.9</v>
      </c>
      <c r="AH8937" s="6"/>
    </row>
    <row r="8938" spans="1:34" x14ac:dyDescent="0.2">
      <c r="A8938" s="1" t="s">
        <v>11437</v>
      </c>
      <c r="B8938" s="4">
        <v>43831</v>
      </c>
      <c r="C8938" s="1">
        <v>24</v>
      </c>
      <c r="D8938" s="1">
        <v>366</v>
      </c>
      <c r="E8938" s="1">
        <v>1</v>
      </c>
      <c r="F8938" s="1">
        <v>652</v>
      </c>
      <c r="G8938" s="6" t="s">
        <v>11434</v>
      </c>
      <c r="H8938" s="1" t="s">
        <v>11426</v>
      </c>
      <c r="I8938" s="1" t="s">
        <v>628</v>
      </c>
      <c r="J8938" s="1">
        <v>0</v>
      </c>
      <c r="K8938" s="1">
        <v>0.84178440100638696</v>
      </c>
      <c r="L8938" s="1">
        <v>0.99163179916318001</v>
      </c>
      <c r="M8938" s="2"/>
      <c r="N8938" s="2"/>
      <c r="AE8938" s="6">
        <v>-352.9</v>
      </c>
      <c r="AH8938" s="6"/>
    </row>
    <row r="8939" spans="1:34" x14ac:dyDescent="0.2">
      <c r="A8939" s="1" t="s">
        <v>11438</v>
      </c>
      <c r="B8939" s="4">
        <v>43831</v>
      </c>
      <c r="C8939" s="1">
        <v>20</v>
      </c>
      <c r="D8939" s="1">
        <v>332</v>
      </c>
      <c r="E8939" s="1">
        <v>1</v>
      </c>
      <c r="F8939" s="1">
        <v>652</v>
      </c>
      <c r="G8939" s="6" t="s">
        <v>11434</v>
      </c>
      <c r="H8939" s="1" t="s">
        <v>11426</v>
      </c>
      <c r="I8939" s="1" t="s">
        <v>628</v>
      </c>
      <c r="J8939" s="1">
        <v>0</v>
      </c>
      <c r="K8939" s="1">
        <v>0.84188116895684095</v>
      </c>
      <c r="L8939" s="1">
        <v>0.99163179916318001</v>
      </c>
      <c r="M8939" s="2"/>
      <c r="N8939" s="2"/>
      <c r="AE8939" s="6">
        <v>-352.9</v>
      </c>
      <c r="AH8939" s="6"/>
    </row>
    <row r="8940" spans="1:34" x14ac:dyDescent="0.2">
      <c r="A8940" s="1" t="s">
        <v>11439</v>
      </c>
      <c r="B8940" s="4">
        <v>43831</v>
      </c>
      <c r="C8940" s="1">
        <v>15</v>
      </c>
      <c r="D8940" s="1">
        <v>338</v>
      </c>
      <c r="E8940" s="1">
        <v>1</v>
      </c>
      <c r="F8940" s="1">
        <v>652</v>
      </c>
      <c r="G8940" s="6" t="s">
        <v>11434</v>
      </c>
      <c r="H8940" s="1" t="s">
        <v>11426</v>
      </c>
      <c r="I8940" s="1" t="s">
        <v>628</v>
      </c>
      <c r="J8940" s="1">
        <v>0</v>
      </c>
      <c r="K8940" s="1">
        <v>0.84197793690729605</v>
      </c>
      <c r="L8940" s="1">
        <v>0.99163179916318001</v>
      </c>
      <c r="M8940" s="2"/>
      <c r="N8940" s="2"/>
      <c r="AE8940" s="6">
        <v>-352.9</v>
      </c>
      <c r="AH8940" s="6"/>
    </row>
    <row r="8941" spans="1:34" x14ac:dyDescent="0.2">
      <c r="A8941" s="1" t="s">
        <v>11440</v>
      </c>
      <c r="B8941" s="4">
        <v>43831</v>
      </c>
      <c r="C8941" s="1">
        <v>21</v>
      </c>
      <c r="D8941" s="1">
        <v>342</v>
      </c>
      <c r="E8941" s="1">
        <v>1</v>
      </c>
      <c r="F8941" s="1">
        <v>652</v>
      </c>
      <c r="G8941" s="6" t="s">
        <v>11434</v>
      </c>
      <c r="H8941" s="1" t="s">
        <v>11426</v>
      </c>
      <c r="I8941" s="1" t="s">
        <v>628</v>
      </c>
      <c r="J8941" s="1">
        <v>0</v>
      </c>
      <c r="K8941" s="1">
        <v>0.84207470485775104</v>
      </c>
      <c r="L8941" s="1">
        <v>0.99163179916318001</v>
      </c>
      <c r="M8941" s="2"/>
      <c r="N8941" s="2"/>
      <c r="AE8941" s="6">
        <v>-352.9</v>
      </c>
      <c r="AH8941" s="6"/>
    </row>
    <row r="8942" spans="1:34" x14ac:dyDescent="0.2">
      <c r="A8942" s="1" t="s">
        <v>11441</v>
      </c>
      <c r="B8942" s="4">
        <v>43831</v>
      </c>
      <c r="C8942" s="1">
        <v>13</v>
      </c>
      <c r="D8942" s="1">
        <v>385</v>
      </c>
      <c r="E8942" s="1">
        <v>1</v>
      </c>
      <c r="F8942" s="1">
        <v>652</v>
      </c>
      <c r="G8942" s="6" t="s">
        <v>11434</v>
      </c>
      <c r="H8942" s="1" t="s">
        <v>11426</v>
      </c>
      <c r="I8942" s="1" t="s">
        <v>628</v>
      </c>
      <c r="J8942" s="1">
        <v>0</v>
      </c>
      <c r="K8942" s="1">
        <v>0.84217147280820603</v>
      </c>
      <c r="L8942" s="1">
        <v>0.99163179916318001</v>
      </c>
      <c r="M8942" s="2"/>
      <c r="N8942" s="2"/>
      <c r="AE8942" s="6">
        <v>-352.9</v>
      </c>
      <c r="AH8942" s="6"/>
    </row>
    <row r="8943" spans="1:34" x14ac:dyDescent="0.2">
      <c r="A8943" s="1" t="s">
        <v>11442</v>
      </c>
      <c r="B8943" s="4">
        <v>43831</v>
      </c>
      <c r="C8943" s="1">
        <v>15</v>
      </c>
      <c r="D8943" s="1">
        <v>383</v>
      </c>
      <c r="E8943" s="1">
        <v>1</v>
      </c>
      <c r="F8943" s="1">
        <v>652</v>
      </c>
      <c r="G8943" s="6" t="s">
        <v>11443</v>
      </c>
      <c r="H8943" s="1" t="s">
        <v>11426</v>
      </c>
      <c r="I8943" s="1" t="s">
        <v>628</v>
      </c>
      <c r="J8943" s="1">
        <v>0</v>
      </c>
      <c r="K8943" s="1">
        <v>0.84226824075866102</v>
      </c>
      <c r="L8943" s="1">
        <v>0.99163179916318001</v>
      </c>
      <c r="M8943" s="2"/>
      <c r="N8943" s="2"/>
      <c r="AE8943" s="6">
        <v>-353</v>
      </c>
      <c r="AH8943" s="6"/>
    </row>
    <row r="8944" spans="1:34" x14ac:dyDescent="0.2">
      <c r="A8944" s="1" t="s">
        <v>11444</v>
      </c>
      <c r="B8944" s="4">
        <v>43831</v>
      </c>
      <c r="C8944" s="1">
        <v>13</v>
      </c>
      <c r="D8944" s="1">
        <v>355</v>
      </c>
      <c r="E8944" s="1">
        <v>1</v>
      </c>
      <c r="F8944" s="1">
        <v>652</v>
      </c>
      <c r="G8944" s="6" t="s">
        <v>11443</v>
      </c>
      <c r="H8944" s="1" t="s">
        <v>11426</v>
      </c>
      <c r="I8944" s="1" t="s">
        <v>628</v>
      </c>
      <c r="J8944" s="1">
        <v>0</v>
      </c>
      <c r="K8944" s="1">
        <v>0.84236500870911601</v>
      </c>
      <c r="L8944" s="1">
        <v>0.99163179916318001</v>
      </c>
      <c r="M8944" s="2"/>
      <c r="N8944" s="2"/>
      <c r="AE8944" s="6">
        <v>-353</v>
      </c>
      <c r="AH8944" s="6"/>
    </row>
    <row r="8945" spans="1:34" x14ac:dyDescent="0.2">
      <c r="A8945" s="1" t="s">
        <v>11445</v>
      </c>
      <c r="B8945" s="4">
        <v>43831</v>
      </c>
      <c r="C8945" s="1">
        <v>24</v>
      </c>
      <c r="D8945" s="1">
        <v>335</v>
      </c>
      <c r="E8945" s="1">
        <v>1</v>
      </c>
      <c r="F8945" s="1">
        <v>652</v>
      </c>
      <c r="G8945" s="6" t="s">
        <v>11443</v>
      </c>
      <c r="H8945" s="1" t="s">
        <v>11426</v>
      </c>
      <c r="I8945" s="1" t="s">
        <v>628</v>
      </c>
      <c r="J8945" s="1">
        <v>0</v>
      </c>
      <c r="K8945" s="1">
        <v>0.84246177665957001</v>
      </c>
      <c r="L8945" s="1">
        <v>0.99163179916318001</v>
      </c>
      <c r="M8945" s="2"/>
      <c r="N8945" s="2"/>
      <c r="AE8945" s="6">
        <v>-353</v>
      </c>
      <c r="AH8945" s="6"/>
    </row>
    <row r="8946" spans="1:34" x14ac:dyDescent="0.2">
      <c r="A8946" s="1" t="s">
        <v>11446</v>
      </c>
      <c r="B8946" s="4">
        <v>43831</v>
      </c>
      <c r="C8946" s="1">
        <v>36</v>
      </c>
      <c r="D8946" s="1">
        <v>340</v>
      </c>
      <c r="E8946" s="1">
        <v>1</v>
      </c>
      <c r="F8946" s="1">
        <v>652</v>
      </c>
      <c r="G8946" s="6" t="s">
        <v>11443</v>
      </c>
      <c r="H8946" s="1" t="s">
        <v>11426</v>
      </c>
      <c r="I8946" s="1" t="s">
        <v>628</v>
      </c>
      <c r="J8946" s="1">
        <v>0</v>
      </c>
      <c r="K8946" s="1">
        <v>0.842558544610025</v>
      </c>
      <c r="L8946" s="1">
        <v>0.99163179916318001</v>
      </c>
      <c r="M8946" s="2"/>
      <c r="N8946" s="2"/>
      <c r="AE8946" s="6">
        <v>-353</v>
      </c>
      <c r="AH8946" s="6"/>
    </row>
    <row r="8947" spans="1:34" x14ac:dyDescent="0.2">
      <c r="A8947" s="1" t="s">
        <v>11447</v>
      </c>
      <c r="B8947" s="4">
        <v>43831</v>
      </c>
      <c r="C8947" s="1">
        <v>8</v>
      </c>
      <c r="D8947" s="1">
        <v>310</v>
      </c>
      <c r="E8947" s="1">
        <v>1</v>
      </c>
      <c r="F8947" s="1">
        <v>652</v>
      </c>
      <c r="G8947" s="6" t="s">
        <v>11443</v>
      </c>
      <c r="H8947" s="1" t="s">
        <v>11426</v>
      </c>
      <c r="I8947" s="1" t="s">
        <v>628</v>
      </c>
      <c r="J8947" s="1">
        <v>0</v>
      </c>
      <c r="K8947" s="1">
        <v>0.84265531256047999</v>
      </c>
      <c r="L8947" s="1">
        <v>0.99163179916318001</v>
      </c>
      <c r="M8947" s="2"/>
      <c r="N8947" s="2"/>
      <c r="AE8947" s="6">
        <v>-353</v>
      </c>
      <c r="AH8947" s="6"/>
    </row>
    <row r="8948" spans="1:34" x14ac:dyDescent="0.2">
      <c r="A8948" s="1" t="s">
        <v>11448</v>
      </c>
      <c r="B8948" s="4">
        <v>43831</v>
      </c>
      <c r="C8948" s="1">
        <v>22</v>
      </c>
      <c r="D8948" s="1">
        <v>323</v>
      </c>
      <c r="E8948" s="1">
        <v>1</v>
      </c>
      <c r="F8948" s="1">
        <v>652</v>
      </c>
      <c r="G8948" s="6" t="s">
        <v>11443</v>
      </c>
      <c r="H8948" s="1" t="s">
        <v>11426</v>
      </c>
      <c r="I8948" s="1" t="s">
        <v>628</v>
      </c>
      <c r="J8948" s="1">
        <v>0</v>
      </c>
      <c r="K8948" s="1">
        <v>0.84275208051093498</v>
      </c>
      <c r="L8948" s="1">
        <v>0.99163179916318001</v>
      </c>
      <c r="M8948" s="2"/>
      <c r="N8948" s="2"/>
      <c r="AE8948" s="6">
        <v>-353</v>
      </c>
      <c r="AH8948" s="6"/>
    </row>
    <row r="8949" spans="1:34" x14ac:dyDescent="0.2">
      <c r="A8949" s="1" t="s">
        <v>11449</v>
      </c>
      <c r="B8949" s="4">
        <v>43831</v>
      </c>
      <c r="C8949" s="1">
        <v>23</v>
      </c>
      <c r="D8949" s="1">
        <v>341</v>
      </c>
      <c r="E8949" s="1">
        <v>1</v>
      </c>
      <c r="F8949" s="1">
        <v>652</v>
      </c>
      <c r="G8949" s="6" t="s">
        <v>11450</v>
      </c>
      <c r="H8949" s="1" t="s">
        <v>11426</v>
      </c>
      <c r="I8949" s="1" t="s">
        <v>628</v>
      </c>
      <c r="J8949" s="1">
        <v>0</v>
      </c>
      <c r="K8949" s="1">
        <v>0.84284884846138997</v>
      </c>
      <c r="L8949" s="1">
        <v>0.99163179916318001</v>
      </c>
      <c r="M8949" s="2"/>
      <c r="N8949" s="2"/>
      <c r="AE8949" s="6">
        <v>-353.1</v>
      </c>
      <c r="AH8949" s="6"/>
    </row>
    <row r="8950" spans="1:34" x14ac:dyDescent="0.2">
      <c r="A8950" s="1" t="s">
        <v>11451</v>
      </c>
      <c r="B8950" s="4">
        <v>43831</v>
      </c>
      <c r="C8950" s="1">
        <v>4</v>
      </c>
      <c r="D8950" s="1">
        <v>313</v>
      </c>
      <c r="E8950" s="1">
        <v>1</v>
      </c>
      <c r="F8950" s="1">
        <v>652</v>
      </c>
      <c r="G8950" s="6" t="s">
        <v>11450</v>
      </c>
      <c r="H8950" s="1" t="s">
        <v>11426</v>
      </c>
      <c r="I8950" s="1" t="s">
        <v>628</v>
      </c>
      <c r="J8950" s="1">
        <v>0</v>
      </c>
      <c r="K8950" s="1">
        <v>0.84294561641184396</v>
      </c>
      <c r="L8950" s="1">
        <v>0.99163179916318001</v>
      </c>
      <c r="M8950" s="2"/>
      <c r="N8950" s="2"/>
      <c r="AE8950" s="6">
        <v>-353.1</v>
      </c>
      <c r="AH8950" s="6"/>
    </row>
    <row r="8951" spans="1:34" x14ac:dyDescent="0.2">
      <c r="A8951" s="1" t="s">
        <v>11452</v>
      </c>
      <c r="B8951" s="4">
        <v>43831</v>
      </c>
      <c r="C8951" s="1">
        <v>11</v>
      </c>
      <c r="D8951" s="1">
        <v>304</v>
      </c>
      <c r="E8951" s="1">
        <v>1</v>
      </c>
      <c r="F8951" s="1">
        <v>652</v>
      </c>
      <c r="G8951" s="6" t="s">
        <v>11450</v>
      </c>
      <c r="H8951" s="1" t="s">
        <v>11426</v>
      </c>
      <c r="I8951" s="1" t="s">
        <v>628</v>
      </c>
      <c r="J8951" s="1">
        <v>0</v>
      </c>
      <c r="K8951" s="1">
        <v>0.84304238436229895</v>
      </c>
      <c r="L8951" s="1">
        <v>0.99163179916318001</v>
      </c>
      <c r="M8951" s="2"/>
      <c r="N8951" s="2"/>
      <c r="AE8951" s="6">
        <v>-353.1</v>
      </c>
      <c r="AH8951" s="6"/>
    </row>
    <row r="8952" spans="1:34" x14ac:dyDescent="0.2">
      <c r="A8952" s="1" t="s">
        <v>11453</v>
      </c>
      <c r="B8952" s="4">
        <v>43831</v>
      </c>
      <c r="C8952" s="1">
        <v>15</v>
      </c>
      <c r="D8952" s="1">
        <v>387</v>
      </c>
      <c r="E8952" s="1">
        <v>1</v>
      </c>
      <c r="F8952" s="1">
        <v>652</v>
      </c>
      <c r="G8952" s="6" t="s">
        <v>11450</v>
      </c>
      <c r="H8952" s="1" t="s">
        <v>11426</v>
      </c>
      <c r="I8952" s="1" t="s">
        <v>628</v>
      </c>
      <c r="J8952" s="1">
        <v>0</v>
      </c>
      <c r="K8952" s="1">
        <v>0.84313915231275405</v>
      </c>
      <c r="L8952" s="1">
        <v>0.99163179916318001</v>
      </c>
      <c r="M8952" s="2"/>
      <c r="N8952" s="2"/>
      <c r="AE8952" s="6">
        <v>-353.1</v>
      </c>
      <c r="AH8952" s="6"/>
    </row>
    <row r="8953" spans="1:34" x14ac:dyDescent="0.2">
      <c r="A8953" s="1" t="s">
        <v>11454</v>
      </c>
      <c r="B8953" s="4">
        <v>43831</v>
      </c>
      <c r="C8953" s="1">
        <v>14</v>
      </c>
      <c r="D8953" s="1">
        <v>325</v>
      </c>
      <c r="E8953" s="1">
        <v>1</v>
      </c>
      <c r="F8953" s="1">
        <v>652</v>
      </c>
      <c r="G8953" s="6" t="s">
        <v>11450</v>
      </c>
      <c r="H8953" s="1" t="s">
        <v>11426</v>
      </c>
      <c r="I8953" s="1" t="s">
        <v>628</v>
      </c>
      <c r="J8953" s="1">
        <v>0</v>
      </c>
      <c r="K8953" s="1">
        <v>0.84323592026320904</v>
      </c>
      <c r="L8953" s="1">
        <v>0.99163179916318001</v>
      </c>
      <c r="M8953" s="2"/>
      <c r="N8953" s="2"/>
      <c r="AE8953" s="6">
        <v>-353.1</v>
      </c>
      <c r="AH8953" s="6"/>
    </row>
    <row r="8954" spans="1:34" x14ac:dyDescent="0.2">
      <c r="A8954" s="1" t="s">
        <v>11455</v>
      </c>
      <c r="B8954" s="4">
        <v>43831</v>
      </c>
      <c r="C8954" s="1">
        <v>8</v>
      </c>
      <c r="D8954" s="1">
        <v>331</v>
      </c>
      <c r="E8954" s="1">
        <v>1</v>
      </c>
      <c r="F8954" s="1">
        <v>652</v>
      </c>
      <c r="G8954" s="6" t="s">
        <v>11450</v>
      </c>
      <c r="H8954" s="1" t="s">
        <v>11426</v>
      </c>
      <c r="I8954" s="1" t="s">
        <v>628</v>
      </c>
      <c r="J8954" s="1">
        <v>0</v>
      </c>
      <c r="K8954" s="1">
        <v>0.84333268821366403</v>
      </c>
      <c r="L8954" s="1">
        <v>0.99163179916318001</v>
      </c>
      <c r="M8954" s="2"/>
      <c r="N8954" s="2"/>
      <c r="AE8954" s="6">
        <v>-353.1</v>
      </c>
      <c r="AH8954" s="6"/>
    </row>
    <row r="8955" spans="1:34" x14ac:dyDescent="0.2">
      <c r="A8955" s="1" t="s">
        <v>11456</v>
      </c>
      <c r="B8955" s="4">
        <v>43831</v>
      </c>
      <c r="C8955" s="1">
        <v>35</v>
      </c>
      <c r="D8955" s="1">
        <v>347</v>
      </c>
      <c r="E8955" s="1">
        <v>1</v>
      </c>
      <c r="F8955" s="1">
        <v>652</v>
      </c>
      <c r="G8955" s="6" t="s">
        <v>11450</v>
      </c>
      <c r="H8955" s="1" t="s">
        <v>11426</v>
      </c>
      <c r="I8955" s="1" t="s">
        <v>628</v>
      </c>
      <c r="J8955" s="1">
        <v>0</v>
      </c>
      <c r="K8955" s="1">
        <v>0.84342945616411802</v>
      </c>
      <c r="L8955" s="1">
        <v>0.99163179916318001</v>
      </c>
      <c r="M8955" s="2"/>
      <c r="N8955" s="2"/>
      <c r="AE8955" s="6">
        <v>-353.1</v>
      </c>
      <c r="AH8955" s="6"/>
    </row>
    <row r="8956" spans="1:34" x14ac:dyDescent="0.2">
      <c r="A8956" s="1" t="s">
        <v>11457</v>
      </c>
      <c r="B8956" s="4">
        <v>43831</v>
      </c>
      <c r="C8956" s="1">
        <v>9</v>
      </c>
      <c r="D8956" s="1">
        <v>381</v>
      </c>
      <c r="E8956" s="1">
        <v>1</v>
      </c>
      <c r="F8956" s="1">
        <v>652</v>
      </c>
      <c r="G8956" s="6" t="s">
        <v>11458</v>
      </c>
      <c r="H8956" s="1" t="s">
        <v>11426</v>
      </c>
      <c r="I8956" s="1" t="s">
        <v>628</v>
      </c>
      <c r="J8956" s="1">
        <v>0</v>
      </c>
      <c r="K8956" s="1">
        <v>0.84352622411457301</v>
      </c>
      <c r="L8956" s="1">
        <v>0.99163179916318001</v>
      </c>
      <c r="M8956" s="2"/>
      <c r="N8956" s="2"/>
      <c r="AE8956" s="6">
        <v>-353.2</v>
      </c>
      <c r="AH8956" s="6"/>
    </row>
    <row r="8957" spans="1:34" x14ac:dyDescent="0.2">
      <c r="A8957" s="1" t="s">
        <v>11459</v>
      </c>
      <c r="B8957" s="4">
        <v>43831</v>
      </c>
      <c r="C8957" s="1">
        <v>24</v>
      </c>
      <c r="D8957" s="1">
        <v>334</v>
      </c>
      <c r="E8957" s="1">
        <v>1</v>
      </c>
      <c r="F8957" s="1">
        <v>652</v>
      </c>
      <c r="G8957" s="6" t="s">
        <v>11458</v>
      </c>
      <c r="H8957" s="1" t="s">
        <v>11426</v>
      </c>
      <c r="I8957" s="1" t="s">
        <v>628</v>
      </c>
      <c r="J8957" s="1">
        <v>0</v>
      </c>
      <c r="K8957" s="1">
        <v>0.843622992065028</v>
      </c>
      <c r="L8957" s="1">
        <v>0.99163179916318001</v>
      </c>
      <c r="M8957" s="2"/>
      <c r="N8957" s="2"/>
      <c r="AE8957" s="6">
        <v>-353.2</v>
      </c>
      <c r="AH8957" s="6"/>
    </row>
    <row r="8958" spans="1:34" x14ac:dyDescent="0.2">
      <c r="A8958" s="1" t="s">
        <v>11460</v>
      </c>
      <c r="B8958" s="4">
        <v>43831</v>
      </c>
      <c r="C8958" s="1">
        <v>16</v>
      </c>
      <c r="D8958" s="1">
        <v>319</v>
      </c>
      <c r="E8958" s="1">
        <v>1</v>
      </c>
      <c r="F8958" s="1">
        <v>652</v>
      </c>
      <c r="G8958" s="6" t="s">
        <v>11458</v>
      </c>
      <c r="H8958" s="1" t="s">
        <v>11426</v>
      </c>
      <c r="I8958" s="1" t="s">
        <v>628</v>
      </c>
      <c r="J8958" s="1">
        <v>0</v>
      </c>
      <c r="K8958" s="1">
        <v>0.84371976001548299</v>
      </c>
      <c r="L8958" s="1">
        <v>0.99163179916318001</v>
      </c>
      <c r="M8958" s="2"/>
      <c r="N8958" s="2"/>
      <c r="AE8958" s="6">
        <v>-353.2</v>
      </c>
      <c r="AH8958" s="6"/>
    </row>
    <row r="8959" spans="1:34" x14ac:dyDescent="0.2">
      <c r="A8959" s="1" t="s">
        <v>11461</v>
      </c>
      <c r="B8959" s="4">
        <v>43831</v>
      </c>
      <c r="C8959" s="1">
        <v>7</v>
      </c>
      <c r="D8959" s="1">
        <v>336</v>
      </c>
      <c r="E8959" s="1">
        <v>1</v>
      </c>
      <c r="F8959" s="1">
        <v>652</v>
      </c>
      <c r="G8959" s="6" t="s">
        <v>11458</v>
      </c>
      <c r="H8959" s="1" t="s">
        <v>11426</v>
      </c>
      <c r="I8959" s="1" t="s">
        <v>628</v>
      </c>
      <c r="J8959" s="1">
        <v>0</v>
      </c>
      <c r="K8959" s="1">
        <v>0.84381652796593798</v>
      </c>
      <c r="L8959" s="1">
        <v>0.99163179916318001</v>
      </c>
      <c r="M8959" s="2"/>
      <c r="N8959" s="2"/>
      <c r="AE8959" s="6">
        <v>-353.2</v>
      </c>
      <c r="AH8959" s="6"/>
    </row>
    <row r="8960" spans="1:34" x14ac:dyDescent="0.2">
      <c r="A8960" s="1" t="s">
        <v>11462</v>
      </c>
      <c r="B8960" s="4">
        <v>43831</v>
      </c>
      <c r="C8960" s="1">
        <v>30</v>
      </c>
      <c r="D8960" s="1">
        <v>367</v>
      </c>
      <c r="E8960" s="1">
        <v>1</v>
      </c>
      <c r="F8960" s="1">
        <v>652</v>
      </c>
      <c r="G8960" s="6" t="s">
        <v>11458</v>
      </c>
      <c r="H8960" s="1" t="s">
        <v>11426</v>
      </c>
      <c r="I8960" s="1" t="s">
        <v>628</v>
      </c>
      <c r="J8960" s="1">
        <v>0</v>
      </c>
      <c r="K8960" s="1">
        <v>0.84391329591639197</v>
      </c>
      <c r="L8960" s="1">
        <v>0.99163179916318001</v>
      </c>
      <c r="M8960" s="2"/>
      <c r="N8960" s="2"/>
      <c r="AE8960" s="6">
        <v>-353.2</v>
      </c>
      <c r="AH8960" s="6"/>
    </row>
    <row r="8961" spans="1:34" x14ac:dyDescent="0.2">
      <c r="A8961" s="1" t="s">
        <v>11463</v>
      </c>
      <c r="B8961" s="4">
        <v>43831</v>
      </c>
      <c r="C8961" s="1">
        <v>14</v>
      </c>
      <c r="D8961" s="1">
        <v>329</v>
      </c>
      <c r="E8961" s="1">
        <v>1</v>
      </c>
      <c r="F8961" s="1">
        <v>652</v>
      </c>
      <c r="G8961" s="6" t="s">
        <v>11458</v>
      </c>
      <c r="H8961" s="1" t="s">
        <v>11464</v>
      </c>
      <c r="I8961" s="1" t="s">
        <v>628</v>
      </c>
      <c r="J8961" s="1">
        <v>0</v>
      </c>
      <c r="K8961" s="1">
        <v>0.84401006386684696</v>
      </c>
      <c r="L8961" s="1">
        <v>0.99163179916318001</v>
      </c>
      <c r="M8961" s="2"/>
      <c r="N8961" s="2"/>
      <c r="AE8961" s="6">
        <v>-353.2</v>
      </c>
      <c r="AH8961" s="6"/>
    </row>
    <row r="8962" spans="1:34" x14ac:dyDescent="0.2">
      <c r="A8962" s="1" t="s">
        <v>11465</v>
      </c>
      <c r="B8962" s="4">
        <v>43831</v>
      </c>
      <c r="C8962" s="1">
        <v>11</v>
      </c>
      <c r="D8962" s="1">
        <v>352</v>
      </c>
      <c r="E8962" s="1">
        <v>1</v>
      </c>
      <c r="F8962" s="1">
        <v>652</v>
      </c>
      <c r="G8962" s="6" t="s">
        <v>11458</v>
      </c>
      <c r="H8962" s="1" t="s">
        <v>11464</v>
      </c>
      <c r="I8962" s="1" t="s">
        <v>628</v>
      </c>
      <c r="J8962" s="1">
        <v>0</v>
      </c>
      <c r="K8962" s="1">
        <v>0.84410683181730195</v>
      </c>
      <c r="L8962" s="1">
        <v>0.99163179916318001</v>
      </c>
      <c r="M8962" s="2"/>
      <c r="N8962" s="2"/>
      <c r="AE8962" s="6">
        <v>-353.2</v>
      </c>
      <c r="AH8962" s="6"/>
    </row>
    <row r="8963" spans="1:34" x14ac:dyDescent="0.2">
      <c r="A8963" s="1" t="s">
        <v>11466</v>
      </c>
      <c r="B8963" s="4">
        <v>43831</v>
      </c>
      <c r="C8963" s="1">
        <v>11</v>
      </c>
      <c r="D8963" s="1">
        <v>326</v>
      </c>
      <c r="E8963" s="1">
        <v>1</v>
      </c>
      <c r="F8963" s="1">
        <v>652</v>
      </c>
      <c r="G8963" s="6" t="s">
        <v>11458</v>
      </c>
      <c r="H8963" s="1" t="s">
        <v>11464</v>
      </c>
      <c r="I8963" s="1" t="s">
        <v>628</v>
      </c>
      <c r="J8963" s="1">
        <v>0</v>
      </c>
      <c r="K8963" s="1">
        <v>0.84420359976775705</v>
      </c>
      <c r="L8963" s="1">
        <v>0.99163179916318001</v>
      </c>
      <c r="M8963" s="2"/>
      <c r="N8963" s="2"/>
      <c r="AE8963" s="6">
        <v>-353.2</v>
      </c>
      <c r="AH8963" s="6"/>
    </row>
    <row r="8964" spans="1:34" x14ac:dyDescent="0.2">
      <c r="A8964" s="1" t="s">
        <v>11467</v>
      </c>
      <c r="B8964" s="4">
        <v>43831</v>
      </c>
      <c r="C8964" s="1">
        <v>17</v>
      </c>
      <c r="D8964" s="1">
        <v>304</v>
      </c>
      <c r="E8964" s="1">
        <v>1</v>
      </c>
      <c r="F8964" s="1">
        <v>652</v>
      </c>
      <c r="G8964" s="6" t="s">
        <v>11458</v>
      </c>
      <c r="H8964" s="1" t="s">
        <v>11464</v>
      </c>
      <c r="I8964" s="1" t="s">
        <v>628</v>
      </c>
      <c r="J8964" s="1">
        <v>0</v>
      </c>
      <c r="K8964" s="1">
        <v>0.84430036771821204</v>
      </c>
      <c r="L8964" s="1">
        <v>0.99163179916318001</v>
      </c>
      <c r="M8964" s="2"/>
      <c r="N8964" s="2"/>
      <c r="AE8964" s="6">
        <v>-353.2</v>
      </c>
      <c r="AH8964" s="6"/>
    </row>
    <row r="8965" spans="1:34" x14ac:dyDescent="0.2">
      <c r="A8965" s="1" t="s">
        <v>11468</v>
      </c>
      <c r="B8965" s="4">
        <v>43831</v>
      </c>
      <c r="C8965" s="1">
        <v>32</v>
      </c>
      <c r="D8965" s="1">
        <v>343</v>
      </c>
      <c r="E8965" s="1">
        <v>1</v>
      </c>
      <c r="F8965" s="1">
        <v>652</v>
      </c>
      <c r="G8965" s="6" t="s">
        <v>11469</v>
      </c>
      <c r="H8965" s="1" t="s">
        <v>11464</v>
      </c>
      <c r="I8965" s="1" t="s">
        <v>628</v>
      </c>
      <c r="J8965" s="1">
        <v>0</v>
      </c>
      <c r="K8965" s="1">
        <v>0.84439713566866703</v>
      </c>
      <c r="L8965" s="1">
        <v>0.99163179916318001</v>
      </c>
      <c r="M8965" s="2"/>
      <c r="N8965" s="2"/>
      <c r="AE8965" s="6">
        <v>-353.3</v>
      </c>
      <c r="AH8965" s="6"/>
    </row>
    <row r="8966" spans="1:34" x14ac:dyDescent="0.2">
      <c r="A8966" s="1" t="s">
        <v>11470</v>
      </c>
      <c r="B8966" s="4">
        <v>43831</v>
      </c>
      <c r="C8966" s="1">
        <v>5</v>
      </c>
      <c r="D8966" s="1">
        <v>338</v>
      </c>
      <c r="E8966" s="1">
        <v>1</v>
      </c>
      <c r="F8966" s="1">
        <v>652</v>
      </c>
      <c r="G8966" s="6" t="s">
        <v>11469</v>
      </c>
      <c r="H8966" s="1" t="s">
        <v>11464</v>
      </c>
      <c r="I8966" s="1" t="s">
        <v>628</v>
      </c>
      <c r="J8966" s="1">
        <v>0</v>
      </c>
      <c r="K8966" s="1">
        <v>0.84449390361912102</v>
      </c>
      <c r="L8966" s="1">
        <v>0.99163179916318001</v>
      </c>
      <c r="M8966" s="2"/>
      <c r="N8966" s="2"/>
      <c r="AE8966" s="6">
        <v>-353.3</v>
      </c>
      <c r="AH8966" s="6"/>
    </row>
    <row r="8967" spans="1:34" x14ac:dyDescent="0.2">
      <c r="A8967" s="1" t="s">
        <v>11471</v>
      </c>
      <c r="B8967" s="4">
        <v>43831</v>
      </c>
      <c r="C8967" s="1">
        <v>12</v>
      </c>
      <c r="D8967" s="1">
        <v>359</v>
      </c>
      <c r="E8967" s="1">
        <v>1</v>
      </c>
      <c r="F8967" s="1">
        <v>652</v>
      </c>
      <c r="G8967" s="6" t="s">
        <v>11469</v>
      </c>
      <c r="H8967" s="1" t="s">
        <v>11464</v>
      </c>
      <c r="I8967" s="1" t="s">
        <v>628</v>
      </c>
      <c r="J8967" s="1">
        <v>0</v>
      </c>
      <c r="K8967" s="1">
        <v>0.84459067156957601</v>
      </c>
      <c r="L8967" s="1">
        <v>0.99163179916318001</v>
      </c>
      <c r="M8967" s="2"/>
      <c r="N8967" s="2"/>
      <c r="AE8967" s="6">
        <v>-353.3</v>
      </c>
      <c r="AH8967" s="6"/>
    </row>
    <row r="8968" spans="1:34" x14ac:dyDescent="0.2">
      <c r="A8968" s="1" t="s">
        <v>11472</v>
      </c>
      <c r="B8968" s="4">
        <v>43831</v>
      </c>
      <c r="C8968" s="1">
        <v>5</v>
      </c>
      <c r="D8968" s="1">
        <v>320</v>
      </c>
      <c r="E8968" s="1">
        <v>1</v>
      </c>
      <c r="F8968" s="1">
        <v>652</v>
      </c>
      <c r="G8968" s="6" t="s">
        <v>11469</v>
      </c>
      <c r="H8968" s="1" t="s">
        <v>11464</v>
      </c>
      <c r="I8968" s="1" t="s">
        <v>628</v>
      </c>
      <c r="J8968" s="1">
        <v>0</v>
      </c>
      <c r="K8968" s="1">
        <v>0.844687439520031</v>
      </c>
      <c r="L8968" s="1">
        <v>0.99163179916318001</v>
      </c>
      <c r="M8968" s="2"/>
      <c r="N8968" s="2"/>
      <c r="AE8968" s="6">
        <v>-353.3</v>
      </c>
      <c r="AH8968" s="6"/>
    </row>
    <row r="8969" spans="1:34" x14ac:dyDescent="0.2">
      <c r="A8969" s="1" t="s">
        <v>11473</v>
      </c>
      <c r="B8969" s="4">
        <v>43831</v>
      </c>
      <c r="C8969" s="1">
        <v>8</v>
      </c>
      <c r="D8969" s="1">
        <v>341</v>
      </c>
      <c r="E8969" s="1">
        <v>1</v>
      </c>
      <c r="F8969" s="1">
        <v>652</v>
      </c>
      <c r="G8969" s="6" t="s">
        <v>11469</v>
      </c>
      <c r="H8969" s="1" t="s">
        <v>11464</v>
      </c>
      <c r="I8969" s="1" t="s">
        <v>628</v>
      </c>
      <c r="J8969" s="1">
        <v>0</v>
      </c>
      <c r="K8969" s="1">
        <v>0.84478420747048599</v>
      </c>
      <c r="L8969" s="1">
        <v>0.99163179916318001</v>
      </c>
      <c r="M8969" s="2"/>
      <c r="N8969" s="2"/>
      <c r="AE8969" s="6">
        <v>-353.3</v>
      </c>
      <c r="AH8969" s="6"/>
    </row>
    <row r="8970" spans="1:34" x14ac:dyDescent="0.2">
      <c r="A8970" s="1" t="s">
        <v>11474</v>
      </c>
      <c r="B8970" s="4">
        <v>43831</v>
      </c>
      <c r="C8970" s="1">
        <v>14</v>
      </c>
      <c r="D8970" s="1">
        <v>356</v>
      </c>
      <c r="E8970" s="1">
        <v>1</v>
      </c>
      <c r="F8970" s="1">
        <v>652</v>
      </c>
      <c r="G8970" s="6" t="s">
        <v>11475</v>
      </c>
      <c r="H8970" s="1" t="s">
        <v>11464</v>
      </c>
      <c r="I8970" s="1" t="s">
        <v>628</v>
      </c>
      <c r="J8970" s="1">
        <v>0</v>
      </c>
      <c r="K8970" s="1">
        <v>0.84488097542094098</v>
      </c>
      <c r="L8970" s="1">
        <v>0.99163179916318001</v>
      </c>
      <c r="M8970" s="2"/>
      <c r="N8970" s="2"/>
      <c r="AE8970" s="6">
        <v>-353.4</v>
      </c>
      <c r="AH8970" s="6"/>
    </row>
    <row r="8971" spans="1:34" x14ac:dyDescent="0.2">
      <c r="A8971" s="1" t="s">
        <v>11476</v>
      </c>
      <c r="B8971" s="4">
        <v>43831</v>
      </c>
      <c r="C8971" s="1">
        <v>47</v>
      </c>
      <c r="D8971" s="1">
        <v>412</v>
      </c>
      <c r="E8971" s="1">
        <v>1</v>
      </c>
      <c r="F8971" s="1">
        <v>652</v>
      </c>
      <c r="G8971" s="6" t="s">
        <v>11475</v>
      </c>
      <c r="H8971" s="1" t="s">
        <v>11464</v>
      </c>
      <c r="I8971" s="1" t="s">
        <v>628</v>
      </c>
      <c r="J8971" s="1">
        <v>0</v>
      </c>
      <c r="K8971" s="1">
        <v>0.84497774337139497</v>
      </c>
      <c r="L8971" s="1">
        <v>0.99163179916318001</v>
      </c>
      <c r="M8971" s="2"/>
      <c r="N8971" s="2"/>
      <c r="AE8971" s="6">
        <v>-353.4</v>
      </c>
      <c r="AH8971" s="6"/>
    </row>
    <row r="8972" spans="1:34" x14ac:dyDescent="0.2">
      <c r="A8972" s="1" t="s">
        <v>11477</v>
      </c>
      <c r="B8972" s="4">
        <v>43831</v>
      </c>
      <c r="C8972" s="1">
        <v>23</v>
      </c>
      <c r="D8972" s="1">
        <v>319</v>
      </c>
      <c r="E8972" s="1">
        <v>1</v>
      </c>
      <c r="F8972" s="1">
        <v>652</v>
      </c>
      <c r="G8972" s="6" t="s">
        <v>11475</v>
      </c>
      <c r="H8972" s="1" t="s">
        <v>11464</v>
      </c>
      <c r="I8972" s="1" t="s">
        <v>628</v>
      </c>
      <c r="J8972" s="1">
        <v>0</v>
      </c>
      <c r="K8972" s="1">
        <v>0.84507451132184996</v>
      </c>
      <c r="L8972" s="1">
        <v>0.99163179916318001</v>
      </c>
      <c r="M8972" s="2"/>
      <c r="N8972" s="2"/>
      <c r="AE8972" s="6">
        <v>-353.4</v>
      </c>
      <c r="AH8972" s="6"/>
    </row>
    <row r="8973" spans="1:34" x14ac:dyDescent="0.2">
      <c r="A8973" s="1" t="s">
        <v>11478</v>
      </c>
      <c r="B8973" s="4">
        <v>43831</v>
      </c>
      <c r="C8973" s="1">
        <v>15</v>
      </c>
      <c r="D8973" s="1">
        <v>381</v>
      </c>
      <c r="E8973" s="1">
        <v>1</v>
      </c>
      <c r="F8973" s="1">
        <v>652</v>
      </c>
      <c r="G8973" s="6" t="s">
        <v>11475</v>
      </c>
      <c r="H8973" s="1" t="s">
        <v>11464</v>
      </c>
      <c r="I8973" s="1" t="s">
        <v>628</v>
      </c>
      <c r="J8973" s="1">
        <v>0</v>
      </c>
      <c r="K8973" s="1">
        <v>0.84517127927230495</v>
      </c>
      <c r="L8973" s="1">
        <v>0.99163179916318001</v>
      </c>
      <c r="M8973" s="2"/>
      <c r="N8973" s="2"/>
      <c r="AE8973" s="6">
        <v>-353.4</v>
      </c>
      <c r="AH8973" s="6"/>
    </row>
    <row r="8974" spans="1:34" x14ac:dyDescent="0.2">
      <c r="A8974" s="1" t="s">
        <v>11479</v>
      </c>
      <c r="B8974" s="4">
        <v>43831</v>
      </c>
      <c r="C8974" s="1">
        <v>11</v>
      </c>
      <c r="D8974" s="1">
        <v>352</v>
      </c>
      <c r="E8974" s="1">
        <v>1</v>
      </c>
      <c r="F8974" s="1">
        <v>652</v>
      </c>
      <c r="G8974" s="6" t="s">
        <v>11475</v>
      </c>
      <c r="H8974" s="1" t="s">
        <v>11464</v>
      </c>
      <c r="I8974" s="1" t="s">
        <v>628</v>
      </c>
      <c r="J8974" s="1">
        <v>0</v>
      </c>
      <c r="K8974" s="1">
        <v>0.84526804722276005</v>
      </c>
      <c r="L8974" s="1">
        <v>0.99163179916318001</v>
      </c>
      <c r="M8974" s="2"/>
      <c r="N8974" s="2"/>
      <c r="AE8974" s="6">
        <v>-353.4</v>
      </c>
      <c r="AH8974" s="6"/>
    </row>
    <row r="8975" spans="1:34" x14ac:dyDescent="0.2">
      <c r="A8975" s="1" t="s">
        <v>11480</v>
      </c>
      <c r="B8975" s="4">
        <v>43831</v>
      </c>
      <c r="C8975" s="1">
        <v>17</v>
      </c>
      <c r="D8975" s="1">
        <v>304</v>
      </c>
      <c r="E8975" s="1">
        <v>1</v>
      </c>
      <c r="F8975" s="1">
        <v>652</v>
      </c>
      <c r="G8975" s="6" t="s">
        <v>11475</v>
      </c>
      <c r="H8975" s="1" t="s">
        <v>11464</v>
      </c>
      <c r="I8975" s="1" t="s">
        <v>628</v>
      </c>
      <c r="J8975" s="1">
        <v>0</v>
      </c>
      <c r="K8975" s="1">
        <v>0.84536481517321505</v>
      </c>
      <c r="L8975" s="1">
        <v>0.99163179916318001</v>
      </c>
      <c r="M8975" s="2"/>
      <c r="N8975" s="2"/>
      <c r="AE8975" s="6">
        <v>-353.4</v>
      </c>
      <c r="AH8975" s="6"/>
    </row>
    <row r="8976" spans="1:34" x14ac:dyDescent="0.2">
      <c r="A8976" s="1" t="s">
        <v>11481</v>
      </c>
      <c r="B8976" s="4">
        <v>43831</v>
      </c>
      <c r="C8976" s="1">
        <v>15</v>
      </c>
      <c r="D8976" s="1">
        <v>387</v>
      </c>
      <c r="E8976" s="1">
        <v>1</v>
      </c>
      <c r="F8976" s="1">
        <v>652</v>
      </c>
      <c r="G8976" s="6" t="s">
        <v>11475</v>
      </c>
      <c r="H8976" s="1" t="s">
        <v>11464</v>
      </c>
      <c r="I8976" s="1" t="s">
        <v>628</v>
      </c>
      <c r="J8976" s="1">
        <v>0</v>
      </c>
      <c r="K8976" s="1">
        <v>0.84546158312366904</v>
      </c>
      <c r="L8976" s="1">
        <v>0.99163179916318001</v>
      </c>
      <c r="M8976" s="2"/>
      <c r="N8976" s="2"/>
      <c r="AE8976" s="6">
        <v>-353.4</v>
      </c>
      <c r="AH8976" s="6"/>
    </row>
    <row r="8977" spans="1:34" x14ac:dyDescent="0.2">
      <c r="A8977" s="1" t="s">
        <v>11482</v>
      </c>
      <c r="B8977" s="4">
        <v>43831</v>
      </c>
      <c r="C8977" s="1">
        <v>15</v>
      </c>
      <c r="D8977" s="1">
        <v>387</v>
      </c>
      <c r="E8977" s="1">
        <v>1</v>
      </c>
      <c r="F8977" s="1">
        <v>652</v>
      </c>
      <c r="G8977" s="6" t="s">
        <v>11475</v>
      </c>
      <c r="H8977" s="1" t="s">
        <v>11464</v>
      </c>
      <c r="I8977" s="1" t="s">
        <v>628</v>
      </c>
      <c r="J8977" s="1">
        <v>0</v>
      </c>
      <c r="K8977" s="1">
        <v>0.84555835107412403</v>
      </c>
      <c r="L8977" s="1">
        <v>0.99163179916318001</v>
      </c>
      <c r="M8977" s="2"/>
      <c r="N8977" s="2"/>
      <c r="AE8977" s="6">
        <v>-353.4</v>
      </c>
      <c r="AH8977" s="6"/>
    </row>
    <row r="8978" spans="1:34" x14ac:dyDescent="0.2">
      <c r="A8978" s="1" t="s">
        <v>11483</v>
      </c>
      <c r="B8978" s="4">
        <v>43831</v>
      </c>
      <c r="C8978" s="1">
        <v>3</v>
      </c>
      <c r="D8978" s="1">
        <v>283</v>
      </c>
      <c r="E8978" s="1">
        <v>1</v>
      </c>
      <c r="F8978" s="1">
        <v>652</v>
      </c>
      <c r="G8978" s="6" t="s">
        <v>11475</v>
      </c>
      <c r="H8978" s="1" t="s">
        <v>11464</v>
      </c>
      <c r="I8978" s="1" t="s">
        <v>628</v>
      </c>
      <c r="J8978" s="1">
        <v>0</v>
      </c>
      <c r="K8978" s="1">
        <v>0.84565511902457902</v>
      </c>
      <c r="L8978" s="1">
        <v>0.99163179916318001</v>
      </c>
      <c r="M8978" s="2"/>
      <c r="N8978" s="2"/>
      <c r="AE8978" s="6">
        <v>-353.4</v>
      </c>
      <c r="AH8978" s="6"/>
    </row>
    <row r="8979" spans="1:34" x14ac:dyDescent="0.2">
      <c r="A8979" s="1" t="s">
        <v>11484</v>
      </c>
      <c r="B8979" s="4">
        <v>43831</v>
      </c>
      <c r="C8979" s="1">
        <v>2</v>
      </c>
      <c r="D8979" s="1">
        <v>289</v>
      </c>
      <c r="E8979" s="1">
        <v>1</v>
      </c>
      <c r="F8979" s="1">
        <v>652</v>
      </c>
      <c r="G8979" s="6" t="s">
        <v>11475</v>
      </c>
      <c r="H8979" s="1" t="s">
        <v>11464</v>
      </c>
      <c r="I8979" s="1" t="s">
        <v>628</v>
      </c>
      <c r="J8979" s="1">
        <v>0</v>
      </c>
      <c r="K8979" s="1">
        <v>0.84575188697503401</v>
      </c>
      <c r="L8979" s="1">
        <v>0.99163179916318001</v>
      </c>
      <c r="M8979" s="2"/>
      <c r="N8979" s="2"/>
      <c r="AE8979" s="6">
        <v>-353.4</v>
      </c>
      <c r="AH8979" s="6"/>
    </row>
    <row r="8980" spans="1:34" x14ac:dyDescent="0.2">
      <c r="A8980" s="1" t="s">
        <v>11485</v>
      </c>
      <c r="B8980" s="4">
        <v>43831</v>
      </c>
      <c r="C8980" s="1">
        <v>15</v>
      </c>
      <c r="D8980" s="1">
        <v>387</v>
      </c>
      <c r="E8980" s="1">
        <v>1</v>
      </c>
      <c r="F8980" s="1">
        <v>652</v>
      </c>
      <c r="G8980" s="6" t="s">
        <v>11486</v>
      </c>
      <c r="H8980" s="1" t="s">
        <v>11464</v>
      </c>
      <c r="I8980" s="1" t="s">
        <v>628</v>
      </c>
      <c r="J8980" s="1">
        <v>0</v>
      </c>
      <c r="K8980" s="1">
        <v>0.845848654925489</v>
      </c>
      <c r="L8980" s="1">
        <v>0.99163179916318001</v>
      </c>
      <c r="M8980" s="2"/>
      <c r="N8980" s="2"/>
      <c r="AE8980" s="6">
        <v>-353.5</v>
      </c>
      <c r="AH8980" s="6"/>
    </row>
    <row r="8981" spans="1:34" x14ac:dyDescent="0.2">
      <c r="A8981" s="1" t="s">
        <v>11487</v>
      </c>
      <c r="B8981" s="4">
        <v>43831</v>
      </c>
      <c r="C8981" s="1">
        <v>30</v>
      </c>
      <c r="D8981" s="1">
        <v>340</v>
      </c>
      <c r="E8981" s="1">
        <v>1</v>
      </c>
      <c r="F8981" s="1">
        <v>652</v>
      </c>
      <c r="G8981" s="6" t="s">
        <v>11486</v>
      </c>
      <c r="H8981" s="1" t="s">
        <v>11464</v>
      </c>
      <c r="I8981" s="1" t="s">
        <v>628</v>
      </c>
      <c r="J8981" s="1">
        <v>0</v>
      </c>
      <c r="K8981" s="1">
        <v>0.84594542287594299</v>
      </c>
      <c r="L8981" s="1">
        <v>0.99163179916318001</v>
      </c>
      <c r="M8981" s="2"/>
      <c r="N8981" s="2"/>
      <c r="AE8981" s="6">
        <v>-353.5</v>
      </c>
      <c r="AH8981" s="6"/>
    </row>
    <row r="8982" spans="1:34" x14ac:dyDescent="0.2">
      <c r="A8982" s="1" t="s">
        <v>11488</v>
      </c>
      <c r="B8982" s="4">
        <v>43831</v>
      </c>
      <c r="C8982" s="1">
        <v>24</v>
      </c>
      <c r="D8982" s="1">
        <v>334</v>
      </c>
      <c r="E8982" s="1">
        <v>1</v>
      </c>
      <c r="F8982" s="1">
        <v>652</v>
      </c>
      <c r="G8982" s="6" t="s">
        <v>11486</v>
      </c>
      <c r="H8982" s="1" t="s">
        <v>11464</v>
      </c>
      <c r="I8982" s="1" t="s">
        <v>628</v>
      </c>
      <c r="J8982" s="1">
        <v>0</v>
      </c>
      <c r="K8982" s="1">
        <v>0.84604219082639798</v>
      </c>
      <c r="L8982" s="1">
        <v>0.99163179916318001</v>
      </c>
      <c r="M8982" s="2"/>
      <c r="N8982" s="2"/>
      <c r="AE8982" s="6">
        <v>-353.5</v>
      </c>
      <c r="AH8982" s="6"/>
    </row>
    <row r="8983" spans="1:34" x14ac:dyDescent="0.2">
      <c r="A8983" s="1" t="s">
        <v>11489</v>
      </c>
      <c r="B8983" s="4">
        <v>43831</v>
      </c>
      <c r="C8983" s="1">
        <v>18</v>
      </c>
      <c r="D8983" s="1">
        <v>311</v>
      </c>
      <c r="E8983" s="1">
        <v>1</v>
      </c>
      <c r="F8983" s="1">
        <v>652</v>
      </c>
      <c r="G8983" s="6" t="s">
        <v>11490</v>
      </c>
      <c r="H8983" s="1" t="s">
        <v>11464</v>
      </c>
      <c r="I8983" s="1" t="s">
        <v>628</v>
      </c>
      <c r="J8983" s="1">
        <v>0</v>
      </c>
      <c r="K8983" s="1">
        <v>0.84613895877685297</v>
      </c>
      <c r="L8983" s="1">
        <v>0.99163179916318001</v>
      </c>
      <c r="M8983" s="2"/>
      <c r="N8983" s="2"/>
      <c r="AE8983" s="6">
        <v>-353.6</v>
      </c>
      <c r="AH8983" s="6"/>
    </row>
    <row r="8984" spans="1:34" x14ac:dyDescent="0.2">
      <c r="A8984" s="1" t="s">
        <v>11491</v>
      </c>
      <c r="B8984" s="4">
        <v>43831</v>
      </c>
      <c r="C8984" s="1">
        <v>11</v>
      </c>
      <c r="D8984" s="1">
        <v>350</v>
      </c>
      <c r="E8984" s="1">
        <v>1</v>
      </c>
      <c r="F8984" s="1">
        <v>652</v>
      </c>
      <c r="G8984" s="6" t="s">
        <v>11490</v>
      </c>
      <c r="H8984" s="1" t="s">
        <v>11464</v>
      </c>
      <c r="I8984" s="1" t="s">
        <v>628</v>
      </c>
      <c r="J8984" s="1">
        <v>0</v>
      </c>
      <c r="K8984" s="1">
        <v>0.84623572672730796</v>
      </c>
      <c r="L8984" s="1">
        <v>0.99163179916318001</v>
      </c>
      <c r="M8984" s="2"/>
      <c r="N8984" s="2"/>
      <c r="AE8984" s="6">
        <v>-353.6</v>
      </c>
      <c r="AH8984" s="6"/>
    </row>
    <row r="8985" spans="1:34" x14ac:dyDescent="0.2">
      <c r="A8985" s="1" t="s">
        <v>11492</v>
      </c>
      <c r="B8985" s="4">
        <v>43831</v>
      </c>
      <c r="C8985" s="1">
        <v>16</v>
      </c>
      <c r="D8985" s="1">
        <v>310</v>
      </c>
      <c r="E8985" s="1">
        <v>1</v>
      </c>
      <c r="F8985" s="1">
        <v>652</v>
      </c>
      <c r="G8985" s="6" t="s">
        <v>11490</v>
      </c>
      <c r="H8985" s="1" t="s">
        <v>11464</v>
      </c>
      <c r="I8985" s="1" t="s">
        <v>628</v>
      </c>
      <c r="J8985" s="1">
        <v>0</v>
      </c>
      <c r="K8985" s="1">
        <v>0.84633249467776295</v>
      </c>
      <c r="L8985" s="1">
        <v>0.99163179916318001</v>
      </c>
      <c r="M8985" s="2"/>
      <c r="N8985" s="2"/>
      <c r="AE8985" s="6">
        <v>-353.6</v>
      </c>
      <c r="AH8985" s="6"/>
    </row>
    <row r="8986" spans="1:34" x14ac:dyDescent="0.2">
      <c r="A8986" s="1" t="s">
        <v>11493</v>
      </c>
      <c r="B8986" s="4">
        <v>43831</v>
      </c>
      <c r="C8986" s="1">
        <v>52</v>
      </c>
      <c r="D8986" s="1">
        <v>341</v>
      </c>
      <c r="E8986" s="1">
        <v>1</v>
      </c>
      <c r="F8986" s="1">
        <v>652</v>
      </c>
      <c r="G8986" s="6" t="s">
        <v>11490</v>
      </c>
      <c r="H8986" s="1" t="s">
        <v>11464</v>
      </c>
      <c r="I8986" s="1" t="s">
        <v>628</v>
      </c>
      <c r="J8986" s="1">
        <v>0</v>
      </c>
      <c r="K8986" s="1">
        <v>0.84642926262821805</v>
      </c>
      <c r="L8986" s="1">
        <v>0.99163179916318001</v>
      </c>
      <c r="M8986" s="2"/>
      <c r="N8986" s="2"/>
      <c r="AE8986" s="6">
        <v>-353.6</v>
      </c>
      <c r="AH8986" s="6"/>
    </row>
    <row r="8987" spans="1:34" x14ac:dyDescent="0.2">
      <c r="A8987" s="1" t="s">
        <v>11494</v>
      </c>
      <c r="B8987" s="4">
        <v>43831</v>
      </c>
      <c r="C8987" s="1">
        <v>13</v>
      </c>
      <c r="D8987" s="1">
        <v>356</v>
      </c>
      <c r="E8987" s="1">
        <v>1</v>
      </c>
      <c r="F8987" s="1">
        <v>652</v>
      </c>
      <c r="G8987" s="6" t="s">
        <v>11490</v>
      </c>
      <c r="H8987" s="1" t="s">
        <v>11464</v>
      </c>
      <c r="I8987" s="1" t="s">
        <v>628</v>
      </c>
      <c r="J8987" s="1">
        <v>0</v>
      </c>
      <c r="K8987" s="1">
        <v>0.84652603057867204</v>
      </c>
      <c r="L8987" s="1">
        <v>0.99163179916318001</v>
      </c>
      <c r="M8987" s="2"/>
      <c r="N8987" s="2"/>
      <c r="AE8987" s="6">
        <v>-353.6</v>
      </c>
      <c r="AH8987" s="6"/>
    </row>
    <row r="8988" spans="1:34" x14ac:dyDescent="0.2">
      <c r="A8988" s="1" t="s">
        <v>11495</v>
      </c>
      <c r="B8988" s="4">
        <v>43831</v>
      </c>
      <c r="C8988" s="1">
        <v>13</v>
      </c>
      <c r="D8988" s="1">
        <v>356</v>
      </c>
      <c r="E8988" s="1">
        <v>1</v>
      </c>
      <c r="F8988" s="1">
        <v>652</v>
      </c>
      <c r="G8988" s="6" t="s">
        <v>11490</v>
      </c>
      <c r="H8988" s="1" t="s">
        <v>11464</v>
      </c>
      <c r="I8988" s="1" t="s">
        <v>628</v>
      </c>
      <c r="J8988" s="1">
        <v>0</v>
      </c>
      <c r="K8988" s="1">
        <v>0.84662279852912703</v>
      </c>
      <c r="L8988" s="1">
        <v>0.99163179916318001</v>
      </c>
      <c r="M8988" s="2"/>
      <c r="N8988" s="2"/>
      <c r="AE8988" s="6">
        <v>-353.6</v>
      </c>
      <c r="AH8988" s="6"/>
    </row>
    <row r="8989" spans="1:34" x14ac:dyDescent="0.2">
      <c r="A8989" s="1" t="s">
        <v>11496</v>
      </c>
      <c r="B8989" s="4">
        <v>43831</v>
      </c>
      <c r="C8989" s="1">
        <v>18</v>
      </c>
      <c r="D8989" s="1">
        <v>308</v>
      </c>
      <c r="E8989" s="1">
        <v>1</v>
      </c>
      <c r="F8989" s="1">
        <v>652</v>
      </c>
      <c r="G8989" s="6" t="s">
        <v>11490</v>
      </c>
      <c r="H8989" s="1" t="s">
        <v>11464</v>
      </c>
      <c r="I8989" s="1" t="s">
        <v>628</v>
      </c>
      <c r="J8989" s="1">
        <v>0</v>
      </c>
      <c r="K8989" s="1">
        <v>0.84671956647958202</v>
      </c>
      <c r="L8989" s="1">
        <v>0.99163179916318001</v>
      </c>
      <c r="M8989" s="2"/>
      <c r="N8989" s="2"/>
      <c r="AE8989" s="6">
        <v>-353.6</v>
      </c>
      <c r="AH8989" s="6"/>
    </row>
    <row r="8990" spans="1:34" x14ac:dyDescent="0.2">
      <c r="A8990" s="1" t="s">
        <v>11497</v>
      </c>
      <c r="B8990" s="4">
        <v>43831</v>
      </c>
      <c r="C8990" s="1">
        <v>10</v>
      </c>
      <c r="D8990" s="1">
        <v>301</v>
      </c>
      <c r="E8990" s="1">
        <v>1</v>
      </c>
      <c r="F8990" s="1">
        <v>652</v>
      </c>
      <c r="G8990" s="6" t="s">
        <v>11490</v>
      </c>
      <c r="H8990" s="1" t="s">
        <v>11464</v>
      </c>
      <c r="I8990" s="1" t="s">
        <v>628</v>
      </c>
      <c r="J8990" s="1">
        <v>0</v>
      </c>
      <c r="K8990" s="1">
        <v>0.84681633443003701</v>
      </c>
      <c r="L8990" s="1">
        <v>0.99163179916318001</v>
      </c>
      <c r="M8990" s="2"/>
      <c r="N8990" s="2"/>
      <c r="AE8990" s="6">
        <v>-353.6</v>
      </c>
      <c r="AH8990" s="6"/>
    </row>
    <row r="8991" spans="1:34" x14ac:dyDescent="0.2">
      <c r="A8991" s="1" t="s">
        <v>11498</v>
      </c>
      <c r="B8991" s="4">
        <v>43831</v>
      </c>
      <c r="C8991" s="1">
        <v>12</v>
      </c>
      <c r="D8991" s="1">
        <v>395</v>
      </c>
      <c r="E8991" s="1">
        <v>1</v>
      </c>
      <c r="F8991" s="1">
        <v>652</v>
      </c>
      <c r="G8991" s="6" t="s">
        <v>11490</v>
      </c>
      <c r="H8991" s="1" t="s">
        <v>11464</v>
      </c>
      <c r="I8991" s="1" t="s">
        <v>628</v>
      </c>
      <c r="J8991" s="1">
        <v>0</v>
      </c>
      <c r="K8991" s="1">
        <v>0.846913102380492</v>
      </c>
      <c r="L8991" s="1">
        <v>0.99163179916318001</v>
      </c>
      <c r="M8991" s="2"/>
      <c r="N8991" s="2"/>
      <c r="AE8991" s="6">
        <v>-353.6</v>
      </c>
      <c r="AH8991" s="6"/>
    </row>
    <row r="8992" spans="1:34" x14ac:dyDescent="0.2">
      <c r="A8992" s="1" t="s">
        <v>11499</v>
      </c>
      <c r="B8992" s="4">
        <v>43831</v>
      </c>
      <c r="C8992" s="1">
        <v>16</v>
      </c>
      <c r="D8992" s="1">
        <v>347</v>
      </c>
      <c r="E8992" s="1">
        <v>1</v>
      </c>
      <c r="F8992" s="1">
        <v>652</v>
      </c>
      <c r="G8992" s="6" t="s">
        <v>11490</v>
      </c>
      <c r="H8992" s="1" t="s">
        <v>11464</v>
      </c>
      <c r="I8992" s="1" t="s">
        <v>628</v>
      </c>
      <c r="J8992" s="1">
        <v>0</v>
      </c>
      <c r="K8992" s="1">
        <v>0.84700987033094599</v>
      </c>
      <c r="L8992" s="1">
        <v>0.99163179916318001</v>
      </c>
      <c r="M8992" s="2"/>
      <c r="N8992" s="2"/>
      <c r="AE8992" s="6">
        <v>-353.6</v>
      </c>
      <c r="AH8992" s="6"/>
    </row>
    <row r="8993" spans="1:34" x14ac:dyDescent="0.2">
      <c r="A8993" s="1" t="s">
        <v>11500</v>
      </c>
      <c r="B8993" s="4">
        <v>43831</v>
      </c>
      <c r="C8993" s="1">
        <v>16</v>
      </c>
      <c r="D8993" s="1">
        <v>358</v>
      </c>
      <c r="E8993" s="1">
        <v>1</v>
      </c>
      <c r="F8993" s="1">
        <v>652</v>
      </c>
      <c r="G8993" s="6" t="s">
        <v>11490</v>
      </c>
      <c r="H8993" s="1" t="s">
        <v>11464</v>
      </c>
      <c r="I8993" s="1" t="s">
        <v>628</v>
      </c>
      <c r="J8993" s="1">
        <v>0</v>
      </c>
      <c r="K8993" s="1">
        <v>0.84710663828140098</v>
      </c>
      <c r="L8993" s="1">
        <v>0.99163179916318001</v>
      </c>
      <c r="M8993" s="2"/>
      <c r="N8993" s="2"/>
      <c r="AE8993" s="6">
        <v>-353.6</v>
      </c>
      <c r="AH8993" s="6"/>
    </row>
    <row r="8994" spans="1:34" x14ac:dyDescent="0.2">
      <c r="A8994" s="1" t="s">
        <v>11501</v>
      </c>
      <c r="B8994" s="4">
        <v>43831</v>
      </c>
      <c r="C8994" s="1">
        <v>18</v>
      </c>
      <c r="D8994" s="1">
        <v>338</v>
      </c>
      <c r="E8994" s="1">
        <v>1</v>
      </c>
      <c r="F8994" s="1">
        <v>652</v>
      </c>
      <c r="G8994" s="6" t="s">
        <v>11502</v>
      </c>
      <c r="H8994" s="1" t="s">
        <v>11503</v>
      </c>
      <c r="I8994" s="1" t="s">
        <v>628</v>
      </c>
      <c r="J8994" s="1">
        <v>0</v>
      </c>
      <c r="K8994" s="1">
        <v>0.84720340623185597</v>
      </c>
      <c r="L8994" s="1">
        <v>0.99163179916318001</v>
      </c>
      <c r="M8994" s="2"/>
      <c r="N8994" s="2"/>
      <c r="AE8994" s="6">
        <v>-353.7</v>
      </c>
      <c r="AH8994" s="6"/>
    </row>
    <row r="8995" spans="1:34" x14ac:dyDescent="0.2">
      <c r="A8995" s="1" t="s">
        <v>11504</v>
      </c>
      <c r="B8995" s="4">
        <v>43831</v>
      </c>
      <c r="C8995" s="1">
        <v>15</v>
      </c>
      <c r="D8995" s="1">
        <v>387</v>
      </c>
      <c r="E8995" s="1">
        <v>1</v>
      </c>
      <c r="F8995" s="1">
        <v>652</v>
      </c>
      <c r="G8995" s="6" t="s">
        <v>11502</v>
      </c>
      <c r="H8995" s="1" t="s">
        <v>11503</v>
      </c>
      <c r="I8995" s="1" t="s">
        <v>628</v>
      </c>
      <c r="J8995" s="1">
        <v>0</v>
      </c>
      <c r="K8995" s="1">
        <v>0.84730017418231096</v>
      </c>
      <c r="L8995" s="1">
        <v>0.99163179916318001</v>
      </c>
      <c r="M8995" s="2"/>
      <c r="N8995" s="2"/>
      <c r="AE8995" s="6">
        <v>-353.7</v>
      </c>
      <c r="AH8995" s="6"/>
    </row>
    <row r="8996" spans="1:34" x14ac:dyDescent="0.2">
      <c r="A8996" s="1" t="s">
        <v>11505</v>
      </c>
      <c r="B8996" s="4">
        <v>43831</v>
      </c>
      <c r="C8996" s="1">
        <v>36</v>
      </c>
      <c r="D8996" s="1">
        <v>340</v>
      </c>
      <c r="E8996" s="1">
        <v>1</v>
      </c>
      <c r="F8996" s="1">
        <v>652</v>
      </c>
      <c r="G8996" s="6" t="s">
        <v>11502</v>
      </c>
      <c r="H8996" s="1" t="s">
        <v>11503</v>
      </c>
      <c r="I8996" s="1" t="s">
        <v>628</v>
      </c>
      <c r="J8996" s="1">
        <v>0</v>
      </c>
      <c r="K8996" s="1">
        <v>0.84739694213276595</v>
      </c>
      <c r="L8996" s="1">
        <v>0.99163179916318001</v>
      </c>
      <c r="M8996" s="2"/>
      <c r="N8996" s="2"/>
      <c r="AE8996" s="6">
        <v>-353.7</v>
      </c>
      <c r="AH8996" s="6"/>
    </row>
    <row r="8997" spans="1:34" x14ac:dyDescent="0.2">
      <c r="A8997" s="1" t="s">
        <v>11506</v>
      </c>
      <c r="B8997" s="4">
        <v>43831</v>
      </c>
      <c r="C8997" s="1">
        <v>18</v>
      </c>
      <c r="D8997" s="1">
        <v>330</v>
      </c>
      <c r="E8997" s="1">
        <v>1</v>
      </c>
      <c r="F8997" s="1">
        <v>652</v>
      </c>
      <c r="G8997" s="6" t="s">
        <v>11502</v>
      </c>
      <c r="H8997" s="1" t="s">
        <v>11503</v>
      </c>
      <c r="I8997" s="1" t="s">
        <v>628</v>
      </c>
      <c r="J8997" s="1">
        <v>0</v>
      </c>
      <c r="K8997" s="1">
        <v>0.84749371008322005</v>
      </c>
      <c r="L8997" s="1">
        <v>0.99163179916318001</v>
      </c>
      <c r="M8997" s="2"/>
      <c r="N8997" s="2"/>
      <c r="AE8997" s="6">
        <v>-353.7</v>
      </c>
      <c r="AH8997" s="6"/>
    </row>
    <row r="8998" spans="1:34" x14ac:dyDescent="0.2">
      <c r="A8998" s="1" t="s">
        <v>11507</v>
      </c>
      <c r="B8998" s="4">
        <v>43831</v>
      </c>
      <c r="C8998" s="1">
        <v>36</v>
      </c>
      <c r="D8998" s="1">
        <v>332</v>
      </c>
      <c r="E8998" s="1">
        <v>1</v>
      </c>
      <c r="F8998" s="1">
        <v>652</v>
      </c>
      <c r="G8998" s="6" t="s">
        <v>11502</v>
      </c>
      <c r="H8998" s="1" t="s">
        <v>11503</v>
      </c>
      <c r="I8998" s="1" t="s">
        <v>628</v>
      </c>
      <c r="J8998" s="1">
        <v>0</v>
      </c>
      <c r="K8998" s="1">
        <v>0.84759047803367504</v>
      </c>
      <c r="L8998" s="1">
        <v>0.99163179916318001</v>
      </c>
      <c r="M8998" s="2"/>
      <c r="N8998" s="2"/>
      <c r="AE8998" s="6">
        <v>-353.7</v>
      </c>
      <c r="AH8998" s="6"/>
    </row>
    <row r="8999" spans="1:34" x14ac:dyDescent="0.2">
      <c r="A8999" s="1" t="s">
        <v>11508</v>
      </c>
      <c r="B8999" s="4">
        <v>43831</v>
      </c>
      <c r="C8999" s="1">
        <v>14</v>
      </c>
      <c r="D8999" s="1">
        <v>359</v>
      </c>
      <c r="E8999" s="1">
        <v>1</v>
      </c>
      <c r="F8999" s="1">
        <v>652</v>
      </c>
      <c r="G8999" s="6" t="s">
        <v>11502</v>
      </c>
      <c r="H8999" s="1" t="s">
        <v>11503</v>
      </c>
      <c r="I8999" s="1" t="s">
        <v>628</v>
      </c>
      <c r="J8999" s="1">
        <v>0</v>
      </c>
      <c r="K8999" s="1">
        <v>0.84768724598413003</v>
      </c>
      <c r="L8999" s="1">
        <v>0.99163179916318001</v>
      </c>
      <c r="M8999" s="2"/>
      <c r="N8999" s="2"/>
      <c r="AE8999" s="6">
        <v>-353.7</v>
      </c>
      <c r="AH8999" s="6"/>
    </row>
    <row r="9000" spans="1:34" x14ac:dyDescent="0.2">
      <c r="A9000" s="1" t="s">
        <v>11509</v>
      </c>
      <c r="B9000" s="4">
        <v>43831</v>
      </c>
      <c r="C9000" s="1">
        <v>36</v>
      </c>
      <c r="D9000" s="1">
        <v>339</v>
      </c>
      <c r="E9000" s="1">
        <v>1</v>
      </c>
      <c r="F9000" s="1">
        <v>652</v>
      </c>
      <c r="G9000" s="6" t="s">
        <v>11502</v>
      </c>
      <c r="H9000" s="1" t="s">
        <v>11503</v>
      </c>
      <c r="I9000" s="1" t="s">
        <v>628</v>
      </c>
      <c r="J9000" s="1">
        <v>0</v>
      </c>
      <c r="K9000" s="1">
        <v>0.84778401393458502</v>
      </c>
      <c r="L9000" s="1">
        <v>0.99163179916318001</v>
      </c>
      <c r="M9000" s="2"/>
      <c r="N9000" s="2"/>
      <c r="AE9000" s="6">
        <v>-353.7</v>
      </c>
      <c r="AH9000" s="6"/>
    </row>
    <row r="9001" spans="1:34" x14ac:dyDescent="0.2">
      <c r="A9001" s="1" t="s">
        <v>11510</v>
      </c>
      <c r="B9001" s="4">
        <v>43831</v>
      </c>
      <c r="C9001" s="1">
        <v>15</v>
      </c>
      <c r="D9001" s="1">
        <v>332</v>
      </c>
      <c r="E9001" s="1">
        <v>1</v>
      </c>
      <c r="F9001" s="1">
        <v>652</v>
      </c>
      <c r="G9001" s="6" t="s">
        <v>11511</v>
      </c>
      <c r="H9001" s="1" t="s">
        <v>11503</v>
      </c>
      <c r="I9001" s="1" t="s">
        <v>628</v>
      </c>
      <c r="J9001" s="1">
        <v>0</v>
      </c>
      <c r="K9001" s="1">
        <v>0.84788078188504001</v>
      </c>
      <c r="L9001" s="1">
        <v>0.99163179916318001</v>
      </c>
      <c r="M9001" s="2"/>
      <c r="N9001" s="2"/>
      <c r="AE9001" s="6">
        <v>-353.8</v>
      </c>
      <c r="AH9001" s="6"/>
    </row>
    <row r="9002" spans="1:34" x14ac:dyDescent="0.2">
      <c r="A9002" s="1" t="s">
        <v>11512</v>
      </c>
      <c r="B9002" s="4">
        <v>43831</v>
      </c>
      <c r="C9002" s="1">
        <v>25</v>
      </c>
      <c r="D9002" s="1">
        <v>334</v>
      </c>
      <c r="E9002" s="1">
        <v>1</v>
      </c>
      <c r="F9002" s="1">
        <v>652</v>
      </c>
      <c r="G9002" s="6" t="s">
        <v>11511</v>
      </c>
      <c r="H9002" s="1" t="s">
        <v>11503</v>
      </c>
      <c r="I9002" s="1" t="s">
        <v>628</v>
      </c>
      <c r="J9002" s="1">
        <v>0</v>
      </c>
      <c r="K9002" s="1">
        <v>0.847977549835494</v>
      </c>
      <c r="L9002" s="1">
        <v>0.99163179916318001</v>
      </c>
      <c r="M9002" s="2"/>
      <c r="N9002" s="2"/>
      <c r="AE9002" s="6">
        <v>-353.8</v>
      </c>
      <c r="AH9002" s="6"/>
    </row>
    <row r="9003" spans="1:34" x14ac:dyDescent="0.2">
      <c r="A9003" s="1" t="s">
        <v>11513</v>
      </c>
      <c r="B9003" s="4">
        <v>43831</v>
      </c>
      <c r="C9003" s="1">
        <v>20</v>
      </c>
      <c r="D9003" s="1">
        <v>322</v>
      </c>
      <c r="E9003" s="1">
        <v>1</v>
      </c>
      <c r="F9003" s="1">
        <v>652</v>
      </c>
      <c r="G9003" s="6" t="s">
        <v>11511</v>
      </c>
      <c r="H9003" s="1" t="s">
        <v>11503</v>
      </c>
      <c r="I9003" s="1" t="s">
        <v>628</v>
      </c>
      <c r="J9003" s="1">
        <v>0</v>
      </c>
      <c r="K9003" s="1">
        <v>0.84807431778594899</v>
      </c>
      <c r="L9003" s="1">
        <v>0.99163179916318001</v>
      </c>
      <c r="M9003" s="2"/>
      <c r="N9003" s="2"/>
      <c r="AE9003" s="6">
        <v>-353.8</v>
      </c>
      <c r="AH9003" s="6"/>
    </row>
    <row r="9004" spans="1:34" x14ac:dyDescent="0.2">
      <c r="A9004" s="1" t="s">
        <v>11514</v>
      </c>
      <c r="B9004" s="4">
        <v>43831</v>
      </c>
      <c r="C9004" s="1">
        <v>3</v>
      </c>
      <c r="D9004" s="1">
        <v>336</v>
      </c>
      <c r="E9004" s="1">
        <v>1</v>
      </c>
      <c r="F9004" s="1">
        <v>652</v>
      </c>
      <c r="G9004" s="6" t="s">
        <v>11511</v>
      </c>
      <c r="H9004" s="1" t="s">
        <v>11503</v>
      </c>
      <c r="I9004" s="1" t="s">
        <v>628</v>
      </c>
      <c r="J9004" s="1">
        <v>0</v>
      </c>
      <c r="K9004" s="1">
        <v>0.84817108573640398</v>
      </c>
      <c r="L9004" s="1">
        <v>0.99163179916318001</v>
      </c>
      <c r="M9004" s="2"/>
      <c r="N9004" s="2"/>
      <c r="AE9004" s="6">
        <v>-353.8</v>
      </c>
      <c r="AH9004" s="6"/>
    </row>
    <row r="9005" spans="1:34" x14ac:dyDescent="0.2">
      <c r="A9005" s="1" t="s">
        <v>11515</v>
      </c>
      <c r="B9005" s="4">
        <v>43831</v>
      </c>
      <c r="C9005" s="1">
        <v>21</v>
      </c>
      <c r="D9005" s="1">
        <v>334</v>
      </c>
      <c r="E9005" s="1">
        <v>1</v>
      </c>
      <c r="F9005" s="1">
        <v>652</v>
      </c>
      <c r="G9005" s="6" t="s">
        <v>11511</v>
      </c>
      <c r="H9005" s="1" t="s">
        <v>11503</v>
      </c>
      <c r="I9005" s="1" t="s">
        <v>628</v>
      </c>
      <c r="J9005" s="1">
        <v>0</v>
      </c>
      <c r="K9005" s="1">
        <v>0.84826785368685897</v>
      </c>
      <c r="L9005" s="1">
        <v>0.99163179916318001</v>
      </c>
      <c r="M9005" s="2"/>
      <c r="N9005" s="2"/>
      <c r="AE9005" s="6">
        <v>-353.8</v>
      </c>
      <c r="AH9005" s="6"/>
    </row>
    <row r="9006" spans="1:34" x14ac:dyDescent="0.2">
      <c r="A9006" s="1" t="s">
        <v>11516</v>
      </c>
      <c r="B9006" s="4">
        <v>43831</v>
      </c>
      <c r="C9006" s="1">
        <v>16</v>
      </c>
      <c r="D9006" s="1">
        <v>378</v>
      </c>
      <c r="E9006" s="1">
        <v>1</v>
      </c>
      <c r="F9006" s="1">
        <v>652</v>
      </c>
      <c r="G9006" s="6" t="s">
        <v>11511</v>
      </c>
      <c r="H9006" s="1" t="s">
        <v>11503</v>
      </c>
      <c r="I9006" s="1" t="s">
        <v>628</v>
      </c>
      <c r="J9006" s="1">
        <v>0</v>
      </c>
      <c r="K9006" s="1">
        <v>0.84836462163731396</v>
      </c>
      <c r="L9006" s="1">
        <v>0.99163179916318001</v>
      </c>
      <c r="M9006" s="2"/>
      <c r="N9006" s="2"/>
      <c r="AE9006" s="6">
        <v>-353.8</v>
      </c>
      <c r="AH9006" s="6"/>
    </row>
    <row r="9007" spans="1:34" x14ac:dyDescent="0.2">
      <c r="A9007" s="1" t="s">
        <v>11517</v>
      </c>
      <c r="B9007" s="4">
        <v>43831</v>
      </c>
      <c r="C9007" s="1">
        <v>24</v>
      </c>
      <c r="D9007" s="1">
        <v>346</v>
      </c>
      <c r="E9007" s="1">
        <v>1</v>
      </c>
      <c r="F9007" s="1">
        <v>652</v>
      </c>
      <c r="G9007" s="6" t="s">
        <v>11511</v>
      </c>
      <c r="H9007" s="1" t="s">
        <v>11503</v>
      </c>
      <c r="I9007" s="1" t="s">
        <v>628</v>
      </c>
      <c r="J9007" s="1">
        <v>0</v>
      </c>
      <c r="K9007" s="1">
        <v>0.84846138958776895</v>
      </c>
      <c r="L9007" s="1">
        <v>0.99163179916318001</v>
      </c>
      <c r="M9007" s="2"/>
      <c r="N9007" s="2"/>
      <c r="AE9007" s="6">
        <v>-353.8</v>
      </c>
      <c r="AH9007" s="6"/>
    </row>
    <row r="9008" spans="1:34" x14ac:dyDescent="0.2">
      <c r="A9008" s="1" t="s">
        <v>11518</v>
      </c>
      <c r="B9008" s="4">
        <v>43831</v>
      </c>
      <c r="C9008" s="1">
        <v>11</v>
      </c>
      <c r="D9008" s="1">
        <v>352</v>
      </c>
      <c r="E9008" s="1">
        <v>1</v>
      </c>
      <c r="F9008" s="1">
        <v>652</v>
      </c>
      <c r="G9008" s="6" t="s">
        <v>11511</v>
      </c>
      <c r="H9008" s="1" t="s">
        <v>11503</v>
      </c>
      <c r="I9008" s="1" t="s">
        <v>628</v>
      </c>
      <c r="J9008" s="1">
        <v>0</v>
      </c>
      <c r="K9008" s="1">
        <v>0.84855815753822295</v>
      </c>
      <c r="L9008" s="1">
        <v>0.99163179916318001</v>
      </c>
      <c r="M9008" s="2"/>
      <c r="N9008" s="2"/>
      <c r="AE9008" s="6">
        <v>-353.8</v>
      </c>
      <c r="AH9008" s="6"/>
    </row>
    <row r="9009" spans="1:34" x14ac:dyDescent="0.2">
      <c r="A9009" s="1" t="s">
        <v>11519</v>
      </c>
      <c r="B9009" s="4">
        <v>43831</v>
      </c>
      <c r="C9009" s="1">
        <v>14</v>
      </c>
      <c r="D9009" s="1">
        <v>356</v>
      </c>
      <c r="E9009" s="1">
        <v>1</v>
      </c>
      <c r="F9009" s="1">
        <v>652</v>
      </c>
      <c r="G9009" s="6" t="s">
        <v>11511</v>
      </c>
      <c r="H9009" s="1" t="s">
        <v>11503</v>
      </c>
      <c r="I9009" s="1" t="s">
        <v>628</v>
      </c>
      <c r="J9009" s="1">
        <v>0</v>
      </c>
      <c r="K9009" s="1">
        <v>0.84865492548867805</v>
      </c>
      <c r="L9009" s="1">
        <v>0.99163179916318001</v>
      </c>
      <c r="M9009" s="2"/>
      <c r="N9009" s="2"/>
      <c r="AE9009" s="6">
        <v>-353.8</v>
      </c>
      <c r="AH9009" s="6"/>
    </row>
    <row r="9010" spans="1:34" x14ac:dyDescent="0.2">
      <c r="A9010" s="1" t="s">
        <v>11520</v>
      </c>
      <c r="B9010" s="4">
        <v>43831</v>
      </c>
      <c r="C9010" s="1">
        <v>20</v>
      </c>
      <c r="D9010" s="1">
        <v>321</v>
      </c>
      <c r="E9010" s="1">
        <v>1</v>
      </c>
      <c r="F9010" s="1">
        <v>652</v>
      </c>
      <c r="G9010" s="6" t="s">
        <v>11521</v>
      </c>
      <c r="H9010" s="1" t="s">
        <v>11503</v>
      </c>
      <c r="I9010" s="1" t="s">
        <v>628</v>
      </c>
      <c r="J9010" s="1">
        <v>0</v>
      </c>
      <c r="K9010" s="1">
        <v>0.84875169343913304</v>
      </c>
      <c r="L9010" s="1">
        <v>0.99163179916318001</v>
      </c>
      <c r="M9010" s="2"/>
      <c r="N9010" s="2"/>
      <c r="AE9010" s="6">
        <v>-353.9</v>
      </c>
      <c r="AH9010" s="6"/>
    </row>
    <row r="9011" spans="1:34" x14ac:dyDescent="0.2">
      <c r="A9011" s="1" t="s">
        <v>11522</v>
      </c>
      <c r="B9011" s="4">
        <v>43831</v>
      </c>
      <c r="C9011" s="1">
        <v>24</v>
      </c>
      <c r="D9011" s="1">
        <v>334</v>
      </c>
      <c r="E9011" s="1">
        <v>1</v>
      </c>
      <c r="F9011" s="1">
        <v>652</v>
      </c>
      <c r="G9011" s="6" t="s">
        <v>11521</v>
      </c>
      <c r="H9011" s="1" t="s">
        <v>11503</v>
      </c>
      <c r="I9011" s="1" t="s">
        <v>628</v>
      </c>
      <c r="J9011" s="1">
        <v>0</v>
      </c>
      <c r="K9011" s="1">
        <v>0.84884846138958803</v>
      </c>
      <c r="L9011" s="1">
        <v>0.99163179916318001</v>
      </c>
      <c r="M9011" s="2"/>
      <c r="N9011" s="2"/>
      <c r="AE9011" s="6">
        <v>-353.9</v>
      </c>
      <c r="AH9011" s="6"/>
    </row>
    <row r="9012" spans="1:34" x14ac:dyDescent="0.2">
      <c r="A9012" s="1" t="s">
        <v>11523</v>
      </c>
      <c r="B9012" s="4">
        <v>43831</v>
      </c>
      <c r="C9012" s="1">
        <v>12</v>
      </c>
      <c r="D9012" s="1">
        <v>381</v>
      </c>
      <c r="E9012" s="1">
        <v>1</v>
      </c>
      <c r="F9012" s="1">
        <v>652</v>
      </c>
      <c r="G9012" s="6" t="s">
        <v>11521</v>
      </c>
      <c r="H9012" s="1" t="s">
        <v>11503</v>
      </c>
      <c r="I9012" s="1" t="s">
        <v>628</v>
      </c>
      <c r="J9012" s="1">
        <v>0</v>
      </c>
      <c r="K9012" s="1">
        <v>0.84894522934004302</v>
      </c>
      <c r="L9012" s="1">
        <v>0.99163179916318001</v>
      </c>
      <c r="M9012" s="2"/>
      <c r="N9012" s="2"/>
      <c r="AE9012" s="6">
        <v>-353.9</v>
      </c>
      <c r="AH9012" s="6"/>
    </row>
    <row r="9013" spans="1:34" x14ac:dyDescent="0.2">
      <c r="A9013" s="1" t="s">
        <v>11524</v>
      </c>
      <c r="B9013" s="4">
        <v>43831</v>
      </c>
      <c r="C9013" s="1">
        <v>12</v>
      </c>
      <c r="D9013" s="1">
        <v>308</v>
      </c>
      <c r="E9013" s="1">
        <v>1</v>
      </c>
      <c r="F9013" s="1">
        <v>652</v>
      </c>
      <c r="G9013" s="6" t="s">
        <v>11521</v>
      </c>
      <c r="H9013" s="1" t="s">
        <v>11503</v>
      </c>
      <c r="I9013" s="1" t="s">
        <v>628</v>
      </c>
      <c r="J9013" s="1">
        <v>0</v>
      </c>
      <c r="K9013" s="1">
        <v>0.84904199729049701</v>
      </c>
      <c r="L9013" s="1">
        <v>0.99163179916318001</v>
      </c>
      <c r="M9013" s="2"/>
      <c r="N9013" s="2"/>
      <c r="AE9013" s="6">
        <v>-353.9</v>
      </c>
      <c r="AH9013" s="6"/>
    </row>
    <row r="9014" spans="1:34" x14ac:dyDescent="0.2">
      <c r="A9014" s="1" t="s">
        <v>11525</v>
      </c>
      <c r="B9014" s="4">
        <v>43831</v>
      </c>
      <c r="C9014" s="1">
        <v>18</v>
      </c>
      <c r="D9014" s="1">
        <v>312</v>
      </c>
      <c r="E9014" s="1">
        <v>1</v>
      </c>
      <c r="F9014" s="1">
        <v>652</v>
      </c>
      <c r="G9014" s="6" t="s">
        <v>11521</v>
      </c>
      <c r="H9014" s="1" t="s">
        <v>11503</v>
      </c>
      <c r="I9014" s="1" t="s">
        <v>628</v>
      </c>
      <c r="J9014" s="1">
        <v>0</v>
      </c>
      <c r="K9014" s="1">
        <v>0.849138765240952</v>
      </c>
      <c r="L9014" s="1">
        <v>0.99163179916318001</v>
      </c>
      <c r="M9014" s="2"/>
      <c r="N9014" s="2"/>
      <c r="AE9014" s="6">
        <v>-353.9</v>
      </c>
      <c r="AH9014" s="6"/>
    </row>
    <row r="9015" spans="1:34" x14ac:dyDescent="0.2">
      <c r="A9015" s="1" t="s">
        <v>11526</v>
      </c>
      <c r="B9015" s="4">
        <v>43831</v>
      </c>
      <c r="C9015" s="1">
        <v>15</v>
      </c>
      <c r="D9015" s="1">
        <v>387</v>
      </c>
      <c r="E9015" s="1">
        <v>1</v>
      </c>
      <c r="F9015" s="1">
        <v>652</v>
      </c>
      <c r="G9015" s="6" t="s">
        <v>11521</v>
      </c>
      <c r="H9015" s="1" t="s">
        <v>11503</v>
      </c>
      <c r="I9015" s="1" t="s">
        <v>628</v>
      </c>
      <c r="J9015" s="1">
        <v>0</v>
      </c>
      <c r="K9015" s="1">
        <v>0.84923553319140699</v>
      </c>
      <c r="L9015" s="1">
        <v>0.99163179916318001</v>
      </c>
      <c r="M9015" s="2"/>
      <c r="N9015" s="2"/>
      <c r="AE9015" s="6">
        <v>-353.9</v>
      </c>
      <c r="AH9015" s="6"/>
    </row>
    <row r="9016" spans="1:34" x14ac:dyDescent="0.2">
      <c r="A9016" s="1" t="s">
        <v>11527</v>
      </c>
      <c r="B9016" s="4">
        <v>43831</v>
      </c>
      <c r="C9016" s="1">
        <v>8</v>
      </c>
      <c r="D9016" s="1">
        <v>388</v>
      </c>
      <c r="E9016" s="1">
        <v>1</v>
      </c>
      <c r="F9016" s="1">
        <v>652</v>
      </c>
      <c r="G9016" s="6" t="s">
        <v>11528</v>
      </c>
      <c r="H9016" s="1" t="s">
        <v>11503</v>
      </c>
      <c r="I9016" s="1" t="s">
        <v>628</v>
      </c>
      <c r="J9016" s="1">
        <v>0</v>
      </c>
      <c r="K9016" s="1">
        <v>0.84933230114186198</v>
      </c>
      <c r="L9016" s="1">
        <v>0.99163179916318001</v>
      </c>
      <c r="M9016" s="2"/>
      <c r="N9016" s="2"/>
      <c r="AE9016" s="6">
        <v>-354</v>
      </c>
      <c r="AH9016" s="6"/>
    </row>
    <row r="9017" spans="1:34" x14ac:dyDescent="0.2">
      <c r="A9017" s="1" t="s">
        <v>11529</v>
      </c>
      <c r="B9017" s="4">
        <v>43831</v>
      </c>
      <c r="C9017" s="1">
        <v>15</v>
      </c>
      <c r="D9017" s="1">
        <v>383</v>
      </c>
      <c r="E9017" s="1">
        <v>1</v>
      </c>
      <c r="F9017" s="1">
        <v>652</v>
      </c>
      <c r="G9017" s="6" t="s">
        <v>11528</v>
      </c>
      <c r="H9017" s="1" t="s">
        <v>11503</v>
      </c>
      <c r="I9017" s="1" t="s">
        <v>628</v>
      </c>
      <c r="J9017" s="1">
        <v>0</v>
      </c>
      <c r="K9017" s="1">
        <v>0.84942906909231697</v>
      </c>
      <c r="L9017" s="1">
        <v>0.99163179916318001</v>
      </c>
      <c r="M9017" s="2"/>
      <c r="N9017" s="2"/>
      <c r="AE9017" s="6">
        <v>-354</v>
      </c>
      <c r="AH9017" s="6"/>
    </row>
    <row r="9018" spans="1:34" x14ac:dyDescent="0.2">
      <c r="A9018" s="1" t="s">
        <v>11530</v>
      </c>
      <c r="B9018" s="4">
        <v>43831</v>
      </c>
      <c r="C9018" s="1">
        <v>3</v>
      </c>
      <c r="D9018" s="1">
        <v>293</v>
      </c>
      <c r="E9018" s="1">
        <v>1</v>
      </c>
      <c r="F9018" s="1">
        <v>652</v>
      </c>
      <c r="G9018" s="6" t="s">
        <v>11528</v>
      </c>
      <c r="H9018" s="1" t="s">
        <v>11503</v>
      </c>
      <c r="I9018" s="1" t="s">
        <v>628</v>
      </c>
      <c r="J9018" s="1">
        <v>0</v>
      </c>
      <c r="K9018" s="1">
        <v>0.84952583704277096</v>
      </c>
      <c r="L9018" s="1">
        <v>0.99163179916318001</v>
      </c>
      <c r="M9018" s="2"/>
      <c r="N9018" s="2"/>
      <c r="AE9018" s="6">
        <v>-354</v>
      </c>
      <c r="AH9018" s="6"/>
    </row>
    <row r="9019" spans="1:34" x14ac:dyDescent="0.2">
      <c r="A9019" s="1" t="s">
        <v>11531</v>
      </c>
      <c r="B9019" s="4">
        <v>43831</v>
      </c>
      <c r="C9019" s="1">
        <v>3</v>
      </c>
      <c r="D9019" s="1">
        <v>293</v>
      </c>
      <c r="E9019" s="1">
        <v>1</v>
      </c>
      <c r="F9019" s="1">
        <v>652</v>
      </c>
      <c r="G9019" s="6" t="s">
        <v>11528</v>
      </c>
      <c r="H9019" s="1" t="s">
        <v>11503</v>
      </c>
      <c r="I9019" s="1" t="s">
        <v>628</v>
      </c>
      <c r="J9019" s="1">
        <v>0</v>
      </c>
      <c r="K9019" s="1">
        <v>0.84962260499322595</v>
      </c>
      <c r="L9019" s="1">
        <v>0.99163179916318001</v>
      </c>
      <c r="M9019" s="2"/>
      <c r="N9019" s="2"/>
      <c r="AE9019" s="6">
        <v>-354</v>
      </c>
      <c r="AH9019" s="6"/>
    </row>
    <row r="9020" spans="1:34" x14ac:dyDescent="0.2">
      <c r="A9020" s="1" t="s">
        <v>11532</v>
      </c>
      <c r="B9020" s="4">
        <v>43831</v>
      </c>
      <c r="C9020" s="1">
        <v>15</v>
      </c>
      <c r="D9020" s="1">
        <v>382</v>
      </c>
      <c r="E9020" s="1">
        <v>1</v>
      </c>
      <c r="F9020" s="1">
        <v>652</v>
      </c>
      <c r="G9020" s="6" t="s">
        <v>11528</v>
      </c>
      <c r="H9020" s="1" t="s">
        <v>11503</v>
      </c>
      <c r="I9020" s="1" t="s">
        <v>628</v>
      </c>
      <c r="J9020" s="1">
        <v>0</v>
      </c>
      <c r="K9020" s="1">
        <v>0.84971937294368105</v>
      </c>
      <c r="L9020" s="1">
        <v>0.99163179916318001</v>
      </c>
      <c r="M9020" s="2"/>
      <c r="N9020" s="2"/>
      <c r="AE9020" s="6">
        <v>-354</v>
      </c>
      <c r="AH9020" s="6"/>
    </row>
    <row r="9021" spans="1:34" x14ac:dyDescent="0.2">
      <c r="A9021" s="1" t="s">
        <v>11533</v>
      </c>
      <c r="B9021" s="4">
        <v>43831</v>
      </c>
      <c r="C9021" s="1">
        <v>9</v>
      </c>
      <c r="D9021" s="1">
        <v>345</v>
      </c>
      <c r="E9021" s="1">
        <v>1</v>
      </c>
      <c r="F9021" s="1">
        <v>652</v>
      </c>
      <c r="G9021" s="6" t="s">
        <v>11528</v>
      </c>
      <c r="H9021" s="1" t="s">
        <v>11503</v>
      </c>
      <c r="I9021" s="1" t="s">
        <v>628</v>
      </c>
      <c r="J9021" s="1">
        <v>0</v>
      </c>
      <c r="K9021" s="1">
        <v>0.84981614089413604</v>
      </c>
      <c r="L9021" s="1">
        <v>0.99163179916318001</v>
      </c>
      <c r="M9021" s="2"/>
      <c r="N9021" s="2"/>
      <c r="AE9021" s="6">
        <v>-354</v>
      </c>
      <c r="AH9021" s="6"/>
    </row>
    <row r="9022" spans="1:34" x14ac:dyDescent="0.2">
      <c r="A9022" s="1" t="s">
        <v>11534</v>
      </c>
      <c r="B9022" s="4">
        <v>43831</v>
      </c>
      <c r="C9022" s="1">
        <v>45</v>
      </c>
      <c r="D9022" s="1">
        <v>410</v>
      </c>
      <c r="E9022" s="1">
        <v>1</v>
      </c>
      <c r="F9022" s="1">
        <v>652</v>
      </c>
      <c r="G9022" s="6" t="s">
        <v>11528</v>
      </c>
      <c r="H9022" s="1" t="s">
        <v>11503</v>
      </c>
      <c r="I9022" s="1" t="s">
        <v>628</v>
      </c>
      <c r="J9022" s="1">
        <v>0</v>
      </c>
      <c r="K9022" s="1">
        <v>0.84991290884459103</v>
      </c>
      <c r="L9022" s="1">
        <v>0.99163179916318001</v>
      </c>
      <c r="M9022" s="2"/>
      <c r="N9022" s="2"/>
      <c r="AE9022" s="6">
        <v>-354</v>
      </c>
      <c r="AH9022" s="6"/>
    </row>
    <row r="9023" spans="1:34" x14ac:dyDescent="0.2">
      <c r="A9023" s="1" t="s">
        <v>11535</v>
      </c>
      <c r="B9023" s="4">
        <v>43831</v>
      </c>
      <c r="C9023" s="1">
        <v>24</v>
      </c>
      <c r="D9023" s="1">
        <v>341</v>
      </c>
      <c r="E9023" s="1">
        <v>1</v>
      </c>
      <c r="F9023" s="1">
        <v>652</v>
      </c>
      <c r="G9023" s="6" t="s">
        <v>11528</v>
      </c>
      <c r="H9023" s="1" t="s">
        <v>11503</v>
      </c>
      <c r="I9023" s="1" t="s">
        <v>628</v>
      </c>
      <c r="J9023" s="1">
        <v>0</v>
      </c>
      <c r="K9023" s="1">
        <v>0.85000967679504502</v>
      </c>
      <c r="L9023" s="1">
        <v>0.99163179916318001</v>
      </c>
      <c r="M9023" s="2"/>
      <c r="N9023" s="2"/>
      <c r="AE9023" s="6">
        <v>-354</v>
      </c>
      <c r="AH9023" s="6"/>
    </row>
    <row r="9024" spans="1:34" x14ac:dyDescent="0.2">
      <c r="A9024" s="1" t="s">
        <v>11536</v>
      </c>
      <c r="B9024" s="4">
        <v>43831</v>
      </c>
      <c r="C9024" s="1">
        <v>26</v>
      </c>
      <c r="D9024" s="1">
        <v>333</v>
      </c>
      <c r="E9024" s="1">
        <v>1</v>
      </c>
      <c r="F9024" s="1">
        <v>652</v>
      </c>
      <c r="G9024" s="6" t="s">
        <v>11528</v>
      </c>
      <c r="H9024" s="1" t="s">
        <v>11503</v>
      </c>
      <c r="I9024" s="1" t="s">
        <v>628</v>
      </c>
      <c r="J9024" s="1">
        <v>0</v>
      </c>
      <c r="K9024" s="1">
        <v>0.85010644474550001</v>
      </c>
      <c r="L9024" s="1">
        <v>0.99163179916318001</v>
      </c>
      <c r="M9024" s="2"/>
      <c r="N9024" s="2"/>
      <c r="AE9024" s="6">
        <v>-354</v>
      </c>
      <c r="AH9024" s="6"/>
    </row>
    <row r="9025" spans="1:34" x14ac:dyDescent="0.2">
      <c r="A9025" s="1" t="s">
        <v>11537</v>
      </c>
      <c r="B9025" s="4">
        <v>43831</v>
      </c>
      <c r="C9025" s="1">
        <v>27</v>
      </c>
      <c r="D9025" s="1">
        <v>313</v>
      </c>
      <c r="E9025" s="1">
        <v>1</v>
      </c>
      <c r="F9025" s="1">
        <v>652</v>
      </c>
      <c r="G9025" s="6" t="s">
        <v>11528</v>
      </c>
      <c r="H9025" s="1" t="s">
        <v>11503</v>
      </c>
      <c r="I9025" s="1" t="s">
        <v>628</v>
      </c>
      <c r="J9025" s="1">
        <v>0</v>
      </c>
      <c r="K9025" s="1">
        <v>0.850203212695955</v>
      </c>
      <c r="L9025" s="1">
        <v>0.99163179916318001</v>
      </c>
      <c r="M9025" s="2"/>
      <c r="N9025" s="2"/>
      <c r="AE9025" s="6">
        <v>-354</v>
      </c>
      <c r="AH9025" s="6"/>
    </row>
    <row r="9026" spans="1:34" x14ac:dyDescent="0.2">
      <c r="A9026" s="1" t="s">
        <v>11538</v>
      </c>
      <c r="B9026" s="4">
        <v>43831</v>
      </c>
      <c r="C9026" s="1">
        <v>53</v>
      </c>
      <c r="D9026" s="1">
        <v>352</v>
      </c>
      <c r="E9026" s="1">
        <v>1</v>
      </c>
      <c r="F9026" s="1">
        <v>652</v>
      </c>
      <c r="G9026" s="6" t="s">
        <v>11539</v>
      </c>
      <c r="H9026" s="1" t="s">
        <v>11540</v>
      </c>
      <c r="I9026" s="1" t="s">
        <v>628</v>
      </c>
      <c r="J9026" s="1">
        <v>0</v>
      </c>
      <c r="K9026" s="1">
        <v>0.85029998064640999</v>
      </c>
      <c r="L9026" s="1">
        <v>0.99163179916318001</v>
      </c>
      <c r="M9026" s="2"/>
      <c r="N9026" s="2"/>
      <c r="AE9026" s="6">
        <v>-354.1</v>
      </c>
      <c r="AH9026" s="6"/>
    </row>
    <row r="9027" spans="1:34" x14ac:dyDescent="0.2">
      <c r="A9027" s="1" t="s">
        <v>11541</v>
      </c>
      <c r="B9027" s="4">
        <v>43831</v>
      </c>
      <c r="C9027" s="1">
        <v>44</v>
      </c>
      <c r="D9027" s="1">
        <v>409</v>
      </c>
      <c r="E9027" s="1">
        <v>1</v>
      </c>
      <c r="F9027" s="1">
        <v>652</v>
      </c>
      <c r="G9027" s="6" t="s">
        <v>11539</v>
      </c>
      <c r="H9027" s="1" t="s">
        <v>11540</v>
      </c>
      <c r="I9027" s="1" t="s">
        <v>628</v>
      </c>
      <c r="J9027" s="1">
        <v>0</v>
      </c>
      <c r="K9027" s="1">
        <v>0.85039674859686498</v>
      </c>
      <c r="L9027" s="1">
        <v>0.99163179916318001</v>
      </c>
      <c r="M9027" s="2"/>
      <c r="N9027" s="2"/>
      <c r="AE9027" s="6">
        <v>-354.1</v>
      </c>
      <c r="AH9027" s="6"/>
    </row>
    <row r="9028" spans="1:34" x14ac:dyDescent="0.2">
      <c r="A9028" s="1" t="s">
        <v>11542</v>
      </c>
      <c r="B9028" s="4">
        <v>43831</v>
      </c>
      <c r="C9028" s="1">
        <v>24</v>
      </c>
      <c r="D9028" s="1">
        <v>332</v>
      </c>
      <c r="E9028" s="1">
        <v>1</v>
      </c>
      <c r="F9028" s="1">
        <v>652</v>
      </c>
      <c r="G9028" s="6" t="s">
        <v>11539</v>
      </c>
      <c r="H9028" s="1" t="s">
        <v>11540</v>
      </c>
      <c r="I9028" s="1" t="s">
        <v>628</v>
      </c>
      <c r="J9028" s="1">
        <v>0</v>
      </c>
      <c r="K9028" s="1">
        <v>0.85049351654731997</v>
      </c>
      <c r="L9028" s="1">
        <v>0.99163179916318001</v>
      </c>
      <c r="M9028" s="2"/>
      <c r="N9028" s="2"/>
      <c r="AE9028" s="6">
        <v>-354.1</v>
      </c>
      <c r="AH9028" s="6"/>
    </row>
    <row r="9029" spans="1:34" x14ac:dyDescent="0.2">
      <c r="A9029" s="1" t="s">
        <v>11543</v>
      </c>
      <c r="B9029" s="4">
        <v>43831</v>
      </c>
      <c r="C9029" s="1">
        <v>27</v>
      </c>
      <c r="D9029" s="1">
        <v>335</v>
      </c>
      <c r="E9029" s="1">
        <v>1</v>
      </c>
      <c r="F9029" s="1">
        <v>652</v>
      </c>
      <c r="G9029" s="6" t="s">
        <v>11539</v>
      </c>
      <c r="H9029" s="1" t="s">
        <v>11540</v>
      </c>
      <c r="I9029" s="1" t="s">
        <v>628</v>
      </c>
      <c r="J9029" s="1">
        <v>0</v>
      </c>
      <c r="K9029" s="1">
        <v>0.85059028449777396</v>
      </c>
      <c r="L9029" s="1">
        <v>0.99163179916318001</v>
      </c>
      <c r="M9029" s="2"/>
      <c r="N9029" s="2"/>
      <c r="AE9029" s="6">
        <v>-354.1</v>
      </c>
      <c r="AH9029" s="6"/>
    </row>
    <row r="9030" spans="1:34" x14ac:dyDescent="0.2">
      <c r="A9030" s="1" t="s">
        <v>11544</v>
      </c>
      <c r="B9030" s="4">
        <v>43831</v>
      </c>
      <c r="C9030" s="1">
        <v>15</v>
      </c>
      <c r="D9030" s="1">
        <v>387</v>
      </c>
      <c r="E9030" s="1">
        <v>1</v>
      </c>
      <c r="F9030" s="1">
        <v>652</v>
      </c>
      <c r="G9030" s="6" t="s">
        <v>11539</v>
      </c>
      <c r="H9030" s="1" t="s">
        <v>11540</v>
      </c>
      <c r="I9030" s="1" t="s">
        <v>628</v>
      </c>
      <c r="J9030" s="1">
        <v>0</v>
      </c>
      <c r="K9030" s="1">
        <v>0.85068705244822895</v>
      </c>
      <c r="L9030" s="1">
        <v>0.99163179916318001</v>
      </c>
      <c r="M9030" s="2"/>
      <c r="N9030" s="2"/>
      <c r="AE9030" s="6">
        <v>-354.1</v>
      </c>
      <c r="AH9030" s="6"/>
    </row>
    <row r="9031" spans="1:34" x14ac:dyDescent="0.2">
      <c r="A9031" s="1" t="s">
        <v>11545</v>
      </c>
      <c r="B9031" s="4">
        <v>43831</v>
      </c>
      <c r="C9031" s="1">
        <v>29</v>
      </c>
      <c r="D9031" s="1">
        <v>393</v>
      </c>
      <c r="E9031" s="1">
        <v>1</v>
      </c>
      <c r="F9031" s="1">
        <v>652</v>
      </c>
      <c r="G9031" s="6" t="s">
        <v>11546</v>
      </c>
      <c r="H9031" s="1" t="s">
        <v>11540</v>
      </c>
      <c r="I9031" s="1" t="s">
        <v>628</v>
      </c>
      <c r="J9031" s="1">
        <v>0</v>
      </c>
      <c r="K9031" s="1">
        <v>0.85078382039868405</v>
      </c>
      <c r="L9031" s="1">
        <v>0.99163179916318001</v>
      </c>
      <c r="M9031" s="2"/>
      <c r="N9031" s="2"/>
      <c r="AE9031" s="6">
        <v>-354.2</v>
      </c>
      <c r="AH9031" s="6"/>
    </row>
    <row r="9032" spans="1:34" x14ac:dyDescent="0.2">
      <c r="A9032" s="1" t="s">
        <v>11547</v>
      </c>
      <c r="B9032" s="4">
        <v>43831</v>
      </c>
      <c r="C9032" s="1">
        <v>4</v>
      </c>
      <c r="D9032" s="1">
        <v>329</v>
      </c>
      <c r="E9032" s="1">
        <v>1</v>
      </c>
      <c r="F9032" s="1">
        <v>652</v>
      </c>
      <c r="G9032" s="6" t="s">
        <v>11546</v>
      </c>
      <c r="H9032" s="1" t="s">
        <v>11540</v>
      </c>
      <c r="I9032" s="1" t="s">
        <v>628</v>
      </c>
      <c r="J9032" s="1">
        <v>0</v>
      </c>
      <c r="K9032" s="1">
        <v>0.85088058834913904</v>
      </c>
      <c r="L9032" s="1">
        <v>0.99163179916318001</v>
      </c>
      <c r="M9032" s="2"/>
      <c r="N9032" s="2"/>
      <c r="AE9032" s="6">
        <v>-354.2</v>
      </c>
      <c r="AH9032" s="6"/>
    </row>
    <row r="9033" spans="1:34" x14ac:dyDescent="0.2">
      <c r="A9033" s="1" t="s">
        <v>11548</v>
      </c>
      <c r="B9033" s="4">
        <v>43831</v>
      </c>
      <c r="C9033" s="1">
        <v>36</v>
      </c>
      <c r="D9033" s="1">
        <v>335</v>
      </c>
      <c r="E9033" s="1">
        <v>1</v>
      </c>
      <c r="F9033" s="1">
        <v>652</v>
      </c>
      <c r="G9033" s="6" t="s">
        <v>11546</v>
      </c>
      <c r="H9033" s="1" t="s">
        <v>11540</v>
      </c>
      <c r="I9033" s="1" t="s">
        <v>628</v>
      </c>
      <c r="J9033" s="1">
        <v>0</v>
      </c>
      <c r="K9033" s="1">
        <v>0.85097735629959403</v>
      </c>
      <c r="L9033" s="1">
        <v>0.99163179916318001</v>
      </c>
      <c r="M9033" s="2"/>
      <c r="N9033" s="2"/>
      <c r="AE9033" s="6">
        <v>-354.2</v>
      </c>
      <c r="AH9033" s="6"/>
    </row>
    <row r="9034" spans="1:34" x14ac:dyDescent="0.2">
      <c r="A9034" s="1" t="s">
        <v>11549</v>
      </c>
      <c r="B9034" s="4">
        <v>43831</v>
      </c>
      <c r="C9034" s="1">
        <v>7</v>
      </c>
      <c r="D9034" s="1">
        <v>347</v>
      </c>
      <c r="E9034" s="1">
        <v>1</v>
      </c>
      <c r="F9034" s="1">
        <v>652</v>
      </c>
      <c r="G9034" s="6" t="s">
        <v>11546</v>
      </c>
      <c r="H9034" s="1" t="s">
        <v>11540</v>
      </c>
      <c r="I9034" s="1" t="s">
        <v>628</v>
      </c>
      <c r="J9034" s="1">
        <v>0</v>
      </c>
      <c r="K9034" s="1">
        <v>0.85107412425004803</v>
      </c>
      <c r="L9034" s="1">
        <v>0.99163179916318001</v>
      </c>
      <c r="M9034" s="2"/>
      <c r="N9034" s="2"/>
      <c r="AE9034" s="6">
        <v>-354.2</v>
      </c>
      <c r="AH9034" s="6"/>
    </row>
    <row r="9035" spans="1:34" x14ac:dyDescent="0.2">
      <c r="A9035" s="1" t="s">
        <v>11550</v>
      </c>
      <c r="B9035" s="4">
        <v>43831</v>
      </c>
      <c r="C9035" s="1">
        <v>20</v>
      </c>
      <c r="D9035" s="1">
        <v>328</v>
      </c>
      <c r="E9035" s="1">
        <v>1</v>
      </c>
      <c r="F9035" s="1">
        <v>652</v>
      </c>
      <c r="G9035" s="6" t="s">
        <v>11546</v>
      </c>
      <c r="H9035" s="1" t="s">
        <v>11540</v>
      </c>
      <c r="I9035" s="1" t="s">
        <v>628</v>
      </c>
      <c r="J9035" s="1">
        <v>0</v>
      </c>
      <c r="K9035" s="1">
        <v>0.85117089220050302</v>
      </c>
      <c r="L9035" s="1">
        <v>0.99163179916318001</v>
      </c>
      <c r="M9035" s="2"/>
      <c r="N9035" s="2"/>
      <c r="AE9035" s="6">
        <v>-354.2</v>
      </c>
      <c r="AH9035" s="6"/>
    </row>
    <row r="9036" spans="1:34" x14ac:dyDescent="0.2">
      <c r="A9036" s="1" t="s">
        <v>11551</v>
      </c>
      <c r="B9036" s="4">
        <v>43831</v>
      </c>
      <c r="C9036" s="1">
        <v>12</v>
      </c>
      <c r="D9036" s="1">
        <v>313</v>
      </c>
      <c r="E9036" s="1">
        <v>1</v>
      </c>
      <c r="F9036" s="1">
        <v>652</v>
      </c>
      <c r="G9036" s="6" t="s">
        <v>11546</v>
      </c>
      <c r="H9036" s="1" t="s">
        <v>11540</v>
      </c>
      <c r="I9036" s="1" t="s">
        <v>628</v>
      </c>
      <c r="J9036" s="1">
        <v>0</v>
      </c>
      <c r="K9036" s="1">
        <v>0.85126766015095801</v>
      </c>
      <c r="L9036" s="1">
        <v>0.99163179916318001</v>
      </c>
      <c r="M9036" s="2"/>
      <c r="N9036" s="2"/>
      <c r="AE9036" s="6">
        <v>-354.2</v>
      </c>
      <c r="AH9036" s="6"/>
    </row>
    <row r="9037" spans="1:34" x14ac:dyDescent="0.2">
      <c r="A9037" s="1" t="s">
        <v>11552</v>
      </c>
      <c r="B9037" s="4">
        <v>43831</v>
      </c>
      <c r="C9037" s="1">
        <v>9</v>
      </c>
      <c r="D9037" s="1">
        <v>310</v>
      </c>
      <c r="E9037" s="1">
        <v>1</v>
      </c>
      <c r="F9037" s="1">
        <v>652</v>
      </c>
      <c r="G9037" s="6" t="s">
        <v>11546</v>
      </c>
      <c r="H9037" s="1" t="s">
        <v>11540</v>
      </c>
      <c r="I9037" s="1" t="s">
        <v>628</v>
      </c>
      <c r="J9037" s="1">
        <v>0</v>
      </c>
      <c r="K9037" s="1">
        <v>0.851364428101413</v>
      </c>
      <c r="L9037" s="1">
        <v>0.99163179916318001</v>
      </c>
      <c r="M9037" s="2"/>
      <c r="N9037" s="2"/>
      <c r="AE9037" s="6">
        <v>-354.2</v>
      </c>
      <c r="AH9037" s="6"/>
    </row>
    <row r="9038" spans="1:34" x14ac:dyDescent="0.2">
      <c r="A9038" s="1" t="s">
        <v>11553</v>
      </c>
      <c r="B9038" s="4">
        <v>43831</v>
      </c>
      <c r="C9038" s="1">
        <v>36</v>
      </c>
      <c r="D9038" s="1">
        <v>339</v>
      </c>
      <c r="E9038" s="1">
        <v>1</v>
      </c>
      <c r="F9038" s="1">
        <v>652</v>
      </c>
      <c r="G9038" s="6" t="s">
        <v>11546</v>
      </c>
      <c r="H9038" s="1" t="s">
        <v>11540</v>
      </c>
      <c r="I9038" s="1" t="s">
        <v>628</v>
      </c>
      <c r="J9038" s="1">
        <v>0</v>
      </c>
      <c r="K9038" s="1">
        <v>0.85146119605186799</v>
      </c>
      <c r="L9038" s="1">
        <v>0.99163179916318001</v>
      </c>
      <c r="M9038" s="2"/>
      <c r="N9038" s="2"/>
      <c r="AE9038" s="6">
        <v>-354.2</v>
      </c>
      <c r="AH9038" s="6"/>
    </row>
    <row r="9039" spans="1:34" x14ac:dyDescent="0.2">
      <c r="A9039" s="1" t="s">
        <v>11554</v>
      </c>
      <c r="B9039" s="4">
        <v>43831</v>
      </c>
      <c r="C9039" s="1">
        <v>36</v>
      </c>
      <c r="D9039" s="1">
        <v>340</v>
      </c>
      <c r="E9039" s="1">
        <v>1</v>
      </c>
      <c r="F9039" s="1">
        <v>652</v>
      </c>
      <c r="G9039" s="6" t="s">
        <v>11555</v>
      </c>
      <c r="H9039" s="1" t="s">
        <v>11540</v>
      </c>
      <c r="I9039" s="1" t="s">
        <v>628</v>
      </c>
      <c r="J9039" s="1">
        <v>0</v>
      </c>
      <c r="K9039" s="1">
        <v>0.85155796400232198</v>
      </c>
      <c r="L9039" s="1">
        <v>0.99163179916318001</v>
      </c>
      <c r="M9039" s="2"/>
      <c r="N9039" s="2"/>
      <c r="AE9039" s="6">
        <v>-354.3</v>
      </c>
      <c r="AH9039" s="6"/>
    </row>
    <row r="9040" spans="1:34" x14ac:dyDescent="0.2">
      <c r="A9040" s="1" t="s">
        <v>11556</v>
      </c>
      <c r="B9040" s="4">
        <v>43831</v>
      </c>
      <c r="C9040" s="1">
        <v>9</v>
      </c>
      <c r="D9040" s="1">
        <v>337</v>
      </c>
      <c r="E9040" s="1">
        <v>1</v>
      </c>
      <c r="F9040" s="1">
        <v>652</v>
      </c>
      <c r="G9040" s="6" t="s">
        <v>11555</v>
      </c>
      <c r="H9040" s="1" t="s">
        <v>11540</v>
      </c>
      <c r="I9040" s="1" t="s">
        <v>628</v>
      </c>
      <c r="J9040" s="1">
        <v>0</v>
      </c>
      <c r="K9040" s="1">
        <v>0.85165473195277697</v>
      </c>
      <c r="L9040" s="1">
        <v>0.99163179916318001</v>
      </c>
      <c r="M9040" s="2"/>
      <c r="N9040" s="2"/>
      <c r="AE9040" s="6">
        <v>-354.3</v>
      </c>
      <c r="AH9040" s="6"/>
    </row>
    <row r="9041" spans="1:34" x14ac:dyDescent="0.2">
      <c r="A9041" s="1" t="s">
        <v>11557</v>
      </c>
      <c r="B9041" s="4">
        <v>43831</v>
      </c>
      <c r="C9041" s="1">
        <v>36</v>
      </c>
      <c r="D9041" s="1">
        <v>335</v>
      </c>
      <c r="E9041" s="1">
        <v>1</v>
      </c>
      <c r="F9041" s="1">
        <v>652</v>
      </c>
      <c r="G9041" s="6" t="s">
        <v>11555</v>
      </c>
      <c r="H9041" s="1" t="s">
        <v>11540</v>
      </c>
      <c r="I9041" s="1" t="s">
        <v>628</v>
      </c>
      <c r="J9041" s="1">
        <v>0</v>
      </c>
      <c r="K9041" s="1">
        <v>0.85175149990323196</v>
      </c>
      <c r="L9041" s="1">
        <v>0.99163179916318001</v>
      </c>
      <c r="M9041" s="2"/>
      <c r="N9041" s="2"/>
      <c r="AE9041" s="6">
        <v>-354.3</v>
      </c>
      <c r="AH9041" s="6"/>
    </row>
    <row r="9042" spans="1:34" x14ac:dyDescent="0.2">
      <c r="A9042" s="1" t="s">
        <v>11558</v>
      </c>
      <c r="B9042" s="4">
        <v>43831</v>
      </c>
      <c r="C9042" s="1">
        <v>15</v>
      </c>
      <c r="D9042" s="1">
        <v>333</v>
      </c>
      <c r="E9042" s="1">
        <v>1</v>
      </c>
      <c r="F9042" s="1">
        <v>652</v>
      </c>
      <c r="G9042" s="6" t="s">
        <v>11555</v>
      </c>
      <c r="H9042" s="1" t="s">
        <v>11540</v>
      </c>
      <c r="I9042" s="1" t="s">
        <v>628</v>
      </c>
      <c r="J9042" s="1">
        <v>0</v>
      </c>
      <c r="K9042" s="1">
        <v>0.85184826785368695</v>
      </c>
      <c r="L9042" s="1">
        <v>0.99163179916318001</v>
      </c>
      <c r="M9042" s="2"/>
      <c r="N9042" s="2"/>
      <c r="AE9042" s="6">
        <v>-354.3</v>
      </c>
      <c r="AH9042" s="6"/>
    </row>
    <row r="9043" spans="1:34" x14ac:dyDescent="0.2">
      <c r="A9043" s="1" t="s">
        <v>11559</v>
      </c>
      <c r="B9043" s="4">
        <v>43831</v>
      </c>
      <c r="C9043" s="1">
        <v>11</v>
      </c>
      <c r="D9043" s="1">
        <v>385</v>
      </c>
      <c r="E9043" s="1">
        <v>1</v>
      </c>
      <c r="F9043" s="1">
        <v>652</v>
      </c>
      <c r="G9043" s="6" t="s">
        <v>11555</v>
      </c>
      <c r="H9043" s="1" t="s">
        <v>11540</v>
      </c>
      <c r="I9043" s="1" t="s">
        <v>628</v>
      </c>
      <c r="J9043" s="1">
        <v>0</v>
      </c>
      <c r="K9043" s="1">
        <v>0.85194503580414205</v>
      </c>
      <c r="L9043" s="1">
        <v>0.99163179916318001</v>
      </c>
      <c r="M9043" s="2"/>
      <c r="N9043" s="2"/>
      <c r="AE9043" s="6">
        <v>-354.3</v>
      </c>
      <c r="AH9043" s="6"/>
    </row>
    <row r="9044" spans="1:34" x14ac:dyDescent="0.2">
      <c r="A9044" s="1" t="s">
        <v>11560</v>
      </c>
      <c r="B9044" s="4">
        <v>43831</v>
      </c>
      <c r="C9044" s="1">
        <v>25</v>
      </c>
      <c r="D9044" s="1">
        <v>358</v>
      </c>
      <c r="E9044" s="1">
        <v>1</v>
      </c>
      <c r="F9044" s="1">
        <v>652</v>
      </c>
      <c r="G9044" s="6" t="s">
        <v>11555</v>
      </c>
      <c r="H9044" s="1" t="s">
        <v>11540</v>
      </c>
      <c r="I9044" s="1" t="s">
        <v>628</v>
      </c>
      <c r="J9044" s="1">
        <v>0</v>
      </c>
      <c r="K9044" s="1">
        <v>0.85204180375459604</v>
      </c>
      <c r="L9044" s="1">
        <v>0.99163179916318001</v>
      </c>
      <c r="M9044" s="2"/>
      <c r="N9044" s="2"/>
      <c r="AE9044" s="6">
        <v>-354.3</v>
      </c>
      <c r="AH9044" s="6"/>
    </row>
    <row r="9045" spans="1:34" x14ac:dyDescent="0.2">
      <c r="A9045" s="1" t="s">
        <v>11561</v>
      </c>
      <c r="B9045" s="4">
        <v>43831</v>
      </c>
      <c r="C9045" s="1">
        <v>3</v>
      </c>
      <c r="D9045" s="1">
        <v>311</v>
      </c>
      <c r="E9045" s="1">
        <v>1</v>
      </c>
      <c r="F9045" s="1">
        <v>652</v>
      </c>
      <c r="G9045" s="6" t="s">
        <v>11555</v>
      </c>
      <c r="H9045" s="1" t="s">
        <v>11540</v>
      </c>
      <c r="I9045" s="1" t="s">
        <v>628</v>
      </c>
      <c r="J9045" s="1">
        <v>0</v>
      </c>
      <c r="K9045" s="1">
        <v>0.85213857170505103</v>
      </c>
      <c r="L9045" s="1">
        <v>0.99163179916318001</v>
      </c>
      <c r="M9045" s="2"/>
      <c r="N9045" s="2"/>
      <c r="AE9045" s="6">
        <v>-354.3</v>
      </c>
      <c r="AH9045" s="6"/>
    </row>
    <row r="9046" spans="1:34" x14ac:dyDescent="0.2">
      <c r="A9046" s="1" t="s">
        <v>11562</v>
      </c>
      <c r="B9046" s="4">
        <v>43831</v>
      </c>
      <c r="C9046" s="1">
        <v>24</v>
      </c>
      <c r="D9046" s="1">
        <v>324</v>
      </c>
      <c r="E9046" s="1">
        <v>1</v>
      </c>
      <c r="F9046" s="1">
        <v>652</v>
      </c>
      <c r="G9046" s="6" t="s">
        <v>11555</v>
      </c>
      <c r="H9046" s="1" t="s">
        <v>11540</v>
      </c>
      <c r="I9046" s="1" t="s">
        <v>628</v>
      </c>
      <c r="J9046" s="1">
        <v>0</v>
      </c>
      <c r="K9046" s="1">
        <v>0.85223533965550602</v>
      </c>
      <c r="L9046" s="1">
        <v>0.99163179916318001</v>
      </c>
      <c r="M9046" s="2"/>
      <c r="N9046" s="2"/>
      <c r="AE9046" s="6">
        <v>-354.3</v>
      </c>
      <c r="AH9046" s="6"/>
    </row>
    <row r="9047" spans="1:34" x14ac:dyDescent="0.2">
      <c r="A9047" s="1" t="s">
        <v>11563</v>
      </c>
      <c r="B9047" s="4">
        <v>43831</v>
      </c>
      <c r="C9047" s="1">
        <v>19</v>
      </c>
      <c r="D9047" s="1">
        <v>328</v>
      </c>
      <c r="E9047" s="1">
        <v>1</v>
      </c>
      <c r="F9047" s="1">
        <v>652</v>
      </c>
      <c r="G9047" s="6" t="s">
        <v>11564</v>
      </c>
      <c r="H9047" s="1" t="s">
        <v>11540</v>
      </c>
      <c r="I9047" s="1" t="s">
        <v>628</v>
      </c>
      <c r="J9047" s="1">
        <v>0</v>
      </c>
      <c r="K9047" s="1">
        <v>0.85233210760596101</v>
      </c>
      <c r="L9047" s="1">
        <v>0.99163179916318001</v>
      </c>
      <c r="M9047" s="2"/>
      <c r="N9047" s="2"/>
      <c r="AE9047" s="6">
        <v>-354.4</v>
      </c>
      <c r="AH9047" s="6"/>
    </row>
    <row r="9048" spans="1:34" x14ac:dyDescent="0.2">
      <c r="A9048" s="1" t="s">
        <v>11565</v>
      </c>
      <c r="B9048" s="4">
        <v>43831</v>
      </c>
      <c r="C9048" s="1">
        <v>14</v>
      </c>
      <c r="D9048" s="1">
        <v>315</v>
      </c>
      <c r="E9048" s="1">
        <v>1</v>
      </c>
      <c r="F9048" s="1">
        <v>652</v>
      </c>
      <c r="G9048" s="6" t="s">
        <v>11564</v>
      </c>
      <c r="H9048" s="1" t="s">
        <v>11540</v>
      </c>
      <c r="I9048" s="1" t="s">
        <v>628</v>
      </c>
      <c r="J9048" s="1">
        <v>0</v>
      </c>
      <c r="K9048" s="1">
        <v>0.852428875556416</v>
      </c>
      <c r="L9048" s="1">
        <v>0.99163179916318001</v>
      </c>
      <c r="M9048" s="2"/>
      <c r="N9048" s="2"/>
      <c r="AE9048" s="6">
        <v>-354.4</v>
      </c>
      <c r="AH9048" s="6"/>
    </row>
    <row r="9049" spans="1:34" x14ac:dyDescent="0.2">
      <c r="A9049" s="1" t="s">
        <v>11566</v>
      </c>
      <c r="B9049" s="4">
        <v>43831</v>
      </c>
      <c r="C9049" s="1">
        <v>36</v>
      </c>
      <c r="D9049" s="1">
        <v>340</v>
      </c>
      <c r="E9049" s="1">
        <v>1</v>
      </c>
      <c r="F9049" s="1">
        <v>652</v>
      </c>
      <c r="G9049" s="6" t="s">
        <v>11564</v>
      </c>
      <c r="H9049" s="1" t="s">
        <v>11540</v>
      </c>
      <c r="I9049" s="1" t="s">
        <v>628</v>
      </c>
      <c r="J9049" s="1">
        <v>0</v>
      </c>
      <c r="K9049" s="1">
        <v>0.85252564350687099</v>
      </c>
      <c r="L9049" s="1">
        <v>0.99163179916318001</v>
      </c>
      <c r="M9049" s="2"/>
      <c r="N9049" s="2"/>
      <c r="AE9049" s="6">
        <v>-354.4</v>
      </c>
      <c r="AH9049" s="6"/>
    </row>
    <row r="9050" spans="1:34" x14ac:dyDescent="0.2">
      <c r="A9050" s="1" t="s">
        <v>11567</v>
      </c>
      <c r="B9050" s="4">
        <v>43831</v>
      </c>
      <c r="C9050" s="1">
        <v>43</v>
      </c>
      <c r="D9050" s="1">
        <v>414</v>
      </c>
      <c r="E9050" s="1">
        <v>1</v>
      </c>
      <c r="F9050" s="1">
        <v>652</v>
      </c>
      <c r="G9050" s="6" t="s">
        <v>11564</v>
      </c>
      <c r="H9050" s="1" t="s">
        <v>11540</v>
      </c>
      <c r="I9050" s="1" t="s">
        <v>628</v>
      </c>
      <c r="J9050" s="1">
        <v>0</v>
      </c>
      <c r="K9050" s="1">
        <v>0.85262241145732498</v>
      </c>
      <c r="L9050" s="1">
        <v>0.99163179916318001</v>
      </c>
      <c r="M9050" s="2"/>
      <c r="N9050" s="2"/>
      <c r="AE9050" s="6">
        <v>-354.4</v>
      </c>
      <c r="AH9050" s="6"/>
    </row>
    <row r="9051" spans="1:34" x14ac:dyDescent="0.2">
      <c r="A9051" s="1" t="s">
        <v>11568</v>
      </c>
      <c r="B9051" s="4">
        <v>43831</v>
      </c>
      <c r="C9051" s="1">
        <v>24</v>
      </c>
      <c r="D9051" s="1">
        <v>341</v>
      </c>
      <c r="E9051" s="1">
        <v>1</v>
      </c>
      <c r="F9051" s="1">
        <v>652</v>
      </c>
      <c r="G9051" s="6" t="s">
        <v>11564</v>
      </c>
      <c r="H9051" s="1" t="s">
        <v>11540</v>
      </c>
      <c r="I9051" s="1" t="s">
        <v>628</v>
      </c>
      <c r="J9051" s="1">
        <v>0</v>
      </c>
      <c r="K9051" s="1">
        <v>0.85271917940777997</v>
      </c>
      <c r="L9051" s="1">
        <v>0.99163179916318001</v>
      </c>
      <c r="M9051" s="2"/>
      <c r="N9051" s="2"/>
      <c r="AE9051" s="6">
        <v>-354.4</v>
      </c>
      <c r="AH9051" s="6"/>
    </row>
    <row r="9052" spans="1:34" x14ac:dyDescent="0.2">
      <c r="A9052" s="1" t="s">
        <v>11569</v>
      </c>
      <c r="B9052" s="4">
        <v>43831</v>
      </c>
      <c r="C9052" s="1">
        <v>13</v>
      </c>
      <c r="D9052" s="1">
        <v>303</v>
      </c>
      <c r="E9052" s="1">
        <v>1</v>
      </c>
      <c r="F9052" s="1">
        <v>652</v>
      </c>
      <c r="G9052" s="6" t="s">
        <v>11564</v>
      </c>
      <c r="H9052" s="1" t="s">
        <v>11540</v>
      </c>
      <c r="I9052" s="1" t="s">
        <v>628</v>
      </c>
      <c r="J9052" s="1">
        <v>0</v>
      </c>
      <c r="K9052" s="1">
        <v>0.85281594735823496</v>
      </c>
      <c r="L9052" s="1">
        <v>0.99163179916318001</v>
      </c>
      <c r="M9052" s="2"/>
      <c r="N9052" s="2"/>
      <c r="AE9052" s="6">
        <v>-354.4</v>
      </c>
      <c r="AH9052" s="6"/>
    </row>
    <row r="9053" spans="1:34" x14ac:dyDescent="0.2">
      <c r="A9053" s="1" t="s">
        <v>11570</v>
      </c>
      <c r="B9053" s="4">
        <v>43831</v>
      </c>
      <c r="C9053" s="1">
        <v>13</v>
      </c>
      <c r="D9053" s="1">
        <v>323</v>
      </c>
      <c r="E9053" s="1">
        <v>1</v>
      </c>
      <c r="F9053" s="1">
        <v>652</v>
      </c>
      <c r="G9053" s="6" t="s">
        <v>11564</v>
      </c>
      <c r="H9053" s="1" t="s">
        <v>11540</v>
      </c>
      <c r="I9053" s="1" t="s">
        <v>628</v>
      </c>
      <c r="J9053" s="1">
        <v>0</v>
      </c>
      <c r="K9053" s="1">
        <v>0.85291271530868995</v>
      </c>
      <c r="L9053" s="1">
        <v>0.99163179916318001</v>
      </c>
      <c r="M9053" s="2"/>
      <c r="N9053" s="2"/>
      <c r="AE9053" s="6">
        <v>-354.4</v>
      </c>
      <c r="AH9053" s="6"/>
    </row>
    <row r="9054" spans="1:34" x14ac:dyDescent="0.2">
      <c r="A9054" s="1" t="s">
        <v>11571</v>
      </c>
      <c r="B9054" s="4">
        <v>43831</v>
      </c>
      <c r="C9054" s="1">
        <v>44</v>
      </c>
      <c r="D9054" s="1">
        <v>345</v>
      </c>
      <c r="E9054" s="1">
        <v>1</v>
      </c>
      <c r="F9054" s="1">
        <v>652</v>
      </c>
      <c r="G9054" s="6" t="s">
        <v>11564</v>
      </c>
      <c r="H9054" s="1" t="s">
        <v>11540</v>
      </c>
      <c r="I9054" s="1" t="s">
        <v>628</v>
      </c>
      <c r="J9054" s="1">
        <v>0</v>
      </c>
      <c r="K9054" s="1">
        <v>0.85300948325914505</v>
      </c>
      <c r="L9054" s="1">
        <v>0.99163179916318001</v>
      </c>
      <c r="M9054" s="2"/>
      <c r="N9054" s="2"/>
      <c r="AE9054" s="6">
        <v>-354.4</v>
      </c>
      <c r="AH9054" s="6"/>
    </row>
    <row r="9055" spans="1:34" x14ac:dyDescent="0.2">
      <c r="A9055" s="1" t="s">
        <v>11572</v>
      </c>
      <c r="B9055" s="4">
        <v>43831</v>
      </c>
      <c r="C9055" s="1">
        <v>26</v>
      </c>
      <c r="D9055" s="1">
        <v>331</v>
      </c>
      <c r="E9055" s="1">
        <v>1</v>
      </c>
      <c r="F9055" s="1">
        <v>652</v>
      </c>
      <c r="G9055" s="6" t="s">
        <v>11573</v>
      </c>
      <c r="H9055" s="1" t="s">
        <v>11540</v>
      </c>
      <c r="I9055" s="1" t="s">
        <v>628</v>
      </c>
      <c r="J9055" s="1">
        <v>0</v>
      </c>
      <c r="K9055" s="1">
        <v>0.85310625120959904</v>
      </c>
      <c r="L9055" s="1">
        <v>0.99163179916318001</v>
      </c>
      <c r="M9055" s="2"/>
      <c r="N9055" s="2"/>
      <c r="AE9055" s="6">
        <v>-354.5</v>
      </c>
      <c r="AH9055" s="6"/>
    </row>
    <row r="9056" spans="1:34" x14ac:dyDescent="0.2">
      <c r="A9056" s="1" t="s">
        <v>11574</v>
      </c>
      <c r="B9056" s="4">
        <v>43831</v>
      </c>
      <c r="C9056" s="1">
        <v>39</v>
      </c>
      <c r="D9056" s="1">
        <v>324</v>
      </c>
      <c r="E9056" s="1">
        <v>1</v>
      </c>
      <c r="F9056" s="1">
        <v>652</v>
      </c>
      <c r="G9056" s="6" t="s">
        <v>11573</v>
      </c>
      <c r="H9056" s="1" t="s">
        <v>11540</v>
      </c>
      <c r="I9056" s="1" t="s">
        <v>628</v>
      </c>
      <c r="J9056" s="1">
        <v>0</v>
      </c>
      <c r="K9056" s="1">
        <v>0.85320301916005403</v>
      </c>
      <c r="L9056" s="1">
        <v>0.99163179916318001</v>
      </c>
      <c r="M9056" s="2"/>
      <c r="N9056" s="2"/>
      <c r="AE9056" s="6">
        <v>-354.5</v>
      </c>
      <c r="AH9056" s="6"/>
    </row>
    <row r="9057" spans="1:34" x14ac:dyDescent="0.2">
      <c r="A9057" s="1" t="s">
        <v>11575</v>
      </c>
      <c r="B9057" s="4">
        <v>43831</v>
      </c>
      <c r="C9057" s="1">
        <v>5</v>
      </c>
      <c r="D9057" s="1">
        <v>337</v>
      </c>
      <c r="E9057" s="1">
        <v>1</v>
      </c>
      <c r="F9057" s="1">
        <v>652</v>
      </c>
      <c r="G9057" s="6" t="s">
        <v>11573</v>
      </c>
      <c r="H9057" s="1" t="s">
        <v>11540</v>
      </c>
      <c r="I9057" s="1" t="s">
        <v>628</v>
      </c>
      <c r="J9057" s="1">
        <v>0</v>
      </c>
      <c r="K9057" s="1">
        <v>0.85329978711050902</v>
      </c>
      <c r="L9057" s="1">
        <v>0.99163179916318001</v>
      </c>
      <c r="M9057" s="2"/>
      <c r="N9057" s="2"/>
      <c r="AE9057" s="6">
        <v>-354.5</v>
      </c>
      <c r="AH9057" s="6"/>
    </row>
    <row r="9058" spans="1:34" x14ac:dyDescent="0.2">
      <c r="A9058" s="1" t="s">
        <v>11576</v>
      </c>
      <c r="B9058" s="4">
        <v>43831</v>
      </c>
      <c r="C9058" s="1">
        <v>39</v>
      </c>
      <c r="D9058" s="1">
        <v>326</v>
      </c>
      <c r="E9058" s="1">
        <v>1</v>
      </c>
      <c r="F9058" s="1">
        <v>652</v>
      </c>
      <c r="G9058" s="6" t="s">
        <v>11573</v>
      </c>
      <c r="H9058" s="1" t="s">
        <v>11540</v>
      </c>
      <c r="I9058" s="1" t="s">
        <v>628</v>
      </c>
      <c r="J9058" s="1">
        <v>0</v>
      </c>
      <c r="K9058" s="1">
        <v>0.85339655506096401</v>
      </c>
      <c r="L9058" s="1">
        <v>0.99163179916318001</v>
      </c>
      <c r="M9058" s="2"/>
      <c r="N9058" s="2"/>
      <c r="AE9058" s="6">
        <v>-354.5</v>
      </c>
      <c r="AH9058" s="6"/>
    </row>
    <row r="9059" spans="1:34" x14ac:dyDescent="0.2">
      <c r="A9059" s="1" t="s">
        <v>11577</v>
      </c>
      <c r="B9059" s="4">
        <v>43831</v>
      </c>
      <c r="C9059" s="1">
        <v>16</v>
      </c>
      <c r="D9059" s="1">
        <v>334</v>
      </c>
      <c r="E9059" s="1">
        <v>1</v>
      </c>
      <c r="F9059" s="1">
        <v>652</v>
      </c>
      <c r="G9059" s="6" t="s">
        <v>11573</v>
      </c>
      <c r="H9059" s="1" t="s">
        <v>11540</v>
      </c>
      <c r="I9059" s="1" t="s">
        <v>628</v>
      </c>
      <c r="J9059" s="1">
        <v>0</v>
      </c>
      <c r="K9059" s="1">
        <v>0.853493323011419</v>
      </c>
      <c r="L9059" s="1">
        <v>0.99163179916318001</v>
      </c>
      <c r="M9059" s="2"/>
      <c r="N9059" s="2"/>
      <c r="AE9059" s="6">
        <v>-354.5</v>
      </c>
      <c r="AH9059" s="6"/>
    </row>
    <row r="9060" spans="1:34" x14ac:dyDescent="0.2">
      <c r="A9060" s="1" t="s">
        <v>11578</v>
      </c>
      <c r="B9060" s="4">
        <v>43831</v>
      </c>
      <c r="C9060" s="1">
        <v>18</v>
      </c>
      <c r="D9060" s="1">
        <v>316</v>
      </c>
      <c r="E9060" s="1">
        <v>1</v>
      </c>
      <c r="F9060" s="1">
        <v>652</v>
      </c>
      <c r="G9060" s="6" t="s">
        <v>11573</v>
      </c>
      <c r="H9060" s="1" t="s">
        <v>11540</v>
      </c>
      <c r="I9060" s="1" t="s">
        <v>628</v>
      </c>
      <c r="J9060" s="1">
        <v>0</v>
      </c>
      <c r="K9060" s="1">
        <v>0.85359009096187299</v>
      </c>
      <c r="L9060" s="1">
        <v>0.99163179916318001</v>
      </c>
      <c r="M9060" s="2"/>
      <c r="N9060" s="2"/>
      <c r="AE9060" s="6">
        <v>-354.5</v>
      </c>
      <c r="AH9060" s="6"/>
    </row>
    <row r="9061" spans="1:34" x14ac:dyDescent="0.2">
      <c r="A9061" s="1" t="s">
        <v>11579</v>
      </c>
      <c r="B9061" s="4">
        <v>43831</v>
      </c>
      <c r="C9061" s="1">
        <v>18</v>
      </c>
      <c r="D9061" s="1">
        <v>316</v>
      </c>
      <c r="E9061" s="1">
        <v>1</v>
      </c>
      <c r="F9061" s="1">
        <v>652</v>
      </c>
      <c r="G9061" s="6" t="s">
        <v>11573</v>
      </c>
      <c r="H9061" s="1" t="s">
        <v>11540</v>
      </c>
      <c r="I9061" s="1" t="s">
        <v>628</v>
      </c>
      <c r="J9061" s="1">
        <v>0</v>
      </c>
      <c r="K9061" s="1">
        <v>0.85368685891232798</v>
      </c>
      <c r="L9061" s="1">
        <v>0.99163179916318001</v>
      </c>
      <c r="M9061" s="2"/>
      <c r="N9061" s="2"/>
      <c r="AE9061" s="6">
        <v>-354.5</v>
      </c>
      <c r="AH9061" s="6"/>
    </row>
    <row r="9062" spans="1:34" x14ac:dyDescent="0.2">
      <c r="A9062" s="1" t="s">
        <v>11580</v>
      </c>
      <c r="B9062" s="4">
        <v>43831</v>
      </c>
      <c r="C9062" s="1">
        <v>18</v>
      </c>
      <c r="D9062" s="1">
        <v>316</v>
      </c>
      <c r="E9062" s="1">
        <v>1</v>
      </c>
      <c r="F9062" s="1">
        <v>652</v>
      </c>
      <c r="G9062" s="6" t="s">
        <v>11573</v>
      </c>
      <c r="H9062" s="1" t="s">
        <v>11540</v>
      </c>
      <c r="I9062" s="1" t="s">
        <v>628</v>
      </c>
      <c r="J9062" s="1">
        <v>0</v>
      </c>
      <c r="K9062" s="1">
        <v>0.85378362686278297</v>
      </c>
      <c r="L9062" s="1">
        <v>0.99163179916318001</v>
      </c>
      <c r="M9062" s="2"/>
      <c r="N9062" s="2"/>
      <c r="AE9062" s="6">
        <v>-354.5</v>
      </c>
      <c r="AH9062" s="6"/>
    </row>
    <row r="9063" spans="1:34" x14ac:dyDescent="0.2">
      <c r="A9063" s="1" t="s">
        <v>11581</v>
      </c>
      <c r="B9063" s="4">
        <v>43831</v>
      </c>
      <c r="C9063" s="1">
        <v>21</v>
      </c>
      <c r="D9063" s="1">
        <v>321</v>
      </c>
      <c r="E9063" s="1">
        <v>1</v>
      </c>
      <c r="F9063" s="1">
        <v>652</v>
      </c>
      <c r="G9063" s="6" t="s">
        <v>11573</v>
      </c>
      <c r="H9063" s="1" t="s">
        <v>11540</v>
      </c>
      <c r="I9063" s="1" t="s">
        <v>628</v>
      </c>
      <c r="J9063" s="1">
        <v>0</v>
      </c>
      <c r="K9063" s="1">
        <v>0.85388039481323796</v>
      </c>
      <c r="L9063" s="1">
        <v>0.99163179916318001</v>
      </c>
      <c r="M9063" s="2"/>
      <c r="N9063" s="2"/>
      <c r="AE9063" s="6">
        <v>-354.5</v>
      </c>
      <c r="AH9063" s="6"/>
    </row>
    <row r="9064" spans="1:34" x14ac:dyDescent="0.2">
      <c r="A9064" s="1" t="s">
        <v>11582</v>
      </c>
      <c r="B9064" s="4">
        <v>43831</v>
      </c>
      <c r="C9064" s="1">
        <v>6</v>
      </c>
      <c r="D9064" s="1">
        <v>287</v>
      </c>
      <c r="E9064" s="1">
        <v>1</v>
      </c>
      <c r="F9064" s="1">
        <v>652</v>
      </c>
      <c r="G9064" s="6" t="s">
        <v>11573</v>
      </c>
      <c r="H9064" s="1" t="s">
        <v>11540</v>
      </c>
      <c r="I9064" s="1" t="s">
        <v>628</v>
      </c>
      <c r="J9064" s="1">
        <v>0</v>
      </c>
      <c r="K9064" s="1">
        <v>0.85397716276369295</v>
      </c>
      <c r="L9064" s="1">
        <v>0.99163179916318001</v>
      </c>
      <c r="M9064" s="2"/>
      <c r="N9064" s="2"/>
      <c r="AE9064" s="6">
        <v>-354.5</v>
      </c>
      <c r="AH9064" s="6"/>
    </row>
    <row r="9065" spans="1:34" x14ac:dyDescent="0.2">
      <c r="A9065" s="1" t="s">
        <v>11583</v>
      </c>
      <c r="B9065" s="4">
        <v>43831</v>
      </c>
      <c r="C9065" s="1">
        <v>5</v>
      </c>
      <c r="D9065" s="1">
        <v>337</v>
      </c>
      <c r="E9065" s="1">
        <v>1</v>
      </c>
      <c r="F9065" s="1">
        <v>652</v>
      </c>
      <c r="G9065" s="6" t="s">
        <v>11573</v>
      </c>
      <c r="H9065" s="1" t="s">
        <v>11540</v>
      </c>
      <c r="I9065" s="1" t="s">
        <v>628</v>
      </c>
      <c r="J9065" s="1">
        <v>0</v>
      </c>
      <c r="K9065" s="1">
        <v>0.85407393071414694</v>
      </c>
      <c r="L9065" s="1">
        <v>0.99163179916318001</v>
      </c>
      <c r="M9065" s="2"/>
      <c r="N9065" s="2"/>
      <c r="AE9065" s="6">
        <v>-354.5</v>
      </c>
      <c r="AH9065" s="6"/>
    </row>
    <row r="9066" spans="1:34" x14ac:dyDescent="0.2">
      <c r="A9066" s="1" t="s">
        <v>11584</v>
      </c>
      <c r="B9066" s="4">
        <v>43831</v>
      </c>
      <c r="C9066" s="1">
        <v>14</v>
      </c>
      <c r="D9066" s="1">
        <v>382</v>
      </c>
      <c r="E9066" s="1">
        <v>1</v>
      </c>
      <c r="F9066" s="1">
        <v>652</v>
      </c>
      <c r="G9066" s="6" t="s">
        <v>11573</v>
      </c>
      <c r="H9066" s="1" t="s">
        <v>11540</v>
      </c>
      <c r="I9066" s="1" t="s">
        <v>628</v>
      </c>
      <c r="J9066" s="1">
        <v>0</v>
      </c>
      <c r="K9066" s="1">
        <v>0.85417069866460205</v>
      </c>
      <c r="L9066" s="1">
        <v>0.99163179916318001</v>
      </c>
      <c r="M9066" s="2"/>
      <c r="N9066" s="2"/>
      <c r="AE9066" s="6">
        <v>-354.5</v>
      </c>
      <c r="AH9066" s="6"/>
    </row>
    <row r="9067" spans="1:34" x14ac:dyDescent="0.2">
      <c r="A9067" s="1" t="s">
        <v>11585</v>
      </c>
      <c r="B9067" s="4">
        <v>43831</v>
      </c>
      <c r="C9067" s="1">
        <v>1</v>
      </c>
      <c r="D9067" s="1">
        <v>267</v>
      </c>
      <c r="E9067" s="1">
        <v>1</v>
      </c>
      <c r="F9067" s="1">
        <v>652</v>
      </c>
      <c r="G9067" s="6" t="s">
        <v>11573</v>
      </c>
      <c r="H9067" s="1" t="s">
        <v>11540</v>
      </c>
      <c r="I9067" s="1" t="s">
        <v>628</v>
      </c>
      <c r="J9067" s="1">
        <v>0</v>
      </c>
      <c r="K9067" s="1">
        <v>0.85426746661505704</v>
      </c>
      <c r="L9067" s="1">
        <v>0.99163179916318001</v>
      </c>
      <c r="M9067" s="2"/>
      <c r="N9067" s="2"/>
      <c r="AE9067" s="6">
        <v>-354.5</v>
      </c>
      <c r="AH9067" s="6"/>
    </row>
    <row r="9068" spans="1:34" x14ac:dyDescent="0.2">
      <c r="A9068" s="1" t="s">
        <v>11586</v>
      </c>
      <c r="B9068" s="4">
        <v>43831</v>
      </c>
      <c r="C9068" s="1">
        <v>15</v>
      </c>
      <c r="D9068" s="1">
        <v>300</v>
      </c>
      <c r="E9068" s="1">
        <v>1</v>
      </c>
      <c r="F9068" s="1">
        <v>652</v>
      </c>
      <c r="G9068" s="6" t="s">
        <v>11573</v>
      </c>
      <c r="H9068" s="1" t="s">
        <v>11587</v>
      </c>
      <c r="I9068" s="1" t="s">
        <v>628</v>
      </c>
      <c r="J9068" s="1">
        <v>0</v>
      </c>
      <c r="K9068" s="1">
        <v>0.85436423456551203</v>
      </c>
      <c r="L9068" s="1">
        <v>0.99163179916318001</v>
      </c>
      <c r="M9068" s="2"/>
      <c r="N9068" s="2"/>
      <c r="AE9068" s="6">
        <v>-354.5</v>
      </c>
      <c r="AH9068" s="6"/>
    </row>
    <row r="9069" spans="1:34" x14ac:dyDescent="0.2">
      <c r="A9069" s="1" t="s">
        <v>11588</v>
      </c>
      <c r="B9069" s="4">
        <v>43831</v>
      </c>
      <c r="C9069" s="1">
        <v>16</v>
      </c>
      <c r="D9069" s="1">
        <v>312</v>
      </c>
      <c r="E9069" s="1">
        <v>1</v>
      </c>
      <c r="F9069" s="1">
        <v>652</v>
      </c>
      <c r="G9069" s="6" t="s">
        <v>11573</v>
      </c>
      <c r="H9069" s="1" t="s">
        <v>11587</v>
      </c>
      <c r="I9069" s="1" t="s">
        <v>628</v>
      </c>
      <c r="J9069" s="1">
        <v>0</v>
      </c>
      <c r="K9069" s="1">
        <v>0.85446100251596702</v>
      </c>
      <c r="L9069" s="1">
        <v>0.99163179916318001</v>
      </c>
      <c r="M9069" s="2"/>
      <c r="N9069" s="2"/>
      <c r="AE9069" s="6">
        <v>-354.5</v>
      </c>
      <c r="AH9069" s="6"/>
    </row>
    <row r="9070" spans="1:34" x14ac:dyDescent="0.2">
      <c r="A9070" s="1" t="s">
        <v>11589</v>
      </c>
      <c r="B9070" s="4">
        <v>43831</v>
      </c>
      <c r="C9070" s="1">
        <v>6</v>
      </c>
      <c r="D9070" s="1">
        <v>310</v>
      </c>
      <c r="E9070" s="1">
        <v>1</v>
      </c>
      <c r="F9070" s="1">
        <v>652</v>
      </c>
      <c r="G9070" s="6" t="s">
        <v>11590</v>
      </c>
      <c r="H9070" s="1" t="s">
        <v>11587</v>
      </c>
      <c r="I9070" s="1" t="s">
        <v>628</v>
      </c>
      <c r="J9070" s="1">
        <v>0</v>
      </c>
      <c r="K9070" s="1">
        <v>0.85455777046642201</v>
      </c>
      <c r="L9070" s="1">
        <v>0.99163179916318001</v>
      </c>
      <c r="M9070" s="2"/>
      <c r="N9070" s="2"/>
      <c r="AE9070" s="6">
        <v>-354.6</v>
      </c>
      <c r="AH9070" s="6"/>
    </row>
    <row r="9071" spans="1:34" x14ac:dyDescent="0.2">
      <c r="A9071" s="1" t="s">
        <v>11591</v>
      </c>
      <c r="B9071" s="4">
        <v>43831</v>
      </c>
      <c r="C9071" s="1">
        <v>12</v>
      </c>
      <c r="D9071" s="1">
        <v>345</v>
      </c>
      <c r="E9071" s="1">
        <v>1</v>
      </c>
      <c r="F9071" s="1">
        <v>652</v>
      </c>
      <c r="G9071" s="6" t="s">
        <v>11590</v>
      </c>
      <c r="H9071" s="1" t="s">
        <v>11587</v>
      </c>
      <c r="I9071" s="1" t="s">
        <v>628</v>
      </c>
      <c r="J9071" s="1">
        <v>0</v>
      </c>
      <c r="K9071" s="1">
        <v>0.854654538416876</v>
      </c>
      <c r="L9071" s="1">
        <v>0.99163179916318001</v>
      </c>
      <c r="M9071" s="2"/>
      <c r="N9071" s="2"/>
      <c r="AE9071" s="6">
        <v>-354.6</v>
      </c>
      <c r="AH9071" s="6"/>
    </row>
    <row r="9072" spans="1:34" x14ac:dyDescent="0.2">
      <c r="A9072" s="1" t="s">
        <v>11592</v>
      </c>
      <c r="B9072" s="4">
        <v>43831</v>
      </c>
      <c r="C9072" s="1">
        <v>14</v>
      </c>
      <c r="D9072" s="1">
        <v>354</v>
      </c>
      <c r="E9072" s="1">
        <v>1</v>
      </c>
      <c r="F9072" s="1">
        <v>652</v>
      </c>
      <c r="G9072" s="6" t="s">
        <v>11590</v>
      </c>
      <c r="H9072" s="1" t="s">
        <v>11587</v>
      </c>
      <c r="I9072" s="1" t="s">
        <v>628</v>
      </c>
      <c r="J9072" s="1">
        <v>0</v>
      </c>
      <c r="K9072" s="1">
        <v>0.85475130636733099</v>
      </c>
      <c r="L9072" s="1">
        <v>0.99163179916318001</v>
      </c>
      <c r="M9072" s="2"/>
      <c r="N9072" s="2"/>
      <c r="AE9072" s="6">
        <v>-354.6</v>
      </c>
      <c r="AH9072" s="6"/>
    </row>
    <row r="9073" spans="1:34" x14ac:dyDescent="0.2">
      <c r="A9073" s="1" t="s">
        <v>11593</v>
      </c>
      <c r="B9073" s="4">
        <v>43831</v>
      </c>
      <c r="C9073" s="1">
        <v>34</v>
      </c>
      <c r="D9073" s="1">
        <v>347</v>
      </c>
      <c r="E9073" s="1">
        <v>1</v>
      </c>
      <c r="F9073" s="1">
        <v>652</v>
      </c>
      <c r="G9073" s="6" t="s">
        <v>11590</v>
      </c>
      <c r="H9073" s="1" t="s">
        <v>11587</v>
      </c>
      <c r="I9073" s="1" t="s">
        <v>628</v>
      </c>
      <c r="J9073" s="1">
        <v>0</v>
      </c>
      <c r="K9073" s="1">
        <v>0.85484807431778598</v>
      </c>
      <c r="L9073" s="1">
        <v>0.99163179916318001</v>
      </c>
      <c r="M9073" s="2"/>
      <c r="N9073" s="2"/>
      <c r="AE9073" s="6">
        <v>-354.6</v>
      </c>
      <c r="AH9073" s="6"/>
    </row>
    <row r="9074" spans="1:34" x14ac:dyDescent="0.2">
      <c r="A9074" s="1" t="s">
        <v>11594</v>
      </c>
      <c r="B9074" s="4">
        <v>43831</v>
      </c>
      <c r="C9074" s="1">
        <v>12</v>
      </c>
      <c r="D9074" s="1">
        <v>348</v>
      </c>
      <c r="E9074" s="1">
        <v>1</v>
      </c>
      <c r="F9074" s="1">
        <v>652</v>
      </c>
      <c r="G9074" s="6" t="s">
        <v>11590</v>
      </c>
      <c r="H9074" s="1" t="s">
        <v>11587</v>
      </c>
      <c r="I9074" s="1" t="s">
        <v>628</v>
      </c>
      <c r="J9074" s="1">
        <v>0</v>
      </c>
      <c r="K9074" s="1">
        <v>0.85494484226824097</v>
      </c>
      <c r="L9074" s="1">
        <v>0.99163179916318001</v>
      </c>
      <c r="M9074" s="2"/>
      <c r="N9074" s="2"/>
      <c r="AE9074" s="6">
        <v>-354.6</v>
      </c>
      <c r="AH9074" s="6"/>
    </row>
    <row r="9075" spans="1:34" x14ac:dyDescent="0.2">
      <c r="A9075" s="1" t="s">
        <v>11595</v>
      </c>
      <c r="B9075" s="4">
        <v>43831</v>
      </c>
      <c r="C9075" s="1">
        <v>23</v>
      </c>
      <c r="D9075" s="1">
        <v>321</v>
      </c>
      <c r="E9075" s="1">
        <v>1</v>
      </c>
      <c r="F9075" s="1">
        <v>652</v>
      </c>
      <c r="G9075" s="6" t="s">
        <v>11590</v>
      </c>
      <c r="H9075" s="1" t="s">
        <v>11587</v>
      </c>
      <c r="I9075" s="1" t="s">
        <v>628</v>
      </c>
      <c r="J9075" s="1">
        <v>0</v>
      </c>
      <c r="K9075" s="1">
        <v>0.85504161021869596</v>
      </c>
      <c r="L9075" s="1">
        <v>0.99163179916318001</v>
      </c>
      <c r="M9075" s="2"/>
      <c r="N9075" s="2"/>
      <c r="AE9075" s="6">
        <v>-354.6</v>
      </c>
      <c r="AH9075" s="6"/>
    </row>
    <row r="9076" spans="1:34" x14ac:dyDescent="0.2">
      <c r="A9076" s="1" t="s">
        <v>11596</v>
      </c>
      <c r="B9076" s="4">
        <v>43831</v>
      </c>
      <c r="C9076" s="1">
        <v>9</v>
      </c>
      <c r="D9076" s="1">
        <v>372</v>
      </c>
      <c r="E9076" s="1">
        <v>1</v>
      </c>
      <c r="F9076" s="1">
        <v>652</v>
      </c>
      <c r="G9076" s="6" t="s">
        <v>11590</v>
      </c>
      <c r="H9076" s="1" t="s">
        <v>11587</v>
      </c>
      <c r="I9076" s="1" t="s">
        <v>628</v>
      </c>
      <c r="J9076" s="1">
        <v>0</v>
      </c>
      <c r="K9076" s="1">
        <v>0.85513837816914995</v>
      </c>
      <c r="L9076" s="1">
        <v>0.99163179916318001</v>
      </c>
      <c r="M9076" s="2"/>
      <c r="N9076" s="2"/>
      <c r="AE9076" s="6">
        <v>-354.6</v>
      </c>
      <c r="AH9076" s="6"/>
    </row>
    <row r="9077" spans="1:34" x14ac:dyDescent="0.2">
      <c r="A9077" s="1" t="s">
        <v>11597</v>
      </c>
      <c r="B9077" s="4">
        <v>43831</v>
      </c>
      <c r="C9077" s="1">
        <v>10</v>
      </c>
      <c r="D9077" s="1">
        <v>346</v>
      </c>
      <c r="E9077" s="1">
        <v>1</v>
      </c>
      <c r="F9077" s="1">
        <v>652</v>
      </c>
      <c r="G9077" s="6" t="s">
        <v>11598</v>
      </c>
      <c r="H9077" s="1" t="s">
        <v>11587</v>
      </c>
      <c r="I9077" s="1" t="s">
        <v>628</v>
      </c>
      <c r="J9077" s="1">
        <v>0</v>
      </c>
      <c r="K9077" s="1">
        <v>0.85523514611960505</v>
      </c>
      <c r="L9077" s="1">
        <v>0.99163179916318001</v>
      </c>
      <c r="M9077" s="2"/>
      <c r="N9077" s="2"/>
      <c r="AE9077" s="6">
        <v>-354.7</v>
      </c>
      <c r="AH9077" s="6"/>
    </row>
    <row r="9078" spans="1:34" x14ac:dyDescent="0.2">
      <c r="A9078" s="1" t="s">
        <v>11599</v>
      </c>
      <c r="B9078" s="4">
        <v>43831</v>
      </c>
      <c r="C9078" s="1">
        <v>24</v>
      </c>
      <c r="D9078" s="1">
        <v>324</v>
      </c>
      <c r="E9078" s="1">
        <v>1</v>
      </c>
      <c r="F9078" s="1">
        <v>652</v>
      </c>
      <c r="G9078" s="6" t="s">
        <v>11598</v>
      </c>
      <c r="H9078" s="1" t="s">
        <v>11587</v>
      </c>
      <c r="I9078" s="1" t="s">
        <v>628</v>
      </c>
      <c r="J9078" s="1">
        <v>0</v>
      </c>
      <c r="K9078" s="1">
        <v>0.85533191407006004</v>
      </c>
      <c r="L9078" s="1">
        <v>0.99163179916318001</v>
      </c>
      <c r="M9078" s="2"/>
      <c r="N9078" s="2"/>
      <c r="AE9078" s="6">
        <v>-354.7</v>
      </c>
      <c r="AH9078" s="6"/>
    </row>
    <row r="9079" spans="1:34" x14ac:dyDescent="0.2">
      <c r="A9079" s="1" t="s">
        <v>11600</v>
      </c>
      <c r="B9079" s="4">
        <v>43831</v>
      </c>
      <c r="C9079" s="1">
        <v>12</v>
      </c>
      <c r="D9079" s="1">
        <v>353</v>
      </c>
      <c r="E9079" s="1">
        <v>1</v>
      </c>
      <c r="F9079" s="1">
        <v>652</v>
      </c>
      <c r="G9079" s="6" t="s">
        <v>11598</v>
      </c>
      <c r="H9079" s="1" t="s">
        <v>11587</v>
      </c>
      <c r="I9079" s="1" t="s">
        <v>628</v>
      </c>
      <c r="J9079" s="1">
        <v>0</v>
      </c>
      <c r="K9079" s="1">
        <v>0.85542868202051503</v>
      </c>
      <c r="L9079" s="1">
        <v>0.99163179916318001</v>
      </c>
      <c r="M9079" s="2"/>
      <c r="N9079" s="2"/>
      <c r="AE9079" s="6">
        <v>-354.7</v>
      </c>
      <c r="AH9079" s="6"/>
    </row>
    <row r="9080" spans="1:34" x14ac:dyDescent="0.2">
      <c r="A9080" s="1" t="s">
        <v>11601</v>
      </c>
      <c r="B9080" s="4">
        <v>43831</v>
      </c>
      <c r="C9080" s="1">
        <v>11</v>
      </c>
      <c r="D9080" s="1">
        <v>382</v>
      </c>
      <c r="E9080" s="1">
        <v>1</v>
      </c>
      <c r="F9080" s="1">
        <v>652</v>
      </c>
      <c r="G9080" s="6" t="s">
        <v>11598</v>
      </c>
      <c r="H9080" s="1" t="s">
        <v>11587</v>
      </c>
      <c r="I9080" s="1" t="s">
        <v>628</v>
      </c>
      <c r="J9080" s="1">
        <v>0</v>
      </c>
      <c r="K9080" s="1">
        <v>0.85552544997097002</v>
      </c>
      <c r="L9080" s="1">
        <v>0.99163179916318001</v>
      </c>
      <c r="M9080" s="2"/>
      <c r="N9080" s="2"/>
      <c r="AE9080" s="6">
        <v>-354.7</v>
      </c>
      <c r="AH9080" s="6"/>
    </row>
    <row r="9081" spans="1:34" x14ac:dyDescent="0.2">
      <c r="A9081" s="1" t="s">
        <v>11602</v>
      </c>
      <c r="B9081" s="4">
        <v>43831</v>
      </c>
      <c r="C9081" s="1">
        <v>6</v>
      </c>
      <c r="D9081" s="1">
        <v>324</v>
      </c>
      <c r="E9081" s="1">
        <v>1</v>
      </c>
      <c r="F9081" s="1">
        <v>652</v>
      </c>
      <c r="G9081" s="6" t="s">
        <v>11598</v>
      </c>
      <c r="H9081" s="1" t="s">
        <v>11587</v>
      </c>
      <c r="I9081" s="1" t="s">
        <v>628</v>
      </c>
      <c r="J9081" s="1">
        <v>0</v>
      </c>
      <c r="K9081" s="1">
        <v>0.85562221792142401</v>
      </c>
      <c r="L9081" s="1">
        <v>0.99163179916318001</v>
      </c>
      <c r="M9081" s="2"/>
      <c r="N9081" s="2"/>
      <c r="AE9081" s="6">
        <v>-354.7</v>
      </c>
      <c r="AH9081" s="6"/>
    </row>
    <row r="9082" spans="1:34" x14ac:dyDescent="0.2">
      <c r="A9082" s="1" t="s">
        <v>11603</v>
      </c>
      <c r="B9082" s="4">
        <v>43831</v>
      </c>
      <c r="C9082" s="1">
        <v>15</v>
      </c>
      <c r="D9082" s="1">
        <v>387</v>
      </c>
      <c r="E9082" s="1">
        <v>1</v>
      </c>
      <c r="F9082" s="1">
        <v>652</v>
      </c>
      <c r="G9082" s="6" t="s">
        <v>11598</v>
      </c>
      <c r="H9082" s="1" t="s">
        <v>11587</v>
      </c>
      <c r="I9082" s="1" t="s">
        <v>628</v>
      </c>
      <c r="J9082" s="1">
        <v>0</v>
      </c>
      <c r="K9082" s="1">
        <v>0.855718985871879</v>
      </c>
      <c r="L9082" s="1">
        <v>0.99163179916318001</v>
      </c>
      <c r="M9082" s="2"/>
      <c r="N9082" s="2"/>
      <c r="AE9082" s="6">
        <v>-354.7</v>
      </c>
      <c r="AH9082" s="6"/>
    </row>
    <row r="9083" spans="1:34" x14ac:dyDescent="0.2">
      <c r="A9083" s="1" t="s">
        <v>11604</v>
      </c>
      <c r="B9083" s="4">
        <v>43831</v>
      </c>
      <c r="C9083" s="1">
        <v>30</v>
      </c>
      <c r="D9083" s="1">
        <v>341</v>
      </c>
      <c r="E9083" s="1">
        <v>1</v>
      </c>
      <c r="F9083" s="1">
        <v>652</v>
      </c>
      <c r="G9083" s="6" t="s">
        <v>11605</v>
      </c>
      <c r="H9083" s="1" t="s">
        <v>11587</v>
      </c>
      <c r="I9083" s="1" t="s">
        <v>628</v>
      </c>
      <c r="J9083" s="1">
        <v>0</v>
      </c>
      <c r="K9083" s="1">
        <v>0.85581575382233399</v>
      </c>
      <c r="L9083" s="1">
        <v>0.99163179916318001</v>
      </c>
      <c r="M9083" s="2"/>
      <c r="N9083" s="2"/>
      <c r="AE9083" s="6">
        <v>-354.8</v>
      </c>
      <c r="AH9083" s="6"/>
    </row>
    <row r="9084" spans="1:34" x14ac:dyDescent="0.2">
      <c r="A9084" s="1" t="s">
        <v>11606</v>
      </c>
      <c r="B9084" s="4">
        <v>43831</v>
      </c>
      <c r="C9084" s="1">
        <v>30</v>
      </c>
      <c r="D9084" s="1">
        <v>341</v>
      </c>
      <c r="E9084" s="1">
        <v>1</v>
      </c>
      <c r="F9084" s="1">
        <v>652</v>
      </c>
      <c r="G9084" s="6" t="s">
        <v>11605</v>
      </c>
      <c r="H9084" s="1" t="s">
        <v>11587</v>
      </c>
      <c r="I9084" s="1" t="s">
        <v>628</v>
      </c>
      <c r="J9084" s="1">
        <v>0</v>
      </c>
      <c r="K9084" s="1">
        <v>0.85591252177278898</v>
      </c>
      <c r="L9084" s="1">
        <v>0.99163179916318001</v>
      </c>
      <c r="M9084" s="2"/>
      <c r="N9084" s="2"/>
      <c r="AE9084" s="6">
        <v>-354.8</v>
      </c>
      <c r="AH9084" s="6"/>
    </row>
    <row r="9085" spans="1:34" x14ac:dyDescent="0.2">
      <c r="A9085" s="1" t="s">
        <v>11607</v>
      </c>
      <c r="B9085" s="4">
        <v>43831</v>
      </c>
      <c r="C9085" s="1">
        <v>11</v>
      </c>
      <c r="D9085" s="1">
        <v>350</v>
      </c>
      <c r="E9085" s="1">
        <v>1</v>
      </c>
      <c r="F9085" s="1">
        <v>652</v>
      </c>
      <c r="G9085" s="6" t="s">
        <v>11605</v>
      </c>
      <c r="H9085" s="1" t="s">
        <v>11587</v>
      </c>
      <c r="I9085" s="1" t="s">
        <v>628</v>
      </c>
      <c r="J9085" s="1">
        <v>0</v>
      </c>
      <c r="K9085" s="1">
        <v>0.85600928972324397</v>
      </c>
      <c r="L9085" s="1">
        <v>0.99163179916318001</v>
      </c>
      <c r="M9085" s="2"/>
      <c r="N9085" s="2"/>
      <c r="AE9085" s="6">
        <v>-354.8</v>
      </c>
      <c r="AH9085" s="6"/>
    </row>
    <row r="9086" spans="1:34" x14ac:dyDescent="0.2">
      <c r="A9086" s="1" t="s">
        <v>11608</v>
      </c>
      <c r="B9086" s="4">
        <v>43831</v>
      </c>
      <c r="C9086" s="1">
        <v>30</v>
      </c>
      <c r="D9086" s="1">
        <v>341</v>
      </c>
      <c r="E9086" s="1">
        <v>1</v>
      </c>
      <c r="F9086" s="1">
        <v>652</v>
      </c>
      <c r="G9086" s="6" t="s">
        <v>11605</v>
      </c>
      <c r="H9086" s="1" t="s">
        <v>11587</v>
      </c>
      <c r="I9086" s="1" t="s">
        <v>628</v>
      </c>
      <c r="J9086" s="1">
        <v>0</v>
      </c>
      <c r="K9086" s="1">
        <v>0.85610605767369796</v>
      </c>
      <c r="L9086" s="1">
        <v>0.99163179916318001</v>
      </c>
      <c r="M9086" s="2"/>
      <c r="N9086" s="2"/>
      <c r="AE9086" s="6">
        <v>-354.8</v>
      </c>
      <c r="AH9086" s="6"/>
    </row>
    <row r="9087" spans="1:34" x14ac:dyDescent="0.2">
      <c r="A9087" s="1" t="s">
        <v>11609</v>
      </c>
      <c r="B9087" s="4">
        <v>43831</v>
      </c>
      <c r="C9087" s="1">
        <v>31</v>
      </c>
      <c r="D9087" s="1">
        <v>329</v>
      </c>
      <c r="E9087" s="1">
        <v>1</v>
      </c>
      <c r="F9087" s="1">
        <v>652</v>
      </c>
      <c r="G9087" s="6" t="s">
        <v>11605</v>
      </c>
      <c r="H9087" s="1" t="s">
        <v>11587</v>
      </c>
      <c r="I9087" s="1" t="s">
        <v>628</v>
      </c>
      <c r="J9087" s="1">
        <v>0</v>
      </c>
      <c r="K9087" s="1">
        <v>0.85620282562415295</v>
      </c>
      <c r="L9087" s="1">
        <v>0.99163179916318001</v>
      </c>
      <c r="M9087" s="2"/>
      <c r="N9087" s="2"/>
      <c r="AE9087" s="6">
        <v>-354.8</v>
      </c>
      <c r="AH9087" s="6"/>
    </row>
    <row r="9088" spans="1:34" x14ac:dyDescent="0.2">
      <c r="A9088" s="1" t="s">
        <v>11610</v>
      </c>
      <c r="B9088" s="4">
        <v>43831</v>
      </c>
      <c r="C9088" s="1">
        <v>4</v>
      </c>
      <c r="D9088" s="1">
        <v>275</v>
      </c>
      <c r="E9088" s="1">
        <v>1</v>
      </c>
      <c r="F9088" s="1">
        <v>652</v>
      </c>
      <c r="G9088" s="6" t="s">
        <v>11605</v>
      </c>
      <c r="H9088" s="1" t="s">
        <v>11587</v>
      </c>
      <c r="I9088" s="1" t="s">
        <v>628</v>
      </c>
      <c r="J9088" s="1">
        <v>0</v>
      </c>
      <c r="K9088" s="1">
        <v>0.85629959357460805</v>
      </c>
      <c r="L9088" s="1">
        <v>0.99163179916318001</v>
      </c>
      <c r="M9088" s="2"/>
      <c r="N9088" s="2"/>
      <c r="AE9088" s="6">
        <v>-354.8</v>
      </c>
      <c r="AH9088" s="6"/>
    </row>
    <row r="9089" spans="1:34" x14ac:dyDescent="0.2">
      <c r="A9089" s="1" t="s">
        <v>11611</v>
      </c>
      <c r="B9089" s="4">
        <v>43831</v>
      </c>
      <c r="C9089" s="1">
        <v>8</v>
      </c>
      <c r="D9089" s="1">
        <v>376</v>
      </c>
      <c r="E9089" s="1">
        <v>1</v>
      </c>
      <c r="F9089" s="1">
        <v>652</v>
      </c>
      <c r="G9089" s="6" t="s">
        <v>11605</v>
      </c>
      <c r="H9089" s="1" t="s">
        <v>11587</v>
      </c>
      <c r="I9089" s="1" t="s">
        <v>628</v>
      </c>
      <c r="J9089" s="1">
        <v>0</v>
      </c>
      <c r="K9089" s="1">
        <v>0.85639636152506304</v>
      </c>
      <c r="L9089" s="1">
        <v>0.99163179916318001</v>
      </c>
      <c r="M9089" s="2"/>
      <c r="N9089" s="2"/>
      <c r="AE9089" s="6">
        <v>-354.8</v>
      </c>
      <c r="AH9089" s="6"/>
    </row>
    <row r="9090" spans="1:34" x14ac:dyDescent="0.2">
      <c r="A9090" s="1" t="s">
        <v>11612</v>
      </c>
      <c r="B9090" s="4">
        <v>43831</v>
      </c>
      <c r="C9090" s="1">
        <v>36</v>
      </c>
      <c r="D9090" s="1">
        <v>332</v>
      </c>
      <c r="E9090" s="1">
        <v>1</v>
      </c>
      <c r="F9090" s="1">
        <v>652</v>
      </c>
      <c r="G9090" s="6" t="s">
        <v>11605</v>
      </c>
      <c r="H9090" s="1" t="s">
        <v>11587</v>
      </c>
      <c r="I9090" s="1" t="s">
        <v>628</v>
      </c>
      <c r="J9090" s="1">
        <v>0</v>
      </c>
      <c r="K9090" s="1">
        <v>0.85649312947551803</v>
      </c>
      <c r="L9090" s="1">
        <v>0.99163179916318001</v>
      </c>
      <c r="M9090" s="2"/>
      <c r="N9090" s="2"/>
      <c r="AE9090" s="6">
        <v>-354.8</v>
      </c>
      <c r="AH9090" s="6"/>
    </row>
    <row r="9091" spans="1:34" x14ac:dyDescent="0.2">
      <c r="A9091" s="1" t="s">
        <v>11613</v>
      </c>
      <c r="B9091" s="4">
        <v>43831</v>
      </c>
      <c r="C9091" s="1">
        <v>6</v>
      </c>
      <c r="D9091" s="1">
        <v>324</v>
      </c>
      <c r="E9091" s="1">
        <v>1</v>
      </c>
      <c r="F9091" s="1">
        <v>652</v>
      </c>
      <c r="G9091" s="6" t="s">
        <v>11605</v>
      </c>
      <c r="H9091" s="1" t="s">
        <v>11587</v>
      </c>
      <c r="I9091" s="1" t="s">
        <v>628</v>
      </c>
      <c r="J9091" s="1">
        <v>0</v>
      </c>
      <c r="K9091" s="1">
        <v>0.85658989742597302</v>
      </c>
      <c r="L9091" s="1">
        <v>0.99163179916318001</v>
      </c>
      <c r="M9091" s="2"/>
      <c r="N9091" s="2"/>
      <c r="AE9091" s="6">
        <v>-354.8</v>
      </c>
      <c r="AH9091" s="6"/>
    </row>
    <row r="9092" spans="1:34" x14ac:dyDescent="0.2">
      <c r="A9092" s="1" t="s">
        <v>11614</v>
      </c>
      <c r="B9092" s="4">
        <v>43831</v>
      </c>
      <c r="C9092" s="1">
        <v>13</v>
      </c>
      <c r="D9092" s="1">
        <v>378</v>
      </c>
      <c r="E9092" s="1">
        <v>1</v>
      </c>
      <c r="F9092" s="1">
        <v>652</v>
      </c>
      <c r="G9092" s="6" t="s">
        <v>11605</v>
      </c>
      <c r="H9092" s="1" t="s">
        <v>11587</v>
      </c>
      <c r="I9092" s="1" t="s">
        <v>628</v>
      </c>
      <c r="J9092" s="1">
        <v>0</v>
      </c>
      <c r="K9092" s="1">
        <v>0.85668666537642701</v>
      </c>
      <c r="L9092" s="1">
        <v>0.99163179916318001</v>
      </c>
      <c r="M9092" s="2"/>
      <c r="N9092" s="2"/>
      <c r="AE9092" s="6">
        <v>-354.8</v>
      </c>
      <c r="AH9092" s="6"/>
    </row>
    <row r="9093" spans="1:34" x14ac:dyDescent="0.2">
      <c r="A9093" s="1" t="s">
        <v>11615</v>
      </c>
      <c r="B9093" s="4">
        <v>43831</v>
      </c>
      <c r="C9093" s="1">
        <v>3</v>
      </c>
      <c r="D9093" s="1">
        <v>315</v>
      </c>
      <c r="E9093" s="1">
        <v>1</v>
      </c>
      <c r="F9093" s="1">
        <v>652</v>
      </c>
      <c r="G9093" s="6" t="s">
        <v>11605</v>
      </c>
      <c r="H9093" s="1" t="s">
        <v>11587</v>
      </c>
      <c r="I9093" s="1" t="s">
        <v>628</v>
      </c>
      <c r="J9093" s="1">
        <v>0</v>
      </c>
      <c r="K9093" s="1">
        <v>0.856783433326882</v>
      </c>
      <c r="L9093" s="1">
        <v>0.99163179916318001</v>
      </c>
      <c r="M9093" s="2"/>
      <c r="N9093" s="2"/>
      <c r="AE9093" s="6">
        <v>-354.8</v>
      </c>
      <c r="AH9093" s="6"/>
    </row>
    <row r="9094" spans="1:34" x14ac:dyDescent="0.2">
      <c r="A9094" s="1" t="s">
        <v>11616</v>
      </c>
      <c r="B9094" s="4">
        <v>43831</v>
      </c>
      <c r="C9094" s="1">
        <v>30</v>
      </c>
      <c r="D9094" s="1">
        <v>341</v>
      </c>
      <c r="E9094" s="1">
        <v>1</v>
      </c>
      <c r="F9094" s="1">
        <v>652</v>
      </c>
      <c r="G9094" s="6" t="s">
        <v>11605</v>
      </c>
      <c r="H9094" s="1" t="s">
        <v>11587</v>
      </c>
      <c r="I9094" s="1" t="s">
        <v>628</v>
      </c>
      <c r="J9094" s="1">
        <v>0</v>
      </c>
      <c r="K9094" s="1">
        <v>0.85688020127733699</v>
      </c>
      <c r="L9094" s="1">
        <v>0.99163179916318001</v>
      </c>
      <c r="M9094" s="2"/>
      <c r="N9094" s="2"/>
      <c r="AE9094" s="6">
        <v>-354.8</v>
      </c>
      <c r="AH9094" s="6"/>
    </row>
    <row r="9095" spans="1:34" x14ac:dyDescent="0.2">
      <c r="A9095" s="1" t="s">
        <v>11617</v>
      </c>
      <c r="B9095" s="4">
        <v>43831</v>
      </c>
      <c r="C9095" s="1">
        <v>16</v>
      </c>
      <c r="D9095" s="1">
        <v>310</v>
      </c>
      <c r="E9095" s="1">
        <v>1</v>
      </c>
      <c r="F9095" s="1">
        <v>652</v>
      </c>
      <c r="G9095" s="6" t="s">
        <v>11618</v>
      </c>
      <c r="H9095" s="1" t="s">
        <v>11587</v>
      </c>
      <c r="I9095" s="1" t="s">
        <v>628</v>
      </c>
      <c r="J9095" s="1">
        <v>0</v>
      </c>
      <c r="K9095" s="1">
        <v>0.85697696922779198</v>
      </c>
      <c r="L9095" s="1">
        <v>0.99163179916318001</v>
      </c>
      <c r="M9095" s="2"/>
      <c r="N9095" s="2"/>
      <c r="AE9095" s="6">
        <v>-354.9</v>
      </c>
      <c r="AH9095" s="6"/>
    </row>
    <row r="9096" spans="1:34" x14ac:dyDescent="0.2">
      <c r="A9096" s="1" t="s">
        <v>11619</v>
      </c>
      <c r="B9096" s="4">
        <v>43831</v>
      </c>
      <c r="C9096" s="1">
        <v>16</v>
      </c>
      <c r="D9096" s="1">
        <v>310</v>
      </c>
      <c r="E9096" s="1">
        <v>1</v>
      </c>
      <c r="F9096" s="1">
        <v>652</v>
      </c>
      <c r="G9096" s="6" t="s">
        <v>11618</v>
      </c>
      <c r="H9096" s="1" t="s">
        <v>11587</v>
      </c>
      <c r="I9096" s="1" t="s">
        <v>628</v>
      </c>
      <c r="J9096" s="1">
        <v>0</v>
      </c>
      <c r="K9096" s="1">
        <v>0.85707373717824697</v>
      </c>
      <c r="L9096" s="1">
        <v>0.99163179916318001</v>
      </c>
      <c r="M9096" s="2"/>
      <c r="N9096" s="2"/>
      <c r="AE9096" s="6">
        <v>-354.9</v>
      </c>
      <c r="AH9096" s="6"/>
    </row>
    <row r="9097" spans="1:34" x14ac:dyDescent="0.2">
      <c r="A9097" s="1" t="s">
        <v>11620</v>
      </c>
      <c r="B9097" s="4">
        <v>43831</v>
      </c>
      <c r="C9097" s="1">
        <v>20</v>
      </c>
      <c r="D9097" s="1">
        <v>316</v>
      </c>
      <c r="E9097" s="1">
        <v>1</v>
      </c>
      <c r="F9097" s="1">
        <v>652</v>
      </c>
      <c r="G9097" s="6" t="s">
        <v>11618</v>
      </c>
      <c r="H9097" s="1" t="s">
        <v>11587</v>
      </c>
      <c r="I9097" s="1" t="s">
        <v>628</v>
      </c>
      <c r="J9097" s="1">
        <v>0</v>
      </c>
      <c r="K9097" s="1">
        <v>0.85717050512870097</v>
      </c>
      <c r="L9097" s="1">
        <v>0.99163179916318001</v>
      </c>
      <c r="M9097" s="2"/>
      <c r="N9097" s="2"/>
      <c r="AE9097" s="6">
        <v>-354.9</v>
      </c>
      <c r="AH9097" s="6"/>
    </row>
    <row r="9098" spans="1:34" x14ac:dyDescent="0.2">
      <c r="A9098" s="1" t="s">
        <v>11621</v>
      </c>
      <c r="B9098" s="4">
        <v>43831</v>
      </c>
      <c r="C9098" s="1">
        <v>18</v>
      </c>
      <c r="D9098" s="1">
        <v>382</v>
      </c>
      <c r="E9098" s="1">
        <v>1</v>
      </c>
      <c r="F9098" s="1">
        <v>652</v>
      </c>
      <c r="G9098" s="6" t="s">
        <v>11618</v>
      </c>
      <c r="H9098" s="1" t="s">
        <v>11587</v>
      </c>
      <c r="I9098" s="1" t="s">
        <v>628</v>
      </c>
      <c r="J9098" s="1">
        <v>0</v>
      </c>
      <c r="K9098" s="1">
        <v>0.85726727307915596</v>
      </c>
      <c r="L9098" s="1">
        <v>0.99163179916318001</v>
      </c>
      <c r="M9098" s="2"/>
      <c r="N9098" s="2"/>
      <c r="AE9098" s="6">
        <v>-354.9</v>
      </c>
      <c r="AH9098" s="6"/>
    </row>
    <row r="9099" spans="1:34" x14ac:dyDescent="0.2">
      <c r="A9099" s="1" t="s">
        <v>11622</v>
      </c>
      <c r="B9099" s="4">
        <v>43831</v>
      </c>
      <c r="C9099" s="1">
        <v>22</v>
      </c>
      <c r="D9099" s="1">
        <v>313</v>
      </c>
      <c r="E9099" s="1">
        <v>1</v>
      </c>
      <c r="F9099" s="1">
        <v>652</v>
      </c>
      <c r="G9099" s="6" t="s">
        <v>11618</v>
      </c>
      <c r="H9099" s="1" t="s">
        <v>11587</v>
      </c>
      <c r="I9099" s="1" t="s">
        <v>628</v>
      </c>
      <c r="J9099" s="1">
        <v>0</v>
      </c>
      <c r="K9099" s="1">
        <v>0.85736404102961095</v>
      </c>
      <c r="L9099" s="1">
        <v>0.99163179916318001</v>
      </c>
      <c r="M9099" s="2"/>
      <c r="N9099" s="2"/>
      <c r="AE9099" s="6">
        <v>-354.9</v>
      </c>
      <c r="AH9099" s="6"/>
    </row>
    <row r="9100" spans="1:34" x14ac:dyDescent="0.2">
      <c r="A9100" s="1" t="s">
        <v>11623</v>
      </c>
      <c r="B9100" s="4">
        <v>43831</v>
      </c>
      <c r="C9100" s="1">
        <v>23</v>
      </c>
      <c r="D9100" s="1">
        <v>326</v>
      </c>
      <c r="E9100" s="1">
        <v>1</v>
      </c>
      <c r="F9100" s="1">
        <v>652</v>
      </c>
      <c r="G9100" s="6" t="s">
        <v>11618</v>
      </c>
      <c r="H9100" s="1" t="s">
        <v>11587</v>
      </c>
      <c r="I9100" s="1" t="s">
        <v>628</v>
      </c>
      <c r="J9100" s="1">
        <v>0</v>
      </c>
      <c r="K9100" s="1">
        <v>0.85746080898006605</v>
      </c>
      <c r="L9100" s="1">
        <v>0.99163179916318001</v>
      </c>
      <c r="M9100" s="2"/>
      <c r="N9100" s="2"/>
      <c r="AE9100" s="6">
        <v>-354.9</v>
      </c>
      <c r="AH9100" s="6"/>
    </row>
    <row r="9101" spans="1:34" x14ac:dyDescent="0.2">
      <c r="A9101" s="1" t="s">
        <v>11624</v>
      </c>
      <c r="B9101" s="4">
        <v>43831</v>
      </c>
      <c r="C9101" s="1">
        <v>33</v>
      </c>
      <c r="D9101" s="1">
        <v>329</v>
      </c>
      <c r="E9101" s="1">
        <v>1</v>
      </c>
      <c r="F9101" s="1">
        <v>652</v>
      </c>
      <c r="G9101" s="6" t="s">
        <v>11618</v>
      </c>
      <c r="H9101" s="1" t="s">
        <v>11587</v>
      </c>
      <c r="I9101" s="1" t="s">
        <v>628</v>
      </c>
      <c r="J9101" s="1">
        <v>0</v>
      </c>
      <c r="K9101" s="1">
        <v>0.85755757693052104</v>
      </c>
      <c r="L9101" s="1">
        <v>0.99163179916318001</v>
      </c>
      <c r="M9101" s="2"/>
      <c r="N9101" s="2"/>
      <c r="AE9101" s="6">
        <v>-354.9</v>
      </c>
      <c r="AH9101" s="6"/>
    </row>
    <row r="9102" spans="1:34" x14ac:dyDescent="0.2">
      <c r="A9102" s="1" t="s">
        <v>11625</v>
      </c>
      <c r="B9102" s="4">
        <v>43831</v>
      </c>
      <c r="C9102" s="1">
        <v>15</v>
      </c>
      <c r="D9102" s="1">
        <v>386</v>
      </c>
      <c r="E9102" s="1">
        <v>1</v>
      </c>
      <c r="F9102" s="1">
        <v>652</v>
      </c>
      <c r="G9102" s="6" t="s">
        <v>11618</v>
      </c>
      <c r="H9102" s="1" t="s">
        <v>11587</v>
      </c>
      <c r="I9102" s="1" t="s">
        <v>628</v>
      </c>
      <c r="J9102" s="1">
        <v>0</v>
      </c>
      <c r="K9102" s="1">
        <v>0.85765434488097503</v>
      </c>
      <c r="L9102" s="1">
        <v>0.99163179916318001</v>
      </c>
      <c r="M9102" s="2"/>
      <c r="N9102" s="2"/>
      <c r="AE9102" s="6">
        <v>-354.9</v>
      </c>
      <c r="AH9102" s="6"/>
    </row>
    <row r="9103" spans="1:34" x14ac:dyDescent="0.2">
      <c r="A9103" s="1" t="s">
        <v>11626</v>
      </c>
      <c r="B9103" s="4">
        <v>43831</v>
      </c>
      <c r="C9103" s="1">
        <v>15</v>
      </c>
      <c r="D9103" s="1">
        <v>386</v>
      </c>
      <c r="E9103" s="1">
        <v>1</v>
      </c>
      <c r="F9103" s="1">
        <v>652</v>
      </c>
      <c r="G9103" s="6" t="s">
        <v>11618</v>
      </c>
      <c r="H9103" s="1" t="s">
        <v>11587</v>
      </c>
      <c r="I9103" s="1" t="s">
        <v>628</v>
      </c>
      <c r="J9103" s="1">
        <v>0</v>
      </c>
      <c r="K9103" s="1">
        <v>0.85775111283143002</v>
      </c>
      <c r="L9103" s="1">
        <v>0.99163179916318001</v>
      </c>
      <c r="M9103" s="2"/>
      <c r="N9103" s="2"/>
      <c r="AE9103" s="6">
        <v>-354.9</v>
      </c>
      <c r="AH9103" s="6"/>
    </row>
    <row r="9104" spans="1:34" x14ac:dyDescent="0.2">
      <c r="A9104" s="1" t="s">
        <v>11627</v>
      </c>
      <c r="B9104" s="4">
        <v>43831</v>
      </c>
      <c r="C9104" s="1">
        <v>18</v>
      </c>
      <c r="D9104" s="1">
        <v>312</v>
      </c>
      <c r="E9104" s="1">
        <v>1</v>
      </c>
      <c r="F9104" s="1">
        <v>652</v>
      </c>
      <c r="G9104" s="6" t="s">
        <v>11618</v>
      </c>
      <c r="H9104" s="1" t="s">
        <v>11587</v>
      </c>
      <c r="I9104" s="1" t="s">
        <v>628</v>
      </c>
      <c r="J9104" s="1">
        <v>0</v>
      </c>
      <c r="K9104" s="1">
        <v>0.85784788078188501</v>
      </c>
      <c r="L9104" s="1">
        <v>0.99163179916318001</v>
      </c>
      <c r="M9104" s="2"/>
      <c r="N9104" s="2"/>
      <c r="AE9104" s="6">
        <v>-354.9</v>
      </c>
      <c r="AH9104" s="6"/>
    </row>
    <row r="9105" spans="1:34" x14ac:dyDescent="0.2">
      <c r="A9105" s="1" t="s">
        <v>11628</v>
      </c>
      <c r="B9105" s="4">
        <v>43831</v>
      </c>
      <c r="C9105" s="1">
        <v>11</v>
      </c>
      <c r="D9105" s="1">
        <v>344</v>
      </c>
      <c r="E9105" s="1">
        <v>1</v>
      </c>
      <c r="F9105" s="1">
        <v>652</v>
      </c>
      <c r="G9105" s="6" t="s">
        <v>11618</v>
      </c>
      <c r="H9105" s="1" t="s">
        <v>11587</v>
      </c>
      <c r="I9105" s="1" t="s">
        <v>628</v>
      </c>
      <c r="J9105" s="1">
        <v>0</v>
      </c>
      <c r="K9105" s="1">
        <v>0.85794464873234</v>
      </c>
      <c r="L9105" s="1">
        <v>0.99163179916318001</v>
      </c>
      <c r="M9105" s="2"/>
      <c r="N9105" s="2"/>
      <c r="AE9105" s="6">
        <v>-354.9</v>
      </c>
      <c r="AH9105" s="6"/>
    </row>
    <row r="9106" spans="1:34" x14ac:dyDescent="0.2">
      <c r="A9106" s="1" t="s">
        <v>11629</v>
      </c>
      <c r="B9106" s="4">
        <v>43831</v>
      </c>
      <c r="C9106" s="1">
        <v>12</v>
      </c>
      <c r="D9106" s="1">
        <v>433</v>
      </c>
      <c r="E9106" s="1">
        <v>1</v>
      </c>
      <c r="F9106" s="1">
        <v>652</v>
      </c>
      <c r="G9106" s="6" t="s">
        <v>11618</v>
      </c>
      <c r="H9106" s="1" t="s">
        <v>11587</v>
      </c>
      <c r="I9106" s="1" t="s">
        <v>628</v>
      </c>
      <c r="J9106" s="1">
        <v>0</v>
      </c>
      <c r="K9106" s="1">
        <v>0.85804141668279499</v>
      </c>
      <c r="L9106" s="1">
        <v>0.99163179916318001</v>
      </c>
      <c r="M9106" s="2"/>
      <c r="N9106" s="2"/>
      <c r="AE9106" s="6">
        <v>-354.9</v>
      </c>
      <c r="AH9106" s="6"/>
    </row>
    <row r="9107" spans="1:34" x14ac:dyDescent="0.2">
      <c r="A9107" s="1" t="s">
        <v>11630</v>
      </c>
      <c r="B9107" s="4">
        <v>43831</v>
      </c>
      <c r="C9107" s="1">
        <v>15</v>
      </c>
      <c r="D9107" s="1">
        <v>387</v>
      </c>
      <c r="E9107" s="1">
        <v>1</v>
      </c>
      <c r="F9107" s="1">
        <v>652</v>
      </c>
      <c r="G9107" s="6" t="s">
        <v>11618</v>
      </c>
      <c r="H9107" s="1" t="s">
        <v>11631</v>
      </c>
      <c r="I9107" s="1" t="s">
        <v>628</v>
      </c>
      <c r="J9107" s="1">
        <v>0</v>
      </c>
      <c r="K9107" s="1">
        <v>0.85813818463324898</v>
      </c>
      <c r="L9107" s="1">
        <v>0.99163179916318001</v>
      </c>
      <c r="M9107" s="2"/>
      <c r="N9107" s="2"/>
      <c r="AE9107" s="6">
        <v>-354.9</v>
      </c>
      <c r="AH9107" s="6"/>
    </row>
    <row r="9108" spans="1:34" x14ac:dyDescent="0.2">
      <c r="A9108" s="1" t="s">
        <v>11632</v>
      </c>
      <c r="B9108" s="4">
        <v>43831</v>
      </c>
      <c r="C9108" s="1">
        <v>15</v>
      </c>
      <c r="D9108" s="1">
        <v>387</v>
      </c>
      <c r="E9108" s="1">
        <v>1</v>
      </c>
      <c r="F9108" s="1">
        <v>652</v>
      </c>
      <c r="G9108" s="6" t="s">
        <v>11618</v>
      </c>
      <c r="H9108" s="1" t="s">
        <v>11631</v>
      </c>
      <c r="I9108" s="1" t="s">
        <v>628</v>
      </c>
      <c r="J9108" s="1">
        <v>0</v>
      </c>
      <c r="K9108" s="1">
        <v>0.85823495258370397</v>
      </c>
      <c r="L9108" s="1">
        <v>0.99163179916318001</v>
      </c>
      <c r="M9108" s="2"/>
      <c r="N9108" s="2"/>
      <c r="AE9108" s="6">
        <v>-354.9</v>
      </c>
      <c r="AH9108" s="6"/>
    </row>
    <row r="9109" spans="1:34" x14ac:dyDescent="0.2">
      <c r="A9109" s="1" t="s">
        <v>11633</v>
      </c>
      <c r="B9109" s="4">
        <v>43831</v>
      </c>
      <c r="C9109" s="1">
        <v>6</v>
      </c>
      <c r="D9109" s="1">
        <v>324</v>
      </c>
      <c r="E9109" s="1">
        <v>1</v>
      </c>
      <c r="F9109" s="1">
        <v>652</v>
      </c>
      <c r="G9109" s="6" t="s">
        <v>11634</v>
      </c>
      <c r="H9109" s="1" t="s">
        <v>11631</v>
      </c>
      <c r="I9109" s="1" t="s">
        <v>628</v>
      </c>
      <c r="J9109" s="1">
        <v>0</v>
      </c>
      <c r="K9109" s="1">
        <v>0.85833172053415896</v>
      </c>
      <c r="L9109" s="1">
        <v>0.99163179916318001</v>
      </c>
      <c r="M9109" s="2"/>
      <c r="N9109" s="2"/>
      <c r="AE9109" s="6">
        <v>-355</v>
      </c>
      <c r="AH9109" s="6"/>
    </row>
    <row r="9110" spans="1:34" x14ac:dyDescent="0.2">
      <c r="A9110" s="1" t="s">
        <v>11635</v>
      </c>
      <c r="B9110" s="4">
        <v>43831</v>
      </c>
      <c r="C9110" s="1">
        <v>5</v>
      </c>
      <c r="D9110" s="1">
        <v>320</v>
      </c>
      <c r="E9110" s="1">
        <v>1</v>
      </c>
      <c r="F9110" s="1">
        <v>652</v>
      </c>
      <c r="G9110" s="6" t="s">
        <v>11634</v>
      </c>
      <c r="H9110" s="1" t="s">
        <v>11631</v>
      </c>
      <c r="I9110" s="1" t="s">
        <v>628</v>
      </c>
      <c r="J9110" s="1">
        <v>0</v>
      </c>
      <c r="K9110" s="1">
        <v>0.85842848848461395</v>
      </c>
      <c r="L9110" s="1">
        <v>0.99163179916318001</v>
      </c>
      <c r="M9110" s="2"/>
      <c r="N9110" s="2"/>
      <c r="AE9110" s="6">
        <v>-355</v>
      </c>
      <c r="AH9110" s="6"/>
    </row>
    <row r="9111" spans="1:34" x14ac:dyDescent="0.2">
      <c r="A9111" s="1" t="s">
        <v>11636</v>
      </c>
      <c r="B9111" s="4">
        <v>43831</v>
      </c>
      <c r="C9111" s="1">
        <v>31</v>
      </c>
      <c r="D9111" s="1">
        <v>330</v>
      </c>
      <c r="E9111" s="1">
        <v>1</v>
      </c>
      <c r="F9111" s="1">
        <v>652</v>
      </c>
      <c r="G9111" s="6" t="s">
        <v>11634</v>
      </c>
      <c r="H9111" s="1" t="s">
        <v>11631</v>
      </c>
      <c r="I9111" s="1" t="s">
        <v>628</v>
      </c>
      <c r="J9111" s="1">
        <v>0</v>
      </c>
      <c r="K9111" s="1">
        <v>0.85852525643506905</v>
      </c>
      <c r="L9111" s="1">
        <v>0.99163179916318001</v>
      </c>
      <c r="M9111" s="2"/>
      <c r="N9111" s="2"/>
      <c r="AE9111" s="6">
        <v>-355</v>
      </c>
      <c r="AH9111" s="6"/>
    </row>
    <row r="9112" spans="1:34" x14ac:dyDescent="0.2">
      <c r="A9112" s="1" t="s">
        <v>11637</v>
      </c>
      <c r="B9112" s="4">
        <v>43831</v>
      </c>
      <c r="C9112" s="1">
        <v>21</v>
      </c>
      <c r="D9112" s="1">
        <v>320</v>
      </c>
      <c r="E9112" s="1">
        <v>1</v>
      </c>
      <c r="F9112" s="1">
        <v>652</v>
      </c>
      <c r="G9112" s="6" t="s">
        <v>11634</v>
      </c>
      <c r="H9112" s="1" t="s">
        <v>11631</v>
      </c>
      <c r="I9112" s="1" t="s">
        <v>628</v>
      </c>
      <c r="J9112" s="1">
        <v>0</v>
      </c>
      <c r="K9112" s="1">
        <v>0.85862202438552404</v>
      </c>
      <c r="L9112" s="1">
        <v>0.99163179916318001</v>
      </c>
      <c r="M9112" s="2"/>
      <c r="N9112" s="2"/>
      <c r="AE9112" s="6">
        <v>-355</v>
      </c>
      <c r="AH9112" s="6"/>
    </row>
    <row r="9113" spans="1:34" x14ac:dyDescent="0.2">
      <c r="A9113" s="1" t="s">
        <v>11638</v>
      </c>
      <c r="B9113" s="4">
        <v>43831</v>
      </c>
      <c r="C9113" s="1">
        <v>36</v>
      </c>
      <c r="D9113" s="1">
        <v>338</v>
      </c>
      <c r="E9113" s="1">
        <v>1</v>
      </c>
      <c r="F9113" s="1">
        <v>652</v>
      </c>
      <c r="G9113" s="6" t="s">
        <v>11634</v>
      </c>
      <c r="H9113" s="1" t="s">
        <v>11631</v>
      </c>
      <c r="I9113" s="1" t="s">
        <v>628</v>
      </c>
      <c r="J9113" s="1">
        <v>0</v>
      </c>
      <c r="K9113" s="1">
        <v>0.85871879233597803</v>
      </c>
      <c r="L9113" s="1">
        <v>0.99163179916318001</v>
      </c>
      <c r="M9113" s="2"/>
      <c r="N9113" s="2"/>
      <c r="AE9113" s="6">
        <v>-355</v>
      </c>
      <c r="AH9113" s="6"/>
    </row>
    <row r="9114" spans="1:34" x14ac:dyDescent="0.2">
      <c r="A9114" s="1" t="s">
        <v>11639</v>
      </c>
      <c r="B9114" s="4">
        <v>43831</v>
      </c>
      <c r="C9114" s="1">
        <v>12</v>
      </c>
      <c r="D9114" s="1">
        <v>343</v>
      </c>
      <c r="E9114" s="1">
        <v>1</v>
      </c>
      <c r="F9114" s="1">
        <v>652</v>
      </c>
      <c r="G9114" s="6" t="s">
        <v>11634</v>
      </c>
      <c r="H9114" s="1" t="s">
        <v>11631</v>
      </c>
      <c r="I9114" s="1" t="s">
        <v>628</v>
      </c>
      <c r="J9114" s="1">
        <v>0</v>
      </c>
      <c r="K9114" s="1">
        <v>0.85881556028643302</v>
      </c>
      <c r="L9114" s="1">
        <v>0.99163179916318001</v>
      </c>
      <c r="M9114" s="2"/>
      <c r="N9114" s="2"/>
      <c r="AE9114" s="6">
        <v>-355</v>
      </c>
      <c r="AH9114" s="6"/>
    </row>
    <row r="9115" spans="1:34" x14ac:dyDescent="0.2">
      <c r="A9115" s="1" t="s">
        <v>11640</v>
      </c>
      <c r="B9115" s="4">
        <v>43831</v>
      </c>
      <c r="C9115" s="1">
        <v>9</v>
      </c>
      <c r="D9115" s="1">
        <v>346</v>
      </c>
      <c r="E9115" s="1">
        <v>1</v>
      </c>
      <c r="F9115" s="1">
        <v>652</v>
      </c>
      <c r="G9115" s="6" t="s">
        <v>11634</v>
      </c>
      <c r="H9115" s="1" t="s">
        <v>11631</v>
      </c>
      <c r="I9115" s="1" t="s">
        <v>628</v>
      </c>
      <c r="J9115" s="1">
        <v>0</v>
      </c>
      <c r="K9115" s="1">
        <v>0.85891232823688801</v>
      </c>
      <c r="L9115" s="1">
        <v>0.99163179916318001</v>
      </c>
      <c r="M9115" s="2"/>
      <c r="N9115" s="2"/>
      <c r="AE9115" s="6">
        <v>-355</v>
      </c>
      <c r="AH9115" s="6"/>
    </row>
    <row r="9116" spans="1:34" x14ac:dyDescent="0.2">
      <c r="A9116" s="1" t="s">
        <v>11641</v>
      </c>
      <c r="B9116" s="4">
        <v>43831</v>
      </c>
      <c r="C9116" s="1">
        <v>47</v>
      </c>
      <c r="D9116" s="1">
        <v>341</v>
      </c>
      <c r="E9116" s="1">
        <v>1</v>
      </c>
      <c r="F9116" s="1">
        <v>652</v>
      </c>
      <c r="G9116" s="6" t="s">
        <v>11634</v>
      </c>
      <c r="H9116" s="1" t="s">
        <v>11631</v>
      </c>
      <c r="I9116" s="1" t="s">
        <v>628</v>
      </c>
      <c r="J9116" s="1">
        <v>0</v>
      </c>
      <c r="K9116" s="1">
        <v>0.859009096187343</v>
      </c>
      <c r="L9116" s="1">
        <v>0.99163179916318001</v>
      </c>
      <c r="M9116" s="2"/>
      <c r="N9116" s="2"/>
      <c r="AE9116" s="6">
        <v>-355</v>
      </c>
      <c r="AH9116" s="6"/>
    </row>
    <row r="9117" spans="1:34" x14ac:dyDescent="0.2">
      <c r="A9117" s="1" t="s">
        <v>11642</v>
      </c>
      <c r="B9117" s="4">
        <v>43831</v>
      </c>
      <c r="C9117" s="1">
        <v>16</v>
      </c>
      <c r="D9117" s="1">
        <v>394</v>
      </c>
      <c r="E9117" s="1">
        <v>1</v>
      </c>
      <c r="F9117" s="1">
        <v>652</v>
      </c>
      <c r="G9117" s="6" t="s">
        <v>11634</v>
      </c>
      <c r="H9117" s="1" t="s">
        <v>11631</v>
      </c>
      <c r="I9117" s="1" t="s">
        <v>628</v>
      </c>
      <c r="J9117" s="1">
        <v>0</v>
      </c>
      <c r="K9117" s="1">
        <v>0.85910586413779799</v>
      </c>
      <c r="L9117" s="1">
        <v>0.99163179916318001</v>
      </c>
      <c r="M9117" s="2"/>
      <c r="N9117" s="2"/>
      <c r="AE9117" s="6">
        <v>-355</v>
      </c>
      <c r="AH9117" s="6"/>
    </row>
    <row r="9118" spans="1:34" x14ac:dyDescent="0.2">
      <c r="A9118" s="1" t="s">
        <v>11643</v>
      </c>
      <c r="B9118" s="4">
        <v>43831</v>
      </c>
      <c r="C9118" s="1">
        <v>8</v>
      </c>
      <c r="D9118" s="1">
        <v>346</v>
      </c>
      <c r="E9118" s="1">
        <v>1</v>
      </c>
      <c r="F9118" s="1">
        <v>652</v>
      </c>
      <c r="G9118" s="6" t="s">
        <v>11644</v>
      </c>
      <c r="H9118" s="1" t="s">
        <v>11631</v>
      </c>
      <c r="I9118" s="1" t="s">
        <v>628</v>
      </c>
      <c r="J9118" s="1">
        <v>0</v>
      </c>
      <c r="K9118" s="1">
        <v>0.85920263208825198</v>
      </c>
      <c r="L9118" s="1">
        <v>0.99163179916318001</v>
      </c>
      <c r="M9118" s="2"/>
      <c r="N9118" s="2"/>
      <c r="AE9118" s="6">
        <v>-355.1</v>
      </c>
      <c r="AH9118" s="6"/>
    </row>
    <row r="9119" spans="1:34" x14ac:dyDescent="0.2">
      <c r="A9119" s="1" t="s">
        <v>11645</v>
      </c>
      <c r="B9119" s="4">
        <v>43831</v>
      </c>
      <c r="C9119" s="1">
        <v>12</v>
      </c>
      <c r="D9119" s="1">
        <v>341</v>
      </c>
      <c r="E9119" s="1">
        <v>1</v>
      </c>
      <c r="F9119" s="1">
        <v>652</v>
      </c>
      <c r="G9119" s="6" t="s">
        <v>11644</v>
      </c>
      <c r="H9119" s="1" t="s">
        <v>11631</v>
      </c>
      <c r="I9119" s="1" t="s">
        <v>628</v>
      </c>
      <c r="J9119" s="1">
        <v>0</v>
      </c>
      <c r="K9119" s="1">
        <v>0.85929940003870697</v>
      </c>
      <c r="L9119" s="1">
        <v>0.99163179916318001</v>
      </c>
      <c r="M9119" s="2"/>
      <c r="N9119" s="2"/>
      <c r="AE9119" s="6">
        <v>-355.1</v>
      </c>
      <c r="AH9119" s="6"/>
    </row>
    <row r="9120" spans="1:34" x14ac:dyDescent="0.2">
      <c r="A9120" s="1" t="s">
        <v>11646</v>
      </c>
      <c r="B9120" s="4">
        <v>43831</v>
      </c>
      <c r="C9120" s="1">
        <v>25</v>
      </c>
      <c r="D9120" s="1">
        <v>312</v>
      </c>
      <c r="E9120" s="1">
        <v>1</v>
      </c>
      <c r="F9120" s="1">
        <v>652</v>
      </c>
      <c r="G9120" s="6" t="s">
        <v>11644</v>
      </c>
      <c r="H9120" s="1" t="s">
        <v>11631</v>
      </c>
      <c r="I9120" s="1" t="s">
        <v>628</v>
      </c>
      <c r="J9120" s="1">
        <v>0</v>
      </c>
      <c r="K9120" s="1">
        <v>0.85939616798916196</v>
      </c>
      <c r="L9120" s="1">
        <v>0.99163179916318001</v>
      </c>
      <c r="M9120" s="2"/>
      <c r="N9120" s="2"/>
      <c r="AE9120" s="6">
        <v>-355.1</v>
      </c>
      <c r="AH9120" s="6"/>
    </row>
    <row r="9121" spans="1:34" x14ac:dyDescent="0.2">
      <c r="A9121" s="1" t="s">
        <v>11647</v>
      </c>
      <c r="B9121" s="4">
        <v>43831</v>
      </c>
      <c r="C9121" s="1">
        <v>21</v>
      </c>
      <c r="D9121" s="1">
        <v>309</v>
      </c>
      <c r="E9121" s="1">
        <v>1</v>
      </c>
      <c r="F9121" s="1">
        <v>652</v>
      </c>
      <c r="G9121" s="6" t="s">
        <v>11644</v>
      </c>
      <c r="H9121" s="1" t="s">
        <v>11631</v>
      </c>
      <c r="I9121" s="1" t="s">
        <v>628</v>
      </c>
      <c r="J9121" s="1">
        <v>0</v>
      </c>
      <c r="K9121" s="1">
        <v>0.85949293593961695</v>
      </c>
      <c r="L9121" s="1">
        <v>0.99163179916318001</v>
      </c>
      <c r="M9121" s="2"/>
      <c r="N9121" s="2"/>
      <c r="AE9121" s="6">
        <v>-355.1</v>
      </c>
      <c r="AH9121" s="6"/>
    </row>
    <row r="9122" spans="1:34" x14ac:dyDescent="0.2">
      <c r="A9122" s="1" t="s">
        <v>11648</v>
      </c>
      <c r="B9122" s="4">
        <v>43831</v>
      </c>
      <c r="C9122" s="1">
        <v>9</v>
      </c>
      <c r="D9122" s="1">
        <v>358</v>
      </c>
      <c r="E9122" s="1">
        <v>1</v>
      </c>
      <c r="F9122" s="1">
        <v>652</v>
      </c>
      <c r="G9122" s="6" t="s">
        <v>11644</v>
      </c>
      <c r="H9122" s="1" t="s">
        <v>11631</v>
      </c>
      <c r="I9122" s="1" t="s">
        <v>628</v>
      </c>
      <c r="J9122" s="1">
        <v>0</v>
      </c>
      <c r="K9122" s="1">
        <v>0.85958970389007205</v>
      </c>
      <c r="L9122" s="1">
        <v>0.99163179916318001</v>
      </c>
      <c r="M9122" s="2"/>
      <c r="N9122" s="2"/>
      <c r="AE9122" s="6">
        <v>-355.1</v>
      </c>
      <c r="AH9122" s="6"/>
    </row>
    <row r="9123" spans="1:34" x14ac:dyDescent="0.2">
      <c r="A9123" s="1" t="s">
        <v>11649</v>
      </c>
      <c r="B9123" s="4">
        <v>43831</v>
      </c>
      <c r="C9123" s="1">
        <v>31</v>
      </c>
      <c r="D9123" s="1">
        <v>349</v>
      </c>
      <c r="E9123" s="1">
        <v>1</v>
      </c>
      <c r="F9123" s="1">
        <v>652</v>
      </c>
      <c r="G9123" s="6" t="s">
        <v>11644</v>
      </c>
      <c r="H9123" s="1" t="s">
        <v>11631</v>
      </c>
      <c r="I9123" s="1" t="s">
        <v>628</v>
      </c>
      <c r="J9123" s="1">
        <v>0</v>
      </c>
      <c r="K9123" s="1">
        <v>0.85968647184052605</v>
      </c>
      <c r="L9123" s="1">
        <v>0.99163179916318001</v>
      </c>
      <c r="M9123" s="2"/>
      <c r="N9123" s="2"/>
      <c r="AE9123" s="6">
        <v>-355.1</v>
      </c>
      <c r="AH9123" s="6"/>
    </row>
    <row r="9124" spans="1:34" x14ac:dyDescent="0.2">
      <c r="A9124" s="1" t="s">
        <v>11650</v>
      </c>
      <c r="B9124" s="4">
        <v>43831</v>
      </c>
      <c r="C9124" s="1">
        <v>36</v>
      </c>
      <c r="D9124" s="1">
        <v>332</v>
      </c>
      <c r="E9124" s="1">
        <v>1</v>
      </c>
      <c r="F9124" s="1">
        <v>652</v>
      </c>
      <c r="G9124" s="6" t="s">
        <v>11651</v>
      </c>
      <c r="H9124" s="1" t="s">
        <v>11631</v>
      </c>
      <c r="I9124" s="1" t="s">
        <v>628</v>
      </c>
      <c r="J9124" s="1">
        <v>0</v>
      </c>
      <c r="K9124" s="1">
        <v>0.85978323979098104</v>
      </c>
      <c r="L9124" s="1">
        <v>0.99163179916318001</v>
      </c>
      <c r="M9124" s="2"/>
      <c r="N9124" s="2"/>
      <c r="AE9124" s="6">
        <v>-355.2</v>
      </c>
      <c r="AH9124" s="6"/>
    </row>
    <row r="9125" spans="1:34" x14ac:dyDescent="0.2">
      <c r="A9125" s="1" t="s">
        <v>11652</v>
      </c>
      <c r="B9125" s="4">
        <v>43831</v>
      </c>
      <c r="C9125" s="1">
        <v>11</v>
      </c>
      <c r="D9125" s="1">
        <v>350</v>
      </c>
      <c r="E9125" s="1">
        <v>1</v>
      </c>
      <c r="F9125" s="1">
        <v>652</v>
      </c>
      <c r="G9125" s="6" t="s">
        <v>11651</v>
      </c>
      <c r="H9125" s="1" t="s">
        <v>11631</v>
      </c>
      <c r="I9125" s="1" t="s">
        <v>628</v>
      </c>
      <c r="J9125" s="1">
        <v>0</v>
      </c>
      <c r="K9125" s="1">
        <v>0.85988000774143603</v>
      </c>
      <c r="L9125" s="1">
        <v>0.99163179916318001</v>
      </c>
      <c r="M9125" s="2"/>
      <c r="N9125" s="2"/>
      <c r="AE9125" s="6">
        <v>-355.2</v>
      </c>
      <c r="AH9125" s="6"/>
    </row>
    <row r="9126" spans="1:34" x14ac:dyDescent="0.2">
      <c r="A9126" s="1" t="s">
        <v>11653</v>
      </c>
      <c r="B9126" s="4">
        <v>43831</v>
      </c>
      <c r="C9126" s="1">
        <v>3</v>
      </c>
      <c r="D9126" s="1">
        <v>323</v>
      </c>
      <c r="E9126" s="1">
        <v>1</v>
      </c>
      <c r="F9126" s="1">
        <v>652</v>
      </c>
      <c r="G9126" s="6" t="s">
        <v>11651</v>
      </c>
      <c r="H9126" s="1" t="s">
        <v>11631</v>
      </c>
      <c r="I9126" s="1" t="s">
        <v>628</v>
      </c>
      <c r="J9126" s="1">
        <v>0</v>
      </c>
      <c r="K9126" s="1">
        <v>0.85997677569189102</v>
      </c>
      <c r="L9126" s="1">
        <v>0.99163179916318001</v>
      </c>
      <c r="M9126" s="2"/>
      <c r="N9126" s="2"/>
      <c r="AE9126" s="6">
        <v>-355.2</v>
      </c>
      <c r="AH9126" s="6"/>
    </row>
    <row r="9127" spans="1:34" x14ac:dyDescent="0.2">
      <c r="A9127" s="1" t="s">
        <v>11654</v>
      </c>
      <c r="B9127" s="4">
        <v>43831</v>
      </c>
      <c r="C9127" s="1">
        <v>27</v>
      </c>
      <c r="D9127" s="1">
        <v>321</v>
      </c>
      <c r="E9127" s="1">
        <v>1</v>
      </c>
      <c r="F9127" s="1">
        <v>652</v>
      </c>
      <c r="G9127" s="6" t="s">
        <v>11655</v>
      </c>
      <c r="H9127" s="1" t="s">
        <v>11631</v>
      </c>
      <c r="I9127" s="1" t="s">
        <v>628</v>
      </c>
      <c r="J9127" s="1">
        <v>0</v>
      </c>
      <c r="K9127" s="1">
        <v>0.86007354364234601</v>
      </c>
      <c r="L9127" s="1">
        <v>0.99163179916318001</v>
      </c>
      <c r="M9127" s="2"/>
      <c r="N9127" s="2"/>
      <c r="AE9127" s="6">
        <v>-355.3</v>
      </c>
      <c r="AH9127" s="6"/>
    </row>
    <row r="9128" spans="1:34" x14ac:dyDescent="0.2">
      <c r="A9128" s="1" t="s">
        <v>11656</v>
      </c>
      <c r="B9128" s="4">
        <v>43831</v>
      </c>
      <c r="C9128" s="1">
        <v>36</v>
      </c>
      <c r="D9128" s="1">
        <v>332</v>
      </c>
      <c r="E9128" s="1">
        <v>1</v>
      </c>
      <c r="F9128" s="1">
        <v>652</v>
      </c>
      <c r="G9128" s="6" t="s">
        <v>11655</v>
      </c>
      <c r="H9128" s="1" t="s">
        <v>11631</v>
      </c>
      <c r="I9128" s="1" t="s">
        <v>628</v>
      </c>
      <c r="J9128" s="1">
        <v>0</v>
      </c>
      <c r="K9128" s="1">
        <v>0.8601703115928</v>
      </c>
      <c r="L9128" s="1">
        <v>0.99163179916318001</v>
      </c>
      <c r="M9128" s="2"/>
      <c r="N9128" s="2"/>
      <c r="AE9128" s="6">
        <v>-355.3</v>
      </c>
      <c r="AH9128" s="6"/>
    </row>
    <row r="9129" spans="1:34" x14ac:dyDescent="0.2">
      <c r="A9129" s="1" t="s">
        <v>11657</v>
      </c>
      <c r="B9129" s="4">
        <v>43831</v>
      </c>
      <c r="C9129" s="1">
        <v>8</v>
      </c>
      <c r="D9129" s="1">
        <v>322</v>
      </c>
      <c r="E9129" s="1">
        <v>1</v>
      </c>
      <c r="F9129" s="1">
        <v>652</v>
      </c>
      <c r="G9129" s="6" t="s">
        <v>11655</v>
      </c>
      <c r="H9129" s="1" t="s">
        <v>11631</v>
      </c>
      <c r="I9129" s="1" t="s">
        <v>628</v>
      </c>
      <c r="J9129" s="1">
        <v>0</v>
      </c>
      <c r="K9129" s="1">
        <v>0.86026707954325499</v>
      </c>
      <c r="L9129" s="1">
        <v>0.99163179916318001</v>
      </c>
      <c r="M9129" s="2"/>
      <c r="N9129" s="2"/>
      <c r="AE9129" s="6">
        <v>-355.3</v>
      </c>
      <c r="AH9129" s="6"/>
    </row>
    <row r="9130" spans="1:34" x14ac:dyDescent="0.2">
      <c r="A9130" s="1" t="s">
        <v>11658</v>
      </c>
      <c r="B9130" s="4">
        <v>43831</v>
      </c>
      <c r="C9130" s="1">
        <v>8</v>
      </c>
      <c r="D9130" s="1">
        <v>322</v>
      </c>
      <c r="E9130" s="1">
        <v>1</v>
      </c>
      <c r="F9130" s="1">
        <v>652</v>
      </c>
      <c r="G9130" s="6" t="s">
        <v>11655</v>
      </c>
      <c r="H9130" s="1" t="s">
        <v>11631</v>
      </c>
      <c r="I9130" s="1" t="s">
        <v>628</v>
      </c>
      <c r="J9130" s="1">
        <v>0</v>
      </c>
      <c r="K9130" s="1">
        <v>0.86036384749370998</v>
      </c>
      <c r="L9130" s="1">
        <v>0.99163179916318001</v>
      </c>
      <c r="M9130" s="2"/>
      <c r="N9130" s="2"/>
      <c r="AE9130" s="6">
        <v>-355.3</v>
      </c>
      <c r="AH9130" s="6"/>
    </row>
    <row r="9131" spans="1:34" x14ac:dyDescent="0.2">
      <c r="A9131" s="1" t="s">
        <v>11659</v>
      </c>
      <c r="B9131" s="4">
        <v>43831</v>
      </c>
      <c r="C9131" s="1">
        <v>16</v>
      </c>
      <c r="D9131" s="1">
        <v>303</v>
      </c>
      <c r="E9131" s="1">
        <v>1</v>
      </c>
      <c r="F9131" s="1">
        <v>652</v>
      </c>
      <c r="G9131" s="6" t="s">
        <v>11655</v>
      </c>
      <c r="H9131" s="1" t="s">
        <v>11631</v>
      </c>
      <c r="I9131" s="1" t="s">
        <v>628</v>
      </c>
      <c r="J9131" s="1">
        <v>0</v>
      </c>
      <c r="K9131" s="1">
        <v>0.86046061544416497</v>
      </c>
      <c r="L9131" s="1">
        <v>0.99163179916318001</v>
      </c>
      <c r="M9131" s="2"/>
      <c r="N9131" s="2"/>
      <c r="AE9131" s="6">
        <v>-355.3</v>
      </c>
      <c r="AH9131" s="6"/>
    </row>
    <row r="9132" spans="1:34" x14ac:dyDescent="0.2">
      <c r="A9132" s="1" t="s">
        <v>11660</v>
      </c>
      <c r="B9132" s="4">
        <v>43831</v>
      </c>
      <c r="C9132" s="1">
        <v>45</v>
      </c>
      <c r="D9132" s="1">
        <v>365</v>
      </c>
      <c r="E9132" s="1">
        <v>1</v>
      </c>
      <c r="F9132" s="1">
        <v>652</v>
      </c>
      <c r="G9132" s="6" t="s">
        <v>11655</v>
      </c>
      <c r="H9132" s="1" t="s">
        <v>11631</v>
      </c>
      <c r="I9132" s="1" t="s">
        <v>628</v>
      </c>
      <c r="J9132" s="1">
        <v>0</v>
      </c>
      <c r="K9132" s="1">
        <v>0.86055738339461996</v>
      </c>
      <c r="L9132" s="1">
        <v>0.99163179916318001</v>
      </c>
      <c r="M9132" s="2"/>
      <c r="N9132" s="2"/>
      <c r="AE9132" s="6">
        <v>-355.3</v>
      </c>
      <c r="AH9132" s="6"/>
    </row>
    <row r="9133" spans="1:34" x14ac:dyDescent="0.2">
      <c r="A9133" s="1" t="s">
        <v>11661</v>
      </c>
      <c r="B9133" s="4">
        <v>43831</v>
      </c>
      <c r="C9133" s="1">
        <v>18</v>
      </c>
      <c r="D9133" s="1">
        <v>330</v>
      </c>
      <c r="E9133" s="1">
        <v>1</v>
      </c>
      <c r="F9133" s="1">
        <v>652</v>
      </c>
      <c r="G9133" s="6" t="s">
        <v>11655</v>
      </c>
      <c r="H9133" s="1" t="s">
        <v>11631</v>
      </c>
      <c r="I9133" s="1" t="s">
        <v>628</v>
      </c>
      <c r="J9133" s="1">
        <v>0</v>
      </c>
      <c r="K9133" s="1">
        <v>0.86065415134507495</v>
      </c>
      <c r="L9133" s="1">
        <v>0.99163179916318001</v>
      </c>
      <c r="M9133" s="2"/>
      <c r="N9133" s="2"/>
      <c r="AE9133" s="6">
        <v>-355.3</v>
      </c>
      <c r="AH9133" s="6"/>
    </row>
    <row r="9134" spans="1:34" x14ac:dyDescent="0.2">
      <c r="A9134" s="1" t="s">
        <v>11662</v>
      </c>
      <c r="B9134" s="4">
        <v>43831</v>
      </c>
      <c r="C9134" s="1">
        <v>12</v>
      </c>
      <c r="D9134" s="1">
        <v>414</v>
      </c>
      <c r="E9134" s="1">
        <v>1</v>
      </c>
      <c r="F9134" s="1">
        <v>652</v>
      </c>
      <c r="G9134" s="6" t="s">
        <v>11655</v>
      </c>
      <c r="H9134" s="1" t="s">
        <v>11631</v>
      </c>
      <c r="I9134" s="1" t="s">
        <v>628</v>
      </c>
      <c r="J9134" s="1">
        <v>0</v>
      </c>
      <c r="K9134" s="1">
        <v>0.86075091929552905</v>
      </c>
      <c r="L9134" s="1">
        <v>0.99163179916318001</v>
      </c>
      <c r="M9134" s="2"/>
      <c r="N9134" s="2"/>
      <c r="AE9134" s="6">
        <v>-355.3</v>
      </c>
      <c r="AH9134" s="6"/>
    </row>
    <row r="9135" spans="1:34" x14ac:dyDescent="0.2">
      <c r="A9135" s="1" t="s">
        <v>11663</v>
      </c>
      <c r="B9135" s="4">
        <v>43831</v>
      </c>
      <c r="C9135" s="1">
        <v>36</v>
      </c>
      <c r="D9135" s="1">
        <v>336</v>
      </c>
      <c r="E9135" s="1">
        <v>1</v>
      </c>
      <c r="F9135" s="1">
        <v>652</v>
      </c>
      <c r="G9135" s="6" t="s">
        <v>11655</v>
      </c>
      <c r="H9135" s="1" t="s">
        <v>11631</v>
      </c>
      <c r="I9135" s="1" t="s">
        <v>628</v>
      </c>
      <c r="J9135" s="1">
        <v>0</v>
      </c>
      <c r="K9135" s="1">
        <v>0.86084768724598404</v>
      </c>
      <c r="L9135" s="1">
        <v>0.99163179916318001</v>
      </c>
      <c r="M9135" s="2"/>
      <c r="N9135" s="2"/>
      <c r="AE9135" s="6">
        <v>-355.3</v>
      </c>
      <c r="AH9135" s="6"/>
    </row>
    <row r="9136" spans="1:34" x14ac:dyDescent="0.2">
      <c r="A9136" s="1" t="s">
        <v>11664</v>
      </c>
      <c r="B9136" s="4">
        <v>43831</v>
      </c>
      <c r="C9136" s="1">
        <v>21</v>
      </c>
      <c r="D9136" s="1">
        <v>319</v>
      </c>
      <c r="E9136" s="1">
        <v>1</v>
      </c>
      <c r="F9136" s="1">
        <v>652</v>
      </c>
      <c r="G9136" s="6" t="s">
        <v>11655</v>
      </c>
      <c r="H9136" s="1" t="s">
        <v>11631</v>
      </c>
      <c r="I9136" s="1" t="s">
        <v>628</v>
      </c>
      <c r="J9136" s="1">
        <v>0</v>
      </c>
      <c r="K9136" s="1">
        <v>0.86094445519643903</v>
      </c>
      <c r="L9136" s="1">
        <v>0.99163179916318001</v>
      </c>
      <c r="M9136" s="2"/>
      <c r="N9136" s="2"/>
      <c r="AE9136" s="6">
        <v>-355.3</v>
      </c>
      <c r="AH9136" s="6"/>
    </row>
    <row r="9137" spans="1:34" x14ac:dyDescent="0.2">
      <c r="A9137" s="1" t="s">
        <v>11665</v>
      </c>
      <c r="B9137" s="4">
        <v>43831</v>
      </c>
      <c r="C9137" s="1">
        <v>18</v>
      </c>
      <c r="D9137" s="1">
        <v>349</v>
      </c>
      <c r="E9137" s="1">
        <v>1</v>
      </c>
      <c r="F9137" s="1">
        <v>652</v>
      </c>
      <c r="G9137" s="6" t="s">
        <v>11666</v>
      </c>
      <c r="H9137" s="1" t="s">
        <v>11631</v>
      </c>
      <c r="I9137" s="1" t="s">
        <v>628</v>
      </c>
      <c r="J9137" s="1">
        <v>0</v>
      </c>
      <c r="K9137" s="1">
        <v>0.86104122314689402</v>
      </c>
      <c r="L9137" s="1">
        <v>0.99163179916318001</v>
      </c>
      <c r="M9137" s="2"/>
      <c r="N9137" s="2"/>
      <c r="AE9137" s="6">
        <v>-355.4</v>
      </c>
      <c r="AH9137" s="6"/>
    </row>
    <row r="9138" spans="1:34" x14ac:dyDescent="0.2">
      <c r="A9138" s="1" t="s">
        <v>11667</v>
      </c>
      <c r="B9138" s="4">
        <v>43831</v>
      </c>
      <c r="C9138" s="1">
        <v>16</v>
      </c>
      <c r="D9138" s="1">
        <v>298</v>
      </c>
      <c r="E9138" s="1">
        <v>1</v>
      </c>
      <c r="F9138" s="1">
        <v>652</v>
      </c>
      <c r="G9138" s="6" t="s">
        <v>11666</v>
      </c>
      <c r="H9138" s="1" t="s">
        <v>11668</v>
      </c>
      <c r="I9138" s="1" t="s">
        <v>628</v>
      </c>
      <c r="J9138" s="1">
        <v>0</v>
      </c>
      <c r="K9138" s="1">
        <v>0.86113799109734901</v>
      </c>
      <c r="L9138" s="1">
        <v>0.99163179916318001</v>
      </c>
      <c r="M9138" s="2"/>
      <c r="N9138" s="2"/>
      <c r="AE9138" s="6">
        <v>-355.4</v>
      </c>
      <c r="AH9138" s="6"/>
    </row>
    <row r="9139" spans="1:34" x14ac:dyDescent="0.2">
      <c r="A9139" s="1" t="s">
        <v>11669</v>
      </c>
      <c r="B9139" s="4">
        <v>43831</v>
      </c>
      <c r="C9139" s="1">
        <v>31</v>
      </c>
      <c r="D9139" s="1">
        <v>329</v>
      </c>
      <c r="E9139" s="1">
        <v>1</v>
      </c>
      <c r="F9139" s="1">
        <v>652</v>
      </c>
      <c r="G9139" s="6" t="s">
        <v>11666</v>
      </c>
      <c r="H9139" s="1" t="s">
        <v>11668</v>
      </c>
      <c r="I9139" s="1" t="s">
        <v>628</v>
      </c>
      <c r="J9139" s="1">
        <v>0</v>
      </c>
      <c r="K9139" s="1">
        <v>0.861234759047803</v>
      </c>
      <c r="L9139" s="1">
        <v>0.99163179916318001</v>
      </c>
      <c r="M9139" s="2"/>
      <c r="N9139" s="2"/>
      <c r="AE9139" s="6">
        <v>-355.4</v>
      </c>
      <c r="AH9139" s="6"/>
    </row>
    <row r="9140" spans="1:34" x14ac:dyDescent="0.2">
      <c r="A9140" s="1" t="s">
        <v>11670</v>
      </c>
      <c r="B9140" s="4">
        <v>43831</v>
      </c>
      <c r="C9140" s="1">
        <v>11</v>
      </c>
      <c r="D9140" s="1">
        <v>352</v>
      </c>
      <c r="E9140" s="1">
        <v>1</v>
      </c>
      <c r="F9140" s="1">
        <v>652</v>
      </c>
      <c r="G9140" s="6" t="s">
        <v>11666</v>
      </c>
      <c r="H9140" s="1" t="s">
        <v>11668</v>
      </c>
      <c r="I9140" s="1" t="s">
        <v>628</v>
      </c>
      <c r="J9140" s="1">
        <v>0</v>
      </c>
      <c r="K9140" s="1">
        <v>0.86133152699825799</v>
      </c>
      <c r="L9140" s="1">
        <v>0.99163179916318001</v>
      </c>
      <c r="M9140" s="2"/>
      <c r="N9140" s="2"/>
      <c r="AE9140" s="6">
        <v>-355.4</v>
      </c>
      <c r="AH9140" s="6"/>
    </row>
    <row r="9141" spans="1:34" x14ac:dyDescent="0.2">
      <c r="A9141" s="1" t="s">
        <v>11671</v>
      </c>
      <c r="B9141" s="4">
        <v>43831</v>
      </c>
      <c r="C9141" s="1">
        <v>9</v>
      </c>
      <c r="D9141" s="1">
        <v>321</v>
      </c>
      <c r="E9141" s="1">
        <v>1</v>
      </c>
      <c r="F9141" s="1">
        <v>652</v>
      </c>
      <c r="G9141" s="6" t="s">
        <v>11666</v>
      </c>
      <c r="H9141" s="1" t="s">
        <v>11668</v>
      </c>
      <c r="I9141" s="1" t="s">
        <v>628</v>
      </c>
      <c r="J9141" s="1">
        <v>0</v>
      </c>
      <c r="K9141" s="1">
        <v>0.86142829494871298</v>
      </c>
      <c r="L9141" s="1">
        <v>0.99163179916318001</v>
      </c>
      <c r="M9141" s="2"/>
      <c r="N9141" s="2"/>
      <c r="AE9141" s="6">
        <v>-355.4</v>
      </c>
      <c r="AH9141" s="6"/>
    </row>
    <row r="9142" spans="1:34" x14ac:dyDescent="0.2">
      <c r="A9142" s="1" t="s">
        <v>11672</v>
      </c>
      <c r="B9142" s="4">
        <v>43831</v>
      </c>
      <c r="C9142" s="1">
        <v>24</v>
      </c>
      <c r="D9142" s="1">
        <v>326</v>
      </c>
      <c r="E9142" s="1">
        <v>1</v>
      </c>
      <c r="F9142" s="1">
        <v>652</v>
      </c>
      <c r="G9142" s="6" t="s">
        <v>11666</v>
      </c>
      <c r="H9142" s="1" t="s">
        <v>11668</v>
      </c>
      <c r="I9142" s="1" t="s">
        <v>628</v>
      </c>
      <c r="J9142" s="1">
        <v>0</v>
      </c>
      <c r="K9142" s="1">
        <v>0.86152506289916797</v>
      </c>
      <c r="L9142" s="1">
        <v>0.99163179916318001</v>
      </c>
      <c r="M9142" s="2"/>
      <c r="N9142" s="2"/>
      <c r="AE9142" s="6">
        <v>-355.4</v>
      </c>
      <c r="AH9142" s="6"/>
    </row>
    <row r="9143" spans="1:34" x14ac:dyDescent="0.2">
      <c r="A9143" s="1" t="s">
        <v>11673</v>
      </c>
      <c r="B9143" s="4">
        <v>43831</v>
      </c>
      <c r="C9143" s="1">
        <v>15</v>
      </c>
      <c r="D9143" s="1">
        <v>338</v>
      </c>
      <c r="E9143" s="1">
        <v>1</v>
      </c>
      <c r="F9143" s="1">
        <v>652</v>
      </c>
      <c r="G9143" s="6" t="s">
        <v>11666</v>
      </c>
      <c r="H9143" s="1" t="s">
        <v>11668</v>
      </c>
      <c r="I9143" s="1" t="s">
        <v>628</v>
      </c>
      <c r="J9143" s="1">
        <v>0</v>
      </c>
      <c r="K9143" s="1">
        <v>0.86162183084962296</v>
      </c>
      <c r="L9143" s="1">
        <v>0.99163179916318001</v>
      </c>
      <c r="M9143" s="2"/>
      <c r="N9143" s="2"/>
      <c r="AE9143" s="6">
        <v>-355.4</v>
      </c>
      <c r="AH9143" s="6"/>
    </row>
    <row r="9144" spans="1:34" x14ac:dyDescent="0.2">
      <c r="A9144" s="1" t="s">
        <v>11674</v>
      </c>
      <c r="B9144" s="4">
        <v>43831</v>
      </c>
      <c r="C9144" s="1">
        <v>65</v>
      </c>
      <c r="D9144" s="1">
        <v>371</v>
      </c>
      <c r="E9144" s="1">
        <v>1</v>
      </c>
      <c r="F9144" s="1">
        <v>652</v>
      </c>
      <c r="G9144" s="6" t="s">
        <v>11675</v>
      </c>
      <c r="H9144" s="1" t="s">
        <v>11668</v>
      </c>
      <c r="I9144" s="1" t="s">
        <v>628</v>
      </c>
      <c r="J9144" s="1">
        <v>0</v>
      </c>
      <c r="K9144" s="1">
        <v>0.86171859880007695</v>
      </c>
      <c r="L9144" s="1">
        <v>0.99163179916318001</v>
      </c>
      <c r="M9144" s="2"/>
      <c r="N9144" s="2"/>
      <c r="AE9144" s="6">
        <v>-355.5</v>
      </c>
      <c r="AH9144" s="6"/>
    </row>
    <row r="9145" spans="1:34" x14ac:dyDescent="0.2">
      <c r="A9145" s="1" t="s">
        <v>11676</v>
      </c>
      <c r="B9145" s="4">
        <v>43831</v>
      </c>
      <c r="C9145" s="1">
        <v>17</v>
      </c>
      <c r="D9145" s="1">
        <v>347</v>
      </c>
      <c r="E9145" s="1">
        <v>1</v>
      </c>
      <c r="F9145" s="1">
        <v>652</v>
      </c>
      <c r="G9145" s="6" t="s">
        <v>11675</v>
      </c>
      <c r="H9145" s="1" t="s">
        <v>11668</v>
      </c>
      <c r="I9145" s="1" t="s">
        <v>628</v>
      </c>
      <c r="J9145" s="1">
        <v>0</v>
      </c>
      <c r="K9145" s="1">
        <v>0.86181536675053205</v>
      </c>
      <c r="L9145" s="1">
        <v>0.99163179916318001</v>
      </c>
      <c r="M9145" s="2"/>
      <c r="N9145" s="2"/>
      <c r="AE9145" s="6">
        <v>-355.5</v>
      </c>
      <c r="AH9145" s="6"/>
    </row>
    <row r="9146" spans="1:34" x14ac:dyDescent="0.2">
      <c r="A9146" s="1" t="s">
        <v>11677</v>
      </c>
      <c r="B9146" s="4">
        <v>43831</v>
      </c>
      <c r="C9146" s="1">
        <v>15</v>
      </c>
      <c r="D9146" s="1">
        <v>314</v>
      </c>
      <c r="E9146" s="1">
        <v>1</v>
      </c>
      <c r="F9146" s="1">
        <v>652</v>
      </c>
      <c r="G9146" s="6" t="s">
        <v>11675</v>
      </c>
      <c r="H9146" s="1" t="s">
        <v>11668</v>
      </c>
      <c r="I9146" s="1" t="s">
        <v>628</v>
      </c>
      <c r="J9146" s="1">
        <v>0</v>
      </c>
      <c r="K9146" s="1">
        <v>0.86191213470098704</v>
      </c>
      <c r="L9146" s="1">
        <v>0.99163179916318001</v>
      </c>
      <c r="M9146" s="2"/>
      <c r="N9146" s="2"/>
      <c r="AE9146" s="6">
        <v>-355.5</v>
      </c>
      <c r="AH9146" s="6"/>
    </row>
    <row r="9147" spans="1:34" x14ac:dyDescent="0.2">
      <c r="A9147" s="1" t="s">
        <v>11678</v>
      </c>
      <c r="B9147" s="4">
        <v>43831</v>
      </c>
      <c r="C9147" s="1">
        <v>4</v>
      </c>
      <c r="D9147" s="1">
        <v>280</v>
      </c>
      <c r="E9147" s="1">
        <v>1</v>
      </c>
      <c r="F9147" s="1">
        <v>652</v>
      </c>
      <c r="G9147" s="6" t="s">
        <v>11675</v>
      </c>
      <c r="H9147" s="1" t="s">
        <v>11668</v>
      </c>
      <c r="I9147" s="1" t="s">
        <v>628</v>
      </c>
      <c r="J9147" s="1">
        <v>0</v>
      </c>
      <c r="K9147" s="1">
        <v>0.86200890265144203</v>
      </c>
      <c r="L9147" s="1">
        <v>0.99163179916318001</v>
      </c>
      <c r="M9147" s="2"/>
      <c r="N9147" s="2"/>
      <c r="AE9147" s="6">
        <v>-355.5</v>
      </c>
      <c r="AH9147" s="6"/>
    </row>
    <row r="9148" spans="1:34" x14ac:dyDescent="0.2">
      <c r="A9148" s="1" t="s">
        <v>11679</v>
      </c>
      <c r="B9148" s="4">
        <v>43831</v>
      </c>
      <c r="C9148" s="1">
        <v>36</v>
      </c>
      <c r="D9148" s="1">
        <v>340</v>
      </c>
      <c r="E9148" s="1">
        <v>1</v>
      </c>
      <c r="F9148" s="1">
        <v>652</v>
      </c>
      <c r="G9148" s="6" t="s">
        <v>11675</v>
      </c>
      <c r="H9148" s="1" t="s">
        <v>11668</v>
      </c>
      <c r="I9148" s="1" t="s">
        <v>628</v>
      </c>
      <c r="J9148" s="1">
        <v>0</v>
      </c>
      <c r="K9148" s="1">
        <v>0.86210567060189702</v>
      </c>
      <c r="L9148" s="1">
        <v>0.99163179916318001</v>
      </c>
      <c r="M9148" s="2"/>
      <c r="N9148" s="2"/>
      <c r="AE9148" s="6">
        <v>-355.5</v>
      </c>
      <c r="AH9148" s="6"/>
    </row>
    <row r="9149" spans="1:34" x14ac:dyDescent="0.2">
      <c r="A9149" s="1" t="s">
        <v>11680</v>
      </c>
      <c r="B9149" s="4">
        <v>43831</v>
      </c>
      <c r="C9149" s="1">
        <v>21</v>
      </c>
      <c r="D9149" s="1">
        <v>338</v>
      </c>
      <c r="E9149" s="1">
        <v>1</v>
      </c>
      <c r="F9149" s="1">
        <v>652</v>
      </c>
      <c r="G9149" s="6" t="s">
        <v>11675</v>
      </c>
      <c r="H9149" s="1" t="s">
        <v>11668</v>
      </c>
      <c r="I9149" s="1" t="s">
        <v>628</v>
      </c>
      <c r="J9149" s="1">
        <v>0</v>
      </c>
      <c r="K9149" s="1">
        <v>0.86220243855235101</v>
      </c>
      <c r="L9149" s="1">
        <v>0.99163179916318001</v>
      </c>
      <c r="M9149" s="2"/>
      <c r="N9149" s="2"/>
      <c r="AE9149" s="6">
        <v>-355.5</v>
      </c>
      <c r="AH9149" s="6"/>
    </row>
    <row r="9150" spans="1:34" x14ac:dyDescent="0.2">
      <c r="A9150" s="1" t="s">
        <v>11681</v>
      </c>
      <c r="B9150" s="4">
        <v>43831</v>
      </c>
      <c r="C9150" s="1">
        <v>19</v>
      </c>
      <c r="D9150" s="1">
        <v>330</v>
      </c>
      <c r="E9150" s="1">
        <v>1</v>
      </c>
      <c r="F9150" s="1">
        <v>652</v>
      </c>
      <c r="G9150" s="6" t="s">
        <v>11675</v>
      </c>
      <c r="H9150" s="1" t="s">
        <v>11668</v>
      </c>
      <c r="I9150" s="1" t="s">
        <v>628</v>
      </c>
      <c r="J9150" s="1">
        <v>0</v>
      </c>
      <c r="K9150" s="1">
        <v>0.862299206502806</v>
      </c>
      <c r="L9150" s="1">
        <v>0.99163179916318001</v>
      </c>
      <c r="M9150" s="2"/>
      <c r="N9150" s="2"/>
      <c r="AE9150" s="6">
        <v>-355.5</v>
      </c>
      <c r="AH9150" s="6"/>
    </row>
    <row r="9151" spans="1:34" x14ac:dyDescent="0.2">
      <c r="A9151" s="1" t="s">
        <v>11682</v>
      </c>
      <c r="B9151" s="4">
        <v>43831</v>
      </c>
      <c r="C9151" s="1">
        <v>90</v>
      </c>
      <c r="D9151" s="1">
        <v>386</v>
      </c>
      <c r="E9151" s="1">
        <v>1</v>
      </c>
      <c r="F9151" s="1">
        <v>652</v>
      </c>
      <c r="G9151" s="6" t="s">
        <v>11675</v>
      </c>
      <c r="H9151" s="1" t="s">
        <v>11668</v>
      </c>
      <c r="I9151" s="1" t="s">
        <v>628</v>
      </c>
      <c r="J9151" s="1">
        <v>0</v>
      </c>
      <c r="K9151" s="1">
        <v>0.86239597445326099</v>
      </c>
      <c r="L9151" s="1">
        <v>0.99163179916318001</v>
      </c>
      <c r="M9151" s="2"/>
      <c r="N9151" s="2"/>
      <c r="AE9151" s="6">
        <v>-355.5</v>
      </c>
      <c r="AH9151" s="6"/>
    </row>
    <row r="9152" spans="1:34" x14ac:dyDescent="0.2">
      <c r="A9152" s="1" t="s">
        <v>11683</v>
      </c>
      <c r="B9152" s="4">
        <v>43831</v>
      </c>
      <c r="C9152" s="1">
        <v>11</v>
      </c>
      <c r="D9152" s="1">
        <v>351</v>
      </c>
      <c r="E9152" s="1">
        <v>1</v>
      </c>
      <c r="F9152" s="1">
        <v>652</v>
      </c>
      <c r="G9152" s="6" t="s">
        <v>11684</v>
      </c>
      <c r="H9152" s="1" t="s">
        <v>11668</v>
      </c>
      <c r="I9152" s="1" t="s">
        <v>628</v>
      </c>
      <c r="J9152" s="1">
        <v>0</v>
      </c>
      <c r="K9152" s="1">
        <v>0.86249274240371598</v>
      </c>
      <c r="L9152" s="1">
        <v>0.99163179916318001</v>
      </c>
      <c r="M9152" s="2"/>
      <c r="N9152" s="2"/>
      <c r="AE9152" s="6">
        <v>-355.6</v>
      </c>
      <c r="AH9152" s="6"/>
    </row>
    <row r="9153" spans="1:34" x14ac:dyDescent="0.2">
      <c r="A9153" s="1" t="s">
        <v>11685</v>
      </c>
      <c r="B9153" s="4">
        <v>43831</v>
      </c>
      <c r="C9153" s="1">
        <v>15</v>
      </c>
      <c r="D9153" s="1">
        <v>387</v>
      </c>
      <c r="E9153" s="1">
        <v>1</v>
      </c>
      <c r="F9153" s="1">
        <v>652</v>
      </c>
      <c r="G9153" s="6" t="s">
        <v>11684</v>
      </c>
      <c r="H9153" s="1" t="s">
        <v>11668</v>
      </c>
      <c r="I9153" s="1" t="s">
        <v>628</v>
      </c>
      <c r="J9153" s="1">
        <v>0</v>
      </c>
      <c r="K9153" s="1">
        <v>0.86258951035417097</v>
      </c>
      <c r="L9153" s="1">
        <v>0.99163179916318001</v>
      </c>
      <c r="M9153" s="2"/>
      <c r="N9153" s="2"/>
      <c r="AE9153" s="6">
        <v>-355.6</v>
      </c>
      <c r="AH9153" s="6"/>
    </row>
    <row r="9154" spans="1:34" x14ac:dyDescent="0.2">
      <c r="A9154" s="1" t="s">
        <v>11686</v>
      </c>
      <c r="B9154" s="4">
        <v>43831</v>
      </c>
      <c r="C9154" s="1">
        <v>11</v>
      </c>
      <c r="D9154" s="1">
        <v>352</v>
      </c>
      <c r="E9154" s="1">
        <v>1</v>
      </c>
      <c r="F9154" s="1">
        <v>652</v>
      </c>
      <c r="G9154" s="6" t="s">
        <v>11684</v>
      </c>
      <c r="H9154" s="1" t="s">
        <v>11668</v>
      </c>
      <c r="I9154" s="1" t="s">
        <v>628</v>
      </c>
      <c r="J9154" s="1">
        <v>0</v>
      </c>
      <c r="K9154" s="1">
        <v>0.86268627830462596</v>
      </c>
      <c r="L9154" s="1">
        <v>0.99163179916318001</v>
      </c>
      <c r="M9154" s="2"/>
      <c r="N9154" s="2"/>
      <c r="AE9154" s="6">
        <v>-355.6</v>
      </c>
      <c r="AH9154" s="6"/>
    </row>
    <row r="9155" spans="1:34" x14ac:dyDescent="0.2">
      <c r="A9155" s="1" t="s">
        <v>11687</v>
      </c>
      <c r="B9155" s="4">
        <v>43831</v>
      </c>
      <c r="C9155" s="1">
        <v>3</v>
      </c>
      <c r="D9155" s="1">
        <v>323</v>
      </c>
      <c r="E9155" s="1">
        <v>1</v>
      </c>
      <c r="F9155" s="1">
        <v>652</v>
      </c>
      <c r="G9155" s="6" t="s">
        <v>11684</v>
      </c>
      <c r="H9155" s="1" t="s">
        <v>11668</v>
      </c>
      <c r="I9155" s="1" t="s">
        <v>628</v>
      </c>
      <c r="J9155" s="1">
        <v>0</v>
      </c>
      <c r="K9155" s="1">
        <v>0.86278304625507996</v>
      </c>
      <c r="L9155" s="1">
        <v>0.99163179916318001</v>
      </c>
      <c r="M9155" s="2"/>
      <c r="N9155" s="2"/>
      <c r="AE9155" s="6">
        <v>-355.6</v>
      </c>
      <c r="AH9155" s="6"/>
    </row>
    <row r="9156" spans="1:34" x14ac:dyDescent="0.2">
      <c r="A9156" s="1" t="s">
        <v>11688</v>
      </c>
      <c r="B9156" s="4">
        <v>43831</v>
      </c>
      <c r="C9156" s="1">
        <v>3</v>
      </c>
      <c r="D9156" s="1">
        <v>323</v>
      </c>
      <c r="E9156" s="1">
        <v>1</v>
      </c>
      <c r="F9156" s="1">
        <v>652</v>
      </c>
      <c r="G9156" s="6" t="s">
        <v>11684</v>
      </c>
      <c r="H9156" s="1" t="s">
        <v>11668</v>
      </c>
      <c r="I9156" s="1" t="s">
        <v>628</v>
      </c>
      <c r="J9156" s="1">
        <v>0</v>
      </c>
      <c r="K9156" s="1">
        <v>0.86287981420553495</v>
      </c>
      <c r="L9156" s="1">
        <v>0.99163179916318001</v>
      </c>
      <c r="M9156" s="2"/>
      <c r="N9156" s="2"/>
      <c r="AE9156" s="6">
        <v>-355.6</v>
      </c>
      <c r="AH9156" s="6"/>
    </row>
    <row r="9157" spans="1:34" x14ac:dyDescent="0.2">
      <c r="A9157" s="1" t="s">
        <v>11689</v>
      </c>
      <c r="B9157" s="4">
        <v>43831</v>
      </c>
      <c r="C9157" s="1">
        <v>3</v>
      </c>
      <c r="D9157" s="1">
        <v>323</v>
      </c>
      <c r="E9157" s="1">
        <v>1</v>
      </c>
      <c r="F9157" s="1">
        <v>652</v>
      </c>
      <c r="G9157" s="6" t="s">
        <v>11684</v>
      </c>
      <c r="H9157" s="1" t="s">
        <v>11668</v>
      </c>
      <c r="I9157" s="1" t="s">
        <v>628</v>
      </c>
      <c r="J9157" s="1">
        <v>0</v>
      </c>
      <c r="K9157" s="1">
        <v>0.86297658215599005</v>
      </c>
      <c r="L9157" s="1">
        <v>0.99163179916318001</v>
      </c>
      <c r="M9157" s="2"/>
      <c r="N9157" s="2"/>
      <c r="AE9157" s="6">
        <v>-355.6</v>
      </c>
      <c r="AH9157" s="6"/>
    </row>
    <row r="9158" spans="1:34" x14ac:dyDescent="0.2">
      <c r="A9158" s="1" t="s">
        <v>11690</v>
      </c>
      <c r="B9158" s="4">
        <v>43831</v>
      </c>
      <c r="C9158" s="1">
        <v>47</v>
      </c>
      <c r="D9158" s="1">
        <v>341</v>
      </c>
      <c r="E9158" s="1">
        <v>1</v>
      </c>
      <c r="F9158" s="1">
        <v>652</v>
      </c>
      <c r="G9158" s="6" t="s">
        <v>11684</v>
      </c>
      <c r="H9158" s="1" t="s">
        <v>11668</v>
      </c>
      <c r="I9158" s="1" t="s">
        <v>628</v>
      </c>
      <c r="J9158" s="1">
        <v>0</v>
      </c>
      <c r="K9158" s="1">
        <v>0.86307335010644504</v>
      </c>
      <c r="L9158" s="1">
        <v>0.99163179916318001</v>
      </c>
      <c r="M9158" s="2"/>
      <c r="N9158" s="2"/>
      <c r="AE9158" s="6">
        <v>-355.6</v>
      </c>
      <c r="AH9158" s="6"/>
    </row>
    <row r="9159" spans="1:34" x14ac:dyDescent="0.2">
      <c r="A9159" s="1" t="s">
        <v>11691</v>
      </c>
      <c r="B9159" s="4">
        <v>43831</v>
      </c>
      <c r="C9159" s="1">
        <v>15</v>
      </c>
      <c r="D9159" s="1">
        <v>383</v>
      </c>
      <c r="E9159" s="1">
        <v>1</v>
      </c>
      <c r="F9159" s="1">
        <v>652</v>
      </c>
      <c r="G9159" s="6" t="s">
        <v>11684</v>
      </c>
      <c r="H9159" s="1" t="s">
        <v>11668</v>
      </c>
      <c r="I9159" s="1" t="s">
        <v>628</v>
      </c>
      <c r="J9159" s="1">
        <v>0</v>
      </c>
      <c r="K9159" s="1">
        <v>0.86317011805690003</v>
      </c>
      <c r="L9159" s="1">
        <v>0.99163179916318001</v>
      </c>
      <c r="M9159" s="2"/>
      <c r="N9159" s="2"/>
      <c r="AE9159" s="6">
        <v>-355.6</v>
      </c>
      <c r="AH9159" s="6"/>
    </row>
    <row r="9160" spans="1:34" x14ac:dyDescent="0.2">
      <c r="A9160" s="1" t="s">
        <v>11692</v>
      </c>
      <c r="B9160" s="4">
        <v>43831</v>
      </c>
      <c r="C9160" s="1">
        <v>16</v>
      </c>
      <c r="D9160" s="1">
        <v>385</v>
      </c>
      <c r="E9160" s="1">
        <v>1</v>
      </c>
      <c r="F9160" s="1">
        <v>652</v>
      </c>
      <c r="G9160" s="6" t="s">
        <v>11684</v>
      </c>
      <c r="H9160" s="1" t="s">
        <v>11668</v>
      </c>
      <c r="I9160" s="1" t="s">
        <v>628</v>
      </c>
      <c r="J9160" s="1">
        <v>0</v>
      </c>
      <c r="K9160" s="1">
        <v>0.86326688600735402</v>
      </c>
      <c r="L9160" s="1">
        <v>0.99163179916318001</v>
      </c>
      <c r="M9160" s="2"/>
      <c r="N9160" s="2"/>
      <c r="AE9160" s="6">
        <v>-355.6</v>
      </c>
      <c r="AH9160" s="6"/>
    </row>
    <row r="9161" spans="1:34" x14ac:dyDescent="0.2">
      <c r="A9161" s="1" t="s">
        <v>11693</v>
      </c>
      <c r="B9161" s="4">
        <v>43831</v>
      </c>
      <c r="C9161" s="1">
        <v>24</v>
      </c>
      <c r="D9161" s="1">
        <v>326</v>
      </c>
      <c r="E9161" s="1">
        <v>1</v>
      </c>
      <c r="F9161" s="1">
        <v>652</v>
      </c>
      <c r="G9161" s="6" t="s">
        <v>11684</v>
      </c>
      <c r="H9161" s="1" t="s">
        <v>11668</v>
      </c>
      <c r="I9161" s="1" t="s">
        <v>628</v>
      </c>
      <c r="J9161" s="1">
        <v>0</v>
      </c>
      <c r="K9161" s="1">
        <v>0.86336365395780901</v>
      </c>
      <c r="L9161" s="1">
        <v>0.99163179916318001</v>
      </c>
      <c r="M9161" s="2"/>
      <c r="N9161" s="2"/>
      <c r="AE9161" s="6">
        <v>-355.6</v>
      </c>
      <c r="AH9161" s="6"/>
    </row>
    <row r="9162" spans="1:34" x14ac:dyDescent="0.2">
      <c r="A9162" s="1" t="s">
        <v>11694</v>
      </c>
      <c r="B9162" s="4">
        <v>43831</v>
      </c>
      <c r="C9162" s="1">
        <v>24</v>
      </c>
      <c r="D9162" s="1">
        <v>326</v>
      </c>
      <c r="E9162" s="1">
        <v>1</v>
      </c>
      <c r="F9162" s="1">
        <v>652</v>
      </c>
      <c r="G9162" s="6" t="s">
        <v>11684</v>
      </c>
      <c r="H9162" s="1" t="s">
        <v>11668</v>
      </c>
      <c r="I9162" s="1" t="s">
        <v>628</v>
      </c>
      <c r="J9162" s="1">
        <v>0</v>
      </c>
      <c r="K9162" s="1">
        <v>0.863460421908264</v>
      </c>
      <c r="L9162" s="1">
        <v>0.99163179916318001</v>
      </c>
      <c r="M9162" s="2"/>
      <c r="N9162" s="2"/>
      <c r="AE9162" s="6">
        <v>-355.6</v>
      </c>
      <c r="AH9162" s="6"/>
    </row>
    <row r="9163" spans="1:34" x14ac:dyDescent="0.2">
      <c r="A9163" s="1" t="s">
        <v>11695</v>
      </c>
      <c r="B9163" s="4">
        <v>43831</v>
      </c>
      <c r="C9163" s="1">
        <v>20</v>
      </c>
      <c r="D9163" s="1">
        <v>319</v>
      </c>
      <c r="E9163" s="1">
        <v>1</v>
      </c>
      <c r="F9163" s="1">
        <v>652</v>
      </c>
      <c r="G9163" s="6" t="s">
        <v>11684</v>
      </c>
      <c r="H9163" s="1" t="s">
        <v>11668</v>
      </c>
      <c r="I9163" s="1" t="s">
        <v>628</v>
      </c>
      <c r="J9163" s="1">
        <v>0</v>
      </c>
      <c r="K9163" s="1">
        <v>0.86355718985871899</v>
      </c>
      <c r="L9163" s="1">
        <v>0.99163179916318001</v>
      </c>
      <c r="M9163" s="2"/>
      <c r="N9163" s="2"/>
      <c r="AE9163" s="6">
        <v>-355.6</v>
      </c>
      <c r="AH9163" s="6"/>
    </row>
    <row r="9164" spans="1:34" x14ac:dyDescent="0.2">
      <c r="A9164" s="1" t="s">
        <v>11696</v>
      </c>
      <c r="B9164" s="4">
        <v>43831</v>
      </c>
      <c r="C9164" s="1">
        <v>15</v>
      </c>
      <c r="D9164" s="1">
        <v>383</v>
      </c>
      <c r="E9164" s="1">
        <v>1</v>
      </c>
      <c r="F9164" s="1">
        <v>652</v>
      </c>
      <c r="G9164" s="6" t="s">
        <v>11684</v>
      </c>
      <c r="H9164" s="1" t="s">
        <v>11668</v>
      </c>
      <c r="I9164" s="1" t="s">
        <v>628</v>
      </c>
      <c r="J9164" s="1">
        <v>0</v>
      </c>
      <c r="K9164" s="1">
        <v>0.86365395780917398</v>
      </c>
      <c r="L9164" s="1">
        <v>0.99163179916318001</v>
      </c>
      <c r="M9164" s="2"/>
      <c r="N9164" s="2"/>
      <c r="AE9164" s="6">
        <v>-355.6</v>
      </c>
      <c r="AH9164" s="6"/>
    </row>
    <row r="9165" spans="1:34" x14ac:dyDescent="0.2">
      <c r="A9165" s="1" t="s">
        <v>11697</v>
      </c>
      <c r="B9165" s="4">
        <v>43831</v>
      </c>
      <c r="C9165" s="1">
        <v>14</v>
      </c>
      <c r="D9165" s="1">
        <v>324</v>
      </c>
      <c r="E9165" s="1">
        <v>1</v>
      </c>
      <c r="F9165" s="1">
        <v>652</v>
      </c>
      <c r="G9165" s="6" t="s">
        <v>11684</v>
      </c>
      <c r="H9165" s="1" t="s">
        <v>11668</v>
      </c>
      <c r="I9165" s="1" t="s">
        <v>628</v>
      </c>
      <c r="J9165" s="1">
        <v>0</v>
      </c>
      <c r="K9165" s="1">
        <v>0.86375072575962797</v>
      </c>
      <c r="L9165" s="1">
        <v>0.99163179916318001</v>
      </c>
      <c r="M9165" s="2"/>
      <c r="N9165" s="2"/>
      <c r="AE9165" s="6">
        <v>-355.6</v>
      </c>
      <c r="AH9165" s="6"/>
    </row>
    <row r="9166" spans="1:34" x14ac:dyDescent="0.2">
      <c r="A9166" s="1" t="s">
        <v>11698</v>
      </c>
      <c r="B9166" s="4">
        <v>43831</v>
      </c>
      <c r="C9166" s="1">
        <v>36</v>
      </c>
      <c r="D9166" s="1">
        <v>340</v>
      </c>
      <c r="E9166" s="1">
        <v>1</v>
      </c>
      <c r="F9166" s="1">
        <v>652</v>
      </c>
      <c r="G9166" s="6" t="s">
        <v>11699</v>
      </c>
      <c r="H9166" s="1" t="s">
        <v>11668</v>
      </c>
      <c r="I9166" s="1" t="s">
        <v>628</v>
      </c>
      <c r="J9166" s="1">
        <v>0</v>
      </c>
      <c r="K9166" s="1">
        <v>0.86384749371008296</v>
      </c>
      <c r="L9166" s="1">
        <v>0.99163179916318001</v>
      </c>
      <c r="M9166" s="2"/>
      <c r="N9166" s="2"/>
      <c r="AE9166" s="6">
        <v>-355.7</v>
      </c>
      <c r="AH9166" s="6"/>
    </row>
    <row r="9167" spans="1:34" x14ac:dyDescent="0.2">
      <c r="A9167" s="1" t="s">
        <v>11700</v>
      </c>
      <c r="B9167" s="4">
        <v>43831</v>
      </c>
      <c r="C9167" s="1">
        <v>36</v>
      </c>
      <c r="D9167" s="1">
        <v>340</v>
      </c>
      <c r="E9167" s="1">
        <v>1</v>
      </c>
      <c r="F9167" s="1">
        <v>652</v>
      </c>
      <c r="G9167" s="6" t="s">
        <v>11699</v>
      </c>
      <c r="H9167" s="1" t="s">
        <v>11668</v>
      </c>
      <c r="I9167" s="1" t="s">
        <v>628</v>
      </c>
      <c r="J9167" s="1">
        <v>0</v>
      </c>
      <c r="K9167" s="1">
        <v>0.86394426166053795</v>
      </c>
      <c r="L9167" s="1">
        <v>0.99163179916318001</v>
      </c>
      <c r="M9167" s="2"/>
      <c r="N9167" s="2"/>
      <c r="AE9167" s="6">
        <v>-355.7</v>
      </c>
      <c r="AH9167" s="6"/>
    </row>
    <row r="9168" spans="1:34" x14ac:dyDescent="0.2">
      <c r="A9168" s="1" t="s">
        <v>11701</v>
      </c>
      <c r="B9168" s="4">
        <v>43831</v>
      </c>
      <c r="C9168" s="1">
        <v>9</v>
      </c>
      <c r="D9168" s="1">
        <v>392</v>
      </c>
      <c r="E9168" s="1">
        <v>1</v>
      </c>
      <c r="F9168" s="1">
        <v>652</v>
      </c>
      <c r="G9168" s="6" t="s">
        <v>11699</v>
      </c>
      <c r="H9168" s="1" t="s">
        <v>11668</v>
      </c>
      <c r="I9168" s="1" t="s">
        <v>628</v>
      </c>
      <c r="J9168" s="1">
        <v>0</v>
      </c>
      <c r="K9168" s="1">
        <v>0.86404102961099305</v>
      </c>
      <c r="L9168" s="1">
        <v>0.99163179916318001</v>
      </c>
      <c r="M9168" s="2"/>
      <c r="N9168" s="2"/>
      <c r="AE9168" s="6">
        <v>-355.7</v>
      </c>
      <c r="AH9168" s="6"/>
    </row>
    <row r="9169" spans="1:34" x14ac:dyDescent="0.2">
      <c r="A9169" s="1" t="s">
        <v>11702</v>
      </c>
      <c r="B9169" s="4">
        <v>43831</v>
      </c>
      <c r="C9169" s="1">
        <v>43</v>
      </c>
      <c r="D9169" s="1">
        <v>339</v>
      </c>
      <c r="E9169" s="1">
        <v>1</v>
      </c>
      <c r="F9169" s="1">
        <v>652</v>
      </c>
      <c r="G9169" s="6" t="s">
        <v>11699</v>
      </c>
      <c r="H9169" s="1" t="s">
        <v>11668</v>
      </c>
      <c r="I9169" s="1" t="s">
        <v>628</v>
      </c>
      <c r="J9169" s="1">
        <v>0</v>
      </c>
      <c r="K9169" s="1">
        <v>0.86413779756144804</v>
      </c>
      <c r="L9169" s="1">
        <v>0.99163179916318001</v>
      </c>
      <c r="M9169" s="2"/>
      <c r="N9169" s="2"/>
      <c r="AE9169" s="6">
        <v>-355.7</v>
      </c>
      <c r="AH9169" s="6"/>
    </row>
    <row r="9170" spans="1:34" x14ac:dyDescent="0.2">
      <c r="A9170" s="1" t="s">
        <v>11703</v>
      </c>
      <c r="B9170" s="4">
        <v>43831</v>
      </c>
      <c r="C9170" s="1">
        <v>23</v>
      </c>
      <c r="D9170" s="1">
        <v>314</v>
      </c>
      <c r="E9170" s="1">
        <v>1</v>
      </c>
      <c r="F9170" s="1">
        <v>652</v>
      </c>
      <c r="G9170" s="6" t="s">
        <v>11699</v>
      </c>
      <c r="H9170" s="1" t="s">
        <v>11668</v>
      </c>
      <c r="I9170" s="1" t="s">
        <v>628</v>
      </c>
      <c r="J9170" s="1">
        <v>0</v>
      </c>
      <c r="K9170" s="1">
        <v>0.86423456551190203</v>
      </c>
      <c r="L9170" s="1">
        <v>0.99163179916318001</v>
      </c>
      <c r="M9170" s="2"/>
      <c r="N9170" s="2"/>
      <c r="AE9170" s="6">
        <v>-355.7</v>
      </c>
      <c r="AH9170" s="6"/>
    </row>
    <row r="9171" spans="1:34" x14ac:dyDescent="0.2">
      <c r="A9171" s="1" t="s">
        <v>11704</v>
      </c>
      <c r="B9171" s="4">
        <v>43831</v>
      </c>
      <c r="C9171" s="1">
        <v>33</v>
      </c>
      <c r="D9171" s="1">
        <v>329</v>
      </c>
      <c r="E9171" s="1">
        <v>1</v>
      </c>
      <c r="F9171" s="1">
        <v>652</v>
      </c>
      <c r="G9171" s="6" t="s">
        <v>11699</v>
      </c>
      <c r="H9171" s="1" t="s">
        <v>11668</v>
      </c>
      <c r="I9171" s="1" t="s">
        <v>628</v>
      </c>
      <c r="J9171" s="1">
        <v>0</v>
      </c>
      <c r="K9171" s="1">
        <v>0.86433133346235702</v>
      </c>
      <c r="L9171" s="1">
        <v>0.99163179916318001</v>
      </c>
      <c r="M9171" s="2"/>
      <c r="N9171" s="2"/>
      <c r="AE9171" s="6">
        <v>-355.7</v>
      </c>
      <c r="AH9171" s="6"/>
    </row>
    <row r="9172" spans="1:34" x14ac:dyDescent="0.2">
      <c r="A9172" s="1" t="s">
        <v>11705</v>
      </c>
      <c r="B9172" s="4">
        <v>43831</v>
      </c>
      <c r="C9172" s="1">
        <v>14</v>
      </c>
      <c r="D9172" s="1">
        <v>335</v>
      </c>
      <c r="E9172" s="1">
        <v>1</v>
      </c>
      <c r="F9172" s="1">
        <v>652</v>
      </c>
      <c r="G9172" s="6" t="s">
        <v>11699</v>
      </c>
      <c r="H9172" s="1" t="s">
        <v>11668</v>
      </c>
      <c r="I9172" s="1" t="s">
        <v>628</v>
      </c>
      <c r="J9172" s="1">
        <v>0</v>
      </c>
      <c r="K9172" s="1">
        <v>0.86442810141281201</v>
      </c>
      <c r="L9172" s="1">
        <v>0.99163179916318001</v>
      </c>
      <c r="M9172" s="2"/>
      <c r="N9172" s="2"/>
      <c r="AE9172" s="6">
        <v>-355.7</v>
      </c>
      <c r="AH9172" s="6"/>
    </row>
    <row r="9173" spans="1:34" x14ac:dyDescent="0.2">
      <c r="A9173" s="1" t="s">
        <v>11706</v>
      </c>
      <c r="B9173" s="4">
        <v>43831</v>
      </c>
      <c r="C9173" s="1">
        <v>61</v>
      </c>
      <c r="D9173" s="1">
        <v>344</v>
      </c>
      <c r="E9173" s="1">
        <v>1</v>
      </c>
      <c r="F9173" s="1">
        <v>652</v>
      </c>
      <c r="G9173" s="6" t="s">
        <v>11699</v>
      </c>
      <c r="H9173" s="1" t="s">
        <v>11668</v>
      </c>
      <c r="I9173" s="1" t="s">
        <v>628</v>
      </c>
      <c r="J9173" s="1">
        <v>0</v>
      </c>
      <c r="K9173" s="1">
        <v>0.864524869363267</v>
      </c>
      <c r="L9173" s="1">
        <v>0.99163179916318001</v>
      </c>
      <c r="M9173" s="2"/>
      <c r="N9173" s="2"/>
      <c r="AE9173" s="6">
        <v>-355.7</v>
      </c>
      <c r="AH9173" s="6"/>
    </row>
    <row r="9174" spans="1:34" x14ac:dyDescent="0.2">
      <c r="A9174" s="1" t="s">
        <v>11707</v>
      </c>
      <c r="B9174" s="4">
        <v>43831</v>
      </c>
      <c r="C9174" s="1">
        <v>21</v>
      </c>
      <c r="D9174" s="1">
        <v>322</v>
      </c>
      <c r="E9174" s="1">
        <v>1</v>
      </c>
      <c r="F9174" s="1">
        <v>652</v>
      </c>
      <c r="G9174" s="6" t="s">
        <v>11699</v>
      </c>
      <c r="H9174" s="1" t="s">
        <v>11668</v>
      </c>
      <c r="I9174" s="1" t="s">
        <v>628</v>
      </c>
      <c r="J9174" s="1">
        <v>0</v>
      </c>
      <c r="K9174" s="1">
        <v>0.86462163731372199</v>
      </c>
      <c r="L9174" s="1">
        <v>0.99163179916318001</v>
      </c>
      <c r="M9174" s="2"/>
      <c r="N9174" s="2"/>
      <c r="AE9174" s="6">
        <v>-355.7</v>
      </c>
      <c r="AH9174" s="6"/>
    </row>
    <row r="9175" spans="1:34" x14ac:dyDescent="0.2">
      <c r="A9175" s="1" t="s">
        <v>11708</v>
      </c>
      <c r="B9175" s="4">
        <v>43831</v>
      </c>
      <c r="C9175" s="1">
        <v>8</v>
      </c>
      <c r="D9175" s="1">
        <v>334</v>
      </c>
      <c r="E9175" s="1">
        <v>1</v>
      </c>
      <c r="F9175" s="1">
        <v>652</v>
      </c>
      <c r="G9175" s="6" t="s">
        <v>11699</v>
      </c>
      <c r="H9175" s="1" t="s">
        <v>11668</v>
      </c>
      <c r="I9175" s="1" t="s">
        <v>628</v>
      </c>
      <c r="J9175" s="1">
        <v>0</v>
      </c>
      <c r="K9175" s="1">
        <v>0.86471840526417698</v>
      </c>
      <c r="L9175" s="1">
        <v>0.99163179916318001</v>
      </c>
      <c r="M9175" s="2"/>
      <c r="N9175" s="2"/>
      <c r="AE9175" s="6">
        <v>-355.7</v>
      </c>
      <c r="AH9175" s="6"/>
    </row>
    <row r="9176" spans="1:34" x14ac:dyDescent="0.2">
      <c r="A9176" s="1" t="s">
        <v>11709</v>
      </c>
      <c r="B9176" s="4">
        <v>43831</v>
      </c>
      <c r="C9176" s="1">
        <v>35</v>
      </c>
      <c r="D9176" s="1">
        <v>336</v>
      </c>
      <c r="E9176" s="1">
        <v>1</v>
      </c>
      <c r="F9176" s="1">
        <v>652</v>
      </c>
      <c r="G9176" s="6" t="s">
        <v>11699</v>
      </c>
      <c r="H9176" s="1" t="s">
        <v>11668</v>
      </c>
      <c r="I9176" s="1" t="s">
        <v>628</v>
      </c>
      <c r="J9176" s="1">
        <v>0</v>
      </c>
      <c r="K9176" s="1">
        <v>0.86481517321463097</v>
      </c>
      <c r="L9176" s="1">
        <v>0.99163179916318001</v>
      </c>
      <c r="M9176" s="2"/>
      <c r="N9176" s="2"/>
      <c r="AE9176" s="6">
        <v>-355.7</v>
      </c>
      <c r="AH9176" s="6"/>
    </row>
    <row r="9177" spans="1:34" x14ac:dyDescent="0.2">
      <c r="A9177" s="1" t="s">
        <v>11710</v>
      </c>
      <c r="B9177" s="4">
        <v>43831</v>
      </c>
      <c r="C9177" s="1">
        <v>24</v>
      </c>
      <c r="D9177" s="1">
        <v>328</v>
      </c>
      <c r="E9177" s="1">
        <v>1</v>
      </c>
      <c r="F9177" s="1">
        <v>652</v>
      </c>
      <c r="G9177" s="6" t="s">
        <v>11699</v>
      </c>
      <c r="H9177" s="1" t="s">
        <v>11668</v>
      </c>
      <c r="I9177" s="1" t="s">
        <v>628</v>
      </c>
      <c r="J9177" s="1">
        <v>0</v>
      </c>
      <c r="K9177" s="1">
        <v>0.86491194116508596</v>
      </c>
      <c r="L9177" s="1">
        <v>0.99163179916318001</v>
      </c>
      <c r="M9177" s="2"/>
      <c r="N9177" s="2"/>
      <c r="AE9177" s="6">
        <v>-355.7</v>
      </c>
      <c r="AH9177" s="6"/>
    </row>
    <row r="9178" spans="1:34" x14ac:dyDescent="0.2">
      <c r="A9178" s="1" t="s">
        <v>11711</v>
      </c>
      <c r="B9178" s="4">
        <v>43831</v>
      </c>
      <c r="C9178" s="1">
        <v>10</v>
      </c>
      <c r="D9178" s="1">
        <v>359</v>
      </c>
      <c r="E9178" s="1">
        <v>1</v>
      </c>
      <c r="F9178" s="1">
        <v>652</v>
      </c>
      <c r="G9178" s="6" t="s">
        <v>11712</v>
      </c>
      <c r="H9178" s="1" t="s">
        <v>11713</v>
      </c>
      <c r="I9178" s="1" t="s">
        <v>628</v>
      </c>
      <c r="J9178" s="1">
        <v>0</v>
      </c>
      <c r="K9178" s="1">
        <v>0.86500870911554095</v>
      </c>
      <c r="L9178" s="1">
        <v>0.99163179916318001</v>
      </c>
      <c r="M9178" s="2"/>
      <c r="N9178" s="2"/>
      <c r="AE9178" s="6">
        <v>-355.8</v>
      </c>
      <c r="AH9178" s="6"/>
    </row>
    <row r="9179" spans="1:34" x14ac:dyDescent="0.2">
      <c r="A9179" s="1" t="s">
        <v>11714</v>
      </c>
      <c r="B9179" s="4">
        <v>43831</v>
      </c>
      <c r="C9179" s="1">
        <v>23</v>
      </c>
      <c r="D9179" s="1">
        <v>310</v>
      </c>
      <c r="E9179" s="1">
        <v>1</v>
      </c>
      <c r="F9179" s="1">
        <v>652</v>
      </c>
      <c r="G9179" s="6" t="s">
        <v>11712</v>
      </c>
      <c r="H9179" s="1" t="s">
        <v>11713</v>
      </c>
      <c r="I9179" s="1" t="s">
        <v>628</v>
      </c>
      <c r="J9179" s="1">
        <v>0</v>
      </c>
      <c r="K9179" s="1">
        <v>0.86510547706599605</v>
      </c>
      <c r="L9179" s="1">
        <v>0.99163179916318001</v>
      </c>
      <c r="M9179" s="2"/>
      <c r="N9179" s="2"/>
      <c r="AE9179" s="6">
        <v>-355.8</v>
      </c>
      <c r="AH9179" s="6"/>
    </row>
    <row r="9180" spans="1:34" x14ac:dyDescent="0.2">
      <c r="A9180" s="1" t="s">
        <v>11715</v>
      </c>
      <c r="B9180" s="4">
        <v>43831</v>
      </c>
      <c r="C9180" s="1">
        <v>8</v>
      </c>
      <c r="D9180" s="1">
        <v>323</v>
      </c>
      <c r="E9180" s="1">
        <v>1</v>
      </c>
      <c r="F9180" s="1">
        <v>652</v>
      </c>
      <c r="G9180" s="6" t="s">
        <v>11712</v>
      </c>
      <c r="H9180" s="1" t="s">
        <v>11713</v>
      </c>
      <c r="I9180" s="1" t="s">
        <v>628</v>
      </c>
      <c r="J9180" s="1">
        <v>0</v>
      </c>
      <c r="K9180" s="1">
        <v>0.86520224501645104</v>
      </c>
      <c r="L9180" s="1">
        <v>0.99163179916318001</v>
      </c>
      <c r="M9180" s="2"/>
      <c r="N9180" s="2"/>
      <c r="AE9180" s="6">
        <v>-355.8</v>
      </c>
      <c r="AH9180" s="6"/>
    </row>
    <row r="9181" spans="1:34" x14ac:dyDescent="0.2">
      <c r="A9181" s="1" t="s">
        <v>11716</v>
      </c>
      <c r="B9181" s="4">
        <v>43831</v>
      </c>
      <c r="C9181" s="1">
        <v>30</v>
      </c>
      <c r="D9181" s="1">
        <v>329</v>
      </c>
      <c r="E9181" s="1">
        <v>1</v>
      </c>
      <c r="F9181" s="1">
        <v>652</v>
      </c>
      <c r="G9181" s="6" t="s">
        <v>11712</v>
      </c>
      <c r="H9181" s="1" t="s">
        <v>11713</v>
      </c>
      <c r="I9181" s="1" t="s">
        <v>628</v>
      </c>
      <c r="J9181" s="1">
        <v>0</v>
      </c>
      <c r="K9181" s="1">
        <v>0.86529901296690503</v>
      </c>
      <c r="L9181" s="1">
        <v>0.99163179916318001</v>
      </c>
      <c r="M9181" s="2"/>
      <c r="N9181" s="2"/>
      <c r="AE9181" s="6">
        <v>-355.8</v>
      </c>
      <c r="AH9181" s="6"/>
    </row>
    <row r="9182" spans="1:34" x14ac:dyDescent="0.2">
      <c r="A9182" s="1" t="s">
        <v>11717</v>
      </c>
      <c r="B9182" s="4">
        <v>43831</v>
      </c>
      <c r="C9182" s="1">
        <v>6</v>
      </c>
      <c r="D9182" s="1">
        <v>324</v>
      </c>
      <c r="E9182" s="1">
        <v>1</v>
      </c>
      <c r="F9182" s="1">
        <v>652</v>
      </c>
      <c r="G9182" s="6" t="s">
        <v>11712</v>
      </c>
      <c r="H9182" s="1" t="s">
        <v>11713</v>
      </c>
      <c r="I9182" s="1" t="s">
        <v>628</v>
      </c>
      <c r="J9182" s="1">
        <v>0</v>
      </c>
      <c r="K9182" s="1">
        <v>0.86539578091736002</v>
      </c>
      <c r="L9182" s="1">
        <v>0.99163179916318001</v>
      </c>
      <c r="M9182" s="2"/>
      <c r="N9182" s="2"/>
      <c r="AE9182" s="6">
        <v>-355.8</v>
      </c>
      <c r="AH9182" s="6"/>
    </row>
    <row r="9183" spans="1:34" x14ac:dyDescent="0.2">
      <c r="A9183" s="1" t="s">
        <v>11718</v>
      </c>
      <c r="B9183" s="4">
        <v>43831</v>
      </c>
      <c r="C9183" s="1">
        <v>24</v>
      </c>
      <c r="D9183" s="1">
        <v>328</v>
      </c>
      <c r="E9183" s="1">
        <v>1</v>
      </c>
      <c r="F9183" s="1">
        <v>652</v>
      </c>
      <c r="G9183" s="6" t="s">
        <v>11712</v>
      </c>
      <c r="H9183" s="1" t="s">
        <v>11713</v>
      </c>
      <c r="I9183" s="1" t="s">
        <v>628</v>
      </c>
      <c r="J9183" s="1">
        <v>0</v>
      </c>
      <c r="K9183" s="1">
        <v>0.86549254886781501</v>
      </c>
      <c r="L9183" s="1">
        <v>0.99163179916318001</v>
      </c>
      <c r="M9183" s="2"/>
      <c r="N9183" s="2"/>
      <c r="AE9183" s="6">
        <v>-355.8</v>
      </c>
      <c r="AH9183" s="6"/>
    </row>
    <row r="9184" spans="1:34" x14ac:dyDescent="0.2">
      <c r="A9184" s="1" t="s">
        <v>11719</v>
      </c>
      <c r="B9184" s="4">
        <v>43831</v>
      </c>
      <c r="C9184" s="1">
        <v>25</v>
      </c>
      <c r="D9184" s="1">
        <v>358</v>
      </c>
      <c r="E9184" s="1">
        <v>1</v>
      </c>
      <c r="F9184" s="1">
        <v>652</v>
      </c>
      <c r="G9184" s="6" t="s">
        <v>11712</v>
      </c>
      <c r="H9184" s="1" t="s">
        <v>11713</v>
      </c>
      <c r="I9184" s="1" t="s">
        <v>628</v>
      </c>
      <c r="J9184" s="1">
        <v>0</v>
      </c>
      <c r="K9184" s="1">
        <v>0.86558931681827</v>
      </c>
      <c r="L9184" s="1">
        <v>0.99163179916318001</v>
      </c>
      <c r="M9184" s="2"/>
      <c r="N9184" s="2"/>
      <c r="AE9184" s="6">
        <v>-355.8</v>
      </c>
      <c r="AH9184" s="6"/>
    </row>
    <row r="9185" spans="1:34" x14ac:dyDescent="0.2">
      <c r="A9185" s="1" t="s">
        <v>11720</v>
      </c>
      <c r="B9185" s="4">
        <v>43831</v>
      </c>
      <c r="C9185" s="1">
        <v>7</v>
      </c>
      <c r="D9185" s="1">
        <v>336</v>
      </c>
      <c r="E9185" s="1">
        <v>1</v>
      </c>
      <c r="F9185" s="1">
        <v>652</v>
      </c>
      <c r="G9185" s="6" t="s">
        <v>11712</v>
      </c>
      <c r="H9185" s="1" t="s">
        <v>11713</v>
      </c>
      <c r="I9185" s="1" t="s">
        <v>628</v>
      </c>
      <c r="J9185" s="1">
        <v>0</v>
      </c>
      <c r="K9185" s="1">
        <v>0.86568608476872499</v>
      </c>
      <c r="L9185" s="1">
        <v>0.99163179916318001</v>
      </c>
      <c r="M9185" s="2"/>
      <c r="N9185" s="2"/>
      <c r="AE9185" s="6">
        <v>-355.8</v>
      </c>
      <c r="AH9185" s="6"/>
    </row>
    <row r="9186" spans="1:34" x14ac:dyDescent="0.2">
      <c r="A9186" s="1" t="s">
        <v>11721</v>
      </c>
      <c r="B9186" s="4">
        <v>43831</v>
      </c>
      <c r="C9186" s="1">
        <v>10</v>
      </c>
      <c r="D9186" s="1">
        <v>375</v>
      </c>
      <c r="E9186" s="1">
        <v>1</v>
      </c>
      <c r="F9186" s="1">
        <v>652</v>
      </c>
      <c r="G9186" s="6" t="s">
        <v>11712</v>
      </c>
      <c r="H9186" s="1" t="s">
        <v>11713</v>
      </c>
      <c r="I9186" s="1" t="s">
        <v>628</v>
      </c>
      <c r="J9186" s="1">
        <v>0</v>
      </c>
      <c r="K9186" s="1">
        <v>0.86578285271917899</v>
      </c>
      <c r="L9186" s="1">
        <v>0.99163179916318001</v>
      </c>
      <c r="M9186" s="2"/>
      <c r="N9186" s="2"/>
      <c r="AE9186" s="6">
        <v>-355.8</v>
      </c>
      <c r="AH9186" s="6"/>
    </row>
    <row r="9187" spans="1:34" x14ac:dyDescent="0.2">
      <c r="A9187" s="1" t="s">
        <v>11722</v>
      </c>
      <c r="B9187" s="4">
        <v>43831</v>
      </c>
      <c r="C9187" s="1">
        <v>13</v>
      </c>
      <c r="D9187" s="1">
        <v>315</v>
      </c>
      <c r="E9187" s="1">
        <v>1</v>
      </c>
      <c r="F9187" s="1">
        <v>652</v>
      </c>
      <c r="G9187" s="6" t="s">
        <v>11712</v>
      </c>
      <c r="H9187" s="1" t="s">
        <v>11713</v>
      </c>
      <c r="I9187" s="1" t="s">
        <v>628</v>
      </c>
      <c r="J9187" s="1">
        <v>0</v>
      </c>
      <c r="K9187" s="1">
        <v>0.86587962066963398</v>
      </c>
      <c r="L9187" s="1">
        <v>0.99163179916318001</v>
      </c>
      <c r="M9187" s="2"/>
      <c r="N9187" s="2"/>
      <c r="AE9187" s="6">
        <v>-355.8</v>
      </c>
      <c r="AH9187" s="6"/>
    </row>
    <row r="9188" spans="1:34" x14ac:dyDescent="0.2">
      <c r="A9188" s="1" t="s">
        <v>11723</v>
      </c>
      <c r="B9188" s="4">
        <v>43831</v>
      </c>
      <c r="C9188" s="1">
        <v>6</v>
      </c>
      <c r="D9188" s="1">
        <v>309</v>
      </c>
      <c r="E9188" s="1">
        <v>1</v>
      </c>
      <c r="F9188" s="1">
        <v>652</v>
      </c>
      <c r="G9188" s="6" t="s">
        <v>11712</v>
      </c>
      <c r="H9188" s="1" t="s">
        <v>11713</v>
      </c>
      <c r="I9188" s="1" t="s">
        <v>628</v>
      </c>
      <c r="J9188" s="1">
        <v>0</v>
      </c>
      <c r="K9188" s="1">
        <v>0.86597638862008897</v>
      </c>
      <c r="L9188" s="1">
        <v>0.99163179916318001</v>
      </c>
      <c r="M9188" s="2"/>
      <c r="N9188" s="2"/>
      <c r="AE9188" s="6">
        <v>-355.8</v>
      </c>
      <c r="AH9188" s="6"/>
    </row>
    <row r="9189" spans="1:34" x14ac:dyDescent="0.2">
      <c r="A9189" s="1" t="s">
        <v>11724</v>
      </c>
      <c r="B9189" s="4">
        <v>43831</v>
      </c>
      <c r="C9189" s="1">
        <v>31</v>
      </c>
      <c r="D9189" s="1">
        <v>334</v>
      </c>
      <c r="E9189" s="1">
        <v>1</v>
      </c>
      <c r="F9189" s="1">
        <v>652</v>
      </c>
      <c r="G9189" s="6" t="s">
        <v>11725</v>
      </c>
      <c r="H9189" s="1" t="s">
        <v>11713</v>
      </c>
      <c r="I9189" s="1" t="s">
        <v>628</v>
      </c>
      <c r="J9189" s="1">
        <v>0</v>
      </c>
      <c r="K9189" s="1">
        <v>0.86607315657054396</v>
      </c>
      <c r="L9189" s="1">
        <v>0.99163179916318001</v>
      </c>
      <c r="M9189" s="2"/>
      <c r="N9189" s="2"/>
      <c r="AE9189" s="6">
        <v>-355.9</v>
      </c>
      <c r="AH9189" s="6"/>
    </row>
    <row r="9190" spans="1:34" x14ac:dyDescent="0.2">
      <c r="A9190" s="1" t="s">
        <v>11726</v>
      </c>
      <c r="B9190" s="4">
        <v>43831</v>
      </c>
      <c r="C9190" s="1">
        <v>47</v>
      </c>
      <c r="D9190" s="1">
        <v>341</v>
      </c>
      <c r="E9190" s="1">
        <v>1</v>
      </c>
      <c r="F9190" s="1">
        <v>652</v>
      </c>
      <c r="G9190" s="6" t="s">
        <v>11725</v>
      </c>
      <c r="H9190" s="1" t="s">
        <v>11713</v>
      </c>
      <c r="I9190" s="1" t="s">
        <v>628</v>
      </c>
      <c r="J9190" s="1">
        <v>0</v>
      </c>
      <c r="K9190" s="1">
        <v>0.86616992452099895</v>
      </c>
      <c r="L9190" s="1">
        <v>0.99163179916318001</v>
      </c>
      <c r="M9190" s="2"/>
      <c r="N9190" s="2"/>
      <c r="AE9190" s="6">
        <v>-355.9</v>
      </c>
      <c r="AH9190" s="6"/>
    </row>
    <row r="9191" spans="1:34" x14ac:dyDescent="0.2">
      <c r="A9191" s="1" t="s">
        <v>11727</v>
      </c>
      <c r="B9191" s="4">
        <v>43831</v>
      </c>
      <c r="C9191" s="1">
        <v>12</v>
      </c>
      <c r="D9191" s="1">
        <v>311</v>
      </c>
      <c r="E9191" s="1">
        <v>1</v>
      </c>
      <c r="F9191" s="1">
        <v>652</v>
      </c>
      <c r="G9191" s="6" t="s">
        <v>11725</v>
      </c>
      <c r="H9191" s="1" t="s">
        <v>11713</v>
      </c>
      <c r="I9191" s="1" t="s">
        <v>628</v>
      </c>
      <c r="J9191" s="1">
        <v>0</v>
      </c>
      <c r="K9191" s="1">
        <v>0.86626669247145305</v>
      </c>
      <c r="L9191" s="1">
        <v>0.99163179916318001</v>
      </c>
      <c r="M9191" s="2"/>
      <c r="N9191" s="2"/>
      <c r="AE9191" s="6">
        <v>-355.9</v>
      </c>
      <c r="AH9191" s="6"/>
    </row>
    <row r="9192" spans="1:34" x14ac:dyDescent="0.2">
      <c r="A9192" s="1" t="s">
        <v>11728</v>
      </c>
      <c r="B9192" s="4">
        <v>43831</v>
      </c>
      <c r="C9192" s="1">
        <v>15</v>
      </c>
      <c r="D9192" s="1">
        <v>310</v>
      </c>
      <c r="E9192" s="1">
        <v>1</v>
      </c>
      <c r="F9192" s="1">
        <v>652</v>
      </c>
      <c r="G9192" s="6" t="s">
        <v>11725</v>
      </c>
      <c r="H9192" s="1" t="s">
        <v>11713</v>
      </c>
      <c r="I9192" s="1" t="s">
        <v>628</v>
      </c>
      <c r="J9192" s="1">
        <v>0</v>
      </c>
      <c r="K9192" s="1">
        <v>0.86636346042190804</v>
      </c>
      <c r="L9192" s="1">
        <v>0.99163179916318001</v>
      </c>
      <c r="M9192" s="2"/>
      <c r="N9192" s="2"/>
      <c r="AE9192" s="6">
        <v>-355.9</v>
      </c>
      <c r="AH9192" s="6"/>
    </row>
    <row r="9193" spans="1:34" x14ac:dyDescent="0.2">
      <c r="A9193" s="1" t="s">
        <v>11729</v>
      </c>
      <c r="B9193" s="4">
        <v>43831</v>
      </c>
      <c r="C9193" s="1">
        <v>18</v>
      </c>
      <c r="D9193" s="1">
        <v>315</v>
      </c>
      <c r="E9193" s="1">
        <v>1</v>
      </c>
      <c r="F9193" s="1">
        <v>652</v>
      </c>
      <c r="G9193" s="6" t="s">
        <v>11725</v>
      </c>
      <c r="H9193" s="1" t="s">
        <v>11713</v>
      </c>
      <c r="I9193" s="1" t="s">
        <v>628</v>
      </c>
      <c r="J9193" s="1">
        <v>0</v>
      </c>
      <c r="K9193" s="1">
        <v>0.86646022837236303</v>
      </c>
      <c r="L9193" s="1">
        <v>0.99163179916318001</v>
      </c>
      <c r="M9193" s="2"/>
      <c r="N9193" s="2"/>
      <c r="AE9193" s="6">
        <v>-355.9</v>
      </c>
      <c r="AH9193" s="6"/>
    </row>
    <row r="9194" spans="1:34" x14ac:dyDescent="0.2">
      <c r="A9194" s="1" t="s">
        <v>11730</v>
      </c>
      <c r="B9194" s="4">
        <v>43831</v>
      </c>
      <c r="C9194" s="1">
        <v>31</v>
      </c>
      <c r="D9194" s="1">
        <v>312</v>
      </c>
      <c r="E9194" s="1">
        <v>1</v>
      </c>
      <c r="F9194" s="1">
        <v>652</v>
      </c>
      <c r="G9194" s="6" t="s">
        <v>11725</v>
      </c>
      <c r="H9194" s="1" t="s">
        <v>11713</v>
      </c>
      <c r="I9194" s="1" t="s">
        <v>628</v>
      </c>
      <c r="J9194" s="1">
        <v>0</v>
      </c>
      <c r="K9194" s="1">
        <v>0.86655699632281802</v>
      </c>
      <c r="L9194" s="1">
        <v>0.99163179916318001</v>
      </c>
      <c r="M9194" s="2"/>
      <c r="N9194" s="2"/>
      <c r="AE9194" s="6">
        <v>-355.9</v>
      </c>
      <c r="AH9194" s="6"/>
    </row>
    <row r="9195" spans="1:34" x14ac:dyDescent="0.2">
      <c r="A9195" s="1" t="s">
        <v>11731</v>
      </c>
      <c r="B9195" s="4">
        <v>43831</v>
      </c>
      <c r="C9195" s="1">
        <v>13</v>
      </c>
      <c r="D9195" s="1">
        <v>355</v>
      </c>
      <c r="E9195" s="1">
        <v>1</v>
      </c>
      <c r="F9195" s="1">
        <v>652</v>
      </c>
      <c r="G9195" s="6" t="s">
        <v>11725</v>
      </c>
      <c r="H9195" s="1" t="s">
        <v>11713</v>
      </c>
      <c r="I9195" s="1" t="s">
        <v>628</v>
      </c>
      <c r="J9195" s="1">
        <v>0</v>
      </c>
      <c r="K9195" s="1">
        <v>0.86665376427327301</v>
      </c>
      <c r="L9195" s="1">
        <v>0.99163179916318001</v>
      </c>
      <c r="M9195" s="2"/>
      <c r="N9195" s="2"/>
      <c r="AE9195" s="6">
        <v>-355.9</v>
      </c>
      <c r="AH9195" s="6"/>
    </row>
    <row r="9196" spans="1:34" x14ac:dyDescent="0.2">
      <c r="A9196" s="1" t="s">
        <v>11732</v>
      </c>
      <c r="B9196" s="4">
        <v>43831</v>
      </c>
      <c r="C9196" s="1">
        <v>53</v>
      </c>
      <c r="D9196" s="1">
        <v>357</v>
      </c>
      <c r="E9196" s="1">
        <v>1</v>
      </c>
      <c r="F9196" s="1">
        <v>652</v>
      </c>
      <c r="G9196" s="6" t="s">
        <v>11725</v>
      </c>
      <c r="H9196" s="1" t="s">
        <v>11713</v>
      </c>
      <c r="I9196" s="1" t="s">
        <v>628</v>
      </c>
      <c r="J9196" s="1">
        <v>0</v>
      </c>
      <c r="K9196" s="1">
        <v>0.866750532223728</v>
      </c>
      <c r="L9196" s="1">
        <v>0.99163179916318001</v>
      </c>
      <c r="M9196" s="2"/>
      <c r="N9196" s="2"/>
      <c r="AE9196" s="6">
        <v>-355.9</v>
      </c>
      <c r="AH9196" s="6"/>
    </row>
    <row r="9197" spans="1:34" x14ac:dyDescent="0.2">
      <c r="A9197" s="1" t="s">
        <v>11733</v>
      </c>
      <c r="B9197" s="4">
        <v>43831</v>
      </c>
      <c r="C9197" s="1">
        <v>18</v>
      </c>
      <c r="D9197" s="1">
        <v>319</v>
      </c>
      <c r="E9197" s="1">
        <v>1</v>
      </c>
      <c r="F9197" s="1">
        <v>652</v>
      </c>
      <c r="G9197" s="6" t="s">
        <v>11734</v>
      </c>
      <c r="H9197" s="1" t="s">
        <v>11713</v>
      </c>
      <c r="I9197" s="1" t="s">
        <v>628</v>
      </c>
      <c r="J9197" s="1">
        <v>0</v>
      </c>
      <c r="K9197" s="1">
        <v>0.86684730017418199</v>
      </c>
      <c r="L9197" s="1">
        <v>0.99163179916318001</v>
      </c>
      <c r="M9197" s="2"/>
      <c r="N9197" s="2"/>
      <c r="AE9197" s="6">
        <v>-356</v>
      </c>
      <c r="AH9197" s="6"/>
    </row>
    <row r="9198" spans="1:34" x14ac:dyDescent="0.2">
      <c r="A9198" s="1" t="s">
        <v>11735</v>
      </c>
      <c r="B9198" s="4">
        <v>43831</v>
      </c>
      <c r="C9198" s="1">
        <v>11</v>
      </c>
      <c r="D9198" s="1">
        <v>351</v>
      </c>
      <c r="E9198" s="1">
        <v>1</v>
      </c>
      <c r="F9198" s="1">
        <v>652</v>
      </c>
      <c r="G9198" s="6" t="s">
        <v>11734</v>
      </c>
      <c r="H9198" s="1" t="s">
        <v>11713</v>
      </c>
      <c r="I9198" s="1" t="s">
        <v>628</v>
      </c>
      <c r="J9198" s="1">
        <v>0</v>
      </c>
      <c r="K9198" s="1">
        <v>0.86694406812463698</v>
      </c>
      <c r="L9198" s="1">
        <v>0.99163179916318001</v>
      </c>
      <c r="M9198" s="2"/>
      <c r="N9198" s="2"/>
      <c r="AE9198" s="6">
        <v>-356</v>
      </c>
      <c r="AH9198" s="6"/>
    </row>
    <row r="9199" spans="1:34" x14ac:dyDescent="0.2">
      <c r="A9199" s="1" t="s">
        <v>11736</v>
      </c>
      <c r="B9199" s="4">
        <v>43831</v>
      </c>
      <c r="C9199" s="1">
        <v>5</v>
      </c>
      <c r="D9199" s="1">
        <v>341</v>
      </c>
      <c r="E9199" s="1">
        <v>1</v>
      </c>
      <c r="F9199" s="1">
        <v>652</v>
      </c>
      <c r="G9199" s="6" t="s">
        <v>11734</v>
      </c>
      <c r="H9199" s="1" t="s">
        <v>11713</v>
      </c>
      <c r="I9199" s="1" t="s">
        <v>628</v>
      </c>
      <c r="J9199" s="1">
        <v>0</v>
      </c>
      <c r="K9199" s="1">
        <v>0.86704083607509197</v>
      </c>
      <c r="L9199" s="1">
        <v>0.99163179916318001</v>
      </c>
      <c r="M9199" s="2"/>
      <c r="N9199" s="2"/>
      <c r="AE9199" s="6">
        <v>-356</v>
      </c>
      <c r="AH9199" s="6"/>
    </row>
    <row r="9200" spans="1:34" x14ac:dyDescent="0.2">
      <c r="A9200" s="1" t="s">
        <v>11737</v>
      </c>
      <c r="B9200" s="4">
        <v>43831</v>
      </c>
      <c r="C9200" s="1">
        <v>18</v>
      </c>
      <c r="D9200" s="1">
        <v>313</v>
      </c>
      <c r="E9200" s="1">
        <v>1</v>
      </c>
      <c r="F9200" s="1">
        <v>652</v>
      </c>
      <c r="G9200" s="6" t="s">
        <v>11734</v>
      </c>
      <c r="H9200" s="1" t="s">
        <v>11713</v>
      </c>
      <c r="I9200" s="1" t="s">
        <v>628</v>
      </c>
      <c r="J9200" s="1">
        <v>0</v>
      </c>
      <c r="K9200" s="1">
        <v>0.86713760402554696</v>
      </c>
      <c r="L9200" s="1">
        <v>0.99163179916318001</v>
      </c>
      <c r="M9200" s="2"/>
      <c r="N9200" s="2"/>
      <c r="AE9200" s="6">
        <v>-356</v>
      </c>
      <c r="AH9200" s="6"/>
    </row>
    <row r="9201" spans="1:34" x14ac:dyDescent="0.2">
      <c r="A9201" s="1" t="s">
        <v>11738</v>
      </c>
      <c r="B9201" s="4">
        <v>43831</v>
      </c>
      <c r="C9201" s="1">
        <v>43</v>
      </c>
      <c r="D9201" s="1">
        <v>341</v>
      </c>
      <c r="E9201" s="1">
        <v>1</v>
      </c>
      <c r="F9201" s="1">
        <v>652</v>
      </c>
      <c r="G9201" s="6" t="s">
        <v>11739</v>
      </c>
      <c r="H9201" s="1" t="s">
        <v>11713</v>
      </c>
      <c r="I9201" s="1" t="s">
        <v>628</v>
      </c>
      <c r="J9201" s="1">
        <v>0</v>
      </c>
      <c r="K9201" s="1">
        <v>0.86723437197600195</v>
      </c>
      <c r="L9201" s="1">
        <v>0.99163179916318001</v>
      </c>
      <c r="M9201" s="2"/>
      <c r="N9201" s="2"/>
      <c r="AE9201" s="6">
        <v>-356.1</v>
      </c>
      <c r="AH9201" s="6"/>
    </row>
    <row r="9202" spans="1:34" x14ac:dyDescent="0.2">
      <c r="A9202" s="1" t="s">
        <v>11740</v>
      </c>
      <c r="B9202" s="4">
        <v>43831</v>
      </c>
      <c r="C9202" s="1">
        <v>11</v>
      </c>
      <c r="D9202" s="1">
        <v>350</v>
      </c>
      <c r="E9202" s="1">
        <v>1</v>
      </c>
      <c r="F9202" s="1">
        <v>652</v>
      </c>
      <c r="G9202" s="6" t="s">
        <v>11739</v>
      </c>
      <c r="H9202" s="1" t="s">
        <v>11713</v>
      </c>
      <c r="I9202" s="1" t="s">
        <v>628</v>
      </c>
      <c r="J9202" s="1">
        <v>0</v>
      </c>
      <c r="K9202" s="1">
        <v>0.86733113992645605</v>
      </c>
      <c r="L9202" s="1">
        <v>0.99163179916318001</v>
      </c>
      <c r="M9202" s="2"/>
      <c r="N9202" s="2"/>
      <c r="AE9202" s="6">
        <v>-356.1</v>
      </c>
      <c r="AH9202" s="6"/>
    </row>
    <row r="9203" spans="1:34" x14ac:dyDescent="0.2">
      <c r="A9203" s="1" t="s">
        <v>11741</v>
      </c>
      <c r="B9203" s="4">
        <v>43831</v>
      </c>
      <c r="C9203" s="1">
        <v>99</v>
      </c>
      <c r="D9203" s="1">
        <v>394</v>
      </c>
      <c r="E9203" s="1">
        <v>1</v>
      </c>
      <c r="F9203" s="1">
        <v>652</v>
      </c>
      <c r="G9203" s="6" t="s">
        <v>11739</v>
      </c>
      <c r="H9203" s="1" t="s">
        <v>11713</v>
      </c>
      <c r="I9203" s="1" t="s">
        <v>628</v>
      </c>
      <c r="J9203" s="1">
        <v>0</v>
      </c>
      <c r="K9203" s="1">
        <v>0.86742790787691104</v>
      </c>
      <c r="L9203" s="1">
        <v>0.99163179916318001</v>
      </c>
      <c r="M9203" s="2"/>
      <c r="N9203" s="2"/>
      <c r="AE9203" s="6">
        <v>-356.1</v>
      </c>
      <c r="AH9203" s="6"/>
    </row>
    <row r="9204" spans="1:34" x14ac:dyDescent="0.2">
      <c r="A9204" s="1" t="s">
        <v>11742</v>
      </c>
      <c r="B9204" s="4">
        <v>43831</v>
      </c>
      <c r="C9204" s="1">
        <v>23</v>
      </c>
      <c r="D9204" s="1">
        <v>322</v>
      </c>
      <c r="E9204" s="1">
        <v>1</v>
      </c>
      <c r="F9204" s="1">
        <v>652</v>
      </c>
      <c r="G9204" s="6" t="s">
        <v>11739</v>
      </c>
      <c r="H9204" s="1" t="s">
        <v>11713</v>
      </c>
      <c r="I9204" s="1" t="s">
        <v>628</v>
      </c>
      <c r="J9204" s="1">
        <v>0</v>
      </c>
      <c r="K9204" s="1">
        <v>0.86752467582736603</v>
      </c>
      <c r="L9204" s="1">
        <v>0.99163179916318001</v>
      </c>
      <c r="M9204" s="2"/>
      <c r="N9204" s="2"/>
      <c r="AE9204" s="6">
        <v>-356.1</v>
      </c>
      <c r="AH9204" s="6"/>
    </row>
    <row r="9205" spans="1:34" x14ac:dyDescent="0.2">
      <c r="A9205" s="1" t="s">
        <v>11743</v>
      </c>
      <c r="B9205" s="4">
        <v>43831</v>
      </c>
      <c r="C9205" s="1">
        <v>16</v>
      </c>
      <c r="D9205" s="1">
        <v>378</v>
      </c>
      <c r="E9205" s="1">
        <v>1</v>
      </c>
      <c r="F9205" s="1">
        <v>652</v>
      </c>
      <c r="G9205" s="6" t="s">
        <v>11739</v>
      </c>
      <c r="H9205" s="1" t="s">
        <v>11713</v>
      </c>
      <c r="I9205" s="1" t="s">
        <v>628</v>
      </c>
      <c r="J9205" s="1">
        <v>0</v>
      </c>
      <c r="K9205" s="1">
        <v>0.86762144377782102</v>
      </c>
      <c r="L9205" s="1">
        <v>0.99163179916318001</v>
      </c>
      <c r="M9205" s="2"/>
      <c r="N9205" s="2"/>
      <c r="AE9205" s="6">
        <v>-356.1</v>
      </c>
      <c r="AH9205" s="6"/>
    </row>
    <row r="9206" spans="1:34" x14ac:dyDescent="0.2">
      <c r="A9206" s="1" t="s">
        <v>11744</v>
      </c>
      <c r="B9206" s="4">
        <v>43831</v>
      </c>
      <c r="C9206" s="1">
        <v>8</v>
      </c>
      <c r="D9206" s="1">
        <v>337</v>
      </c>
      <c r="E9206" s="1">
        <v>1</v>
      </c>
      <c r="F9206" s="1">
        <v>652</v>
      </c>
      <c r="G9206" s="6" t="s">
        <v>11739</v>
      </c>
      <c r="H9206" s="1" t="s">
        <v>11713</v>
      </c>
      <c r="I9206" s="1" t="s">
        <v>628</v>
      </c>
      <c r="J9206" s="1">
        <v>0</v>
      </c>
      <c r="K9206" s="1">
        <v>0.86771821172827601</v>
      </c>
      <c r="L9206" s="1">
        <v>0.99163179916318001</v>
      </c>
      <c r="M9206" s="2"/>
      <c r="N9206" s="2"/>
      <c r="AE9206" s="6">
        <v>-356.1</v>
      </c>
      <c r="AH9206" s="6"/>
    </row>
    <row r="9207" spans="1:34" x14ac:dyDescent="0.2">
      <c r="A9207" s="1" t="s">
        <v>11745</v>
      </c>
      <c r="B9207" s="4">
        <v>43831</v>
      </c>
      <c r="C9207" s="1">
        <v>9</v>
      </c>
      <c r="D9207" s="1">
        <v>330</v>
      </c>
      <c r="E9207" s="1">
        <v>1</v>
      </c>
      <c r="F9207" s="1">
        <v>652</v>
      </c>
      <c r="G9207" s="6" t="s">
        <v>11739</v>
      </c>
      <c r="H9207" s="1" t="s">
        <v>11713</v>
      </c>
      <c r="I9207" s="1" t="s">
        <v>628</v>
      </c>
      <c r="J9207" s="1">
        <v>0</v>
      </c>
      <c r="K9207" s="1">
        <v>0.86781497967873</v>
      </c>
      <c r="L9207" s="1">
        <v>0.99163179916318001</v>
      </c>
      <c r="M9207" s="2"/>
      <c r="N9207" s="2"/>
      <c r="AE9207" s="6">
        <v>-356.1</v>
      </c>
      <c r="AH9207" s="6"/>
    </row>
    <row r="9208" spans="1:34" x14ac:dyDescent="0.2">
      <c r="A9208" s="1" t="s">
        <v>11746</v>
      </c>
      <c r="B9208" s="4">
        <v>43831</v>
      </c>
      <c r="C9208" s="1">
        <v>9</v>
      </c>
      <c r="D9208" s="1">
        <v>330</v>
      </c>
      <c r="E9208" s="1">
        <v>1</v>
      </c>
      <c r="F9208" s="1">
        <v>652</v>
      </c>
      <c r="G9208" s="6" t="s">
        <v>11739</v>
      </c>
      <c r="H9208" s="1" t="s">
        <v>11713</v>
      </c>
      <c r="I9208" s="1" t="s">
        <v>628</v>
      </c>
      <c r="J9208" s="1">
        <v>0</v>
      </c>
      <c r="K9208" s="1">
        <v>0.86791174762918499</v>
      </c>
      <c r="L9208" s="1">
        <v>0.99163179916318001</v>
      </c>
      <c r="M9208" s="2"/>
      <c r="N9208" s="2"/>
      <c r="AE9208" s="6">
        <v>-356.1</v>
      </c>
      <c r="AH9208" s="6"/>
    </row>
    <row r="9209" spans="1:34" x14ac:dyDescent="0.2">
      <c r="A9209" s="1" t="s">
        <v>11747</v>
      </c>
      <c r="B9209" s="4">
        <v>43831</v>
      </c>
      <c r="C9209" s="1">
        <v>11</v>
      </c>
      <c r="D9209" s="1">
        <v>391</v>
      </c>
      <c r="E9209" s="1">
        <v>1</v>
      </c>
      <c r="F9209" s="1">
        <v>652</v>
      </c>
      <c r="G9209" s="6" t="s">
        <v>11739</v>
      </c>
      <c r="H9209" s="1" t="s">
        <v>11748</v>
      </c>
      <c r="I9209" s="1" t="s">
        <v>628</v>
      </c>
      <c r="J9209" s="1">
        <v>0</v>
      </c>
      <c r="K9209" s="1">
        <v>0.86800851557963998</v>
      </c>
      <c r="L9209" s="1">
        <v>0.99163179916318001</v>
      </c>
      <c r="M9209" s="2"/>
      <c r="N9209" s="2"/>
      <c r="AE9209" s="6">
        <v>-356.1</v>
      </c>
      <c r="AH9209" s="6"/>
    </row>
    <row r="9210" spans="1:34" x14ac:dyDescent="0.2">
      <c r="A9210" s="1" t="s">
        <v>11749</v>
      </c>
      <c r="B9210" s="4">
        <v>43831</v>
      </c>
      <c r="C9210" s="1">
        <v>15</v>
      </c>
      <c r="D9210" s="1">
        <v>387</v>
      </c>
      <c r="E9210" s="1">
        <v>1</v>
      </c>
      <c r="F9210" s="1">
        <v>652</v>
      </c>
      <c r="G9210" s="6" t="s">
        <v>11750</v>
      </c>
      <c r="H9210" s="1" t="s">
        <v>11748</v>
      </c>
      <c r="I9210" s="1" t="s">
        <v>628</v>
      </c>
      <c r="J9210" s="1">
        <v>0</v>
      </c>
      <c r="K9210" s="1">
        <v>0.86810528353009497</v>
      </c>
      <c r="L9210" s="1">
        <v>0.99163179916318001</v>
      </c>
      <c r="M9210" s="2"/>
      <c r="N9210" s="2"/>
      <c r="AE9210" s="6">
        <v>-356.2</v>
      </c>
      <c r="AH9210" s="6"/>
    </row>
    <row r="9211" spans="1:34" x14ac:dyDescent="0.2">
      <c r="A9211" s="1" t="s">
        <v>11751</v>
      </c>
      <c r="B9211" s="4">
        <v>43831</v>
      </c>
      <c r="C9211" s="1">
        <v>20</v>
      </c>
      <c r="D9211" s="1">
        <v>351</v>
      </c>
      <c r="E9211" s="1">
        <v>1</v>
      </c>
      <c r="F9211" s="1">
        <v>652</v>
      </c>
      <c r="G9211" s="6" t="s">
        <v>11750</v>
      </c>
      <c r="H9211" s="1" t="s">
        <v>11748</v>
      </c>
      <c r="I9211" s="1" t="s">
        <v>628</v>
      </c>
      <c r="J9211" s="1">
        <v>0</v>
      </c>
      <c r="K9211" s="1">
        <v>0.86820205148054996</v>
      </c>
      <c r="L9211" s="1">
        <v>0.99163179916318001</v>
      </c>
      <c r="M9211" s="2"/>
      <c r="N9211" s="2"/>
      <c r="AE9211" s="6">
        <v>-356.2</v>
      </c>
      <c r="AH9211" s="6"/>
    </row>
    <row r="9212" spans="1:34" x14ac:dyDescent="0.2">
      <c r="A9212" s="1" t="s">
        <v>11752</v>
      </c>
      <c r="B9212" s="4">
        <v>43831</v>
      </c>
      <c r="C9212" s="1">
        <v>15</v>
      </c>
      <c r="D9212" s="1">
        <v>387</v>
      </c>
      <c r="E9212" s="1">
        <v>1</v>
      </c>
      <c r="F9212" s="1">
        <v>652</v>
      </c>
      <c r="G9212" s="6" t="s">
        <v>11750</v>
      </c>
      <c r="H9212" s="1" t="s">
        <v>11748</v>
      </c>
      <c r="I9212" s="1" t="s">
        <v>628</v>
      </c>
      <c r="J9212" s="1">
        <v>0</v>
      </c>
      <c r="K9212" s="1">
        <v>0.86829881943100395</v>
      </c>
      <c r="L9212" s="1">
        <v>0.99163179916318001</v>
      </c>
      <c r="M9212" s="2"/>
      <c r="N9212" s="2"/>
      <c r="AE9212" s="6">
        <v>-356.2</v>
      </c>
      <c r="AH9212" s="6"/>
    </row>
    <row r="9213" spans="1:34" x14ac:dyDescent="0.2">
      <c r="A9213" s="1" t="s">
        <v>11753</v>
      </c>
      <c r="B9213" s="4">
        <v>43831</v>
      </c>
      <c r="C9213" s="1">
        <v>15</v>
      </c>
      <c r="D9213" s="1">
        <v>387</v>
      </c>
      <c r="E9213" s="1">
        <v>1</v>
      </c>
      <c r="F9213" s="1">
        <v>652</v>
      </c>
      <c r="G9213" s="6" t="s">
        <v>11750</v>
      </c>
      <c r="H9213" s="1" t="s">
        <v>11748</v>
      </c>
      <c r="I9213" s="1" t="s">
        <v>628</v>
      </c>
      <c r="J9213" s="1">
        <v>0</v>
      </c>
      <c r="K9213" s="1">
        <v>0.86839558738145906</v>
      </c>
      <c r="L9213" s="1">
        <v>0.99163179916318001</v>
      </c>
      <c r="M9213" s="2"/>
      <c r="N9213" s="2"/>
      <c r="AE9213" s="6">
        <v>-356.2</v>
      </c>
      <c r="AH9213" s="6"/>
    </row>
    <row r="9214" spans="1:34" x14ac:dyDescent="0.2">
      <c r="A9214" s="1" t="s">
        <v>11754</v>
      </c>
      <c r="B9214" s="4">
        <v>43831</v>
      </c>
      <c r="C9214" s="1">
        <v>18</v>
      </c>
      <c r="D9214" s="1">
        <v>385</v>
      </c>
      <c r="E9214" s="1">
        <v>1</v>
      </c>
      <c r="F9214" s="1">
        <v>652</v>
      </c>
      <c r="G9214" s="6" t="s">
        <v>11750</v>
      </c>
      <c r="H9214" s="1" t="s">
        <v>11748</v>
      </c>
      <c r="I9214" s="1" t="s">
        <v>628</v>
      </c>
      <c r="J9214" s="1">
        <v>0</v>
      </c>
      <c r="K9214" s="1">
        <v>0.86849235533191405</v>
      </c>
      <c r="L9214" s="1">
        <v>0.99163179916318001</v>
      </c>
      <c r="M9214" s="2"/>
      <c r="N9214" s="2"/>
      <c r="AE9214" s="6">
        <v>-356.2</v>
      </c>
      <c r="AH9214" s="6"/>
    </row>
    <row r="9215" spans="1:34" x14ac:dyDescent="0.2">
      <c r="A9215" s="1" t="s">
        <v>11755</v>
      </c>
      <c r="B9215" s="4">
        <v>43831</v>
      </c>
      <c r="C9215" s="1">
        <v>20</v>
      </c>
      <c r="D9215" s="1">
        <v>323</v>
      </c>
      <c r="E9215" s="1">
        <v>1</v>
      </c>
      <c r="F9215" s="1">
        <v>652</v>
      </c>
      <c r="G9215" s="6" t="s">
        <v>11756</v>
      </c>
      <c r="H9215" s="1" t="s">
        <v>11748</v>
      </c>
      <c r="I9215" s="1" t="s">
        <v>628</v>
      </c>
      <c r="J9215" s="1">
        <v>0</v>
      </c>
      <c r="K9215" s="1">
        <v>0.86858912328236904</v>
      </c>
      <c r="L9215" s="1">
        <v>0.99163179916318001</v>
      </c>
      <c r="M9215" s="2"/>
      <c r="N9215" s="2"/>
      <c r="AE9215" s="6">
        <v>-356.3</v>
      </c>
      <c r="AH9215" s="6"/>
    </row>
    <row r="9216" spans="1:34" x14ac:dyDescent="0.2">
      <c r="A9216" s="1" t="s">
        <v>11757</v>
      </c>
      <c r="B9216" s="4">
        <v>43831</v>
      </c>
      <c r="C9216" s="1">
        <v>11</v>
      </c>
      <c r="D9216" s="1">
        <v>344</v>
      </c>
      <c r="E9216" s="1">
        <v>1</v>
      </c>
      <c r="F9216" s="1">
        <v>652</v>
      </c>
      <c r="G9216" s="6" t="s">
        <v>11756</v>
      </c>
      <c r="H9216" s="1" t="s">
        <v>11748</v>
      </c>
      <c r="I9216" s="1" t="s">
        <v>628</v>
      </c>
      <c r="J9216" s="1">
        <v>0</v>
      </c>
      <c r="K9216" s="1">
        <v>0.86868589123282403</v>
      </c>
      <c r="L9216" s="1">
        <v>0.99163179916318001</v>
      </c>
      <c r="M9216" s="2"/>
      <c r="N9216" s="2"/>
      <c r="AE9216" s="6">
        <v>-356.3</v>
      </c>
      <c r="AH9216" s="6"/>
    </row>
    <row r="9217" spans="1:34" x14ac:dyDescent="0.2">
      <c r="A9217" s="1" t="s">
        <v>11758</v>
      </c>
      <c r="B9217" s="4">
        <v>43831</v>
      </c>
      <c r="C9217" s="1">
        <v>6</v>
      </c>
      <c r="D9217" s="1">
        <v>315</v>
      </c>
      <c r="E9217" s="1">
        <v>1</v>
      </c>
      <c r="F9217" s="1">
        <v>652</v>
      </c>
      <c r="G9217" s="6" t="s">
        <v>11756</v>
      </c>
      <c r="H9217" s="1" t="s">
        <v>11748</v>
      </c>
      <c r="I9217" s="1" t="s">
        <v>628</v>
      </c>
      <c r="J9217" s="1">
        <v>0</v>
      </c>
      <c r="K9217" s="1">
        <v>0.86878265918327802</v>
      </c>
      <c r="L9217" s="1">
        <v>0.99163179916318001</v>
      </c>
      <c r="M9217" s="2"/>
      <c r="N9217" s="2"/>
      <c r="AE9217" s="6">
        <v>-356.3</v>
      </c>
      <c r="AH9217" s="6"/>
    </row>
    <row r="9218" spans="1:34" x14ac:dyDescent="0.2">
      <c r="A9218" s="1" t="s">
        <v>11759</v>
      </c>
      <c r="B9218" s="4">
        <v>43831</v>
      </c>
      <c r="C9218" s="1">
        <v>53</v>
      </c>
      <c r="D9218" s="1">
        <v>357</v>
      </c>
      <c r="E9218" s="1">
        <v>1</v>
      </c>
      <c r="F9218" s="1">
        <v>652</v>
      </c>
      <c r="G9218" s="6" t="s">
        <v>11756</v>
      </c>
      <c r="H9218" s="1" t="s">
        <v>11748</v>
      </c>
      <c r="I9218" s="1" t="s">
        <v>628</v>
      </c>
      <c r="J9218" s="1">
        <v>0</v>
      </c>
      <c r="K9218" s="1">
        <v>0.86887942713373301</v>
      </c>
      <c r="L9218" s="1">
        <v>0.99163179916318001</v>
      </c>
      <c r="M9218" s="2"/>
      <c r="N9218" s="2"/>
      <c r="AE9218" s="6">
        <v>-356.3</v>
      </c>
      <c r="AH9218" s="6"/>
    </row>
    <row r="9219" spans="1:34" x14ac:dyDescent="0.2">
      <c r="A9219" s="1" t="s">
        <v>11760</v>
      </c>
      <c r="B9219" s="4">
        <v>43831</v>
      </c>
      <c r="C9219" s="1">
        <v>18</v>
      </c>
      <c r="D9219" s="1">
        <v>345</v>
      </c>
      <c r="E9219" s="1">
        <v>1</v>
      </c>
      <c r="F9219" s="1">
        <v>652</v>
      </c>
      <c r="G9219" s="6" t="s">
        <v>11756</v>
      </c>
      <c r="H9219" s="1" t="s">
        <v>11748</v>
      </c>
      <c r="I9219" s="1" t="s">
        <v>628</v>
      </c>
      <c r="J9219" s="1">
        <v>0</v>
      </c>
      <c r="K9219" s="1">
        <v>0.868976195084188</v>
      </c>
      <c r="L9219" s="1">
        <v>0.99163179916318001</v>
      </c>
      <c r="M9219" s="2"/>
      <c r="N9219" s="2"/>
      <c r="AE9219" s="6">
        <v>-356.3</v>
      </c>
      <c r="AH9219" s="6"/>
    </row>
    <row r="9220" spans="1:34" x14ac:dyDescent="0.2">
      <c r="A9220" s="1" t="s">
        <v>11761</v>
      </c>
      <c r="B9220" s="4">
        <v>43831</v>
      </c>
      <c r="C9220" s="1">
        <v>16</v>
      </c>
      <c r="D9220" s="1">
        <v>332</v>
      </c>
      <c r="E9220" s="1">
        <v>1</v>
      </c>
      <c r="F9220" s="1">
        <v>652</v>
      </c>
      <c r="G9220" s="6" t="s">
        <v>11756</v>
      </c>
      <c r="H9220" s="1" t="s">
        <v>11748</v>
      </c>
      <c r="I9220" s="1" t="s">
        <v>628</v>
      </c>
      <c r="J9220" s="1">
        <v>0</v>
      </c>
      <c r="K9220" s="1">
        <v>0.86907296303464299</v>
      </c>
      <c r="L9220" s="1">
        <v>0.99163179916318001</v>
      </c>
      <c r="M9220" s="2"/>
      <c r="N9220" s="2"/>
      <c r="AE9220" s="6">
        <v>-356.3</v>
      </c>
      <c r="AH9220" s="6"/>
    </row>
    <row r="9221" spans="1:34" x14ac:dyDescent="0.2">
      <c r="A9221" s="1" t="s">
        <v>11762</v>
      </c>
      <c r="B9221" s="4">
        <v>43831</v>
      </c>
      <c r="C9221" s="1">
        <v>11</v>
      </c>
      <c r="D9221" s="1">
        <v>359</v>
      </c>
      <c r="E9221" s="1">
        <v>1</v>
      </c>
      <c r="F9221" s="1">
        <v>652</v>
      </c>
      <c r="G9221" s="6" t="s">
        <v>11756</v>
      </c>
      <c r="H9221" s="1" t="s">
        <v>11748</v>
      </c>
      <c r="I9221" s="1" t="s">
        <v>628</v>
      </c>
      <c r="J9221" s="1">
        <v>0</v>
      </c>
      <c r="K9221" s="1">
        <v>0.86916973098509798</v>
      </c>
      <c r="L9221" s="1">
        <v>0.99163179916318001</v>
      </c>
      <c r="M9221" s="2"/>
      <c r="N9221" s="2"/>
      <c r="AE9221" s="6">
        <v>-356.3</v>
      </c>
      <c r="AH9221" s="6"/>
    </row>
    <row r="9222" spans="1:34" x14ac:dyDescent="0.2">
      <c r="A9222" s="1" t="s">
        <v>11763</v>
      </c>
      <c r="B9222" s="4">
        <v>43831</v>
      </c>
      <c r="C9222" s="1">
        <v>27</v>
      </c>
      <c r="D9222" s="1">
        <v>351</v>
      </c>
      <c r="E9222" s="1">
        <v>1</v>
      </c>
      <c r="F9222" s="1">
        <v>652</v>
      </c>
      <c r="G9222" s="6" t="s">
        <v>11756</v>
      </c>
      <c r="H9222" s="1" t="s">
        <v>11748</v>
      </c>
      <c r="I9222" s="1" t="s">
        <v>628</v>
      </c>
      <c r="J9222" s="1">
        <v>0</v>
      </c>
      <c r="K9222" s="1">
        <v>0.86926649893555297</v>
      </c>
      <c r="L9222" s="1">
        <v>0.99163179916318001</v>
      </c>
      <c r="M9222" s="2"/>
      <c r="N9222" s="2"/>
      <c r="AE9222" s="6">
        <v>-356.3</v>
      </c>
      <c r="AH9222" s="6"/>
    </row>
    <row r="9223" spans="1:34" x14ac:dyDescent="0.2">
      <c r="A9223" s="1" t="s">
        <v>11764</v>
      </c>
      <c r="B9223" s="4">
        <v>43831</v>
      </c>
      <c r="C9223" s="1">
        <v>10</v>
      </c>
      <c r="D9223" s="1">
        <v>375</v>
      </c>
      <c r="E9223" s="1">
        <v>1</v>
      </c>
      <c r="F9223" s="1">
        <v>652</v>
      </c>
      <c r="G9223" s="6" t="s">
        <v>11756</v>
      </c>
      <c r="H9223" s="1" t="s">
        <v>11748</v>
      </c>
      <c r="I9223" s="1" t="s">
        <v>628</v>
      </c>
      <c r="J9223" s="1">
        <v>0</v>
      </c>
      <c r="K9223" s="1">
        <v>0.86936326688600696</v>
      </c>
      <c r="L9223" s="1">
        <v>0.99163179916318001</v>
      </c>
      <c r="M9223" s="2"/>
      <c r="N9223" s="2"/>
      <c r="AE9223" s="6">
        <v>-356.3</v>
      </c>
      <c r="AH9223" s="6"/>
    </row>
    <row r="9224" spans="1:34" x14ac:dyDescent="0.2">
      <c r="A9224" s="1" t="s">
        <v>11765</v>
      </c>
      <c r="B9224" s="4">
        <v>43831</v>
      </c>
      <c r="C9224" s="1">
        <v>52</v>
      </c>
      <c r="D9224" s="1">
        <v>356</v>
      </c>
      <c r="E9224" s="1">
        <v>1</v>
      </c>
      <c r="F9224" s="1">
        <v>652</v>
      </c>
      <c r="G9224" s="6" t="s">
        <v>11756</v>
      </c>
      <c r="H9224" s="1" t="s">
        <v>11748</v>
      </c>
      <c r="I9224" s="1" t="s">
        <v>628</v>
      </c>
      <c r="J9224" s="1">
        <v>0</v>
      </c>
      <c r="K9224" s="1">
        <v>0.86946003483646195</v>
      </c>
      <c r="L9224" s="1">
        <v>0.99163179916318001</v>
      </c>
      <c r="M9224" s="2"/>
      <c r="N9224" s="2"/>
      <c r="AE9224" s="6">
        <v>-356.3</v>
      </c>
      <c r="AH9224" s="6"/>
    </row>
    <row r="9225" spans="1:34" x14ac:dyDescent="0.2">
      <c r="A9225" s="1" t="s">
        <v>11766</v>
      </c>
      <c r="B9225" s="4">
        <v>43831</v>
      </c>
      <c r="C9225" s="1">
        <v>11</v>
      </c>
      <c r="D9225" s="1">
        <v>385</v>
      </c>
      <c r="E9225" s="1">
        <v>1</v>
      </c>
      <c r="F9225" s="1">
        <v>652</v>
      </c>
      <c r="G9225" s="6" t="s">
        <v>11756</v>
      </c>
      <c r="H9225" s="1" t="s">
        <v>11748</v>
      </c>
      <c r="I9225" s="1" t="s">
        <v>628</v>
      </c>
      <c r="J9225" s="1">
        <v>0</v>
      </c>
      <c r="K9225" s="1">
        <v>0.86955680278691705</v>
      </c>
      <c r="L9225" s="1">
        <v>0.99163179916318001</v>
      </c>
      <c r="M9225" s="2"/>
      <c r="N9225" s="2"/>
      <c r="AE9225" s="6">
        <v>-356.3</v>
      </c>
      <c r="AH9225" s="6"/>
    </row>
    <row r="9226" spans="1:34" x14ac:dyDescent="0.2">
      <c r="A9226" s="1" t="s">
        <v>11767</v>
      </c>
      <c r="B9226" s="4">
        <v>43831</v>
      </c>
      <c r="C9226" s="1">
        <v>8</v>
      </c>
      <c r="D9226" s="1">
        <v>304</v>
      </c>
      <c r="E9226" s="1">
        <v>1</v>
      </c>
      <c r="F9226" s="1">
        <v>652</v>
      </c>
      <c r="G9226" s="6" t="s">
        <v>11756</v>
      </c>
      <c r="H9226" s="1" t="s">
        <v>11748</v>
      </c>
      <c r="I9226" s="1" t="s">
        <v>628</v>
      </c>
      <c r="J9226" s="1">
        <v>0</v>
      </c>
      <c r="K9226" s="1">
        <v>0.86965357073737204</v>
      </c>
      <c r="L9226" s="1">
        <v>0.99163179916318001</v>
      </c>
      <c r="M9226" s="2"/>
      <c r="N9226" s="2"/>
      <c r="AE9226" s="6">
        <v>-356.3</v>
      </c>
      <c r="AH9226" s="6"/>
    </row>
    <row r="9227" spans="1:34" x14ac:dyDescent="0.2">
      <c r="A9227" s="1" t="s">
        <v>11768</v>
      </c>
      <c r="B9227" s="4">
        <v>43831</v>
      </c>
      <c r="C9227" s="1">
        <v>8</v>
      </c>
      <c r="D9227" s="1">
        <v>304</v>
      </c>
      <c r="E9227" s="1">
        <v>1</v>
      </c>
      <c r="F9227" s="1">
        <v>652</v>
      </c>
      <c r="G9227" s="6" t="s">
        <v>11756</v>
      </c>
      <c r="H9227" s="1" t="s">
        <v>11748</v>
      </c>
      <c r="I9227" s="1" t="s">
        <v>628</v>
      </c>
      <c r="J9227" s="1">
        <v>0</v>
      </c>
      <c r="K9227" s="1">
        <v>0.86975033868782703</v>
      </c>
      <c r="L9227" s="1">
        <v>0.99163179916318001</v>
      </c>
      <c r="M9227" s="2"/>
      <c r="N9227" s="2"/>
      <c r="AE9227" s="6">
        <v>-356.3</v>
      </c>
      <c r="AH9227" s="6"/>
    </row>
    <row r="9228" spans="1:34" x14ac:dyDescent="0.2">
      <c r="A9228" s="1" t="s">
        <v>11769</v>
      </c>
      <c r="B9228" s="4">
        <v>43831</v>
      </c>
      <c r="C9228" s="1">
        <v>10</v>
      </c>
      <c r="D9228" s="1">
        <v>379</v>
      </c>
      <c r="E9228" s="1">
        <v>1</v>
      </c>
      <c r="F9228" s="1">
        <v>652</v>
      </c>
      <c r="G9228" s="6" t="s">
        <v>11770</v>
      </c>
      <c r="H9228" s="1" t="s">
        <v>11748</v>
      </c>
      <c r="I9228" s="1" t="s">
        <v>628</v>
      </c>
      <c r="J9228" s="1">
        <v>0</v>
      </c>
      <c r="K9228" s="1">
        <v>0.86984710663828102</v>
      </c>
      <c r="L9228" s="1">
        <v>0.99163179916318001</v>
      </c>
      <c r="M9228" s="2"/>
      <c r="N9228" s="2"/>
      <c r="AE9228" s="6">
        <v>-356.4</v>
      </c>
      <c r="AH9228" s="6"/>
    </row>
    <row r="9229" spans="1:34" x14ac:dyDescent="0.2">
      <c r="A9229" s="1" t="s">
        <v>11771</v>
      </c>
      <c r="B9229" s="4">
        <v>43831</v>
      </c>
      <c r="C9229" s="1">
        <v>16</v>
      </c>
      <c r="D9229" s="1">
        <v>296</v>
      </c>
      <c r="E9229" s="1">
        <v>1</v>
      </c>
      <c r="F9229" s="1">
        <v>652</v>
      </c>
      <c r="G9229" s="6" t="s">
        <v>11770</v>
      </c>
      <c r="H9229" s="1" t="s">
        <v>11748</v>
      </c>
      <c r="I9229" s="1" t="s">
        <v>628</v>
      </c>
      <c r="J9229" s="1">
        <v>0</v>
      </c>
      <c r="K9229" s="1">
        <v>0.86994387458873601</v>
      </c>
      <c r="L9229" s="1">
        <v>0.99163179916318001</v>
      </c>
      <c r="M9229" s="2"/>
      <c r="N9229" s="2"/>
      <c r="AE9229" s="6">
        <v>-356.4</v>
      </c>
      <c r="AH9229" s="6"/>
    </row>
    <row r="9230" spans="1:34" x14ac:dyDescent="0.2">
      <c r="A9230" s="1" t="s">
        <v>11772</v>
      </c>
      <c r="B9230" s="4">
        <v>43831</v>
      </c>
      <c r="C9230" s="1">
        <v>36</v>
      </c>
      <c r="D9230" s="1">
        <v>332</v>
      </c>
      <c r="E9230" s="1">
        <v>1</v>
      </c>
      <c r="F9230" s="1">
        <v>652</v>
      </c>
      <c r="G9230" s="6" t="s">
        <v>11770</v>
      </c>
      <c r="H9230" s="1" t="s">
        <v>11748</v>
      </c>
      <c r="I9230" s="1" t="s">
        <v>628</v>
      </c>
      <c r="J9230" s="1">
        <v>0</v>
      </c>
      <c r="K9230" s="1">
        <v>0.870040642539191</v>
      </c>
      <c r="L9230" s="1">
        <v>0.99163179916318001</v>
      </c>
      <c r="M9230" s="2"/>
      <c r="N9230" s="2"/>
      <c r="AE9230" s="6">
        <v>-356.4</v>
      </c>
      <c r="AH9230" s="6"/>
    </row>
    <row r="9231" spans="1:34" x14ac:dyDescent="0.2">
      <c r="A9231" s="1" t="s">
        <v>11773</v>
      </c>
      <c r="B9231" s="4">
        <v>43831</v>
      </c>
      <c r="C9231" s="1">
        <v>36</v>
      </c>
      <c r="D9231" s="1">
        <v>332</v>
      </c>
      <c r="E9231" s="1">
        <v>1</v>
      </c>
      <c r="F9231" s="1">
        <v>652</v>
      </c>
      <c r="G9231" s="6" t="s">
        <v>11770</v>
      </c>
      <c r="H9231" s="1" t="s">
        <v>11748</v>
      </c>
      <c r="I9231" s="1" t="s">
        <v>628</v>
      </c>
      <c r="J9231" s="1">
        <v>0</v>
      </c>
      <c r="K9231" s="1">
        <v>0.87013741048964599</v>
      </c>
      <c r="L9231" s="1">
        <v>0.99163179916318001</v>
      </c>
      <c r="M9231" s="2"/>
      <c r="N9231" s="2"/>
      <c r="AE9231" s="6">
        <v>-356.4</v>
      </c>
      <c r="AH9231" s="6"/>
    </row>
    <row r="9232" spans="1:34" x14ac:dyDescent="0.2">
      <c r="A9232" s="1" t="s">
        <v>11774</v>
      </c>
      <c r="B9232" s="4">
        <v>43831</v>
      </c>
      <c r="C9232" s="1">
        <v>20</v>
      </c>
      <c r="D9232" s="1">
        <v>310</v>
      </c>
      <c r="E9232" s="1">
        <v>1</v>
      </c>
      <c r="F9232" s="1">
        <v>652</v>
      </c>
      <c r="G9232" s="6" t="s">
        <v>11770</v>
      </c>
      <c r="H9232" s="1" t="s">
        <v>11748</v>
      </c>
      <c r="I9232" s="1" t="s">
        <v>628</v>
      </c>
      <c r="J9232" s="1">
        <v>0</v>
      </c>
      <c r="K9232" s="1">
        <v>0.87023417844010098</v>
      </c>
      <c r="L9232" s="1">
        <v>0.99163179916318001</v>
      </c>
      <c r="M9232" s="2"/>
      <c r="N9232" s="2"/>
      <c r="AE9232" s="6">
        <v>-356.4</v>
      </c>
      <c r="AH9232" s="6"/>
    </row>
    <row r="9233" spans="1:34" x14ac:dyDescent="0.2">
      <c r="A9233" s="1" t="s">
        <v>11775</v>
      </c>
      <c r="B9233" s="4">
        <v>43831</v>
      </c>
      <c r="C9233" s="1">
        <v>6</v>
      </c>
      <c r="D9233" s="1">
        <v>335</v>
      </c>
      <c r="E9233" s="1">
        <v>1</v>
      </c>
      <c r="F9233" s="1">
        <v>652</v>
      </c>
      <c r="G9233" s="6" t="s">
        <v>11770</v>
      </c>
      <c r="H9233" s="1" t="s">
        <v>11748</v>
      </c>
      <c r="I9233" s="1" t="s">
        <v>628</v>
      </c>
      <c r="J9233" s="1">
        <v>0</v>
      </c>
      <c r="K9233" s="1">
        <v>0.87033094639055497</v>
      </c>
      <c r="L9233" s="1">
        <v>0.99163179916318001</v>
      </c>
      <c r="M9233" s="2"/>
      <c r="N9233" s="2"/>
      <c r="AE9233" s="6">
        <v>-356.4</v>
      </c>
      <c r="AH9233" s="6"/>
    </row>
    <row r="9234" spans="1:34" x14ac:dyDescent="0.2">
      <c r="A9234" s="1" t="s">
        <v>11776</v>
      </c>
      <c r="B9234" s="4">
        <v>43831</v>
      </c>
      <c r="C9234" s="1">
        <v>20</v>
      </c>
      <c r="D9234" s="1">
        <v>385</v>
      </c>
      <c r="E9234" s="1">
        <v>1</v>
      </c>
      <c r="F9234" s="1">
        <v>652</v>
      </c>
      <c r="G9234" s="6" t="s">
        <v>11770</v>
      </c>
      <c r="H9234" s="1" t="s">
        <v>11748</v>
      </c>
      <c r="I9234" s="1" t="s">
        <v>628</v>
      </c>
      <c r="J9234" s="1">
        <v>0</v>
      </c>
      <c r="K9234" s="1">
        <v>0.87042771434100996</v>
      </c>
      <c r="L9234" s="1">
        <v>0.99163179916318001</v>
      </c>
      <c r="M9234" s="2"/>
      <c r="N9234" s="2"/>
      <c r="AE9234" s="6">
        <v>-356.4</v>
      </c>
      <c r="AH9234" s="6"/>
    </row>
    <row r="9235" spans="1:34" x14ac:dyDescent="0.2">
      <c r="A9235" s="1" t="s">
        <v>11777</v>
      </c>
      <c r="B9235" s="4">
        <v>43831</v>
      </c>
      <c r="C9235" s="1">
        <v>12</v>
      </c>
      <c r="D9235" s="1">
        <v>297</v>
      </c>
      <c r="E9235" s="1">
        <v>1</v>
      </c>
      <c r="F9235" s="1">
        <v>652</v>
      </c>
      <c r="G9235" s="6" t="s">
        <v>11770</v>
      </c>
      <c r="H9235" s="1" t="s">
        <v>11748</v>
      </c>
      <c r="I9235" s="1" t="s">
        <v>628</v>
      </c>
      <c r="J9235" s="1">
        <v>0</v>
      </c>
      <c r="K9235" s="1">
        <v>0.87052448229146495</v>
      </c>
      <c r="L9235" s="1">
        <v>0.99163179916318001</v>
      </c>
      <c r="M9235" s="2"/>
      <c r="N9235" s="2"/>
      <c r="AE9235" s="6">
        <v>-356.4</v>
      </c>
      <c r="AH9235" s="6"/>
    </row>
    <row r="9236" spans="1:34" x14ac:dyDescent="0.2">
      <c r="A9236" s="1" t="s">
        <v>11778</v>
      </c>
      <c r="B9236" s="4">
        <v>43831</v>
      </c>
      <c r="C9236" s="1">
        <v>15</v>
      </c>
      <c r="D9236" s="1">
        <v>383</v>
      </c>
      <c r="E9236" s="1">
        <v>1</v>
      </c>
      <c r="F9236" s="1">
        <v>652</v>
      </c>
      <c r="G9236" s="6" t="s">
        <v>11770</v>
      </c>
      <c r="H9236" s="1" t="s">
        <v>11748</v>
      </c>
      <c r="I9236" s="1" t="s">
        <v>628</v>
      </c>
      <c r="J9236" s="1">
        <v>0</v>
      </c>
      <c r="K9236" s="1">
        <v>0.87062125024192005</v>
      </c>
      <c r="L9236" s="1">
        <v>0.99163179916318001</v>
      </c>
      <c r="M9236" s="2"/>
      <c r="N9236" s="2"/>
      <c r="AE9236" s="6">
        <v>-356.4</v>
      </c>
      <c r="AH9236" s="6"/>
    </row>
    <row r="9237" spans="1:34" x14ac:dyDescent="0.2">
      <c r="A9237" s="1" t="s">
        <v>11779</v>
      </c>
      <c r="B9237" s="4">
        <v>43831</v>
      </c>
      <c r="C9237" s="1">
        <v>15</v>
      </c>
      <c r="D9237" s="1">
        <v>387</v>
      </c>
      <c r="E9237" s="1">
        <v>1</v>
      </c>
      <c r="F9237" s="1">
        <v>652</v>
      </c>
      <c r="G9237" s="6" t="s">
        <v>11770</v>
      </c>
      <c r="H9237" s="1" t="s">
        <v>11748</v>
      </c>
      <c r="I9237" s="1" t="s">
        <v>628</v>
      </c>
      <c r="J9237" s="1">
        <v>0</v>
      </c>
      <c r="K9237" s="1">
        <v>0.87071801819237504</v>
      </c>
      <c r="L9237" s="1">
        <v>0.99163179916318001</v>
      </c>
      <c r="M9237" s="2"/>
      <c r="N9237" s="2"/>
      <c r="AE9237" s="6">
        <v>-356.4</v>
      </c>
      <c r="AH9237" s="6"/>
    </row>
    <row r="9238" spans="1:34" x14ac:dyDescent="0.2">
      <c r="A9238" s="1" t="s">
        <v>11780</v>
      </c>
      <c r="B9238" s="4">
        <v>43831</v>
      </c>
      <c r="C9238" s="1">
        <v>14</v>
      </c>
      <c r="D9238" s="1">
        <v>389</v>
      </c>
      <c r="E9238" s="1">
        <v>1</v>
      </c>
      <c r="F9238" s="1">
        <v>652</v>
      </c>
      <c r="G9238" s="6" t="s">
        <v>11781</v>
      </c>
      <c r="H9238" s="1" t="s">
        <v>11748</v>
      </c>
      <c r="I9238" s="1" t="s">
        <v>628</v>
      </c>
      <c r="J9238" s="1">
        <v>0</v>
      </c>
      <c r="K9238" s="1">
        <v>0.87081478614282903</v>
      </c>
      <c r="L9238" s="1">
        <v>0.99163179916318001</v>
      </c>
      <c r="M9238" s="2"/>
      <c r="N9238" s="2"/>
      <c r="AE9238" s="6">
        <v>-356.5</v>
      </c>
      <c r="AH9238" s="6"/>
    </row>
    <row r="9239" spans="1:34" x14ac:dyDescent="0.2">
      <c r="A9239" s="1" t="s">
        <v>11782</v>
      </c>
      <c r="B9239" s="4">
        <v>43831</v>
      </c>
      <c r="C9239" s="1">
        <v>27</v>
      </c>
      <c r="D9239" s="1">
        <v>324</v>
      </c>
      <c r="E9239" s="1">
        <v>1</v>
      </c>
      <c r="F9239" s="1">
        <v>652</v>
      </c>
      <c r="G9239" s="6" t="s">
        <v>11781</v>
      </c>
      <c r="H9239" s="1" t="s">
        <v>11748</v>
      </c>
      <c r="I9239" s="1" t="s">
        <v>628</v>
      </c>
      <c r="J9239" s="1">
        <v>0</v>
      </c>
      <c r="K9239" s="1">
        <v>0.87091155409328402</v>
      </c>
      <c r="L9239" s="1">
        <v>0.99163179916318001</v>
      </c>
      <c r="M9239" s="2"/>
      <c r="N9239" s="2"/>
      <c r="AE9239" s="6">
        <v>-356.5</v>
      </c>
      <c r="AH9239" s="6"/>
    </row>
    <row r="9240" spans="1:34" x14ac:dyDescent="0.2">
      <c r="A9240" s="1" t="s">
        <v>11783</v>
      </c>
      <c r="B9240" s="4">
        <v>43831</v>
      </c>
      <c r="C9240" s="1">
        <v>18</v>
      </c>
      <c r="D9240" s="1">
        <v>313</v>
      </c>
      <c r="E9240" s="1">
        <v>1</v>
      </c>
      <c r="F9240" s="1">
        <v>652</v>
      </c>
      <c r="G9240" s="6" t="s">
        <v>11781</v>
      </c>
      <c r="H9240" s="1" t="s">
        <v>11748</v>
      </c>
      <c r="I9240" s="1" t="s">
        <v>628</v>
      </c>
      <c r="J9240" s="1">
        <v>0</v>
      </c>
      <c r="K9240" s="1">
        <v>0.87100832204373901</v>
      </c>
      <c r="L9240" s="1">
        <v>0.99163179916318001</v>
      </c>
      <c r="M9240" s="2"/>
      <c r="N9240" s="2"/>
      <c r="AE9240" s="6">
        <v>-356.5</v>
      </c>
      <c r="AH9240" s="6"/>
    </row>
    <row r="9241" spans="1:34" x14ac:dyDescent="0.2">
      <c r="A9241" s="1" t="s">
        <v>11784</v>
      </c>
      <c r="B9241" s="4">
        <v>43831</v>
      </c>
      <c r="C9241" s="1">
        <v>33</v>
      </c>
      <c r="D9241" s="1">
        <v>320</v>
      </c>
      <c r="E9241" s="1">
        <v>1</v>
      </c>
      <c r="F9241" s="1">
        <v>652</v>
      </c>
      <c r="G9241" s="6" t="s">
        <v>11781</v>
      </c>
      <c r="H9241" s="1" t="s">
        <v>11748</v>
      </c>
      <c r="I9241" s="1" t="s">
        <v>628</v>
      </c>
      <c r="J9241" s="1">
        <v>0</v>
      </c>
      <c r="K9241" s="1">
        <v>0.871105089994194</v>
      </c>
      <c r="L9241" s="1">
        <v>0.99163179916318001</v>
      </c>
      <c r="M9241" s="2"/>
      <c r="N9241" s="2"/>
      <c r="AE9241" s="6">
        <v>-356.5</v>
      </c>
      <c r="AH9241" s="6"/>
    </row>
    <row r="9242" spans="1:34" x14ac:dyDescent="0.2">
      <c r="A9242" s="1" t="s">
        <v>11785</v>
      </c>
      <c r="B9242" s="4">
        <v>43831</v>
      </c>
      <c r="C9242" s="1">
        <v>36</v>
      </c>
      <c r="D9242" s="1">
        <v>333</v>
      </c>
      <c r="E9242" s="1">
        <v>1</v>
      </c>
      <c r="F9242" s="1">
        <v>652</v>
      </c>
      <c r="G9242" s="6" t="s">
        <v>11781</v>
      </c>
      <c r="H9242" s="1" t="s">
        <v>11748</v>
      </c>
      <c r="I9242" s="1" t="s">
        <v>628</v>
      </c>
      <c r="J9242" s="1">
        <v>0</v>
      </c>
      <c r="K9242" s="1">
        <v>0.87120185794464899</v>
      </c>
      <c r="L9242" s="1">
        <v>0.99163179916318001</v>
      </c>
      <c r="M9242" s="2"/>
      <c r="N9242" s="2"/>
      <c r="AE9242" s="6">
        <v>-356.5</v>
      </c>
      <c r="AH9242" s="6"/>
    </row>
    <row r="9243" spans="1:34" x14ac:dyDescent="0.2">
      <c r="A9243" s="1" t="s">
        <v>11786</v>
      </c>
      <c r="B9243" s="4">
        <v>43831</v>
      </c>
      <c r="C9243" s="1">
        <v>18</v>
      </c>
      <c r="D9243" s="1">
        <v>310</v>
      </c>
      <c r="E9243" s="1">
        <v>1</v>
      </c>
      <c r="F9243" s="1">
        <v>652</v>
      </c>
      <c r="G9243" s="6" t="s">
        <v>11781</v>
      </c>
      <c r="H9243" s="1" t="s">
        <v>11748</v>
      </c>
      <c r="I9243" s="1" t="s">
        <v>628</v>
      </c>
      <c r="J9243" s="1">
        <v>0</v>
      </c>
      <c r="K9243" s="1">
        <v>0.87129862589510398</v>
      </c>
      <c r="L9243" s="1">
        <v>0.99163179916318001</v>
      </c>
      <c r="M9243" s="2"/>
      <c r="N9243" s="2"/>
      <c r="AE9243" s="6">
        <v>-356.5</v>
      </c>
      <c r="AH9243" s="6"/>
    </row>
    <row r="9244" spans="1:34" x14ac:dyDescent="0.2">
      <c r="A9244" s="1" t="s">
        <v>11787</v>
      </c>
      <c r="B9244" s="4">
        <v>43831</v>
      </c>
      <c r="C9244" s="1">
        <v>9</v>
      </c>
      <c r="D9244" s="1">
        <v>384</v>
      </c>
      <c r="E9244" s="1">
        <v>1</v>
      </c>
      <c r="F9244" s="1">
        <v>652</v>
      </c>
      <c r="G9244" s="6" t="s">
        <v>11781</v>
      </c>
      <c r="H9244" s="1" t="s">
        <v>11788</v>
      </c>
      <c r="I9244" s="1" t="s">
        <v>628</v>
      </c>
      <c r="J9244" s="1">
        <v>0</v>
      </c>
      <c r="K9244" s="1">
        <v>0.87139539384555798</v>
      </c>
      <c r="L9244" s="1">
        <v>0.99163179916318001</v>
      </c>
      <c r="M9244" s="2"/>
      <c r="N9244" s="2"/>
      <c r="AE9244" s="6">
        <v>-356.5</v>
      </c>
      <c r="AH9244" s="6"/>
    </row>
    <row r="9245" spans="1:34" x14ac:dyDescent="0.2">
      <c r="A9245" s="1" t="s">
        <v>11789</v>
      </c>
      <c r="B9245" s="4">
        <v>43831</v>
      </c>
      <c r="C9245" s="1">
        <v>14</v>
      </c>
      <c r="D9245" s="1">
        <v>356</v>
      </c>
      <c r="E9245" s="1">
        <v>1</v>
      </c>
      <c r="F9245" s="1">
        <v>652</v>
      </c>
      <c r="G9245" s="6" t="s">
        <v>11781</v>
      </c>
      <c r="H9245" s="1" t="s">
        <v>11788</v>
      </c>
      <c r="I9245" s="1" t="s">
        <v>628</v>
      </c>
      <c r="J9245" s="1">
        <v>0</v>
      </c>
      <c r="K9245" s="1">
        <v>0.87149216179601297</v>
      </c>
      <c r="L9245" s="1">
        <v>0.99163179916318001</v>
      </c>
      <c r="M9245" s="2"/>
      <c r="N9245" s="2"/>
      <c r="AE9245" s="6">
        <v>-356.5</v>
      </c>
      <c r="AH9245" s="6"/>
    </row>
    <row r="9246" spans="1:34" x14ac:dyDescent="0.2">
      <c r="A9246" s="1" t="s">
        <v>11790</v>
      </c>
      <c r="B9246" s="4">
        <v>43831</v>
      </c>
      <c r="C9246" s="1">
        <v>24</v>
      </c>
      <c r="D9246" s="1">
        <v>328</v>
      </c>
      <c r="E9246" s="1">
        <v>1</v>
      </c>
      <c r="F9246" s="1">
        <v>652</v>
      </c>
      <c r="G9246" s="6" t="s">
        <v>11791</v>
      </c>
      <c r="H9246" s="1" t="s">
        <v>11788</v>
      </c>
      <c r="I9246" s="1" t="s">
        <v>628</v>
      </c>
      <c r="J9246" s="1">
        <v>0</v>
      </c>
      <c r="K9246" s="1">
        <v>0.87158892974646796</v>
      </c>
      <c r="L9246" s="1">
        <v>0.99163179916318001</v>
      </c>
      <c r="M9246" s="2"/>
      <c r="N9246" s="2"/>
      <c r="AE9246" s="6">
        <v>-356.6</v>
      </c>
      <c r="AH9246" s="6"/>
    </row>
    <row r="9247" spans="1:34" x14ac:dyDescent="0.2">
      <c r="A9247" s="1" t="s">
        <v>11792</v>
      </c>
      <c r="B9247" s="4">
        <v>43831</v>
      </c>
      <c r="C9247" s="1">
        <v>36</v>
      </c>
      <c r="D9247" s="1">
        <v>332</v>
      </c>
      <c r="E9247" s="1">
        <v>1</v>
      </c>
      <c r="F9247" s="1">
        <v>652</v>
      </c>
      <c r="G9247" s="6" t="s">
        <v>11791</v>
      </c>
      <c r="H9247" s="1" t="s">
        <v>11788</v>
      </c>
      <c r="I9247" s="1" t="s">
        <v>628</v>
      </c>
      <c r="J9247" s="1">
        <v>0</v>
      </c>
      <c r="K9247" s="1">
        <v>0.87168569769692295</v>
      </c>
      <c r="L9247" s="1">
        <v>0.99163179916318001</v>
      </c>
      <c r="M9247" s="2"/>
      <c r="N9247" s="2"/>
      <c r="AE9247" s="6">
        <v>-356.6</v>
      </c>
      <c r="AH9247" s="6"/>
    </row>
    <row r="9248" spans="1:34" x14ac:dyDescent="0.2">
      <c r="A9248" s="1" t="s">
        <v>11793</v>
      </c>
      <c r="B9248" s="4">
        <v>43831</v>
      </c>
      <c r="C9248" s="1">
        <v>36</v>
      </c>
      <c r="D9248" s="1">
        <v>332</v>
      </c>
      <c r="E9248" s="1">
        <v>1</v>
      </c>
      <c r="F9248" s="1">
        <v>652</v>
      </c>
      <c r="G9248" s="6" t="s">
        <v>11791</v>
      </c>
      <c r="H9248" s="1" t="s">
        <v>11788</v>
      </c>
      <c r="I9248" s="1" t="s">
        <v>628</v>
      </c>
      <c r="J9248" s="1">
        <v>0</v>
      </c>
      <c r="K9248" s="1">
        <v>0.87178246564737805</v>
      </c>
      <c r="L9248" s="1">
        <v>0.99163179916318001</v>
      </c>
      <c r="M9248" s="2"/>
      <c r="N9248" s="2"/>
      <c r="AE9248" s="6">
        <v>-356.6</v>
      </c>
      <c r="AH9248" s="6"/>
    </row>
    <row r="9249" spans="1:34" x14ac:dyDescent="0.2">
      <c r="A9249" s="1" t="s">
        <v>11794</v>
      </c>
      <c r="B9249" s="4">
        <v>43831</v>
      </c>
      <c r="C9249" s="1">
        <v>36</v>
      </c>
      <c r="D9249" s="1">
        <v>332</v>
      </c>
      <c r="E9249" s="1">
        <v>1</v>
      </c>
      <c r="F9249" s="1">
        <v>652</v>
      </c>
      <c r="G9249" s="6" t="s">
        <v>11791</v>
      </c>
      <c r="H9249" s="1" t="s">
        <v>11788</v>
      </c>
      <c r="I9249" s="1" t="s">
        <v>628</v>
      </c>
      <c r="J9249" s="1">
        <v>0</v>
      </c>
      <c r="K9249" s="1">
        <v>0.87187923359783204</v>
      </c>
      <c r="L9249" s="1">
        <v>0.99163179916318001</v>
      </c>
      <c r="M9249" s="2"/>
      <c r="N9249" s="2"/>
      <c r="AE9249" s="6">
        <v>-356.6</v>
      </c>
      <c r="AH9249" s="6"/>
    </row>
    <row r="9250" spans="1:34" x14ac:dyDescent="0.2">
      <c r="A9250" s="1" t="s">
        <v>11795</v>
      </c>
      <c r="B9250" s="4">
        <v>43831</v>
      </c>
      <c r="C9250" s="1">
        <v>28</v>
      </c>
      <c r="D9250" s="1">
        <v>329</v>
      </c>
      <c r="E9250" s="1">
        <v>1</v>
      </c>
      <c r="F9250" s="1">
        <v>652</v>
      </c>
      <c r="G9250" s="6" t="s">
        <v>11791</v>
      </c>
      <c r="H9250" s="1" t="s">
        <v>11788</v>
      </c>
      <c r="I9250" s="1" t="s">
        <v>628</v>
      </c>
      <c r="J9250" s="1">
        <v>0</v>
      </c>
      <c r="K9250" s="1">
        <v>0.87197600154828703</v>
      </c>
      <c r="L9250" s="1">
        <v>0.99163179916318001</v>
      </c>
      <c r="M9250" s="2"/>
      <c r="N9250" s="2"/>
      <c r="AE9250" s="6">
        <v>-356.6</v>
      </c>
      <c r="AH9250" s="6"/>
    </row>
    <row r="9251" spans="1:34" x14ac:dyDescent="0.2">
      <c r="A9251" s="1" t="s">
        <v>11796</v>
      </c>
      <c r="B9251" s="4">
        <v>43831</v>
      </c>
      <c r="C9251" s="1">
        <v>36</v>
      </c>
      <c r="D9251" s="1">
        <v>340</v>
      </c>
      <c r="E9251" s="1">
        <v>1</v>
      </c>
      <c r="F9251" s="1">
        <v>652</v>
      </c>
      <c r="G9251" s="6" t="s">
        <v>11791</v>
      </c>
      <c r="H9251" s="1" t="s">
        <v>11788</v>
      </c>
      <c r="I9251" s="1" t="s">
        <v>628</v>
      </c>
      <c r="J9251" s="1">
        <v>0</v>
      </c>
      <c r="K9251" s="1">
        <v>0.87207276949874202</v>
      </c>
      <c r="L9251" s="1">
        <v>0.99163179916318001</v>
      </c>
      <c r="M9251" s="2"/>
      <c r="N9251" s="2"/>
      <c r="AE9251" s="6">
        <v>-356.6</v>
      </c>
      <c r="AH9251" s="6"/>
    </row>
    <row r="9252" spans="1:34" x14ac:dyDescent="0.2">
      <c r="A9252" s="1" t="s">
        <v>11797</v>
      </c>
      <c r="B9252" s="4">
        <v>43831</v>
      </c>
      <c r="C9252" s="1">
        <v>39</v>
      </c>
      <c r="D9252" s="1">
        <v>324</v>
      </c>
      <c r="E9252" s="1">
        <v>1</v>
      </c>
      <c r="F9252" s="1">
        <v>652</v>
      </c>
      <c r="G9252" s="6" t="s">
        <v>11791</v>
      </c>
      <c r="H9252" s="1" t="s">
        <v>11788</v>
      </c>
      <c r="I9252" s="1" t="s">
        <v>628</v>
      </c>
      <c r="J9252" s="1">
        <v>0</v>
      </c>
      <c r="K9252" s="1">
        <v>0.87216953744919701</v>
      </c>
      <c r="L9252" s="1">
        <v>0.99163179916318001</v>
      </c>
      <c r="M9252" s="2"/>
      <c r="N9252" s="2"/>
      <c r="AE9252" s="6">
        <v>-356.6</v>
      </c>
      <c r="AH9252" s="6"/>
    </row>
    <row r="9253" spans="1:34" x14ac:dyDescent="0.2">
      <c r="A9253" s="1" t="s">
        <v>11798</v>
      </c>
      <c r="B9253" s="4">
        <v>43831</v>
      </c>
      <c r="C9253" s="1">
        <v>11</v>
      </c>
      <c r="D9253" s="1">
        <v>348</v>
      </c>
      <c r="E9253" s="1">
        <v>1</v>
      </c>
      <c r="F9253" s="1">
        <v>652</v>
      </c>
      <c r="G9253" s="6" t="s">
        <v>11791</v>
      </c>
      <c r="H9253" s="1" t="s">
        <v>11788</v>
      </c>
      <c r="I9253" s="1" t="s">
        <v>628</v>
      </c>
      <c r="J9253" s="1">
        <v>0</v>
      </c>
      <c r="K9253" s="1">
        <v>0.872266305399652</v>
      </c>
      <c r="L9253" s="1">
        <v>0.99163179916318001</v>
      </c>
      <c r="M9253" s="2"/>
      <c r="N9253" s="2"/>
      <c r="AE9253" s="6">
        <v>-356.6</v>
      </c>
      <c r="AH9253" s="6"/>
    </row>
    <row r="9254" spans="1:34" x14ac:dyDescent="0.2">
      <c r="A9254" s="1" t="s">
        <v>11799</v>
      </c>
      <c r="B9254" s="4">
        <v>43831</v>
      </c>
      <c r="C9254" s="1">
        <v>13</v>
      </c>
      <c r="D9254" s="1">
        <v>333</v>
      </c>
      <c r="E9254" s="1">
        <v>1</v>
      </c>
      <c r="F9254" s="1">
        <v>652</v>
      </c>
      <c r="G9254" s="6" t="s">
        <v>11791</v>
      </c>
      <c r="H9254" s="1" t="s">
        <v>11788</v>
      </c>
      <c r="I9254" s="1" t="s">
        <v>628</v>
      </c>
      <c r="J9254" s="1">
        <v>0</v>
      </c>
      <c r="K9254" s="1">
        <v>0.87236307335010599</v>
      </c>
      <c r="L9254" s="1">
        <v>0.99163179916318001</v>
      </c>
      <c r="M9254" s="2"/>
      <c r="N9254" s="2"/>
      <c r="AE9254" s="6">
        <v>-356.6</v>
      </c>
      <c r="AH9254" s="6"/>
    </row>
    <row r="9255" spans="1:34" x14ac:dyDescent="0.2">
      <c r="A9255" s="1" t="s">
        <v>11800</v>
      </c>
      <c r="B9255" s="4">
        <v>43831</v>
      </c>
      <c r="C9255" s="1">
        <v>17</v>
      </c>
      <c r="D9255" s="1">
        <v>304</v>
      </c>
      <c r="E9255" s="1">
        <v>1</v>
      </c>
      <c r="F9255" s="1">
        <v>652</v>
      </c>
      <c r="G9255" s="6" t="s">
        <v>11791</v>
      </c>
      <c r="H9255" s="1" t="s">
        <v>11788</v>
      </c>
      <c r="I9255" s="1" t="s">
        <v>628</v>
      </c>
      <c r="J9255" s="1">
        <v>0</v>
      </c>
      <c r="K9255" s="1">
        <v>0.87245984130056098</v>
      </c>
      <c r="L9255" s="1">
        <v>0.99163179916318001</v>
      </c>
      <c r="M9255" s="2"/>
      <c r="N9255" s="2"/>
      <c r="AE9255" s="6">
        <v>-356.6</v>
      </c>
      <c r="AH9255" s="6"/>
    </row>
    <row r="9256" spans="1:34" x14ac:dyDescent="0.2">
      <c r="A9256" s="1" t="s">
        <v>11801</v>
      </c>
      <c r="B9256" s="4">
        <v>43831</v>
      </c>
      <c r="C9256" s="1">
        <v>20</v>
      </c>
      <c r="D9256" s="1">
        <v>316</v>
      </c>
      <c r="E9256" s="1">
        <v>1</v>
      </c>
      <c r="F9256" s="1">
        <v>652</v>
      </c>
      <c r="G9256" s="6" t="s">
        <v>11791</v>
      </c>
      <c r="H9256" s="1" t="s">
        <v>11788</v>
      </c>
      <c r="I9256" s="1" t="s">
        <v>628</v>
      </c>
      <c r="J9256" s="1">
        <v>0</v>
      </c>
      <c r="K9256" s="1">
        <v>0.87255660925101597</v>
      </c>
      <c r="L9256" s="1">
        <v>0.99163179916318001</v>
      </c>
      <c r="M9256" s="2"/>
      <c r="N9256" s="2"/>
      <c r="AE9256" s="6">
        <v>-356.6</v>
      </c>
      <c r="AH9256" s="6"/>
    </row>
    <row r="9257" spans="1:34" x14ac:dyDescent="0.2">
      <c r="A9257" s="1" t="s">
        <v>11802</v>
      </c>
      <c r="B9257" s="4">
        <v>43831</v>
      </c>
      <c r="C9257" s="1">
        <v>24</v>
      </c>
      <c r="D9257" s="1">
        <v>327</v>
      </c>
      <c r="E9257" s="1">
        <v>1</v>
      </c>
      <c r="F9257" s="1">
        <v>652</v>
      </c>
      <c r="G9257" s="6" t="s">
        <v>11791</v>
      </c>
      <c r="H9257" s="1" t="s">
        <v>11788</v>
      </c>
      <c r="I9257" s="1" t="s">
        <v>628</v>
      </c>
      <c r="J9257" s="1">
        <v>0</v>
      </c>
      <c r="K9257" s="1">
        <v>0.87265337720147096</v>
      </c>
      <c r="L9257" s="1">
        <v>0.99163179916318001</v>
      </c>
      <c r="M9257" s="2"/>
      <c r="N9257" s="2"/>
      <c r="AE9257" s="6">
        <v>-356.6</v>
      </c>
      <c r="AH9257" s="6"/>
    </row>
    <row r="9258" spans="1:34" x14ac:dyDescent="0.2">
      <c r="A9258" s="1" t="s">
        <v>11803</v>
      </c>
      <c r="B9258" s="4">
        <v>43831</v>
      </c>
      <c r="C9258" s="1">
        <v>36</v>
      </c>
      <c r="D9258" s="1">
        <v>336</v>
      </c>
      <c r="E9258" s="1">
        <v>1</v>
      </c>
      <c r="F9258" s="1">
        <v>652</v>
      </c>
      <c r="G9258" s="6" t="s">
        <v>11791</v>
      </c>
      <c r="H9258" s="1" t="s">
        <v>11788</v>
      </c>
      <c r="I9258" s="1" t="s">
        <v>628</v>
      </c>
      <c r="J9258" s="1">
        <v>0</v>
      </c>
      <c r="K9258" s="1">
        <v>0.87275014515192595</v>
      </c>
      <c r="L9258" s="1">
        <v>0.99163179916318001</v>
      </c>
      <c r="M9258" s="2"/>
      <c r="N9258" s="2"/>
      <c r="AE9258" s="6">
        <v>-356.6</v>
      </c>
      <c r="AH9258" s="6"/>
    </row>
    <row r="9259" spans="1:34" x14ac:dyDescent="0.2">
      <c r="A9259" s="1" t="s">
        <v>11804</v>
      </c>
      <c r="B9259" s="4">
        <v>43831</v>
      </c>
      <c r="C9259" s="1">
        <v>8</v>
      </c>
      <c r="D9259" s="1">
        <v>327</v>
      </c>
      <c r="E9259" s="1">
        <v>1</v>
      </c>
      <c r="F9259" s="1">
        <v>652</v>
      </c>
      <c r="G9259" s="6" t="s">
        <v>11805</v>
      </c>
      <c r="H9259" s="1" t="s">
        <v>11788</v>
      </c>
      <c r="I9259" s="1" t="s">
        <v>628</v>
      </c>
      <c r="J9259" s="1">
        <v>0</v>
      </c>
      <c r="K9259" s="1">
        <v>0.87284691310238005</v>
      </c>
      <c r="L9259" s="1">
        <v>0.99163179916318001</v>
      </c>
      <c r="M9259" s="2"/>
      <c r="N9259" s="2"/>
      <c r="AE9259" s="6">
        <v>-356.7</v>
      </c>
      <c r="AH9259" s="6"/>
    </row>
    <row r="9260" spans="1:34" x14ac:dyDescent="0.2">
      <c r="A9260" s="1" t="s">
        <v>11806</v>
      </c>
      <c r="B9260" s="4">
        <v>43831</v>
      </c>
      <c r="C9260" s="1">
        <v>18</v>
      </c>
      <c r="D9260" s="1">
        <v>310</v>
      </c>
      <c r="E9260" s="1">
        <v>1</v>
      </c>
      <c r="F9260" s="1">
        <v>652</v>
      </c>
      <c r="G9260" s="6" t="s">
        <v>11805</v>
      </c>
      <c r="H9260" s="1" t="s">
        <v>11788</v>
      </c>
      <c r="I9260" s="1" t="s">
        <v>628</v>
      </c>
      <c r="J9260" s="1">
        <v>0</v>
      </c>
      <c r="K9260" s="1">
        <v>0.87294368105283504</v>
      </c>
      <c r="L9260" s="1">
        <v>0.99163179916318001</v>
      </c>
      <c r="M9260" s="2"/>
      <c r="N9260" s="2"/>
      <c r="AE9260" s="6">
        <v>-356.7</v>
      </c>
      <c r="AH9260" s="6"/>
    </row>
    <row r="9261" spans="1:34" x14ac:dyDescent="0.2">
      <c r="A9261" s="1" t="s">
        <v>11807</v>
      </c>
      <c r="B9261" s="4">
        <v>43831</v>
      </c>
      <c r="C9261" s="1">
        <v>19</v>
      </c>
      <c r="D9261" s="1">
        <v>387</v>
      </c>
      <c r="E9261" s="1">
        <v>1</v>
      </c>
      <c r="F9261" s="1">
        <v>652</v>
      </c>
      <c r="G9261" s="6" t="s">
        <v>11805</v>
      </c>
      <c r="H9261" s="1" t="s">
        <v>11788</v>
      </c>
      <c r="I9261" s="1" t="s">
        <v>628</v>
      </c>
      <c r="J9261" s="1">
        <v>0</v>
      </c>
      <c r="K9261" s="1">
        <v>0.87304044900329003</v>
      </c>
      <c r="L9261" s="1">
        <v>0.99163179916318001</v>
      </c>
      <c r="M9261" s="2"/>
      <c r="N9261" s="2"/>
      <c r="AE9261" s="6">
        <v>-356.7</v>
      </c>
      <c r="AH9261" s="6"/>
    </row>
    <row r="9262" spans="1:34" x14ac:dyDescent="0.2">
      <c r="A9262" s="1" t="s">
        <v>11808</v>
      </c>
      <c r="B9262" s="4">
        <v>43831</v>
      </c>
      <c r="C9262" s="1">
        <v>11</v>
      </c>
      <c r="D9262" s="1">
        <v>329</v>
      </c>
      <c r="E9262" s="1">
        <v>1</v>
      </c>
      <c r="F9262" s="1">
        <v>652</v>
      </c>
      <c r="G9262" s="6" t="s">
        <v>11805</v>
      </c>
      <c r="H9262" s="1" t="s">
        <v>11788</v>
      </c>
      <c r="I9262" s="1" t="s">
        <v>628</v>
      </c>
      <c r="J9262" s="1">
        <v>0</v>
      </c>
      <c r="K9262" s="1">
        <v>0.87313721695374502</v>
      </c>
      <c r="L9262" s="1">
        <v>0.99163179916318001</v>
      </c>
      <c r="M9262" s="2"/>
      <c r="N9262" s="2"/>
      <c r="AE9262" s="6">
        <v>-356.7</v>
      </c>
      <c r="AH9262" s="6"/>
    </row>
    <row r="9263" spans="1:34" x14ac:dyDescent="0.2">
      <c r="A9263" s="1" t="s">
        <v>11809</v>
      </c>
      <c r="B9263" s="4">
        <v>43831</v>
      </c>
      <c r="C9263" s="1">
        <v>10</v>
      </c>
      <c r="D9263" s="1">
        <v>324</v>
      </c>
      <c r="E9263" s="1">
        <v>1</v>
      </c>
      <c r="F9263" s="1">
        <v>652</v>
      </c>
      <c r="G9263" s="6" t="s">
        <v>11805</v>
      </c>
      <c r="H9263" s="1" t="s">
        <v>11788</v>
      </c>
      <c r="I9263" s="1" t="s">
        <v>628</v>
      </c>
      <c r="J9263" s="1">
        <v>0</v>
      </c>
      <c r="K9263" s="1">
        <v>0.87323398490420001</v>
      </c>
      <c r="L9263" s="1">
        <v>0.99163179916318001</v>
      </c>
      <c r="M9263" s="2"/>
      <c r="N9263" s="2"/>
      <c r="AE9263" s="6">
        <v>-356.7</v>
      </c>
      <c r="AH9263" s="6"/>
    </row>
    <row r="9264" spans="1:34" x14ac:dyDescent="0.2">
      <c r="A9264" s="1" t="s">
        <v>11810</v>
      </c>
      <c r="B9264" s="4">
        <v>43831</v>
      </c>
      <c r="C9264" s="1">
        <v>5</v>
      </c>
      <c r="D9264" s="1">
        <v>361</v>
      </c>
      <c r="E9264" s="1">
        <v>1</v>
      </c>
      <c r="F9264" s="1">
        <v>652</v>
      </c>
      <c r="G9264" s="6" t="s">
        <v>11805</v>
      </c>
      <c r="H9264" s="1" t="s">
        <v>11788</v>
      </c>
      <c r="I9264" s="1" t="s">
        <v>628</v>
      </c>
      <c r="J9264" s="1">
        <v>0</v>
      </c>
      <c r="K9264" s="1">
        <v>0.873330752854655</v>
      </c>
      <c r="L9264" s="1">
        <v>0.99163179916318001</v>
      </c>
      <c r="M9264" s="2"/>
      <c r="N9264" s="2"/>
      <c r="AE9264" s="6">
        <v>-356.7</v>
      </c>
      <c r="AH9264" s="6"/>
    </row>
    <row r="9265" spans="1:34" x14ac:dyDescent="0.2">
      <c r="A9265" s="1" t="s">
        <v>11811</v>
      </c>
      <c r="B9265" s="4">
        <v>43831</v>
      </c>
      <c r="C9265" s="1">
        <v>36</v>
      </c>
      <c r="D9265" s="1">
        <v>340</v>
      </c>
      <c r="E9265" s="1">
        <v>1</v>
      </c>
      <c r="F9265" s="1">
        <v>652</v>
      </c>
      <c r="G9265" s="6" t="s">
        <v>11805</v>
      </c>
      <c r="H9265" s="1" t="s">
        <v>11788</v>
      </c>
      <c r="I9265" s="1" t="s">
        <v>628</v>
      </c>
      <c r="J9265" s="1">
        <v>0</v>
      </c>
      <c r="K9265" s="1">
        <v>0.87342752080510899</v>
      </c>
      <c r="L9265" s="1">
        <v>0.99163179916318001</v>
      </c>
      <c r="M9265" s="2"/>
      <c r="N9265" s="2"/>
      <c r="AE9265" s="6">
        <v>-356.7</v>
      </c>
      <c r="AH9265" s="6"/>
    </row>
    <row r="9266" spans="1:34" x14ac:dyDescent="0.2">
      <c r="A9266" s="1" t="s">
        <v>11812</v>
      </c>
      <c r="B9266" s="4">
        <v>43831</v>
      </c>
      <c r="C9266" s="1">
        <v>13</v>
      </c>
      <c r="D9266" s="1">
        <v>356</v>
      </c>
      <c r="E9266" s="1">
        <v>1</v>
      </c>
      <c r="F9266" s="1">
        <v>652</v>
      </c>
      <c r="G9266" s="6" t="s">
        <v>11813</v>
      </c>
      <c r="H9266" s="1" t="s">
        <v>11788</v>
      </c>
      <c r="I9266" s="1" t="s">
        <v>628</v>
      </c>
      <c r="J9266" s="1">
        <v>0</v>
      </c>
      <c r="K9266" s="1">
        <v>0.87352428875556398</v>
      </c>
      <c r="L9266" s="1">
        <v>0.99163179916318001</v>
      </c>
      <c r="M9266" s="2"/>
      <c r="N9266" s="2"/>
      <c r="AE9266" s="6">
        <v>-356.8</v>
      </c>
      <c r="AH9266" s="6"/>
    </row>
    <row r="9267" spans="1:34" x14ac:dyDescent="0.2">
      <c r="A9267" s="1" t="s">
        <v>11814</v>
      </c>
      <c r="B9267" s="4">
        <v>43831</v>
      </c>
      <c r="C9267" s="1">
        <v>14</v>
      </c>
      <c r="D9267" s="1">
        <v>354</v>
      </c>
      <c r="E9267" s="1">
        <v>1</v>
      </c>
      <c r="F9267" s="1">
        <v>652</v>
      </c>
      <c r="G9267" s="6" t="s">
        <v>11813</v>
      </c>
      <c r="H9267" s="1" t="s">
        <v>11788</v>
      </c>
      <c r="I9267" s="1" t="s">
        <v>628</v>
      </c>
      <c r="J9267" s="1">
        <v>0</v>
      </c>
      <c r="K9267" s="1">
        <v>0.87362105670601897</v>
      </c>
      <c r="L9267" s="1">
        <v>0.99163179916318001</v>
      </c>
      <c r="M9267" s="2"/>
      <c r="N9267" s="2"/>
      <c r="AE9267" s="6">
        <v>-356.8</v>
      </c>
      <c r="AH9267" s="6"/>
    </row>
    <row r="9268" spans="1:34" x14ac:dyDescent="0.2">
      <c r="A9268" s="1" t="s">
        <v>11815</v>
      </c>
      <c r="B9268" s="4">
        <v>43831</v>
      </c>
      <c r="C9268" s="1">
        <v>15</v>
      </c>
      <c r="D9268" s="1">
        <v>387</v>
      </c>
      <c r="E9268" s="1">
        <v>1</v>
      </c>
      <c r="F9268" s="1">
        <v>652</v>
      </c>
      <c r="G9268" s="6" t="s">
        <v>11813</v>
      </c>
      <c r="H9268" s="1" t="s">
        <v>11788</v>
      </c>
      <c r="I9268" s="1" t="s">
        <v>628</v>
      </c>
      <c r="J9268" s="1">
        <v>0</v>
      </c>
      <c r="K9268" s="1">
        <v>0.87371782465647396</v>
      </c>
      <c r="L9268" s="1">
        <v>0.99163179916318001</v>
      </c>
      <c r="M9268" s="2"/>
      <c r="N9268" s="2"/>
      <c r="AE9268" s="6">
        <v>-356.8</v>
      </c>
      <c r="AH9268" s="6"/>
    </row>
    <row r="9269" spans="1:34" x14ac:dyDescent="0.2">
      <c r="A9269" s="1" t="s">
        <v>11816</v>
      </c>
      <c r="B9269" s="4">
        <v>43831</v>
      </c>
      <c r="C9269" s="1">
        <v>15</v>
      </c>
      <c r="D9269" s="1">
        <v>336</v>
      </c>
      <c r="E9269" s="1">
        <v>1</v>
      </c>
      <c r="F9269" s="1">
        <v>652</v>
      </c>
      <c r="G9269" s="6" t="s">
        <v>11813</v>
      </c>
      <c r="H9269" s="1" t="s">
        <v>11788</v>
      </c>
      <c r="I9269" s="1" t="s">
        <v>628</v>
      </c>
      <c r="J9269" s="1">
        <v>0</v>
      </c>
      <c r="K9269" s="1">
        <v>0.87381459260692895</v>
      </c>
      <c r="L9269" s="1">
        <v>0.99163179916318001</v>
      </c>
      <c r="M9269" s="2"/>
      <c r="N9269" s="2"/>
      <c r="AE9269" s="6">
        <v>-356.8</v>
      </c>
      <c r="AH9269" s="6"/>
    </row>
    <row r="9270" spans="1:34" x14ac:dyDescent="0.2">
      <c r="A9270" s="1" t="s">
        <v>11817</v>
      </c>
      <c r="B9270" s="4">
        <v>43831</v>
      </c>
      <c r="C9270" s="1">
        <v>14</v>
      </c>
      <c r="D9270" s="1">
        <v>356</v>
      </c>
      <c r="E9270" s="1">
        <v>1</v>
      </c>
      <c r="F9270" s="1">
        <v>652</v>
      </c>
      <c r="G9270" s="6" t="s">
        <v>11813</v>
      </c>
      <c r="H9270" s="1" t="s">
        <v>11788</v>
      </c>
      <c r="I9270" s="1" t="s">
        <v>628</v>
      </c>
      <c r="J9270" s="1">
        <v>0</v>
      </c>
      <c r="K9270" s="1">
        <v>0.87391136055738305</v>
      </c>
      <c r="L9270" s="1">
        <v>0.99163179916318001</v>
      </c>
      <c r="M9270" s="2"/>
      <c r="N9270" s="2"/>
      <c r="AE9270" s="6">
        <v>-356.8</v>
      </c>
      <c r="AH9270" s="6"/>
    </row>
    <row r="9271" spans="1:34" x14ac:dyDescent="0.2">
      <c r="A9271" s="1" t="s">
        <v>11818</v>
      </c>
      <c r="B9271" s="4">
        <v>43831</v>
      </c>
      <c r="C9271" s="1">
        <v>43</v>
      </c>
      <c r="D9271" s="1">
        <v>347</v>
      </c>
      <c r="E9271" s="1">
        <v>1</v>
      </c>
      <c r="F9271" s="1">
        <v>652</v>
      </c>
      <c r="G9271" s="6" t="s">
        <v>11813</v>
      </c>
      <c r="H9271" s="1" t="s">
        <v>11788</v>
      </c>
      <c r="I9271" s="1" t="s">
        <v>628</v>
      </c>
      <c r="J9271" s="1">
        <v>0</v>
      </c>
      <c r="K9271" s="1">
        <v>0.87400812850783804</v>
      </c>
      <c r="L9271" s="1">
        <v>0.99163179916318001</v>
      </c>
      <c r="M9271" s="2"/>
      <c r="N9271" s="2"/>
      <c r="AE9271" s="6">
        <v>-356.8</v>
      </c>
      <c r="AH9271" s="6"/>
    </row>
    <row r="9272" spans="1:34" x14ac:dyDescent="0.2">
      <c r="A9272" s="1" t="s">
        <v>11819</v>
      </c>
      <c r="B9272" s="4">
        <v>43831</v>
      </c>
      <c r="C9272" s="1">
        <v>6</v>
      </c>
      <c r="D9272" s="1">
        <v>336</v>
      </c>
      <c r="E9272" s="1">
        <v>1</v>
      </c>
      <c r="F9272" s="1">
        <v>652</v>
      </c>
      <c r="G9272" s="6" t="s">
        <v>11813</v>
      </c>
      <c r="H9272" s="1" t="s">
        <v>11788</v>
      </c>
      <c r="I9272" s="1" t="s">
        <v>628</v>
      </c>
      <c r="J9272" s="1">
        <v>0</v>
      </c>
      <c r="K9272" s="1">
        <v>0.87410489645829303</v>
      </c>
      <c r="L9272" s="1">
        <v>0.99163179916318001</v>
      </c>
      <c r="M9272" s="2"/>
      <c r="N9272" s="2"/>
      <c r="AE9272" s="6">
        <v>-356.8</v>
      </c>
      <c r="AH9272" s="6"/>
    </row>
    <row r="9273" spans="1:34" x14ac:dyDescent="0.2">
      <c r="A9273" s="1" t="s">
        <v>11820</v>
      </c>
      <c r="B9273" s="4">
        <v>43831</v>
      </c>
      <c r="C9273" s="1">
        <v>16</v>
      </c>
      <c r="D9273" s="1">
        <v>326</v>
      </c>
      <c r="E9273" s="1">
        <v>1</v>
      </c>
      <c r="F9273" s="1">
        <v>652</v>
      </c>
      <c r="G9273" s="6" t="s">
        <v>11813</v>
      </c>
      <c r="H9273" s="1" t="s">
        <v>11788</v>
      </c>
      <c r="I9273" s="1" t="s">
        <v>628</v>
      </c>
      <c r="J9273" s="1">
        <v>0</v>
      </c>
      <c r="K9273" s="1">
        <v>0.87420166440874802</v>
      </c>
      <c r="L9273" s="1">
        <v>0.99163179916318001</v>
      </c>
      <c r="M9273" s="2"/>
      <c r="N9273" s="2"/>
      <c r="AE9273" s="6">
        <v>-356.8</v>
      </c>
      <c r="AH9273" s="6"/>
    </row>
    <row r="9274" spans="1:34" x14ac:dyDescent="0.2">
      <c r="A9274" s="1" t="s">
        <v>11821</v>
      </c>
      <c r="B9274" s="4">
        <v>43831</v>
      </c>
      <c r="C9274" s="1">
        <v>38</v>
      </c>
      <c r="D9274" s="1">
        <v>343</v>
      </c>
      <c r="E9274" s="1">
        <v>1</v>
      </c>
      <c r="F9274" s="1">
        <v>652</v>
      </c>
      <c r="G9274" s="6" t="s">
        <v>11822</v>
      </c>
      <c r="H9274" s="1" t="s">
        <v>11788</v>
      </c>
      <c r="I9274" s="1" t="s">
        <v>628</v>
      </c>
      <c r="J9274" s="1">
        <v>0</v>
      </c>
      <c r="K9274" s="1">
        <v>0.87429843235920301</v>
      </c>
      <c r="L9274" s="1">
        <v>0.99163179916318001</v>
      </c>
      <c r="M9274" s="2"/>
      <c r="N9274" s="2"/>
      <c r="AE9274" s="6">
        <v>-356.9</v>
      </c>
      <c r="AH9274" s="6"/>
    </row>
    <row r="9275" spans="1:34" x14ac:dyDescent="0.2">
      <c r="A9275" s="1" t="s">
        <v>11823</v>
      </c>
      <c r="B9275" s="4">
        <v>43831</v>
      </c>
      <c r="C9275" s="1">
        <v>43</v>
      </c>
      <c r="D9275" s="1">
        <v>381</v>
      </c>
      <c r="E9275" s="1">
        <v>1</v>
      </c>
      <c r="F9275" s="1">
        <v>652</v>
      </c>
      <c r="G9275" s="6" t="s">
        <v>11822</v>
      </c>
      <c r="H9275" s="1" t="s">
        <v>11788</v>
      </c>
      <c r="I9275" s="1" t="s">
        <v>628</v>
      </c>
      <c r="J9275" s="1">
        <v>0</v>
      </c>
      <c r="K9275" s="1">
        <v>0.87439520030965701</v>
      </c>
      <c r="L9275" s="1">
        <v>0.99163179916318001</v>
      </c>
      <c r="M9275" s="2"/>
      <c r="N9275" s="2"/>
      <c r="AE9275" s="6">
        <v>-356.9</v>
      </c>
      <c r="AH9275" s="6"/>
    </row>
    <row r="9276" spans="1:34" x14ac:dyDescent="0.2">
      <c r="A9276" s="1" t="s">
        <v>11824</v>
      </c>
      <c r="B9276" s="4">
        <v>43831</v>
      </c>
      <c r="C9276" s="1">
        <v>24</v>
      </c>
      <c r="D9276" s="1">
        <v>326</v>
      </c>
      <c r="E9276" s="1">
        <v>1</v>
      </c>
      <c r="F9276" s="1">
        <v>652</v>
      </c>
      <c r="G9276" s="6" t="s">
        <v>11822</v>
      </c>
      <c r="H9276" s="1" t="s">
        <v>11825</v>
      </c>
      <c r="I9276" s="1" t="s">
        <v>628</v>
      </c>
      <c r="J9276" s="1">
        <v>0</v>
      </c>
      <c r="K9276" s="1">
        <v>0.874491968260112</v>
      </c>
      <c r="L9276" s="1">
        <v>0.99163179916318001</v>
      </c>
      <c r="M9276" s="2"/>
      <c r="N9276" s="2"/>
      <c r="AE9276" s="6">
        <v>-356.9</v>
      </c>
      <c r="AH9276" s="6"/>
    </row>
    <row r="9277" spans="1:34" x14ac:dyDescent="0.2">
      <c r="A9277" s="1" t="s">
        <v>11826</v>
      </c>
      <c r="B9277" s="4">
        <v>43831</v>
      </c>
      <c r="C9277" s="1">
        <v>18</v>
      </c>
      <c r="D9277" s="1">
        <v>313</v>
      </c>
      <c r="E9277" s="1">
        <v>1</v>
      </c>
      <c r="F9277" s="1">
        <v>652</v>
      </c>
      <c r="G9277" s="6" t="s">
        <v>11822</v>
      </c>
      <c r="H9277" s="1" t="s">
        <v>11825</v>
      </c>
      <c r="I9277" s="1" t="s">
        <v>628</v>
      </c>
      <c r="J9277" s="1">
        <v>0</v>
      </c>
      <c r="K9277" s="1">
        <v>0.87458873621056699</v>
      </c>
      <c r="L9277" s="1">
        <v>0.99163179916318001</v>
      </c>
      <c r="M9277" s="2"/>
      <c r="N9277" s="2"/>
      <c r="AE9277" s="6">
        <v>-356.9</v>
      </c>
      <c r="AH9277" s="6"/>
    </row>
    <row r="9278" spans="1:34" x14ac:dyDescent="0.2">
      <c r="A9278" s="1" t="s">
        <v>11827</v>
      </c>
      <c r="B9278" s="4">
        <v>43831</v>
      </c>
      <c r="C9278" s="1">
        <v>18</v>
      </c>
      <c r="D9278" s="1">
        <v>313</v>
      </c>
      <c r="E9278" s="1">
        <v>1</v>
      </c>
      <c r="F9278" s="1">
        <v>652</v>
      </c>
      <c r="G9278" s="6" t="s">
        <v>11822</v>
      </c>
      <c r="H9278" s="1" t="s">
        <v>11825</v>
      </c>
      <c r="I9278" s="1" t="s">
        <v>628</v>
      </c>
      <c r="J9278" s="1">
        <v>0</v>
      </c>
      <c r="K9278" s="1">
        <v>0.87468550416102198</v>
      </c>
      <c r="L9278" s="1">
        <v>0.99163179916318001</v>
      </c>
      <c r="M9278" s="2"/>
      <c r="N9278" s="2"/>
      <c r="AE9278" s="6">
        <v>-356.9</v>
      </c>
      <c r="AH9278" s="6"/>
    </row>
    <row r="9279" spans="1:34" x14ac:dyDescent="0.2">
      <c r="A9279" s="1" t="s">
        <v>11828</v>
      </c>
      <c r="B9279" s="4">
        <v>43831</v>
      </c>
      <c r="C9279" s="1">
        <v>14</v>
      </c>
      <c r="D9279" s="1">
        <v>389</v>
      </c>
      <c r="E9279" s="1">
        <v>1</v>
      </c>
      <c r="F9279" s="1">
        <v>652</v>
      </c>
      <c r="G9279" s="6" t="s">
        <v>11822</v>
      </c>
      <c r="H9279" s="1" t="s">
        <v>11825</v>
      </c>
      <c r="I9279" s="1" t="s">
        <v>628</v>
      </c>
      <c r="J9279" s="1">
        <v>0</v>
      </c>
      <c r="K9279" s="1">
        <v>0.87478227211147697</v>
      </c>
      <c r="L9279" s="1">
        <v>0.99163179916318001</v>
      </c>
      <c r="M9279" s="2"/>
      <c r="N9279" s="2"/>
      <c r="AE9279" s="6">
        <v>-356.9</v>
      </c>
      <c r="AH9279" s="6"/>
    </row>
    <row r="9280" spans="1:34" x14ac:dyDescent="0.2">
      <c r="A9280" s="1" t="s">
        <v>11829</v>
      </c>
      <c r="B9280" s="4">
        <v>43831</v>
      </c>
      <c r="C9280" s="1">
        <v>18</v>
      </c>
      <c r="D9280" s="1">
        <v>313</v>
      </c>
      <c r="E9280" s="1">
        <v>1</v>
      </c>
      <c r="F9280" s="1">
        <v>652</v>
      </c>
      <c r="G9280" s="6" t="s">
        <v>11822</v>
      </c>
      <c r="H9280" s="1" t="s">
        <v>11825</v>
      </c>
      <c r="I9280" s="1" t="s">
        <v>628</v>
      </c>
      <c r="J9280" s="1">
        <v>0</v>
      </c>
      <c r="K9280" s="1">
        <v>0.87487904006193096</v>
      </c>
      <c r="L9280" s="1">
        <v>0.99163179916318001</v>
      </c>
      <c r="M9280" s="2"/>
      <c r="N9280" s="2"/>
      <c r="AE9280" s="6">
        <v>-356.9</v>
      </c>
      <c r="AH9280" s="6"/>
    </row>
    <row r="9281" spans="1:34" x14ac:dyDescent="0.2">
      <c r="A9281" s="1" t="s">
        <v>11830</v>
      </c>
      <c r="B9281" s="4">
        <v>43831</v>
      </c>
      <c r="C9281" s="1">
        <v>6</v>
      </c>
      <c r="D9281" s="1">
        <v>331</v>
      </c>
      <c r="E9281" s="1">
        <v>1</v>
      </c>
      <c r="F9281" s="1">
        <v>652</v>
      </c>
      <c r="G9281" s="6" t="s">
        <v>11822</v>
      </c>
      <c r="H9281" s="1" t="s">
        <v>11825</v>
      </c>
      <c r="I9281" s="1" t="s">
        <v>628</v>
      </c>
      <c r="J9281" s="1">
        <v>0</v>
      </c>
      <c r="K9281" s="1">
        <v>0.87497580801238595</v>
      </c>
      <c r="L9281" s="1">
        <v>0.99163179916318001</v>
      </c>
      <c r="M9281" s="2"/>
      <c r="N9281" s="2"/>
      <c r="AE9281" s="6">
        <v>-356.9</v>
      </c>
      <c r="AH9281" s="6"/>
    </row>
    <row r="9282" spans="1:34" x14ac:dyDescent="0.2">
      <c r="A9282" s="1" t="s">
        <v>11831</v>
      </c>
      <c r="B9282" s="4">
        <v>43831</v>
      </c>
      <c r="C9282" s="1">
        <v>34</v>
      </c>
      <c r="D9282" s="1">
        <v>328</v>
      </c>
      <c r="E9282" s="1">
        <v>1</v>
      </c>
      <c r="F9282" s="1">
        <v>652</v>
      </c>
      <c r="G9282" s="6" t="s">
        <v>11822</v>
      </c>
      <c r="H9282" s="1" t="s">
        <v>11825</v>
      </c>
      <c r="I9282" s="1" t="s">
        <v>628</v>
      </c>
      <c r="J9282" s="1">
        <v>0</v>
      </c>
      <c r="K9282" s="1">
        <v>0.87507257596284105</v>
      </c>
      <c r="L9282" s="1">
        <v>0.99163179916318001</v>
      </c>
      <c r="M9282" s="2"/>
      <c r="N9282" s="2"/>
      <c r="AE9282" s="6">
        <v>-356.9</v>
      </c>
      <c r="AH9282" s="6"/>
    </row>
    <row r="9283" spans="1:34" x14ac:dyDescent="0.2">
      <c r="A9283" s="1" t="s">
        <v>11832</v>
      </c>
      <c r="B9283" s="4">
        <v>43831</v>
      </c>
      <c r="C9283" s="1">
        <v>12</v>
      </c>
      <c r="D9283" s="1">
        <v>353</v>
      </c>
      <c r="E9283" s="1">
        <v>1</v>
      </c>
      <c r="F9283" s="1">
        <v>652</v>
      </c>
      <c r="G9283" s="6" t="s">
        <v>11822</v>
      </c>
      <c r="H9283" s="1" t="s">
        <v>11825</v>
      </c>
      <c r="I9283" s="1" t="s">
        <v>628</v>
      </c>
      <c r="J9283" s="1">
        <v>0</v>
      </c>
      <c r="K9283" s="1">
        <v>0.87516934391329604</v>
      </c>
      <c r="L9283" s="1">
        <v>0.99163179916318001</v>
      </c>
      <c r="M9283" s="2"/>
      <c r="N9283" s="2"/>
      <c r="AE9283" s="6">
        <v>-356.9</v>
      </c>
      <c r="AH9283" s="6"/>
    </row>
    <row r="9284" spans="1:34" x14ac:dyDescent="0.2">
      <c r="A9284" s="1" t="s">
        <v>11833</v>
      </c>
      <c r="B9284" s="4">
        <v>43831</v>
      </c>
      <c r="C9284" s="1">
        <v>52</v>
      </c>
      <c r="D9284" s="1">
        <v>352</v>
      </c>
      <c r="E9284" s="1">
        <v>1</v>
      </c>
      <c r="F9284" s="1">
        <v>652</v>
      </c>
      <c r="G9284" s="6" t="s">
        <v>11834</v>
      </c>
      <c r="H9284" s="1" t="s">
        <v>11825</v>
      </c>
      <c r="I9284" s="1" t="s">
        <v>628</v>
      </c>
      <c r="J9284" s="1">
        <v>0</v>
      </c>
      <c r="K9284" s="1">
        <v>0.87526611186375103</v>
      </c>
      <c r="L9284" s="1">
        <v>0.99163179916318001</v>
      </c>
      <c r="M9284" s="2"/>
      <c r="N9284" s="2"/>
      <c r="AE9284" s="6">
        <v>-357</v>
      </c>
      <c r="AH9284" s="6"/>
    </row>
    <row r="9285" spans="1:34" x14ac:dyDescent="0.2">
      <c r="A9285" s="1" t="s">
        <v>11835</v>
      </c>
      <c r="B9285" s="4">
        <v>43831</v>
      </c>
      <c r="C9285" s="1">
        <v>11</v>
      </c>
      <c r="D9285" s="1">
        <v>350</v>
      </c>
      <c r="E9285" s="1">
        <v>1</v>
      </c>
      <c r="F9285" s="1">
        <v>652</v>
      </c>
      <c r="G9285" s="6" t="s">
        <v>11834</v>
      </c>
      <c r="H9285" s="1" t="s">
        <v>11825</v>
      </c>
      <c r="I9285" s="1" t="s">
        <v>628</v>
      </c>
      <c r="J9285" s="1">
        <v>0</v>
      </c>
      <c r="K9285" s="1">
        <v>0.87536287981420602</v>
      </c>
      <c r="L9285" s="1">
        <v>0.99163179916318001</v>
      </c>
      <c r="M9285" s="2"/>
      <c r="N9285" s="2"/>
      <c r="AE9285" s="6">
        <v>-357</v>
      </c>
      <c r="AH9285" s="6"/>
    </row>
    <row r="9286" spans="1:34" x14ac:dyDescent="0.2">
      <c r="A9286" s="1" t="s">
        <v>11836</v>
      </c>
      <c r="B9286" s="4">
        <v>43831</v>
      </c>
      <c r="C9286" s="1">
        <v>22</v>
      </c>
      <c r="D9286" s="1">
        <v>311</v>
      </c>
      <c r="E9286" s="1">
        <v>1</v>
      </c>
      <c r="F9286" s="1">
        <v>652</v>
      </c>
      <c r="G9286" s="6" t="s">
        <v>11834</v>
      </c>
      <c r="H9286" s="1" t="s">
        <v>11825</v>
      </c>
      <c r="I9286" s="1" t="s">
        <v>628</v>
      </c>
      <c r="J9286" s="1">
        <v>0</v>
      </c>
      <c r="K9286" s="1">
        <v>0.87545964776466001</v>
      </c>
      <c r="L9286" s="1">
        <v>0.99163179916318001</v>
      </c>
      <c r="M9286" s="2"/>
      <c r="N9286" s="2"/>
      <c r="AE9286" s="6">
        <v>-357</v>
      </c>
      <c r="AH9286" s="6"/>
    </row>
    <row r="9287" spans="1:34" x14ac:dyDescent="0.2">
      <c r="A9287" s="1" t="s">
        <v>11837</v>
      </c>
      <c r="B9287" s="4">
        <v>43831</v>
      </c>
      <c r="C9287" s="1">
        <v>36</v>
      </c>
      <c r="D9287" s="1">
        <v>336</v>
      </c>
      <c r="E9287" s="1">
        <v>1</v>
      </c>
      <c r="F9287" s="1">
        <v>652</v>
      </c>
      <c r="G9287" s="6" t="s">
        <v>11834</v>
      </c>
      <c r="H9287" s="1" t="s">
        <v>11825</v>
      </c>
      <c r="I9287" s="1" t="s">
        <v>628</v>
      </c>
      <c r="J9287" s="1">
        <v>0</v>
      </c>
      <c r="K9287" s="1">
        <v>0.875556415715115</v>
      </c>
      <c r="L9287" s="1">
        <v>0.99163179916318001</v>
      </c>
      <c r="M9287" s="2"/>
      <c r="N9287" s="2"/>
      <c r="AE9287" s="6">
        <v>-357</v>
      </c>
      <c r="AH9287" s="6"/>
    </row>
    <row r="9288" spans="1:34" x14ac:dyDescent="0.2">
      <c r="A9288" s="1" t="s">
        <v>11838</v>
      </c>
      <c r="B9288" s="4">
        <v>43831</v>
      </c>
      <c r="C9288" s="1">
        <v>30</v>
      </c>
      <c r="D9288" s="1">
        <v>330</v>
      </c>
      <c r="E9288" s="1">
        <v>1</v>
      </c>
      <c r="F9288" s="1">
        <v>652</v>
      </c>
      <c r="G9288" s="6" t="s">
        <v>11834</v>
      </c>
      <c r="H9288" s="1" t="s">
        <v>11825</v>
      </c>
      <c r="I9288" s="1" t="s">
        <v>628</v>
      </c>
      <c r="J9288" s="1">
        <v>0</v>
      </c>
      <c r="K9288" s="1">
        <v>0.87565318366556999</v>
      </c>
      <c r="L9288" s="1">
        <v>0.99163179916318001</v>
      </c>
      <c r="M9288" s="2"/>
      <c r="N9288" s="2"/>
      <c r="AE9288" s="6">
        <v>-357</v>
      </c>
      <c r="AH9288" s="6"/>
    </row>
    <row r="9289" spans="1:34" x14ac:dyDescent="0.2">
      <c r="A9289" s="1" t="s">
        <v>11839</v>
      </c>
      <c r="B9289" s="4">
        <v>43831</v>
      </c>
      <c r="C9289" s="1">
        <v>18</v>
      </c>
      <c r="D9289" s="1">
        <v>312</v>
      </c>
      <c r="E9289" s="1">
        <v>1</v>
      </c>
      <c r="F9289" s="1">
        <v>652</v>
      </c>
      <c r="G9289" s="6" t="s">
        <v>11834</v>
      </c>
      <c r="H9289" s="1" t="s">
        <v>11825</v>
      </c>
      <c r="I9289" s="1" t="s">
        <v>628</v>
      </c>
      <c r="J9289" s="1">
        <v>0</v>
      </c>
      <c r="K9289" s="1">
        <v>0.87574995161602498</v>
      </c>
      <c r="L9289" s="1">
        <v>0.99163179916318001</v>
      </c>
      <c r="M9289" s="2"/>
      <c r="N9289" s="2"/>
      <c r="AE9289" s="6">
        <v>-357</v>
      </c>
      <c r="AH9289" s="6"/>
    </row>
    <row r="9290" spans="1:34" x14ac:dyDescent="0.2">
      <c r="A9290" s="1" t="s">
        <v>11840</v>
      </c>
      <c r="B9290" s="4">
        <v>43831</v>
      </c>
      <c r="C9290" s="1">
        <v>12</v>
      </c>
      <c r="D9290" s="1">
        <v>349</v>
      </c>
      <c r="E9290" s="1">
        <v>1</v>
      </c>
      <c r="F9290" s="1">
        <v>652</v>
      </c>
      <c r="G9290" s="6" t="s">
        <v>11834</v>
      </c>
      <c r="H9290" s="1" t="s">
        <v>11825</v>
      </c>
      <c r="I9290" s="1" t="s">
        <v>628</v>
      </c>
      <c r="J9290" s="1">
        <v>0</v>
      </c>
      <c r="K9290" s="1">
        <v>0.87584671956647997</v>
      </c>
      <c r="L9290" s="1">
        <v>0.99163179916318001</v>
      </c>
      <c r="M9290" s="2"/>
      <c r="N9290" s="2"/>
      <c r="AE9290" s="6">
        <v>-357</v>
      </c>
      <c r="AH9290" s="6"/>
    </row>
    <row r="9291" spans="1:34" x14ac:dyDescent="0.2">
      <c r="A9291" s="1" t="s">
        <v>11841</v>
      </c>
      <c r="B9291" s="4">
        <v>43831</v>
      </c>
      <c r="C9291" s="1">
        <v>5</v>
      </c>
      <c r="D9291" s="1">
        <v>341</v>
      </c>
      <c r="E9291" s="1">
        <v>1</v>
      </c>
      <c r="F9291" s="1">
        <v>652</v>
      </c>
      <c r="G9291" s="6" t="s">
        <v>11834</v>
      </c>
      <c r="H9291" s="1" t="s">
        <v>11825</v>
      </c>
      <c r="I9291" s="1" t="s">
        <v>628</v>
      </c>
      <c r="J9291" s="1">
        <v>0</v>
      </c>
      <c r="K9291" s="1">
        <v>0.87594348751693396</v>
      </c>
      <c r="L9291" s="1">
        <v>0.99163179916318001</v>
      </c>
      <c r="M9291" s="2"/>
      <c r="N9291" s="2"/>
      <c r="AE9291" s="6">
        <v>-357</v>
      </c>
      <c r="AH9291" s="6"/>
    </row>
    <row r="9292" spans="1:34" x14ac:dyDescent="0.2">
      <c r="A9292" s="1" t="s">
        <v>11842</v>
      </c>
      <c r="B9292" s="4">
        <v>43831</v>
      </c>
      <c r="C9292" s="1">
        <v>36</v>
      </c>
      <c r="D9292" s="1">
        <v>339</v>
      </c>
      <c r="E9292" s="1">
        <v>1</v>
      </c>
      <c r="F9292" s="1">
        <v>652</v>
      </c>
      <c r="G9292" s="6" t="s">
        <v>11843</v>
      </c>
      <c r="H9292" s="1" t="s">
        <v>11825</v>
      </c>
      <c r="I9292" s="1" t="s">
        <v>628</v>
      </c>
      <c r="J9292" s="1">
        <v>0</v>
      </c>
      <c r="K9292" s="1">
        <v>0.87604025546738895</v>
      </c>
      <c r="L9292" s="1">
        <v>0.99163179916318001</v>
      </c>
      <c r="M9292" s="2"/>
      <c r="N9292" s="2"/>
      <c r="AE9292" s="6">
        <v>-357.1</v>
      </c>
      <c r="AH9292" s="6"/>
    </row>
    <row r="9293" spans="1:34" x14ac:dyDescent="0.2">
      <c r="A9293" s="1" t="s">
        <v>11844</v>
      </c>
      <c r="B9293" s="4">
        <v>43831</v>
      </c>
      <c r="C9293" s="1">
        <v>5</v>
      </c>
      <c r="D9293" s="1">
        <v>327</v>
      </c>
      <c r="E9293" s="1">
        <v>1</v>
      </c>
      <c r="F9293" s="1">
        <v>652</v>
      </c>
      <c r="G9293" s="6" t="s">
        <v>11843</v>
      </c>
      <c r="H9293" s="1" t="s">
        <v>11825</v>
      </c>
      <c r="I9293" s="1" t="s">
        <v>628</v>
      </c>
      <c r="J9293" s="1">
        <v>0</v>
      </c>
      <c r="K9293" s="1">
        <v>0.87613702341784405</v>
      </c>
      <c r="L9293" s="1">
        <v>0.99163179916318001</v>
      </c>
      <c r="M9293" s="2"/>
      <c r="N9293" s="2"/>
      <c r="AE9293" s="6">
        <v>-357.1</v>
      </c>
      <c r="AH9293" s="6"/>
    </row>
    <row r="9294" spans="1:34" x14ac:dyDescent="0.2">
      <c r="A9294" s="1" t="s">
        <v>11845</v>
      </c>
      <c r="B9294" s="4">
        <v>43831</v>
      </c>
      <c r="C9294" s="1">
        <v>36</v>
      </c>
      <c r="D9294" s="1">
        <v>334</v>
      </c>
      <c r="E9294" s="1">
        <v>1</v>
      </c>
      <c r="F9294" s="1">
        <v>652</v>
      </c>
      <c r="G9294" s="6" t="s">
        <v>11843</v>
      </c>
      <c r="H9294" s="1" t="s">
        <v>11825</v>
      </c>
      <c r="I9294" s="1" t="s">
        <v>628</v>
      </c>
      <c r="J9294" s="1">
        <v>0</v>
      </c>
      <c r="K9294" s="1">
        <v>0.87623379136829904</v>
      </c>
      <c r="L9294" s="1">
        <v>0.99163179916318001</v>
      </c>
      <c r="M9294" s="2"/>
      <c r="N9294" s="2"/>
      <c r="AE9294" s="6">
        <v>-357.1</v>
      </c>
      <c r="AH9294" s="6"/>
    </row>
    <row r="9295" spans="1:34" x14ac:dyDescent="0.2">
      <c r="A9295" s="1" t="s">
        <v>11846</v>
      </c>
      <c r="B9295" s="4">
        <v>43831</v>
      </c>
      <c r="C9295" s="1">
        <v>11</v>
      </c>
      <c r="D9295" s="1">
        <v>382</v>
      </c>
      <c r="E9295" s="1">
        <v>1</v>
      </c>
      <c r="F9295" s="1">
        <v>652</v>
      </c>
      <c r="G9295" s="6" t="s">
        <v>11843</v>
      </c>
      <c r="H9295" s="1" t="s">
        <v>11825</v>
      </c>
      <c r="I9295" s="1" t="s">
        <v>628</v>
      </c>
      <c r="J9295" s="1">
        <v>0</v>
      </c>
      <c r="K9295" s="1">
        <v>0.87633055931875403</v>
      </c>
      <c r="L9295" s="1">
        <v>0.99163179916318001</v>
      </c>
      <c r="M9295" s="2"/>
      <c r="N9295" s="2"/>
      <c r="AE9295" s="6">
        <v>-357.1</v>
      </c>
      <c r="AH9295" s="6"/>
    </row>
    <row r="9296" spans="1:34" x14ac:dyDescent="0.2">
      <c r="A9296" s="1" t="s">
        <v>11847</v>
      </c>
      <c r="B9296" s="4">
        <v>43831</v>
      </c>
      <c r="C9296" s="1">
        <v>4</v>
      </c>
      <c r="D9296" s="1">
        <v>306</v>
      </c>
      <c r="E9296" s="1">
        <v>1</v>
      </c>
      <c r="F9296" s="1">
        <v>652</v>
      </c>
      <c r="G9296" s="6" t="s">
        <v>11843</v>
      </c>
      <c r="H9296" s="1" t="s">
        <v>11825</v>
      </c>
      <c r="I9296" s="1" t="s">
        <v>628</v>
      </c>
      <c r="J9296" s="1">
        <v>0</v>
      </c>
      <c r="K9296" s="1">
        <v>0.87642732726920802</v>
      </c>
      <c r="L9296" s="1">
        <v>0.99163179916318001</v>
      </c>
      <c r="M9296" s="2"/>
      <c r="N9296" s="2"/>
      <c r="AE9296" s="6">
        <v>-357.1</v>
      </c>
      <c r="AH9296" s="6"/>
    </row>
    <row r="9297" spans="1:34" x14ac:dyDescent="0.2">
      <c r="A9297" s="1" t="s">
        <v>11848</v>
      </c>
      <c r="B9297" s="4">
        <v>43831</v>
      </c>
      <c r="C9297" s="1">
        <v>53</v>
      </c>
      <c r="D9297" s="1">
        <v>385</v>
      </c>
      <c r="E9297" s="1">
        <v>1</v>
      </c>
      <c r="F9297" s="1">
        <v>652</v>
      </c>
      <c r="G9297" s="6" t="s">
        <v>11843</v>
      </c>
      <c r="H9297" s="1" t="s">
        <v>11825</v>
      </c>
      <c r="I9297" s="1" t="s">
        <v>628</v>
      </c>
      <c r="J9297" s="1">
        <v>0</v>
      </c>
      <c r="K9297" s="1">
        <v>0.87652409521966301</v>
      </c>
      <c r="L9297" s="1">
        <v>0.99163179916318001</v>
      </c>
      <c r="M9297" s="2"/>
      <c r="N9297" s="2"/>
      <c r="AE9297" s="6">
        <v>-357.1</v>
      </c>
      <c r="AH9297" s="6"/>
    </row>
    <row r="9298" spans="1:34" x14ac:dyDescent="0.2">
      <c r="A9298" s="1" t="s">
        <v>11849</v>
      </c>
      <c r="B9298" s="4">
        <v>43831</v>
      </c>
      <c r="C9298" s="1">
        <v>36</v>
      </c>
      <c r="D9298" s="1">
        <v>332</v>
      </c>
      <c r="E9298" s="1">
        <v>1</v>
      </c>
      <c r="F9298" s="1">
        <v>652</v>
      </c>
      <c r="G9298" s="6" t="s">
        <v>11843</v>
      </c>
      <c r="H9298" s="1" t="s">
        <v>11825</v>
      </c>
      <c r="I9298" s="1" t="s">
        <v>628</v>
      </c>
      <c r="J9298" s="1">
        <v>0</v>
      </c>
      <c r="K9298" s="1">
        <v>0.876620863170118</v>
      </c>
      <c r="L9298" s="1">
        <v>0.99163179916318001</v>
      </c>
      <c r="M9298" s="2"/>
      <c r="N9298" s="2"/>
      <c r="AE9298" s="6">
        <v>-357.1</v>
      </c>
      <c r="AH9298" s="6"/>
    </row>
    <row r="9299" spans="1:34" x14ac:dyDescent="0.2">
      <c r="A9299" s="1" t="s">
        <v>11850</v>
      </c>
      <c r="B9299" s="4">
        <v>43831</v>
      </c>
      <c r="C9299" s="1">
        <v>51</v>
      </c>
      <c r="D9299" s="1">
        <v>348</v>
      </c>
      <c r="E9299" s="1">
        <v>1</v>
      </c>
      <c r="F9299" s="1">
        <v>652</v>
      </c>
      <c r="G9299" s="6" t="s">
        <v>11843</v>
      </c>
      <c r="H9299" s="1" t="s">
        <v>11825</v>
      </c>
      <c r="I9299" s="1" t="s">
        <v>628</v>
      </c>
      <c r="J9299" s="1">
        <v>0</v>
      </c>
      <c r="K9299" s="1">
        <v>0.87671763112057299</v>
      </c>
      <c r="L9299" s="1">
        <v>0.99163179916318001</v>
      </c>
      <c r="M9299" s="2"/>
      <c r="N9299" s="2"/>
      <c r="AE9299" s="6">
        <v>-357.1</v>
      </c>
      <c r="AH9299" s="6"/>
    </row>
    <row r="9300" spans="1:34" x14ac:dyDescent="0.2">
      <c r="A9300" s="1" t="s">
        <v>11851</v>
      </c>
      <c r="B9300" s="4">
        <v>43831</v>
      </c>
      <c r="C9300" s="1">
        <v>11</v>
      </c>
      <c r="D9300" s="1">
        <v>351</v>
      </c>
      <c r="E9300" s="1">
        <v>1</v>
      </c>
      <c r="F9300" s="1">
        <v>652</v>
      </c>
      <c r="G9300" s="6" t="s">
        <v>11843</v>
      </c>
      <c r="H9300" s="1" t="s">
        <v>11825</v>
      </c>
      <c r="I9300" s="1" t="s">
        <v>628</v>
      </c>
      <c r="J9300" s="1">
        <v>0</v>
      </c>
      <c r="K9300" s="1">
        <v>0.87681439907102798</v>
      </c>
      <c r="L9300" s="1">
        <v>0.99163179916318001</v>
      </c>
      <c r="M9300" s="2"/>
      <c r="N9300" s="2"/>
      <c r="AE9300" s="6">
        <v>-357.1</v>
      </c>
      <c r="AH9300" s="6"/>
    </row>
    <row r="9301" spans="1:34" x14ac:dyDescent="0.2">
      <c r="A9301" s="1" t="s">
        <v>11852</v>
      </c>
      <c r="B9301" s="4">
        <v>43831</v>
      </c>
      <c r="C9301" s="1">
        <v>15</v>
      </c>
      <c r="D9301" s="1">
        <v>382</v>
      </c>
      <c r="E9301" s="1">
        <v>1</v>
      </c>
      <c r="F9301" s="1">
        <v>652</v>
      </c>
      <c r="G9301" s="6" t="s">
        <v>11843</v>
      </c>
      <c r="H9301" s="1" t="s">
        <v>11825</v>
      </c>
      <c r="I9301" s="1" t="s">
        <v>628</v>
      </c>
      <c r="J9301" s="1">
        <v>0</v>
      </c>
      <c r="K9301" s="1">
        <v>0.87691116702148197</v>
      </c>
      <c r="L9301" s="1">
        <v>0.99163179916318001</v>
      </c>
      <c r="M9301" s="2"/>
      <c r="N9301" s="2"/>
      <c r="AE9301" s="6">
        <v>-357.1</v>
      </c>
      <c r="AH9301" s="6"/>
    </row>
    <row r="9302" spans="1:34" x14ac:dyDescent="0.2">
      <c r="A9302" s="1" t="s">
        <v>11853</v>
      </c>
      <c r="B9302" s="4">
        <v>43831</v>
      </c>
      <c r="C9302" s="1">
        <v>14</v>
      </c>
      <c r="D9302" s="1">
        <v>351</v>
      </c>
      <c r="E9302" s="1">
        <v>1</v>
      </c>
      <c r="F9302" s="1">
        <v>652</v>
      </c>
      <c r="G9302" s="6" t="s">
        <v>11843</v>
      </c>
      <c r="H9302" s="1" t="s">
        <v>11825</v>
      </c>
      <c r="I9302" s="1" t="s">
        <v>628</v>
      </c>
      <c r="J9302" s="1">
        <v>0</v>
      </c>
      <c r="K9302" s="1">
        <v>0.87700793497193696</v>
      </c>
      <c r="L9302" s="1">
        <v>0.99163179916318001</v>
      </c>
      <c r="M9302" s="2"/>
      <c r="N9302" s="2"/>
      <c r="AE9302" s="6">
        <v>-357.1</v>
      </c>
      <c r="AH9302" s="6"/>
    </row>
    <row r="9303" spans="1:34" x14ac:dyDescent="0.2">
      <c r="A9303" s="1" t="s">
        <v>11854</v>
      </c>
      <c r="B9303" s="4">
        <v>43831</v>
      </c>
      <c r="C9303" s="1">
        <v>19</v>
      </c>
      <c r="D9303" s="1">
        <v>297</v>
      </c>
      <c r="E9303" s="1">
        <v>1</v>
      </c>
      <c r="F9303" s="1">
        <v>652</v>
      </c>
      <c r="G9303" s="6" t="s">
        <v>11843</v>
      </c>
      <c r="H9303" s="1" t="s">
        <v>11825</v>
      </c>
      <c r="I9303" s="1" t="s">
        <v>628</v>
      </c>
      <c r="J9303" s="1">
        <v>0</v>
      </c>
      <c r="K9303" s="1">
        <v>0.87710470292239195</v>
      </c>
      <c r="L9303" s="1">
        <v>0.99163179916318001</v>
      </c>
      <c r="M9303" s="2"/>
      <c r="N9303" s="2"/>
      <c r="AE9303" s="6">
        <v>-357.1</v>
      </c>
      <c r="AH9303" s="6"/>
    </row>
    <row r="9304" spans="1:34" x14ac:dyDescent="0.2">
      <c r="A9304" s="1" t="s">
        <v>11855</v>
      </c>
      <c r="B9304" s="4">
        <v>43831</v>
      </c>
      <c r="C9304" s="1">
        <v>23</v>
      </c>
      <c r="D9304" s="1">
        <v>324</v>
      </c>
      <c r="E9304" s="1">
        <v>1</v>
      </c>
      <c r="F9304" s="1">
        <v>652</v>
      </c>
      <c r="G9304" s="6" t="s">
        <v>11843</v>
      </c>
      <c r="H9304" s="1" t="s">
        <v>11825</v>
      </c>
      <c r="I9304" s="1" t="s">
        <v>628</v>
      </c>
      <c r="J9304" s="1">
        <v>0</v>
      </c>
      <c r="K9304" s="1">
        <v>0.87720147087284694</v>
      </c>
      <c r="L9304" s="1">
        <v>0.99163179916318001</v>
      </c>
      <c r="M9304" s="2"/>
      <c r="N9304" s="2"/>
      <c r="AE9304" s="6">
        <v>-357.1</v>
      </c>
      <c r="AH9304" s="6"/>
    </row>
    <row r="9305" spans="1:34" x14ac:dyDescent="0.2">
      <c r="A9305" s="1" t="s">
        <v>11856</v>
      </c>
      <c r="B9305" s="4">
        <v>43831</v>
      </c>
      <c r="C9305" s="1">
        <v>8</v>
      </c>
      <c r="D9305" s="1">
        <v>310</v>
      </c>
      <c r="E9305" s="1">
        <v>1</v>
      </c>
      <c r="F9305" s="1">
        <v>652</v>
      </c>
      <c r="G9305" s="6" t="s">
        <v>11843</v>
      </c>
      <c r="H9305" s="1" t="s">
        <v>11825</v>
      </c>
      <c r="I9305" s="1" t="s">
        <v>628</v>
      </c>
      <c r="J9305" s="1">
        <v>0</v>
      </c>
      <c r="K9305" s="1">
        <v>0.87729823882330205</v>
      </c>
      <c r="L9305" s="1">
        <v>0.99163179916318001</v>
      </c>
      <c r="M9305" s="2"/>
      <c r="N9305" s="2"/>
      <c r="AE9305" s="6">
        <v>-357.1</v>
      </c>
      <c r="AH9305" s="6"/>
    </row>
    <row r="9306" spans="1:34" x14ac:dyDescent="0.2">
      <c r="A9306" s="1" t="s">
        <v>11857</v>
      </c>
      <c r="B9306" s="4">
        <v>43831</v>
      </c>
      <c r="C9306" s="1">
        <v>14</v>
      </c>
      <c r="D9306" s="1">
        <v>312</v>
      </c>
      <c r="E9306" s="1">
        <v>1</v>
      </c>
      <c r="F9306" s="1">
        <v>652</v>
      </c>
      <c r="G9306" s="6" t="s">
        <v>11843</v>
      </c>
      <c r="H9306" s="1" t="s">
        <v>11825</v>
      </c>
      <c r="I9306" s="1" t="s">
        <v>628</v>
      </c>
      <c r="J9306" s="1">
        <v>0</v>
      </c>
      <c r="K9306" s="1">
        <v>0.87739500677375704</v>
      </c>
      <c r="L9306" s="1">
        <v>0.99163179916318001</v>
      </c>
      <c r="M9306" s="2"/>
      <c r="N9306" s="2"/>
      <c r="AE9306" s="6">
        <v>-357.1</v>
      </c>
      <c r="AH9306" s="6"/>
    </row>
    <row r="9307" spans="1:34" x14ac:dyDescent="0.2">
      <c r="A9307" s="1" t="s">
        <v>11858</v>
      </c>
      <c r="B9307" s="4">
        <v>43831</v>
      </c>
      <c r="C9307" s="1">
        <v>10</v>
      </c>
      <c r="D9307" s="1">
        <v>380</v>
      </c>
      <c r="E9307" s="1">
        <v>1</v>
      </c>
      <c r="F9307" s="1">
        <v>652</v>
      </c>
      <c r="G9307" s="6" t="s">
        <v>11843</v>
      </c>
      <c r="H9307" s="1" t="s">
        <v>11825</v>
      </c>
      <c r="I9307" s="1" t="s">
        <v>628</v>
      </c>
      <c r="J9307" s="1">
        <v>0</v>
      </c>
      <c r="K9307" s="1">
        <v>0.87749177472421103</v>
      </c>
      <c r="L9307" s="1">
        <v>0.99163179916318001</v>
      </c>
      <c r="M9307" s="2"/>
      <c r="N9307" s="2"/>
      <c r="AE9307" s="6">
        <v>-357.1</v>
      </c>
      <c r="AH9307" s="6"/>
    </row>
    <row r="9308" spans="1:34" x14ac:dyDescent="0.2">
      <c r="A9308" s="1" t="s">
        <v>11859</v>
      </c>
      <c r="B9308" s="4">
        <v>43831</v>
      </c>
      <c r="C9308" s="1">
        <v>53</v>
      </c>
      <c r="D9308" s="1">
        <v>330</v>
      </c>
      <c r="E9308" s="1">
        <v>1</v>
      </c>
      <c r="F9308" s="1">
        <v>652</v>
      </c>
      <c r="G9308" s="6" t="s">
        <v>11860</v>
      </c>
      <c r="H9308" s="1" t="s">
        <v>11825</v>
      </c>
      <c r="I9308" s="1" t="s">
        <v>628</v>
      </c>
      <c r="J9308" s="1">
        <v>0</v>
      </c>
      <c r="K9308" s="1">
        <v>0.87758854267466602</v>
      </c>
      <c r="L9308" s="1">
        <v>0.99163179916318001</v>
      </c>
      <c r="M9308" s="2"/>
      <c r="N9308" s="2"/>
      <c r="AE9308" s="6">
        <v>-357.2</v>
      </c>
      <c r="AH9308" s="6"/>
    </row>
    <row r="9309" spans="1:34" x14ac:dyDescent="0.2">
      <c r="A9309" s="1" t="s">
        <v>11861</v>
      </c>
      <c r="B9309" s="4">
        <v>43831</v>
      </c>
      <c r="C9309" s="1">
        <v>1</v>
      </c>
      <c r="D9309" s="1">
        <v>299</v>
      </c>
      <c r="E9309" s="1">
        <v>1</v>
      </c>
      <c r="F9309" s="1">
        <v>652</v>
      </c>
      <c r="G9309" s="6" t="s">
        <v>11860</v>
      </c>
      <c r="H9309" s="1" t="s">
        <v>11825</v>
      </c>
      <c r="I9309" s="1" t="s">
        <v>628</v>
      </c>
      <c r="J9309" s="1">
        <v>0</v>
      </c>
      <c r="K9309" s="1">
        <v>0.87768531062512101</v>
      </c>
      <c r="L9309" s="1">
        <v>0.99163179916318001</v>
      </c>
      <c r="M9309" s="2"/>
      <c r="N9309" s="2"/>
      <c r="AE9309" s="6">
        <v>-357.2</v>
      </c>
      <c r="AH9309" s="6"/>
    </row>
    <row r="9310" spans="1:34" x14ac:dyDescent="0.2">
      <c r="A9310" s="1" t="s">
        <v>11862</v>
      </c>
      <c r="B9310" s="4">
        <v>43831</v>
      </c>
      <c r="C9310" s="1">
        <v>43</v>
      </c>
      <c r="D9310" s="1">
        <v>339</v>
      </c>
      <c r="E9310" s="1">
        <v>1</v>
      </c>
      <c r="F9310" s="1">
        <v>652</v>
      </c>
      <c r="G9310" s="6" t="s">
        <v>11860</v>
      </c>
      <c r="H9310" s="1" t="s">
        <v>11825</v>
      </c>
      <c r="I9310" s="1" t="s">
        <v>628</v>
      </c>
      <c r="J9310" s="1">
        <v>0</v>
      </c>
      <c r="K9310" s="1">
        <v>0.877782078575576</v>
      </c>
      <c r="L9310" s="1">
        <v>0.99163179916318001</v>
      </c>
      <c r="M9310" s="2"/>
      <c r="N9310" s="2"/>
      <c r="AE9310" s="6">
        <v>-357.2</v>
      </c>
      <c r="AH9310" s="6"/>
    </row>
    <row r="9311" spans="1:34" x14ac:dyDescent="0.2">
      <c r="A9311" s="1" t="s">
        <v>11863</v>
      </c>
      <c r="B9311" s="4">
        <v>43831</v>
      </c>
      <c r="C9311" s="1">
        <v>16</v>
      </c>
      <c r="D9311" s="1">
        <v>314</v>
      </c>
      <c r="E9311" s="1">
        <v>1</v>
      </c>
      <c r="F9311" s="1">
        <v>652</v>
      </c>
      <c r="G9311" s="6" t="s">
        <v>11860</v>
      </c>
      <c r="H9311" s="1" t="s">
        <v>11825</v>
      </c>
      <c r="I9311" s="1" t="s">
        <v>628</v>
      </c>
      <c r="J9311" s="1">
        <v>0</v>
      </c>
      <c r="K9311" s="1">
        <v>0.87787884652603099</v>
      </c>
      <c r="L9311" s="1">
        <v>0.99163179916318001</v>
      </c>
      <c r="M9311" s="2"/>
      <c r="N9311" s="2"/>
      <c r="AE9311" s="6">
        <v>-357.2</v>
      </c>
      <c r="AH9311" s="6"/>
    </row>
    <row r="9312" spans="1:34" x14ac:dyDescent="0.2">
      <c r="A9312" s="1" t="s">
        <v>11864</v>
      </c>
      <c r="B9312" s="4">
        <v>43831</v>
      </c>
      <c r="C9312" s="1">
        <v>30</v>
      </c>
      <c r="D9312" s="1">
        <v>341</v>
      </c>
      <c r="E9312" s="1">
        <v>1</v>
      </c>
      <c r="F9312" s="1">
        <v>652</v>
      </c>
      <c r="G9312" s="6" t="s">
        <v>11860</v>
      </c>
      <c r="H9312" s="1" t="s">
        <v>11825</v>
      </c>
      <c r="I9312" s="1" t="s">
        <v>628</v>
      </c>
      <c r="J9312" s="1">
        <v>0</v>
      </c>
      <c r="K9312" s="1">
        <v>0.87797561447648498</v>
      </c>
      <c r="L9312" s="1">
        <v>0.99163179916318001</v>
      </c>
      <c r="M9312" s="2"/>
      <c r="N9312" s="2"/>
      <c r="AE9312" s="6">
        <v>-357.2</v>
      </c>
      <c r="AH9312" s="6"/>
    </row>
    <row r="9313" spans="1:34" x14ac:dyDescent="0.2">
      <c r="A9313" s="1" t="s">
        <v>11865</v>
      </c>
      <c r="B9313" s="4">
        <v>43831</v>
      </c>
      <c r="C9313" s="1">
        <v>14</v>
      </c>
      <c r="D9313" s="1">
        <v>332</v>
      </c>
      <c r="E9313" s="1">
        <v>1</v>
      </c>
      <c r="F9313" s="1">
        <v>652</v>
      </c>
      <c r="G9313" s="6" t="s">
        <v>11860</v>
      </c>
      <c r="H9313" s="1" t="s">
        <v>11825</v>
      </c>
      <c r="I9313" s="1" t="s">
        <v>628</v>
      </c>
      <c r="J9313" s="1">
        <v>0</v>
      </c>
      <c r="K9313" s="1">
        <v>0.87807238242693997</v>
      </c>
      <c r="L9313" s="1">
        <v>0.99163179916318001</v>
      </c>
      <c r="M9313" s="2"/>
      <c r="N9313" s="2"/>
      <c r="AE9313" s="6">
        <v>-357.2</v>
      </c>
      <c r="AH9313" s="6"/>
    </row>
    <row r="9314" spans="1:34" x14ac:dyDescent="0.2">
      <c r="A9314" s="1" t="s">
        <v>11866</v>
      </c>
      <c r="B9314" s="4">
        <v>43831</v>
      </c>
      <c r="C9314" s="1">
        <v>3</v>
      </c>
      <c r="D9314" s="1">
        <v>326</v>
      </c>
      <c r="E9314" s="1">
        <v>1</v>
      </c>
      <c r="F9314" s="1">
        <v>652</v>
      </c>
      <c r="G9314" s="6" t="s">
        <v>11860</v>
      </c>
      <c r="H9314" s="1" t="s">
        <v>11825</v>
      </c>
      <c r="I9314" s="1" t="s">
        <v>628</v>
      </c>
      <c r="J9314" s="1">
        <v>0</v>
      </c>
      <c r="K9314" s="1">
        <v>0.87816915037739496</v>
      </c>
      <c r="L9314" s="1">
        <v>0.99163179916318001</v>
      </c>
      <c r="M9314" s="2"/>
      <c r="N9314" s="2"/>
      <c r="AE9314" s="6">
        <v>-357.2</v>
      </c>
      <c r="AH9314" s="6"/>
    </row>
    <row r="9315" spans="1:34" x14ac:dyDescent="0.2">
      <c r="A9315" s="1" t="s">
        <v>11867</v>
      </c>
      <c r="B9315" s="4">
        <v>43831</v>
      </c>
      <c r="C9315" s="1">
        <v>14</v>
      </c>
      <c r="D9315" s="1">
        <v>341</v>
      </c>
      <c r="E9315" s="1">
        <v>1</v>
      </c>
      <c r="F9315" s="1">
        <v>652</v>
      </c>
      <c r="G9315" s="6" t="s">
        <v>11860</v>
      </c>
      <c r="H9315" s="1" t="s">
        <v>11825</v>
      </c>
      <c r="I9315" s="1" t="s">
        <v>628</v>
      </c>
      <c r="J9315" s="1">
        <v>0</v>
      </c>
      <c r="K9315" s="1">
        <v>0.87826591832784995</v>
      </c>
      <c r="L9315" s="1">
        <v>0.99163179916318001</v>
      </c>
      <c r="M9315" s="2"/>
      <c r="N9315" s="2"/>
      <c r="AE9315" s="6">
        <v>-357.2</v>
      </c>
      <c r="AH9315" s="6"/>
    </row>
    <row r="9316" spans="1:34" x14ac:dyDescent="0.2">
      <c r="A9316" s="1" t="s">
        <v>11868</v>
      </c>
      <c r="B9316" s="4">
        <v>43831</v>
      </c>
      <c r="C9316" s="1">
        <v>15</v>
      </c>
      <c r="D9316" s="1">
        <v>387</v>
      </c>
      <c r="E9316" s="1">
        <v>1</v>
      </c>
      <c r="F9316" s="1">
        <v>652</v>
      </c>
      <c r="G9316" s="6" t="s">
        <v>11860</v>
      </c>
      <c r="H9316" s="1" t="s">
        <v>11825</v>
      </c>
      <c r="I9316" s="1" t="s">
        <v>628</v>
      </c>
      <c r="J9316" s="1">
        <v>0</v>
      </c>
      <c r="K9316" s="1">
        <v>0.87836268627830505</v>
      </c>
      <c r="L9316" s="1">
        <v>0.99163179916318001</v>
      </c>
      <c r="M9316" s="2"/>
      <c r="N9316" s="2"/>
      <c r="AE9316" s="6">
        <v>-357.2</v>
      </c>
      <c r="AH9316" s="6"/>
    </row>
    <row r="9317" spans="1:34" x14ac:dyDescent="0.2">
      <c r="A9317" s="1" t="s">
        <v>11869</v>
      </c>
      <c r="B9317" s="4">
        <v>43831</v>
      </c>
      <c r="C9317" s="1">
        <v>53</v>
      </c>
      <c r="D9317" s="1">
        <v>330</v>
      </c>
      <c r="E9317" s="1">
        <v>1</v>
      </c>
      <c r="F9317" s="1">
        <v>652</v>
      </c>
      <c r="G9317" s="6" t="s">
        <v>11870</v>
      </c>
      <c r="H9317" s="1" t="s">
        <v>11871</v>
      </c>
      <c r="I9317" s="1" t="s">
        <v>628</v>
      </c>
      <c r="J9317" s="1">
        <v>0</v>
      </c>
      <c r="K9317" s="1">
        <v>0.87845945422875904</v>
      </c>
      <c r="L9317" s="1">
        <v>0.99163179916318001</v>
      </c>
      <c r="M9317" s="2"/>
      <c r="N9317" s="2"/>
      <c r="AE9317" s="6">
        <v>-357.3</v>
      </c>
      <c r="AH9317" s="6"/>
    </row>
    <row r="9318" spans="1:34" x14ac:dyDescent="0.2">
      <c r="A9318" s="1" t="s">
        <v>11872</v>
      </c>
      <c r="B9318" s="4">
        <v>43831</v>
      </c>
      <c r="C9318" s="1">
        <v>12</v>
      </c>
      <c r="D9318" s="1">
        <v>289</v>
      </c>
      <c r="E9318" s="1">
        <v>1</v>
      </c>
      <c r="F9318" s="1">
        <v>652</v>
      </c>
      <c r="G9318" s="6" t="s">
        <v>11870</v>
      </c>
      <c r="H9318" s="1" t="s">
        <v>11871</v>
      </c>
      <c r="I9318" s="1" t="s">
        <v>628</v>
      </c>
      <c r="J9318" s="1">
        <v>0</v>
      </c>
      <c r="K9318" s="1">
        <v>0.87855622217921403</v>
      </c>
      <c r="L9318" s="1">
        <v>0.99163179916318001</v>
      </c>
      <c r="M9318" s="2"/>
      <c r="N9318" s="2"/>
      <c r="AE9318" s="6">
        <v>-357.3</v>
      </c>
      <c r="AH9318" s="6"/>
    </row>
    <row r="9319" spans="1:34" x14ac:dyDescent="0.2">
      <c r="A9319" s="1" t="s">
        <v>11873</v>
      </c>
      <c r="B9319" s="4">
        <v>43831</v>
      </c>
      <c r="C9319" s="1">
        <v>8</v>
      </c>
      <c r="D9319" s="1">
        <v>379</v>
      </c>
      <c r="E9319" s="1">
        <v>1</v>
      </c>
      <c r="F9319" s="1">
        <v>652</v>
      </c>
      <c r="G9319" s="6" t="s">
        <v>11870</v>
      </c>
      <c r="H9319" s="1" t="s">
        <v>11871</v>
      </c>
      <c r="I9319" s="1" t="s">
        <v>628</v>
      </c>
      <c r="J9319" s="1">
        <v>0</v>
      </c>
      <c r="K9319" s="1">
        <v>0.87865299012966902</v>
      </c>
      <c r="L9319" s="1">
        <v>0.99163179916318001</v>
      </c>
      <c r="M9319" s="2"/>
      <c r="N9319" s="2"/>
      <c r="AE9319" s="6">
        <v>-357.3</v>
      </c>
      <c r="AH9319" s="6"/>
    </row>
    <row r="9320" spans="1:34" x14ac:dyDescent="0.2">
      <c r="A9320" s="1" t="s">
        <v>11874</v>
      </c>
      <c r="B9320" s="4">
        <v>43831</v>
      </c>
      <c r="C9320" s="1">
        <v>33</v>
      </c>
      <c r="D9320" s="1">
        <v>333</v>
      </c>
      <c r="E9320" s="1">
        <v>1</v>
      </c>
      <c r="F9320" s="1">
        <v>652</v>
      </c>
      <c r="G9320" s="6" t="s">
        <v>11870</v>
      </c>
      <c r="H9320" s="1" t="s">
        <v>11871</v>
      </c>
      <c r="I9320" s="1" t="s">
        <v>628</v>
      </c>
      <c r="J9320" s="1">
        <v>0</v>
      </c>
      <c r="K9320" s="1">
        <v>0.87874975808012401</v>
      </c>
      <c r="L9320" s="1">
        <v>0.99163179916318001</v>
      </c>
      <c r="M9320" s="2"/>
      <c r="N9320" s="2"/>
      <c r="AE9320" s="6">
        <v>-357.3</v>
      </c>
      <c r="AH9320" s="6"/>
    </row>
    <row r="9321" spans="1:34" x14ac:dyDescent="0.2">
      <c r="A9321" s="1" t="s">
        <v>11875</v>
      </c>
      <c r="B9321" s="4">
        <v>43831</v>
      </c>
      <c r="C9321" s="1">
        <v>13</v>
      </c>
      <c r="D9321" s="1">
        <v>326</v>
      </c>
      <c r="E9321" s="1">
        <v>1</v>
      </c>
      <c r="F9321" s="1">
        <v>652</v>
      </c>
      <c r="G9321" s="6" t="s">
        <v>11870</v>
      </c>
      <c r="H9321" s="1" t="s">
        <v>11871</v>
      </c>
      <c r="I9321" s="1" t="s">
        <v>628</v>
      </c>
      <c r="J9321" s="1">
        <v>0</v>
      </c>
      <c r="K9321" s="1">
        <v>0.878846526030579</v>
      </c>
      <c r="L9321" s="1">
        <v>0.99163179916318001</v>
      </c>
      <c r="M9321" s="2"/>
      <c r="N9321" s="2"/>
      <c r="AE9321" s="6">
        <v>-357.3</v>
      </c>
      <c r="AH9321" s="6"/>
    </row>
    <row r="9322" spans="1:34" x14ac:dyDescent="0.2">
      <c r="A9322" s="1" t="s">
        <v>11876</v>
      </c>
      <c r="B9322" s="4">
        <v>43831</v>
      </c>
      <c r="C9322" s="1">
        <v>1</v>
      </c>
      <c r="D9322" s="1">
        <v>304</v>
      </c>
      <c r="E9322" s="1">
        <v>1</v>
      </c>
      <c r="F9322" s="1">
        <v>652</v>
      </c>
      <c r="G9322" s="6" t="s">
        <v>11870</v>
      </c>
      <c r="H9322" s="1" t="s">
        <v>11871</v>
      </c>
      <c r="I9322" s="1" t="s">
        <v>628</v>
      </c>
      <c r="J9322" s="1">
        <v>0</v>
      </c>
      <c r="K9322" s="1">
        <v>0.87894329398103299</v>
      </c>
      <c r="L9322" s="1">
        <v>0.99163179916318001</v>
      </c>
      <c r="M9322" s="2"/>
      <c r="N9322" s="2"/>
      <c r="AE9322" s="6">
        <v>-357.3</v>
      </c>
      <c r="AH9322" s="6"/>
    </row>
    <row r="9323" spans="1:34" x14ac:dyDescent="0.2">
      <c r="A9323" s="1" t="s">
        <v>11877</v>
      </c>
      <c r="B9323" s="4">
        <v>43831</v>
      </c>
      <c r="C9323" s="1">
        <v>16</v>
      </c>
      <c r="D9323" s="1">
        <v>332</v>
      </c>
      <c r="E9323" s="1">
        <v>1</v>
      </c>
      <c r="F9323" s="1">
        <v>652</v>
      </c>
      <c r="G9323" s="6" t="s">
        <v>11870</v>
      </c>
      <c r="H9323" s="1" t="s">
        <v>11871</v>
      </c>
      <c r="I9323" s="1" t="s">
        <v>628</v>
      </c>
      <c r="J9323" s="1">
        <v>0</v>
      </c>
      <c r="K9323" s="1">
        <v>0.87904006193148798</v>
      </c>
      <c r="L9323" s="1">
        <v>0.99163179916318001</v>
      </c>
      <c r="M9323" s="2"/>
      <c r="N9323" s="2"/>
      <c r="AE9323" s="6">
        <v>-357.3</v>
      </c>
      <c r="AH9323" s="6"/>
    </row>
    <row r="9324" spans="1:34" x14ac:dyDescent="0.2">
      <c r="A9324" s="1" t="s">
        <v>11878</v>
      </c>
      <c r="B9324" s="4">
        <v>43831</v>
      </c>
      <c r="C9324" s="1">
        <v>18</v>
      </c>
      <c r="D9324" s="1">
        <v>306</v>
      </c>
      <c r="E9324" s="1">
        <v>1</v>
      </c>
      <c r="F9324" s="1">
        <v>652</v>
      </c>
      <c r="G9324" s="6" t="s">
        <v>11870</v>
      </c>
      <c r="H9324" s="1" t="s">
        <v>11871</v>
      </c>
      <c r="I9324" s="1" t="s">
        <v>628</v>
      </c>
      <c r="J9324" s="1">
        <v>0</v>
      </c>
      <c r="K9324" s="1">
        <v>0.87913682988194297</v>
      </c>
      <c r="L9324" s="1">
        <v>0.99163179916318001</v>
      </c>
      <c r="M9324" s="2"/>
      <c r="N9324" s="2"/>
      <c r="AE9324" s="6">
        <v>-357.3</v>
      </c>
      <c r="AH9324" s="6"/>
    </row>
    <row r="9325" spans="1:34" x14ac:dyDescent="0.2">
      <c r="A9325" s="1" t="s">
        <v>11879</v>
      </c>
      <c r="B9325" s="4">
        <v>43831</v>
      </c>
      <c r="C9325" s="1">
        <v>43</v>
      </c>
      <c r="D9325" s="1">
        <v>347</v>
      </c>
      <c r="E9325" s="1">
        <v>1</v>
      </c>
      <c r="F9325" s="1">
        <v>652</v>
      </c>
      <c r="G9325" s="6" t="s">
        <v>11870</v>
      </c>
      <c r="H9325" s="1" t="s">
        <v>11871</v>
      </c>
      <c r="I9325" s="1" t="s">
        <v>628</v>
      </c>
      <c r="J9325" s="1">
        <v>0</v>
      </c>
      <c r="K9325" s="1">
        <v>0.87923359783239796</v>
      </c>
      <c r="L9325" s="1">
        <v>0.99163179916318001</v>
      </c>
      <c r="M9325" s="2"/>
      <c r="N9325" s="2"/>
      <c r="AE9325" s="6">
        <v>-357.3</v>
      </c>
      <c r="AH9325" s="6"/>
    </row>
    <row r="9326" spans="1:34" x14ac:dyDescent="0.2">
      <c r="A9326" s="1" t="s">
        <v>11880</v>
      </c>
      <c r="B9326" s="4">
        <v>43831</v>
      </c>
      <c r="C9326" s="1">
        <v>33</v>
      </c>
      <c r="D9326" s="1">
        <v>329</v>
      </c>
      <c r="E9326" s="1">
        <v>1</v>
      </c>
      <c r="F9326" s="1">
        <v>652</v>
      </c>
      <c r="G9326" s="6" t="s">
        <v>11881</v>
      </c>
      <c r="H9326" s="1" t="s">
        <v>11871</v>
      </c>
      <c r="I9326" s="1" t="s">
        <v>628</v>
      </c>
      <c r="J9326" s="1">
        <v>0</v>
      </c>
      <c r="K9326" s="1">
        <v>0.87933036578285295</v>
      </c>
      <c r="L9326" s="1">
        <v>0.99163179916318001</v>
      </c>
      <c r="M9326" s="2"/>
      <c r="N9326" s="2"/>
      <c r="AE9326" s="6">
        <v>-357.4</v>
      </c>
      <c r="AH9326" s="6"/>
    </row>
    <row r="9327" spans="1:34" x14ac:dyDescent="0.2">
      <c r="A9327" s="1" t="s">
        <v>11882</v>
      </c>
      <c r="B9327" s="4">
        <v>43831</v>
      </c>
      <c r="C9327" s="1">
        <v>17</v>
      </c>
      <c r="D9327" s="1">
        <v>308</v>
      </c>
      <c r="E9327" s="1">
        <v>1</v>
      </c>
      <c r="F9327" s="1">
        <v>652</v>
      </c>
      <c r="G9327" s="6" t="s">
        <v>11881</v>
      </c>
      <c r="H9327" s="1" t="s">
        <v>11871</v>
      </c>
      <c r="I9327" s="1" t="s">
        <v>628</v>
      </c>
      <c r="J9327" s="1">
        <v>0</v>
      </c>
      <c r="K9327" s="1">
        <v>0.87942713373330805</v>
      </c>
      <c r="L9327" s="1">
        <v>0.99163179916318001</v>
      </c>
      <c r="M9327" s="2"/>
      <c r="N9327" s="2"/>
      <c r="AE9327" s="6">
        <v>-357.4</v>
      </c>
      <c r="AH9327" s="6"/>
    </row>
    <row r="9328" spans="1:34" x14ac:dyDescent="0.2">
      <c r="A9328" s="1" t="s">
        <v>11883</v>
      </c>
      <c r="B9328" s="4">
        <v>43831</v>
      </c>
      <c r="C9328" s="1">
        <v>13</v>
      </c>
      <c r="D9328" s="1">
        <v>342</v>
      </c>
      <c r="E9328" s="1">
        <v>1</v>
      </c>
      <c r="F9328" s="1">
        <v>652</v>
      </c>
      <c r="G9328" s="6" t="s">
        <v>11881</v>
      </c>
      <c r="H9328" s="1" t="s">
        <v>11871</v>
      </c>
      <c r="I9328" s="1" t="s">
        <v>628</v>
      </c>
      <c r="J9328" s="1">
        <v>0</v>
      </c>
      <c r="K9328" s="1">
        <v>0.87952390168376204</v>
      </c>
      <c r="L9328" s="1">
        <v>0.99163179916318001</v>
      </c>
      <c r="M9328" s="2"/>
      <c r="N9328" s="2"/>
      <c r="AE9328" s="6">
        <v>-357.4</v>
      </c>
      <c r="AH9328" s="6"/>
    </row>
    <row r="9329" spans="1:34" x14ac:dyDescent="0.2">
      <c r="A9329" s="1" t="s">
        <v>11884</v>
      </c>
      <c r="B9329" s="4">
        <v>43831</v>
      </c>
      <c r="C9329" s="1">
        <v>12</v>
      </c>
      <c r="D9329" s="1">
        <v>350</v>
      </c>
      <c r="E9329" s="1">
        <v>1</v>
      </c>
      <c r="F9329" s="1">
        <v>652</v>
      </c>
      <c r="G9329" s="6" t="s">
        <v>11881</v>
      </c>
      <c r="H9329" s="1" t="s">
        <v>11871</v>
      </c>
      <c r="I9329" s="1" t="s">
        <v>628</v>
      </c>
      <c r="J9329" s="1">
        <v>0</v>
      </c>
      <c r="K9329" s="1">
        <v>0.87962066963421703</v>
      </c>
      <c r="L9329" s="1">
        <v>0.99163179916318001</v>
      </c>
      <c r="M9329" s="2"/>
      <c r="N9329" s="2"/>
      <c r="AE9329" s="6">
        <v>-357.4</v>
      </c>
      <c r="AH9329" s="6"/>
    </row>
    <row r="9330" spans="1:34" x14ac:dyDescent="0.2">
      <c r="A9330" s="1" t="s">
        <v>11885</v>
      </c>
      <c r="B9330" s="4">
        <v>43831</v>
      </c>
      <c r="C9330" s="1">
        <v>15</v>
      </c>
      <c r="D9330" s="1">
        <v>312</v>
      </c>
      <c r="E9330" s="1">
        <v>1</v>
      </c>
      <c r="F9330" s="1">
        <v>652</v>
      </c>
      <c r="G9330" s="6" t="s">
        <v>11886</v>
      </c>
      <c r="H9330" s="1" t="s">
        <v>11871</v>
      </c>
      <c r="I9330" s="1" t="s">
        <v>628</v>
      </c>
      <c r="J9330" s="1">
        <v>0</v>
      </c>
      <c r="K9330" s="1">
        <v>0.87971743758467202</v>
      </c>
      <c r="L9330" s="1">
        <v>0.99163179916318001</v>
      </c>
      <c r="M9330" s="2"/>
      <c r="N9330" s="2"/>
      <c r="AE9330" s="6">
        <v>-357.5</v>
      </c>
      <c r="AH9330" s="6"/>
    </row>
    <row r="9331" spans="1:34" x14ac:dyDescent="0.2">
      <c r="A9331" s="1" t="s">
        <v>11887</v>
      </c>
      <c r="B9331" s="4">
        <v>43831</v>
      </c>
      <c r="C9331" s="1">
        <v>14</v>
      </c>
      <c r="D9331" s="1">
        <v>353</v>
      </c>
      <c r="E9331" s="1">
        <v>1</v>
      </c>
      <c r="F9331" s="1">
        <v>652</v>
      </c>
      <c r="G9331" s="6" t="s">
        <v>11886</v>
      </c>
      <c r="H9331" s="1" t="s">
        <v>11871</v>
      </c>
      <c r="I9331" s="1" t="s">
        <v>628</v>
      </c>
      <c r="J9331" s="1">
        <v>0</v>
      </c>
      <c r="K9331" s="1">
        <v>0.87981420553512701</v>
      </c>
      <c r="L9331" s="1">
        <v>0.99163179916318001</v>
      </c>
      <c r="M9331" s="2"/>
      <c r="N9331" s="2"/>
      <c r="AE9331" s="6">
        <v>-357.5</v>
      </c>
      <c r="AH9331" s="6"/>
    </row>
    <row r="9332" spans="1:34" x14ac:dyDescent="0.2">
      <c r="A9332" s="1" t="s">
        <v>11888</v>
      </c>
      <c r="B9332" s="4">
        <v>43831</v>
      </c>
      <c r="C9332" s="1">
        <v>11</v>
      </c>
      <c r="D9332" s="1">
        <v>391</v>
      </c>
      <c r="E9332" s="1">
        <v>1</v>
      </c>
      <c r="F9332" s="1">
        <v>652</v>
      </c>
      <c r="G9332" s="6" t="s">
        <v>11886</v>
      </c>
      <c r="H9332" s="1" t="s">
        <v>11871</v>
      </c>
      <c r="I9332" s="1" t="s">
        <v>628</v>
      </c>
      <c r="J9332" s="1">
        <v>0</v>
      </c>
      <c r="K9332" s="1">
        <v>0.879910973485582</v>
      </c>
      <c r="L9332" s="1">
        <v>0.99163179916318001</v>
      </c>
      <c r="M9332" s="2"/>
      <c r="N9332" s="2"/>
      <c r="AE9332" s="6">
        <v>-357.5</v>
      </c>
      <c r="AH9332" s="6"/>
    </row>
    <row r="9333" spans="1:34" x14ac:dyDescent="0.2">
      <c r="A9333" s="1" t="s">
        <v>11889</v>
      </c>
      <c r="B9333" s="4">
        <v>43831</v>
      </c>
      <c r="C9333" s="1">
        <v>16</v>
      </c>
      <c r="D9333" s="1">
        <v>298</v>
      </c>
      <c r="E9333" s="1">
        <v>1</v>
      </c>
      <c r="F9333" s="1">
        <v>652</v>
      </c>
      <c r="G9333" s="6" t="s">
        <v>11886</v>
      </c>
      <c r="H9333" s="1" t="s">
        <v>11871</v>
      </c>
      <c r="I9333" s="1" t="s">
        <v>628</v>
      </c>
      <c r="J9333" s="1">
        <v>0</v>
      </c>
      <c r="K9333" s="1">
        <v>0.880007741436036</v>
      </c>
      <c r="L9333" s="1">
        <v>0.99163179916318001</v>
      </c>
      <c r="M9333" s="2"/>
      <c r="N9333" s="2"/>
      <c r="AE9333" s="6">
        <v>-357.5</v>
      </c>
      <c r="AH9333" s="6"/>
    </row>
    <row r="9334" spans="1:34" x14ac:dyDescent="0.2">
      <c r="A9334" s="1" t="s">
        <v>11890</v>
      </c>
      <c r="B9334" s="4">
        <v>43831</v>
      </c>
      <c r="C9334" s="1">
        <v>24</v>
      </c>
      <c r="D9334" s="1">
        <v>358</v>
      </c>
      <c r="E9334" s="1">
        <v>1</v>
      </c>
      <c r="F9334" s="1">
        <v>652</v>
      </c>
      <c r="G9334" s="6" t="s">
        <v>11886</v>
      </c>
      <c r="H9334" s="1" t="s">
        <v>11871</v>
      </c>
      <c r="I9334" s="1" t="s">
        <v>628</v>
      </c>
      <c r="J9334" s="1">
        <v>0</v>
      </c>
      <c r="K9334" s="1">
        <v>0.88010450938649099</v>
      </c>
      <c r="L9334" s="1">
        <v>0.99163179916318001</v>
      </c>
      <c r="M9334" s="2"/>
      <c r="N9334" s="2"/>
      <c r="AE9334" s="6">
        <v>-357.5</v>
      </c>
      <c r="AH9334" s="6"/>
    </row>
    <row r="9335" spans="1:34" x14ac:dyDescent="0.2">
      <c r="A9335" s="1" t="s">
        <v>11891</v>
      </c>
      <c r="B9335" s="4">
        <v>43831</v>
      </c>
      <c r="C9335" s="1">
        <v>16</v>
      </c>
      <c r="D9335" s="1">
        <v>336</v>
      </c>
      <c r="E9335" s="1">
        <v>1</v>
      </c>
      <c r="F9335" s="1">
        <v>652</v>
      </c>
      <c r="G9335" s="6" t="s">
        <v>11886</v>
      </c>
      <c r="H9335" s="1" t="s">
        <v>11871</v>
      </c>
      <c r="I9335" s="1" t="s">
        <v>628</v>
      </c>
      <c r="J9335" s="1">
        <v>0</v>
      </c>
      <c r="K9335" s="1">
        <v>0.88020127733694598</v>
      </c>
      <c r="L9335" s="1">
        <v>0.99163179916318001</v>
      </c>
      <c r="M9335" s="2"/>
      <c r="N9335" s="2"/>
      <c r="AE9335" s="6">
        <v>-357.5</v>
      </c>
      <c r="AH9335" s="6"/>
    </row>
    <row r="9336" spans="1:34" x14ac:dyDescent="0.2">
      <c r="A9336" s="1" t="s">
        <v>11892</v>
      </c>
      <c r="B9336" s="4">
        <v>43831</v>
      </c>
      <c r="C9336" s="1">
        <v>9</v>
      </c>
      <c r="D9336" s="1">
        <v>327</v>
      </c>
      <c r="E9336" s="1">
        <v>1</v>
      </c>
      <c r="F9336" s="1">
        <v>652</v>
      </c>
      <c r="G9336" s="6" t="s">
        <v>11886</v>
      </c>
      <c r="H9336" s="1" t="s">
        <v>11871</v>
      </c>
      <c r="I9336" s="1" t="s">
        <v>628</v>
      </c>
      <c r="J9336" s="1">
        <v>0</v>
      </c>
      <c r="K9336" s="1">
        <v>0.88029804528740097</v>
      </c>
      <c r="L9336" s="1">
        <v>0.99163179916318001</v>
      </c>
      <c r="M9336" s="2"/>
      <c r="N9336" s="2"/>
      <c r="AE9336" s="6">
        <v>-357.5</v>
      </c>
      <c r="AH9336" s="6"/>
    </row>
    <row r="9337" spans="1:34" x14ac:dyDescent="0.2">
      <c r="A9337" s="1" t="s">
        <v>11893</v>
      </c>
      <c r="B9337" s="4">
        <v>43831</v>
      </c>
      <c r="C9337" s="1">
        <v>13</v>
      </c>
      <c r="D9337" s="1">
        <v>360</v>
      </c>
      <c r="E9337" s="1">
        <v>1</v>
      </c>
      <c r="F9337" s="1">
        <v>652</v>
      </c>
      <c r="G9337" s="6" t="s">
        <v>11886</v>
      </c>
      <c r="H9337" s="1" t="s">
        <v>11871</v>
      </c>
      <c r="I9337" s="1" t="s">
        <v>628</v>
      </c>
      <c r="J9337" s="1">
        <v>0</v>
      </c>
      <c r="K9337" s="1">
        <v>0.88039481323785596</v>
      </c>
      <c r="L9337" s="1">
        <v>0.99163179916318001</v>
      </c>
      <c r="M9337" s="2"/>
      <c r="N9337" s="2"/>
      <c r="AE9337" s="6">
        <v>-357.5</v>
      </c>
      <c r="AH9337" s="6"/>
    </row>
    <row r="9338" spans="1:34" x14ac:dyDescent="0.2">
      <c r="A9338" s="1" t="s">
        <v>11894</v>
      </c>
      <c r="B9338" s="4">
        <v>43831</v>
      </c>
      <c r="C9338" s="1">
        <v>24</v>
      </c>
      <c r="D9338" s="1">
        <v>379</v>
      </c>
      <c r="E9338" s="1">
        <v>1</v>
      </c>
      <c r="F9338" s="1">
        <v>652</v>
      </c>
      <c r="G9338" s="6" t="s">
        <v>11886</v>
      </c>
      <c r="H9338" s="1" t="s">
        <v>11871</v>
      </c>
      <c r="I9338" s="1" t="s">
        <v>628</v>
      </c>
      <c r="J9338" s="1">
        <v>0</v>
      </c>
      <c r="K9338" s="1">
        <v>0.88049158118830995</v>
      </c>
      <c r="L9338" s="1">
        <v>0.99163179916318001</v>
      </c>
      <c r="M9338" s="2"/>
      <c r="N9338" s="2"/>
      <c r="AE9338" s="6">
        <v>-357.5</v>
      </c>
      <c r="AH9338" s="6"/>
    </row>
    <row r="9339" spans="1:34" x14ac:dyDescent="0.2">
      <c r="A9339" s="1" t="s">
        <v>11895</v>
      </c>
      <c r="B9339" s="4">
        <v>43831</v>
      </c>
      <c r="C9339" s="1">
        <v>15</v>
      </c>
      <c r="D9339" s="1">
        <v>311</v>
      </c>
      <c r="E9339" s="1">
        <v>1</v>
      </c>
      <c r="F9339" s="1">
        <v>652</v>
      </c>
      <c r="G9339" s="6" t="s">
        <v>11886</v>
      </c>
      <c r="H9339" s="1" t="s">
        <v>11871</v>
      </c>
      <c r="I9339" s="1" t="s">
        <v>628</v>
      </c>
      <c r="J9339" s="1">
        <v>0</v>
      </c>
      <c r="K9339" s="1">
        <v>0.88058834913876505</v>
      </c>
      <c r="L9339" s="1">
        <v>0.99163179916318001</v>
      </c>
      <c r="M9339" s="2"/>
      <c r="N9339" s="2"/>
      <c r="AE9339" s="6">
        <v>-357.5</v>
      </c>
      <c r="AH9339" s="6"/>
    </row>
    <row r="9340" spans="1:34" x14ac:dyDescent="0.2">
      <c r="A9340" s="1" t="s">
        <v>11896</v>
      </c>
      <c r="B9340" s="4">
        <v>43831</v>
      </c>
      <c r="C9340" s="1">
        <v>15</v>
      </c>
      <c r="D9340" s="1">
        <v>387</v>
      </c>
      <c r="E9340" s="1">
        <v>1</v>
      </c>
      <c r="F9340" s="1">
        <v>652</v>
      </c>
      <c r="G9340" s="6" t="s">
        <v>11897</v>
      </c>
      <c r="H9340" s="1" t="s">
        <v>11871</v>
      </c>
      <c r="I9340" s="1" t="s">
        <v>628</v>
      </c>
      <c r="J9340" s="1">
        <v>0</v>
      </c>
      <c r="K9340" s="1">
        <v>0.88068511708922004</v>
      </c>
      <c r="L9340" s="1">
        <v>0.99163179916318001</v>
      </c>
      <c r="M9340" s="2"/>
      <c r="N9340" s="2"/>
      <c r="AE9340" s="6">
        <v>-357.6</v>
      </c>
      <c r="AH9340" s="6"/>
    </row>
    <row r="9341" spans="1:34" x14ac:dyDescent="0.2">
      <c r="A9341" s="1" t="s">
        <v>11898</v>
      </c>
      <c r="B9341" s="4">
        <v>43831</v>
      </c>
      <c r="C9341" s="1">
        <v>12</v>
      </c>
      <c r="D9341" s="1">
        <v>327</v>
      </c>
      <c r="E9341" s="1">
        <v>1</v>
      </c>
      <c r="F9341" s="1">
        <v>652</v>
      </c>
      <c r="G9341" s="6" t="s">
        <v>11897</v>
      </c>
      <c r="H9341" s="1" t="s">
        <v>11871</v>
      </c>
      <c r="I9341" s="1" t="s">
        <v>628</v>
      </c>
      <c r="J9341" s="1">
        <v>0</v>
      </c>
      <c r="K9341" s="1">
        <v>0.88078188503967503</v>
      </c>
      <c r="L9341" s="1">
        <v>0.99163179916318001</v>
      </c>
      <c r="M9341" s="2"/>
      <c r="N9341" s="2"/>
      <c r="AE9341" s="6">
        <v>-357.6</v>
      </c>
      <c r="AH9341" s="6"/>
    </row>
    <row r="9342" spans="1:34" x14ac:dyDescent="0.2">
      <c r="A9342" s="1" t="s">
        <v>11899</v>
      </c>
      <c r="B9342" s="4">
        <v>43831</v>
      </c>
      <c r="C9342" s="1">
        <v>40</v>
      </c>
      <c r="D9342" s="1">
        <v>343</v>
      </c>
      <c r="E9342" s="1">
        <v>1</v>
      </c>
      <c r="F9342" s="1">
        <v>652</v>
      </c>
      <c r="G9342" s="6" t="s">
        <v>11897</v>
      </c>
      <c r="H9342" s="1" t="s">
        <v>11900</v>
      </c>
      <c r="I9342" s="1" t="s">
        <v>628</v>
      </c>
      <c r="J9342" s="1">
        <v>0</v>
      </c>
      <c r="K9342" s="1">
        <v>0.88087865299013002</v>
      </c>
      <c r="L9342" s="1">
        <v>0.99163179916318001</v>
      </c>
      <c r="M9342" s="2"/>
      <c r="N9342" s="2"/>
      <c r="AE9342" s="6">
        <v>-357.6</v>
      </c>
      <c r="AH9342" s="6"/>
    </row>
    <row r="9343" spans="1:34" x14ac:dyDescent="0.2">
      <c r="A9343" s="1" t="s">
        <v>11901</v>
      </c>
      <c r="B9343" s="4">
        <v>43831</v>
      </c>
      <c r="C9343" s="1">
        <v>14</v>
      </c>
      <c r="D9343" s="1">
        <v>339</v>
      </c>
      <c r="E9343" s="1">
        <v>1</v>
      </c>
      <c r="F9343" s="1">
        <v>652</v>
      </c>
      <c r="G9343" s="6" t="s">
        <v>11897</v>
      </c>
      <c r="H9343" s="1" t="s">
        <v>11900</v>
      </c>
      <c r="I9343" s="1" t="s">
        <v>628</v>
      </c>
      <c r="J9343" s="1">
        <v>0</v>
      </c>
      <c r="K9343" s="1">
        <v>0.88097542094058401</v>
      </c>
      <c r="L9343" s="1">
        <v>0.99163179916318001</v>
      </c>
      <c r="M9343" s="2"/>
      <c r="N9343" s="2"/>
      <c r="AE9343" s="6">
        <v>-357.6</v>
      </c>
      <c r="AH9343" s="6"/>
    </row>
    <row r="9344" spans="1:34" x14ac:dyDescent="0.2">
      <c r="A9344" s="1" t="s">
        <v>11902</v>
      </c>
      <c r="B9344" s="4">
        <v>43831</v>
      </c>
      <c r="C9344" s="1">
        <v>33</v>
      </c>
      <c r="D9344" s="1">
        <v>369</v>
      </c>
      <c r="E9344" s="1">
        <v>1</v>
      </c>
      <c r="F9344" s="1">
        <v>652</v>
      </c>
      <c r="G9344" s="6" t="s">
        <v>11897</v>
      </c>
      <c r="H9344" s="1" t="s">
        <v>11900</v>
      </c>
      <c r="I9344" s="1" t="s">
        <v>628</v>
      </c>
      <c r="J9344" s="1">
        <v>0</v>
      </c>
      <c r="K9344" s="1">
        <v>0.881072188891039</v>
      </c>
      <c r="L9344" s="1">
        <v>0.99163179916318001</v>
      </c>
      <c r="M9344" s="2"/>
      <c r="N9344" s="2"/>
      <c r="AE9344" s="6">
        <v>-357.6</v>
      </c>
      <c r="AH9344" s="6"/>
    </row>
    <row r="9345" spans="1:34" x14ac:dyDescent="0.2">
      <c r="A9345" s="1" t="s">
        <v>11903</v>
      </c>
      <c r="B9345" s="4">
        <v>43831</v>
      </c>
      <c r="C9345" s="1">
        <v>6</v>
      </c>
      <c r="D9345" s="1">
        <v>309</v>
      </c>
      <c r="E9345" s="1">
        <v>1</v>
      </c>
      <c r="F9345" s="1">
        <v>652</v>
      </c>
      <c r="G9345" s="6" t="s">
        <v>11897</v>
      </c>
      <c r="H9345" s="1" t="s">
        <v>11900</v>
      </c>
      <c r="I9345" s="1" t="s">
        <v>628</v>
      </c>
      <c r="J9345" s="1">
        <v>0</v>
      </c>
      <c r="K9345" s="1">
        <v>0.88116895684149399</v>
      </c>
      <c r="L9345" s="1">
        <v>0.99163179916318001</v>
      </c>
      <c r="M9345" s="2"/>
      <c r="N9345" s="2"/>
      <c r="AE9345" s="6">
        <v>-357.6</v>
      </c>
      <c r="AH9345" s="6"/>
    </row>
    <row r="9346" spans="1:34" x14ac:dyDescent="0.2">
      <c r="A9346" s="1" t="s">
        <v>11904</v>
      </c>
      <c r="B9346" s="4">
        <v>43831</v>
      </c>
      <c r="C9346" s="1">
        <v>18</v>
      </c>
      <c r="D9346" s="1">
        <v>307</v>
      </c>
      <c r="E9346" s="1">
        <v>1</v>
      </c>
      <c r="F9346" s="1">
        <v>652</v>
      </c>
      <c r="G9346" s="6" t="s">
        <v>11897</v>
      </c>
      <c r="H9346" s="1" t="s">
        <v>11900</v>
      </c>
      <c r="I9346" s="1" t="s">
        <v>628</v>
      </c>
      <c r="J9346" s="1">
        <v>0</v>
      </c>
      <c r="K9346" s="1">
        <v>0.88126572479194898</v>
      </c>
      <c r="L9346" s="1">
        <v>0.99163179916318001</v>
      </c>
      <c r="M9346" s="2"/>
      <c r="N9346" s="2"/>
      <c r="AE9346" s="6">
        <v>-357.6</v>
      </c>
      <c r="AH9346" s="6"/>
    </row>
    <row r="9347" spans="1:34" x14ac:dyDescent="0.2">
      <c r="A9347" s="1" t="s">
        <v>11905</v>
      </c>
      <c r="B9347" s="4">
        <v>43831</v>
      </c>
      <c r="C9347" s="1">
        <v>58</v>
      </c>
      <c r="D9347" s="1">
        <v>352</v>
      </c>
      <c r="E9347" s="1">
        <v>1</v>
      </c>
      <c r="F9347" s="1">
        <v>652</v>
      </c>
      <c r="G9347" s="6" t="s">
        <v>11897</v>
      </c>
      <c r="H9347" s="1" t="s">
        <v>11900</v>
      </c>
      <c r="I9347" s="1" t="s">
        <v>628</v>
      </c>
      <c r="J9347" s="1">
        <v>0</v>
      </c>
      <c r="K9347" s="1">
        <v>0.88136249274240397</v>
      </c>
      <c r="L9347" s="1">
        <v>0.99163179916318001</v>
      </c>
      <c r="M9347" s="2"/>
      <c r="N9347" s="2"/>
      <c r="AE9347" s="6">
        <v>-357.6</v>
      </c>
      <c r="AH9347" s="6"/>
    </row>
    <row r="9348" spans="1:34" x14ac:dyDescent="0.2">
      <c r="A9348" s="1" t="s">
        <v>11906</v>
      </c>
      <c r="B9348" s="4">
        <v>43831</v>
      </c>
      <c r="C9348" s="1">
        <v>18</v>
      </c>
      <c r="D9348" s="1">
        <v>306</v>
      </c>
      <c r="E9348" s="1">
        <v>1</v>
      </c>
      <c r="F9348" s="1">
        <v>652</v>
      </c>
      <c r="G9348" s="6" t="s">
        <v>11907</v>
      </c>
      <c r="H9348" s="1" t="s">
        <v>11900</v>
      </c>
      <c r="I9348" s="1" t="s">
        <v>628</v>
      </c>
      <c r="J9348" s="1">
        <v>0</v>
      </c>
      <c r="K9348" s="1">
        <v>0.88145926069285896</v>
      </c>
      <c r="L9348" s="1">
        <v>0.99163179916318001</v>
      </c>
      <c r="M9348" s="2"/>
      <c r="N9348" s="2"/>
      <c r="AE9348" s="6">
        <v>-357.7</v>
      </c>
      <c r="AH9348" s="6"/>
    </row>
    <row r="9349" spans="1:34" x14ac:dyDescent="0.2">
      <c r="A9349" s="1" t="s">
        <v>11908</v>
      </c>
      <c r="B9349" s="4">
        <v>43831</v>
      </c>
      <c r="C9349" s="1">
        <v>17</v>
      </c>
      <c r="D9349" s="1">
        <v>325</v>
      </c>
      <c r="E9349" s="1">
        <v>1</v>
      </c>
      <c r="F9349" s="1">
        <v>652</v>
      </c>
      <c r="G9349" s="6" t="s">
        <v>11907</v>
      </c>
      <c r="H9349" s="1" t="s">
        <v>11900</v>
      </c>
      <c r="I9349" s="1" t="s">
        <v>628</v>
      </c>
      <c r="J9349" s="1">
        <v>0</v>
      </c>
      <c r="K9349" s="1">
        <v>0.88155602864331295</v>
      </c>
      <c r="L9349" s="1">
        <v>0.99163179916318001</v>
      </c>
      <c r="M9349" s="2"/>
      <c r="N9349" s="2"/>
      <c r="AE9349" s="6">
        <v>-357.7</v>
      </c>
      <c r="AH9349" s="6"/>
    </row>
    <row r="9350" spans="1:34" x14ac:dyDescent="0.2">
      <c r="A9350" s="1" t="s">
        <v>11909</v>
      </c>
      <c r="B9350" s="4">
        <v>43831</v>
      </c>
      <c r="C9350" s="1">
        <v>11</v>
      </c>
      <c r="D9350" s="1">
        <v>323</v>
      </c>
      <c r="E9350" s="1">
        <v>1</v>
      </c>
      <c r="F9350" s="1">
        <v>652</v>
      </c>
      <c r="G9350" s="6" t="s">
        <v>11907</v>
      </c>
      <c r="H9350" s="1" t="s">
        <v>11900</v>
      </c>
      <c r="I9350" s="1" t="s">
        <v>628</v>
      </c>
      <c r="J9350" s="1">
        <v>0</v>
      </c>
      <c r="K9350" s="1">
        <v>0.88165279659376805</v>
      </c>
      <c r="L9350" s="1">
        <v>0.99163179916318001</v>
      </c>
      <c r="M9350" s="2"/>
      <c r="N9350" s="2"/>
      <c r="AE9350" s="6">
        <v>-357.7</v>
      </c>
      <c r="AH9350" s="6"/>
    </row>
    <row r="9351" spans="1:34" x14ac:dyDescent="0.2">
      <c r="A9351" s="1" t="s">
        <v>11910</v>
      </c>
      <c r="B9351" s="4">
        <v>43831</v>
      </c>
      <c r="C9351" s="1">
        <v>3</v>
      </c>
      <c r="D9351" s="1">
        <v>325</v>
      </c>
      <c r="E9351" s="1">
        <v>1</v>
      </c>
      <c r="F9351" s="1">
        <v>652</v>
      </c>
      <c r="G9351" s="6" t="s">
        <v>11907</v>
      </c>
      <c r="H9351" s="1" t="s">
        <v>11900</v>
      </c>
      <c r="I9351" s="1" t="s">
        <v>628</v>
      </c>
      <c r="J9351" s="1">
        <v>0</v>
      </c>
      <c r="K9351" s="1">
        <v>0.88174956454422304</v>
      </c>
      <c r="L9351" s="1">
        <v>0.99163179916318001</v>
      </c>
      <c r="M9351" s="2"/>
      <c r="N9351" s="2"/>
      <c r="AE9351" s="6">
        <v>-357.7</v>
      </c>
      <c r="AH9351" s="6"/>
    </row>
    <row r="9352" spans="1:34" x14ac:dyDescent="0.2">
      <c r="A9352" s="1" t="s">
        <v>11911</v>
      </c>
      <c r="B9352" s="4">
        <v>43831</v>
      </c>
      <c r="C9352" s="1">
        <v>7</v>
      </c>
      <c r="D9352" s="1">
        <v>338</v>
      </c>
      <c r="E9352" s="1">
        <v>1</v>
      </c>
      <c r="F9352" s="1">
        <v>652</v>
      </c>
      <c r="G9352" s="6" t="s">
        <v>11907</v>
      </c>
      <c r="H9352" s="1" t="s">
        <v>11900</v>
      </c>
      <c r="I9352" s="1" t="s">
        <v>628</v>
      </c>
      <c r="J9352" s="1">
        <v>0</v>
      </c>
      <c r="K9352" s="1">
        <v>0.88184633249467803</v>
      </c>
      <c r="L9352" s="1">
        <v>0.99163179916318001</v>
      </c>
      <c r="M9352" s="2"/>
      <c r="N9352" s="2"/>
      <c r="AE9352" s="6">
        <v>-357.7</v>
      </c>
      <c r="AH9352" s="6"/>
    </row>
    <row r="9353" spans="1:34" x14ac:dyDescent="0.2">
      <c r="A9353" s="1" t="s">
        <v>11912</v>
      </c>
      <c r="B9353" s="4">
        <v>43831</v>
      </c>
      <c r="C9353" s="1">
        <v>10</v>
      </c>
      <c r="D9353" s="1">
        <v>296</v>
      </c>
      <c r="E9353" s="1">
        <v>1</v>
      </c>
      <c r="F9353" s="1">
        <v>652</v>
      </c>
      <c r="G9353" s="6" t="s">
        <v>11913</v>
      </c>
      <c r="H9353" s="1" t="s">
        <v>11900</v>
      </c>
      <c r="I9353" s="1" t="s">
        <v>628</v>
      </c>
      <c r="J9353" s="1">
        <v>0</v>
      </c>
      <c r="K9353" s="1">
        <v>0.88194310044513302</v>
      </c>
      <c r="L9353" s="1">
        <v>0.99163179916318001</v>
      </c>
      <c r="M9353" s="2"/>
      <c r="N9353" s="2"/>
      <c r="AE9353" s="6">
        <v>-357.8</v>
      </c>
      <c r="AH9353" s="6"/>
    </row>
    <row r="9354" spans="1:34" x14ac:dyDescent="0.2">
      <c r="A9354" s="1" t="s">
        <v>11914</v>
      </c>
      <c r="B9354" s="4">
        <v>43831</v>
      </c>
      <c r="C9354" s="1">
        <v>24</v>
      </c>
      <c r="D9354" s="1">
        <v>291</v>
      </c>
      <c r="E9354" s="1">
        <v>1</v>
      </c>
      <c r="F9354" s="1">
        <v>652</v>
      </c>
      <c r="G9354" s="6" t="s">
        <v>11913</v>
      </c>
      <c r="H9354" s="1" t="s">
        <v>11900</v>
      </c>
      <c r="I9354" s="1" t="s">
        <v>628</v>
      </c>
      <c r="J9354" s="1">
        <v>0</v>
      </c>
      <c r="K9354" s="1">
        <v>0.88203986839558701</v>
      </c>
      <c r="L9354" s="1">
        <v>0.99163179916318001</v>
      </c>
      <c r="M9354" s="2"/>
      <c r="N9354" s="2"/>
      <c r="AE9354" s="6">
        <v>-357.8</v>
      </c>
      <c r="AH9354" s="6"/>
    </row>
    <row r="9355" spans="1:34" x14ac:dyDescent="0.2">
      <c r="A9355" s="1" t="s">
        <v>11915</v>
      </c>
      <c r="B9355" s="4">
        <v>43831</v>
      </c>
      <c r="C9355" s="1">
        <v>14</v>
      </c>
      <c r="D9355" s="1">
        <v>389</v>
      </c>
      <c r="E9355" s="1">
        <v>1</v>
      </c>
      <c r="F9355" s="1">
        <v>652</v>
      </c>
      <c r="G9355" s="6" t="s">
        <v>11913</v>
      </c>
      <c r="H9355" s="1" t="s">
        <v>11900</v>
      </c>
      <c r="I9355" s="1" t="s">
        <v>628</v>
      </c>
      <c r="J9355" s="1">
        <v>0</v>
      </c>
      <c r="K9355" s="1">
        <v>0.882136636346042</v>
      </c>
      <c r="L9355" s="1">
        <v>0.99163179916318001</v>
      </c>
      <c r="M9355" s="2"/>
      <c r="N9355" s="2"/>
      <c r="AE9355" s="6">
        <v>-357.8</v>
      </c>
      <c r="AH9355" s="6"/>
    </row>
    <row r="9356" spans="1:34" x14ac:dyDescent="0.2">
      <c r="A9356" s="1" t="s">
        <v>11916</v>
      </c>
      <c r="B9356" s="4">
        <v>43831</v>
      </c>
      <c r="C9356" s="1">
        <v>21</v>
      </c>
      <c r="D9356" s="1">
        <v>334</v>
      </c>
      <c r="E9356" s="1">
        <v>1</v>
      </c>
      <c r="F9356" s="1">
        <v>652</v>
      </c>
      <c r="G9356" s="6" t="s">
        <v>11913</v>
      </c>
      <c r="H9356" s="1" t="s">
        <v>11900</v>
      </c>
      <c r="I9356" s="1" t="s">
        <v>628</v>
      </c>
      <c r="J9356" s="1">
        <v>0</v>
      </c>
      <c r="K9356" s="1">
        <v>0.88223340429649699</v>
      </c>
      <c r="L9356" s="1">
        <v>0.99163179916318001</v>
      </c>
      <c r="M9356" s="2"/>
      <c r="N9356" s="2"/>
      <c r="AE9356" s="6">
        <v>-357.8</v>
      </c>
      <c r="AH9356" s="6"/>
    </row>
    <row r="9357" spans="1:34" x14ac:dyDescent="0.2">
      <c r="A9357" s="1" t="s">
        <v>11917</v>
      </c>
      <c r="B9357" s="4">
        <v>43831</v>
      </c>
      <c r="C9357" s="1">
        <v>26</v>
      </c>
      <c r="D9357" s="1">
        <v>320</v>
      </c>
      <c r="E9357" s="1">
        <v>1</v>
      </c>
      <c r="F9357" s="1">
        <v>652</v>
      </c>
      <c r="G9357" s="6" t="s">
        <v>11913</v>
      </c>
      <c r="H9357" s="1" t="s">
        <v>11900</v>
      </c>
      <c r="I9357" s="1" t="s">
        <v>628</v>
      </c>
      <c r="J9357" s="1">
        <v>0</v>
      </c>
      <c r="K9357" s="1">
        <v>0.88233017224695198</v>
      </c>
      <c r="L9357" s="1">
        <v>0.99163179916318001</v>
      </c>
      <c r="M9357" s="2"/>
      <c r="N9357" s="2"/>
      <c r="AE9357" s="6">
        <v>-357.8</v>
      </c>
      <c r="AH9357" s="6"/>
    </row>
    <row r="9358" spans="1:34" x14ac:dyDescent="0.2">
      <c r="A9358" s="1" t="s">
        <v>11918</v>
      </c>
      <c r="B9358" s="4">
        <v>43831</v>
      </c>
      <c r="C9358" s="1">
        <v>5</v>
      </c>
      <c r="D9358" s="1">
        <v>314</v>
      </c>
      <c r="E9358" s="1">
        <v>1</v>
      </c>
      <c r="F9358" s="1">
        <v>652</v>
      </c>
      <c r="G9358" s="6" t="s">
        <v>11913</v>
      </c>
      <c r="H9358" s="1" t="s">
        <v>11900</v>
      </c>
      <c r="I9358" s="1" t="s">
        <v>628</v>
      </c>
      <c r="J9358" s="1">
        <v>0</v>
      </c>
      <c r="K9358" s="1">
        <v>0.88242694019740697</v>
      </c>
      <c r="L9358" s="1">
        <v>0.99163179916318001</v>
      </c>
      <c r="M9358" s="2"/>
      <c r="N9358" s="2"/>
      <c r="AE9358" s="6">
        <v>-357.8</v>
      </c>
      <c r="AH9358" s="6"/>
    </row>
    <row r="9359" spans="1:34" x14ac:dyDescent="0.2">
      <c r="A9359" s="1" t="s">
        <v>11919</v>
      </c>
      <c r="B9359" s="4">
        <v>43831</v>
      </c>
      <c r="C9359" s="1">
        <v>23</v>
      </c>
      <c r="D9359" s="1">
        <v>342</v>
      </c>
      <c r="E9359" s="1">
        <v>1</v>
      </c>
      <c r="F9359" s="1">
        <v>652</v>
      </c>
      <c r="G9359" s="6" t="s">
        <v>11920</v>
      </c>
      <c r="H9359" s="1" t="s">
        <v>11900</v>
      </c>
      <c r="I9359" s="1" t="s">
        <v>628</v>
      </c>
      <c r="J9359" s="1">
        <v>0</v>
      </c>
      <c r="K9359" s="1">
        <v>0.88252370814786096</v>
      </c>
      <c r="L9359" s="1">
        <v>0.99163179916318001</v>
      </c>
      <c r="M9359" s="2"/>
      <c r="N9359" s="2"/>
      <c r="AE9359" s="6">
        <v>-357.9</v>
      </c>
      <c r="AH9359" s="6"/>
    </row>
    <row r="9360" spans="1:34" x14ac:dyDescent="0.2">
      <c r="A9360" s="1" t="s">
        <v>11921</v>
      </c>
      <c r="B9360" s="4">
        <v>43831</v>
      </c>
      <c r="C9360" s="1">
        <v>36</v>
      </c>
      <c r="D9360" s="1">
        <v>339</v>
      </c>
      <c r="E9360" s="1">
        <v>1</v>
      </c>
      <c r="F9360" s="1">
        <v>652</v>
      </c>
      <c r="G9360" s="6" t="s">
        <v>11920</v>
      </c>
      <c r="H9360" s="1" t="s">
        <v>11900</v>
      </c>
      <c r="I9360" s="1" t="s">
        <v>628</v>
      </c>
      <c r="J9360" s="1">
        <v>0</v>
      </c>
      <c r="K9360" s="1">
        <v>0.88262047609831595</v>
      </c>
      <c r="L9360" s="1">
        <v>0.99163179916318001</v>
      </c>
      <c r="M9360" s="2"/>
      <c r="N9360" s="2"/>
      <c r="AE9360" s="6">
        <v>-357.9</v>
      </c>
      <c r="AH9360" s="6"/>
    </row>
    <row r="9361" spans="1:34" x14ac:dyDescent="0.2">
      <c r="A9361" s="1" t="s">
        <v>11922</v>
      </c>
      <c r="B9361" s="4">
        <v>43831</v>
      </c>
      <c r="C9361" s="1">
        <v>16</v>
      </c>
      <c r="D9361" s="1">
        <v>341</v>
      </c>
      <c r="E9361" s="1">
        <v>1</v>
      </c>
      <c r="F9361" s="1">
        <v>652</v>
      </c>
      <c r="G9361" s="6" t="s">
        <v>11920</v>
      </c>
      <c r="H9361" s="1" t="s">
        <v>11900</v>
      </c>
      <c r="I9361" s="1" t="s">
        <v>628</v>
      </c>
      <c r="J9361" s="1">
        <v>0</v>
      </c>
      <c r="K9361" s="1">
        <v>0.88271724404877105</v>
      </c>
      <c r="L9361" s="1">
        <v>0.99163179916318001</v>
      </c>
      <c r="M9361" s="2"/>
      <c r="N9361" s="2"/>
      <c r="AE9361" s="6">
        <v>-357.9</v>
      </c>
      <c r="AH9361" s="6"/>
    </row>
    <row r="9362" spans="1:34" x14ac:dyDescent="0.2">
      <c r="A9362" s="1" t="s">
        <v>11923</v>
      </c>
      <c r="B9362" s="4">
        <v>43831</v>
      </c>
      <c r="C9362" s="1">
        <v>15</v>
      </c>
      <c r="D9362" s="1">
        <v>325</v>
      </c>
      <c r="E9362" s="1">
        <v>1</v>
      </c>
      <c r="F9362" s="1">
        <v>652</v>
      </c>
      <c r="G9362" s="6" t="s">
        <v>11920</v>
      </c>
      <c r="H9362" s="1" t="s">
        <v>11900</v>
      </c>
      <c r="I9362" s="1" t="s">
        <v>628</v>
      </c>
      <c r="J9362" s="1">
        <v>0</v>
      </c>
      <c r="K9362" s="1">
        <v>0.88281401199922604</v>
      </c>
      <c r="L9362" s="1">
        <v>0.99163179916318001</v>
      </c>
      <c r="M9362" s="2"/>
      <c r="N9362" s="2"/>
      <c r="AE9362" s="6">
        <v>-357.9</v>
      </c>
      <c r="AH9362" s="6"/>
    </row>
    <row r="9363" spans="1:34" x14ac:dyDescent="0.2">
      <c r="A9363" s="1" t="s">
        <v>11924</v>
      </c>
      <c r="B9363" s="4">
        <v>43831</v>
      </c>
      <c r="C9363" s="1">
        <v>17</v>
      </c>
      <c r="D9363" s="1">
        <v>304</v>
      </c>
      <c r="E9363" s="1">
        <v>1</v>
      </c>
      <c r="F9363" s="1">
        <v>652</v>
      </c>
      <c r="G9363" s="6" t="s">
        <v>11920</v>
      </c>
      <c r="H9363" s="1" t="s">
        <v>11900</v>
      </c>
      <c r="I9363" s="1" t="s">
        <v>628</v>
      </c>
      <c r="J9363" s="1">
        <v>0</v>
      </c>
      <c r="K9363" s="1">
        <v>0.88291077994968103</v>
      </c>
      <c r="L9363" s="1">
        <v>0.99163179916318001</v>
      </c>
      <c r="M9363" s="2"/>
      <c r="N9363" s="2"/>
      <c r="AE9363" s="6">
        <v>-357.9</v>
      </c>
      <c r="AH9363" s="6"/>
    </row>
    <row r="9364" spans="1:34" x14ac:dyDescent="0.2">
      <c r="A9364" s="1" t="s">
        <v>11925</v>
      </c>
      <c r="B9364" s="4">
        <v>43831</v>
      </c>
      <c r="C9364" s="1">
        <v>23</v>
      </c>
      <c r="D9364" s="1">
        <v>335</v>
      </c>
      <c r="E9364" s="1">
        <v>1</v>
      </c>
      <c r="F9364" s="1">
        <v>652</v>
      </c>
      <c r="G9364" s="6" t="s">
        <v>11920</v>
      </c>
      <c r="H9364" s="1" t="s">
        <v>11900</v>
      </c>
      <c r="I9364" s="1" t="s">
        <v>628</v>
      </c>
      <c r="J9364" s="1">
        <v>0</v>
      </c>
      <c r="K9364" s="1">
        <v>0.88300754790013503</v>
      </c>
      <c r="L9364" s="1">
        <v>0.99163179916318001</v>
      </c>
      <c r="M9364" s="2"/>
      <c r="N9364" s="2"/>
      <c r="AE9364" s="6">
        <v>-357.9</v>
      </c>
      <c r="AH9364" s="6"/>
    </row>
    <row r="9365" spans="1:34" x14ac:dyDescent="0.2">
      <c r="A9365" s="1" t="s">
        <v>11926</v>
      </c>
      <c r="B9365" s="4">
        <v>43831</v>
      </c>
      <c r="C9365" s="1">
        <v>24</v>
      </c>
      <c r="D9365" s="1">
        <v>322</v>
      </c>
      <c r="E9365" s="1">
        <v>1</v>
      </c>
      <c r="F9365" s="1">
        <v>652</v>
      </c>
      <c r="G9365" s="6" t="s">
        <v>11920</v>
      </c>
      <c r="H9365" s="1" t="s">
        <v>11900</v>
      </c>
      <c r="I9365" s="1" t="s">
        <v>628</v>
      </c>
      <c r="J9365" s="1">
        <v>0</v>
      </c>
      <c r="K9365" s="1">
        <v>0.88310431585059002</v>
      </c>
      <c r="L9365" s="1">
        <v>0.99163179916318001</v>
      </c>
      <c r="M9365" s="2"/>
      <c r="N9365" s="2"/>
      <c r="AE9365" s="6">
        <v>-357.9</v>
      </c>
      <c r="AH9365" s="6"/>
    </row>
    <row r="9366" spans="1:34" x14ac:dyDescent="0.2">
      <c r="A9366" s="1" t="s">
        <v>11927</v>
      </c>
      <c r="B9366" s="4">
        <v>43831</v>
      </c>
      <c r="C9366" s="1">
        <v>29</v>
      </c>
      <c r="D9366" s="1">
        <v>357</v>
      </c>
      <c r="E9366" s="1">
        <v>1</v>
      </c>
      <c r="F9366" s="1">
        <v>652</v>
      </c>
      <c r="G9366" s="6" t="s">
        <v>11920</v>
      </c>
      <c r="H9366" s="1" t="s">
        <v>11900</v>
      </c>
      <c r="I9366" s="1" t="s">
        <v>628</v>
      </c>
      <c r="J9366" s="1">
        <v>0</v>
      </c>
      <c r="K9366" s="1">
        <v>0.88320108380104501</v>
      </c>
      <c r="L9366" s="1">
        <v>0.99163179916318001</v>
      </c>
      <c r="M9366" s="2"/>
      <c r="N9366" s="2"/>
      <c r="AE9366" s="6">
        <v>-357.9</v>
      </c>
      <c r="AH9366" s="6"/>
    </row>
    <row r="9367" spans="1:34" x14ac:dyDescent="0.2">
      <c r="A9367" s="1" t="s">
        <v>11928</v>
      </c>
      <c r="B9367" s="4">
        <v>43831</v>
      </c>
      <c r="C9367" s="1">
        <v>24</v>
      </c>
      <c r="D9367" s="1">
        <v>341</v>
      </c>
      <c r="E9367" s="1">
        <v>1</v>
      </c>
      <c r="F9367" s="1">
        <v>652</v>
      </c>
      <c r="G9367" s="6" t="s">
        <v>11929</v>
      </c>
      <c r="H9367" s="1" t="s">
        <v>11930</v>
      </c>
      <c r="I9367" s="1" t="s">
        <v>628</v>
      </c>
      <c r="J9367" s="1">
        <v>0</v>
      </c>
      <c r="K9367" s="1">
        <v>0.8832978517515</v>
      </c>
      <c r="L9367" s="1">
        <v>0.99163179916318001</v>
      </c>
      <c r="M9367" s="2"/>
      <c r="N9367" s="2"/>
      <c r="AE9367" s="6">
        <v>-358</v>
      </c>
      <c r="AH9367" s="6"/>
    </row>
    <row r="9368" spans="1:34" x14ac:dyDescent="0.2">
      <c r="A9368" s="1" t="s">
        <v>11931</v>
      </c>
      <c r="B9368" s="4">
        <v>43831</v>
      </c>
      <c r="C9368" s="1">
        <v>15</v>
      </c>
      <c r="D9368" s="1">
        <v>387</v>
      </c>
      <c r="E9368" s="1">
        <v>1</v>
      </c>
      <c r="F9368" s="1">
        <v>652</v>
      </c>
      <c r="G9368" s="6" t="s">
        <v>11929</v>
      </c>
      <c r="H9368" s="1" t="s">
        <v>11930</v>
      </c>
      <c r="I9368" s="1" t="s">
        <v>628</v>
      </c>
      <c r="J9368" s="1">
        <v>0</v>
      </c>
      <c r="K9368" s="1">
        <v>0.88339461970195499</v>
      </c>
      <c r="L9368" s="1">
        <v>0.99163179916318001</v>
      </c>
      <c r="M9368" s="2"/>
      <c r="N9368" s="2"/>
      <c r="AE9368" s="6">
        <v>-358</v>
      </c>
      <c r="AH9368" s="6"/>
    </row>
    <row r="9369" spans="1:34" x14ac:dyDescent="0.2">
      <c r="A9369" s="1" t="s">
        <v>11932</v>
      </c>
      <c r="B9369" s="4">
        <v>43831</v>
      </c>
      <c r="C9369" s="1">
        <v>12</v>
      </c>
      <c r="D9369" s="1">
        <v>352</v>
      </c>
      <c r="E9369" s="1">
        <v>1</v>
      </c>
      <c r="F9369" s="1">
        <v>652</v>
      </c>
      <c r="G9369" s="6" t="s">
        <v>11929</v>
      </c>
      <c r="H9369" s="1" t="s">
        <v>11930</v>
      </c>
      <c r="I9369" s="1" t="s">
        <v>628</v>
      </c>
      <c r="J9369" s="1">
        <v>0</v>
      </c>
      <c r="K9369" s="1">
        <v>0.88349138765240998</v>
      </c>
      <c r="L9369" s="1">
        <v>0.99163179916318001</v>
      </c>
      <c r="M9369" s="2"/>
      <c r="N9369" s="2"/>
      <c r="AE9369" s="6">
        <v>-358</v>
      </c>
      <c r="AH9369" s="6"/>
    </row>
    <row r="9370" spans="1:34" x14ac:dyDescent="0.2">
      <c r="A9370" s="1" t="s">
        <v>11933</v>
      </c>
      <c r="B9370" s="4">
        <v>43831</v>
      </c>
      <c r="C9370" s="1">
        <v>18</v>
      </c>
      <c r="D9370" s="1">
        <v>312</v>
      </c>
      <c r="E9370" s="1">
        <v>1</v>
      </c>
      <c r="F9370" s="1">
        <v>652</v>
      </c>
      <c r="G9370" s="6" t="s">
        <v>11929</v>
      </c>
      <c r="H9370" s="1" t="s">
        <v>11930</v>
      </c>
      <c r="I9370" s="1" t="s">
        <v>628</v>
      </c>
      <c r="J9370" s="1">
        <v>0</v>
      </c>
      <c r="K9370" s="1">
        <v>0.88358815560286397</v>
      </c>
      <c r="L9370" s="1">
        <v>0.99163179916318001</v>
      </c>
      <c r="M9370" s="2"/>
      <c r="N9370" s="2"/>
      <c r="AE9370" s="6">
        <v>-358</v>
      </c>
      <c r="AH9370" s="6"/>
    </row>
    <row r="9371" spans="1:34" x14ac:dyDescent="0.2">
      <c r="A9371" s="1" t="s">
        <v>11934</v>
      </c>
      <c r="B9371" s="4">
        <v>43831</v>
      </c>
      <c r="C9371" s="1">
        <v>66</v>
      </c>
      <c r="D9371" s="1">
        <v>360</v>
      </c>
      <c r="E9371" s="1">
        <v>1</v>
      </c>
      <c r="F9371" s="1">
        <v>652</v>
      </c>
      <c r="G9371" s="6" t="s">
        <v>11929</v>
      </c>
      <c r="H9371" s="1" t="s">
        <v>11930</v>
      </c>
      <c r="I9371" s="1" t="s">
        <v>628</v>
      </c>
      <c r="J9371" s="1">
        <v>0</v>
      </c>
      <c r="K9371" s="1">
        <v>0.88368492355331896</v>
      </c>
      <c r="L9371" s="1">
        <v>0.99163179916318001</v>
      </c>
      <c r="M9371" s="2"/>
      <c r="N9371" s="2"/>
      <c r="AE9371" s="6">
        <v>-358</v>
      </c>
      <c r="AH9371" s="6"/>
    </row>
    <row r="9372" spans="1:34" x14ac:dyDescent="0.2">
      <c r="A9372" s="1" t="s">
        <v>11935</v>
      </c>
      <c r="B9372" s="4">
        <v>43831</v>
      </c>
      <c r="C9372" s="1">
        <v>9</v>
      </c>
      <c r="D9372" s="1">
        <v>327</v>
      </c>
      <c r="E9372" s="1">
        <v>1</v>
      </c>
      <c r="F9372" s="1">
        <v>652</v>
      </c>
      <c r="G9372" s="6" t="s">
        <v>11929</v>
      </c>
      <c r="H9372" s="1" t="s">
        <v>11930</v>
      </c>
      <c r="I9372" s="1" t="s">
        <v>628</v>
      </c>
      <c r="J9372" s="1">
        <v>0</v>
      </c>
      <c r="K9372" s="1">
        <v>0.88378169150377395</v>
      </c>
      <c r="L9372" s="1">
        <v>0.99163179916318001</v>
      </c>
      <c r="M9372" s="2"/>
      <c r="N9372" s="2"/>
      <c r="AE9372" s="6">
        <v>-358</v>
      </c>
      <c r="AH9372" s="6"/>
    </row>
    <row r="9373" spans="1:34" x14ac:dyDescent="0.2">
      <c r="A9373" s="1" t="s">
        <v>11936</v>
      </c>
      <c r="B9373" s="4">
        <v>43831</v>
      </c>
      <c r="C9373" s="1">
        <v>4</v>
      </c>
      <c r="D9373" s="1">
        <v>306</v>
      </c>
      <c r="E9373" s="1">
        <v>1</v>
      </c>
      <c r="F9373" s="1">
        <v>652</v>
      </c>
      <c r="G9373" s="6" t="s">
        <v>11929</v>
      </c>
      <c r="H9373" s="1" t="s">
        <v>11930</v>
      </c>
      <c r="I9373" s="1" t="s">
        <v>628</v>
      </c>
      <c r="J9373" s="1">
        <v>0</v>
      </c>
      <c r="K9373" s="1">
        <v>0.88387845945422905</v>
      </c>
      <c r="L9373" s="1">
        <v>0.99163179916318001</v>
      </c>
      <c r="M9373" s="2"/>
      <c r="N9373" s="2"/>
      <c r="AE9373" s="6">
        <v>-358</v>
      </c>
      <c r="AH9373" s="6"/>
    </row>
    <row r="9374" spans="1:34" x14ac:dyDescent="0.2">
      <c r="A9374" s="1" t="s">
        <v>11937</v>
      </c>
      <c r="B9374" s="4">
        <v>43831</v>
      </c>
      <c r="C9374" s="1">
        <v>43</v>
      </c>
      <c r="D9374" s="1">
        <v>348</v>
      </c>
      <c r="E9374" s="1">
        <v>1</v>
      </c>
      <c r="F9374" s="1">
        <v>652</v>
      </c>
      <c r="G9374" s="6" t="s">
        <v>11929</v>
      </c>
      <c r="H9374" s="1" t="s">
        <v>11930</v>
      </c>
      <c r="I9374" s="1" t="s">
        <v>628</v>
      </c>
      <c r="J9374" s="1">
        <v>0</v>
      </c>
      <c r="K9374" s="1">
        <v>0.88397522740468404</v>
      </c>
      <c r="L9374" s="1">
        <v>0.99163179916318001</v>
      </c>
      <c r="M9374" s="2"/>
      <c r="N9374" s="2"/>
      <c r="AE9374" s="6">
        <v>-358</v>
      </c>
      <c r="AH9374" s="6"/>
    </row>
    <row r="9375" spans="1:34" x14ac:dyDescent="0.2">
      <c r="A9375" s="1" t="s">
        <v>11938</v>
      </c>
      <c r="B9375" s="4">
        <v>43831</v>
      </c>
      <c r="C9375" s="1">
        <v>40</v>
      </c>
      <c r="D9375" s="1">
        <v>341</v>
      </c>
      <c r="E9375" s="1">
        <v>1</v>
      </c>
      <c r="F9375" s="1">
        <v>652</v>
      </c>
      <c r="G9375" s="6" t="s">
        <v>11929</v>
      </c>
      <c r="H9375" s="1" t="s">
        <v>11930</v>
      </c>
      <c r="I9375" s="1" t="s">
        <v>628</v>
      </c>
      <c r="J9375" s="1">
        <v>0</v>
      </c>
      <c r="K9375" s="1">
        <v>0.88407199535513803</v>
      </c>
      <c r="L9375" s="1">
        <v>0.99163179916318001</v>
      </c>
      <c r="M9375" s="2"/>
      <c r="N9375" s="2"/>
      <c r="AE9375" s="6">
        <v>-358</v>
      </c>
      <c r="AH9375" s="6"/>
    </row>
    <row r="9376" spans="1:34" x14ac:dyDescent="0.2">
      <c r="A9376" s="1" t="s">
        <v>11939</v>
      </c>
      <c r="B9376" s="4">
        <v>43831</v>
      </c>
      <c r="C9376" s="1">
        <v>1</v>
      </c>
      <c r="D9376" s="1">
        <v>323</v>
      </c>
      <c r="E9376" s="1">
        <v>1</v>
      </c>
      <c r="F9376" s="1">
        <v>652</v>
      </c>
      <c r="G9376" s="6" t="s">
        <v>11940</v>
      </c>
      <c r="H9376" s="1" t="s">
        <v>11930</v>
      </c>
      <c r="I9376" s="1" t="s">
        <v>628</v>
      </c>
      <c r="J9376" s="1">
        <v>0</v>
      </c>
      <c r="K9376" s="1">
        <v>0.88416876330559302</v>
      </c>
      <c r="L9376" s="1">
        <v>0.99163179916318001</v>
      </c>
      <c r="M9376" s="2"/>
      <c r="N9376" s="2"/>
      <c r="AE9376" s="6">
        <v>-358.1</v>
      </c>
      <c r="AH9376" s="6"/>
    </row>
    <row r="9377" spans="1:34" x14ac:dyDescent="0.2">
      <c r="A9377" s="1" t="s">
        <v>11941</v>
      </c>
      <c r="B9377" s="4">
        <v>43831</v>
      </c>
      <c r="C9377" s="1">
        <v>19</v>
      </c>
      <c r="D9377" s="1">
        <v>386</v>
      </c>
      <c r="E9377" s="1">
        <v>1</v>
      </c>
      <c r="F9377" s="1">
        <v>652</v>
      </c>
      <c r="G9377" s="6" t="s">
        <v>11940</v>
      </c>
      <c r="H9377" s="1" t="s">
        <v>11930</v>
      </c>
      <c r="I9377" s="1" t="s">
        <v>628</v>
      </c>
      <c r="J9377" s="1">
        <v>0</v>
      </c>
      <c r="K9377" s="1">
        <v>0.88426553125604801</v>
      </c>
      <c r="L9377" s="1">
        <v>0.99163179916318001</v>
      </c>
      <c r="M9377" s="2"/>
      <c r="N9377" s="2"/>
      <c r="AE9377" s="6">
        <v>-358.1</v>
      </c>
      <c r="AH9377" s="6"/>
    </row>
    <row r="9378" spans="1:34" x14ac:dyDescent="0.2">
      <c r="A9378" s="1" t="s">
        <v>11942</v>
      </c>
      <c r="B9378" s="4">
        <v>43831</v>
      </c>
      <c r="C9378" s="1">
        <v>21</v>
      </c>
      <c r="D9378" s="1">
        <v>346</v>
      </c>
      <c r="E9378" s="1">
        <v>1</v>
      </c>
      <c r="F9378" s="1">
        <v>652</v>
      </c>
      <c r="G9378" s="6" t="s">
        <v>11940</v>
      </c>
      <c r="H9378" s="1" t="s">
        <v>11930</v>
      </c>
      <c r="I9378" s="1" t="s">
        <v>628</v>
      </c>
      <c r="J9378" s="1">
        <v>0</v>
      </c>
      <c r="K9378" s="1">
        <v>0.884362299206503</v>
      </c>
      <c r="L9378" s="1">
        <v>0.99163179916318001</v>
      </c>
      <c r="M9378" s="2"/>
      <c r="N9378" s="2"/>
      <c r="AE9378" s="6">
        <v>-358.1</v>
      </c>
      <c r="AH9378" s="6"/>
    </row>
    <row r="9379" spans="1:34" x14ac:dyDescent="0.2">
      <c r="A9379" s="1" t="s">
        <v>11943</v>
      </c>
      <c r="B9379" s="4">
        <v>43831</v>
      </c>
      <c r="C9379" s="1">
        <v>7</v>
      </c>
      <c r="D9379" s="1">
        <v>323</v>
      </c>
      <c r="E9379" s="1">
        <v>1</v>
      </c>
      <c r="F9379" s="1">
        <v>652</v>
      </c>
      <c r="G9379" s="6" t="s">
        <v>11940</v>
      </c>
      <c r="H9379" s="1" t="s">
        <v>11930</v>
      </c>
      <c r="I9379" s="1" t="s">
        <v>628</v>
      </c>
      <c r="J9379" s="1">
        <v>0</v>
      </c>
      <c r="K9379" s="1">
        <v>0.88445906715695799</v>
      </c>
      <c r="L9379" s="1">
        <v>0.99163179916318001</v>
      </c>
      <c r="M9379" s="2"/>
      <c r="N9379" s="2"/>
      <c r="AE9379" s="6">
        <v>-358.1</v>
      </c>
      <c r="AH9379" s="6"/>
    </row>
    <row r="9380" spans="1:34" x14ac:dyDescent="0.2">
      <c r="A9380" s="1" t="s">
        <v>11944</v>
      </c>
      <c r="B9380" s="4">
        <v>43831</v>
      </c>
      <c r="C9380" s="1">
        <v>30</v>
      </c>
      <c r="D9380" s="1">
        <v>332</v>
      </c>
      <c r="E9380" s="1">
        <v>1</v>
      </c>
      <c r="F9380" s="1">
        <v>652</v>
      </c>
      <c r="G9380" s="6" t="s">
        <v>11940</v>
      </c>
      <c r="H9380" s="1" t="s">
        <v>11930</v>
      </c>
      <c r="I9380" s="1" t="s">
        <v>628</v>
      </c>
      <c r="J9380" s="1">
        <v>0</v>
      </c>
      <c r="K9380" s="1">
        <v>0.88455583510741198</v>
      </c>
      <c r="L9380" s="1">
        <v>0.99163179916318001</v>
      </c>
      <c r="M9380" s="2"/>
      <c r="N9380" s="2"/>
      <c r="AE9380" s="6">
        <v>-358.1</v>
      </c>
      <c r="AH9380" s="6"/>
    </row>
    <row r="9381" spans="1:34" x14ac:dyDescent="0.2">
      <c r="A9381" s="1" t="s">
        <v>11945</v>
      </c>
      <c r="B9381" s="4">
        <v>43831</v>
      </c>
      <c r="C9381" s="1">
        <v>15</v>
      </c>
      <c r="D9381" s="1">
        <v>336</v>
      </c>
      <c r="E9381" s="1">
        <v>1</v>
      </c>
      <c r="F9381" s="1">
        <v>652</v>
      </c>
      <c r="G9381" s="6" t="s">
        <v>11940</v>
      </c>
      <c r="H9381" s="1" t="s">
        <v>11930</v>
      </c>
      <c r="I9381" s="1" t="s">
        <v>628</v>
      </c>
      <c r="J9381" s="1">
        <v>0</v>
      </c>
      <c r="K9381" s="1">
        <v>0.88465260305786697</v>
      </c>
      <c r="L9381" s="1">
        <v>0.99163179916318001</v>
      </c>
      <c r="M9381" s="2"/>
      <c r="N9381" s="2"/>
      <c r="AE9381" s="6">
        <v>-358.1</v>
      </c>
      <c r="AH9381" s="6"/>
    </row>
    <row r="9382" spans="1:34" x14ac:dyDescent="0.2">
      <c r="A9382" s="1" t="s">
        <v>11946</v>
      </c>
      <c r="B9382" s="4">
        <v>43831</v>
      </c>
      <c r="C9382" s="1">
        <v>10</v>
      </c>
      <c r="D9382" s="1">
        <v>372</v>
      </c>
      <c r="E9382" s="1">
        <v>1</v>
      </c>
      <c r="F9382" s="1">
        <v>652</v>
      </c>
      <c r="G9382" s="6" t="s">
        <v>11947</v>
      </c>
      <c r="H9382" s="1" t="s">
        <v>11930</v>
      </c>
      <c r="I9382" s="1" t="s">
        <v>628</v>
      </c>
      <c r="J9382" s="1">
        <v>0</v>
      </c>
      <c r="K9382" s="1">
        <v>0.88474937100832196</v>
      </c>
      <c r="L9382" s="1">
        <v>0.99163179916318001</v>
      </c>
      <c r="M9382" s="2"/>
      <c r="N9382" s="2"/>
      <c r="AE9382" s="6">
        <v>-358.2</v>
      </c>
      <c r="AH9382" s="6"/>
    </row>
    <row r="9383" spans="1:34" x14ac:dyDescent="0.2">
      <c r="A9383" s="1" t="s">
        <v>11948</v>
      </c>
      <c r="B9383" s="4">
        <v>43831</v>
      </c>
      <c r="C9383" s="1">
        <v>17</v>
      </c>
      <c r="D9383" s="1">
        <v>314</v>
      </c>
      <c r="E9383" s="1">
        <v>1</v>
      </c>
      <c r="F9383" s="1">
        <v>652</v>
      </c>
      <c r="G9383" s="6" t="s">
        <v>11947</v>
      </c>
      <c r="H9383" s="1" t="s">
        <v>11930</v>
      </c>
      <c r="I9383" s="1" t="s">
        <v>628</v>
      </c>
      <c r="J9383" s="1">
        <v>0</v>
      </c>
      <c r="K9383" s="1">
        <v>0.88484613895877695</v>
      </c>
      <c r="L9383" s="1">
        <v>0.99163179916318001</v>
      </c>
      <c r="M9383" s="2"/>
      <c r="N9383" s="2"/>
      <c r="AE9383" s="6">
        <v>-358.2</v>
      </c>
      <c r="AH9383" s="6"/>
    </row>
    <row r="9384" spans="1:34" x14ac:dyDescent="0.2">
      <c r="A9384" s="1" t="s">
        <v>11949</v>
      </c>
      <c r="B9384" s="4">
        <v>43831</v>
      </c>
      <c r="C9384" s="1">
        <v>12</v>
      </c>
      <c r="D9384" s="1">
        <v>408</v>
      </c>
      <c r="E9384" s="1">
        <v>1</v>
      </c>
      <c r="F9384" s="1">
        <v>652</v>
      </c>
      <c r="G9384" s="6" t="s">
        <v>11947</v>
      </c>
      <c r="H9384" s="1" t="s">
        <v>11930</v>
      </c>
      <c r="I9384" s="1" t="s">
        <v>628</v>
      </c>
      <c r="J9384" s="1">
        <v>0</v>
      </c>
      <c r="K9384" s="1">
        <v>0.88494290690923205</v>
      </c>
      <c r="L9384" s="1">
        <v>0.99163179916318001</v>
      </c>
      <c r="M9384" s="2"/>
      <c r="N9384" s="2"/>
      <c r="AE9384" s="6">
        <v>-358.2</v>
      </c>
      <c r="AH9384" s="6"/>
    </row>
    <row r="9385" spans="1:34" x14ac:dyDescent="0.2">
      <c r="A9385" s="1" t="s">
        <v>11950</v>
      </c>
      <c r="B9385" s="4">
        <v>43831</v>
      </c>
      <c r="C9385" s="1">
        <v>11</v>
      </c>
      <c r="D9385" s="1">
        <v>327</v>
      </c>
      <c r="E9385" s="1">
        <v>1</v>
      </c>
      <c r="F9385" s="1">
        <v>652</v>
      </c>
      <c r="G9385" s="6" t="s">
        <v>11947</v>
      </c>
      <c r="H9385" s="1" t="s">
        <v>11930</v>
      </c>
      <c r="I9385" s="1" t="s">
        <v>628</v>
      </c>
      <c r="J9385" s="1">
        <v>0</v>
      </c>
      <c r="K9385" s="1">
        <v>0.88503967485968604</v>
      </c>
      <c r="L9385" s="1">
        <v>0.99163179916318001</v>
      </c>
      <c r="M9385" s="2"/>
      <c r="N9385" s="2"/>
      <c r="AE9385" s="6">
        <v>-358.2</v>
      </c>
      <c r="AH9385" s="6"/>
    </row>
    <row r="9386" spans="1:34" x14ac:dyDescent="0.2">
      <c r="A9386" s="1" t="s">
        <v>11951</v>
      </c>
      <c r="B9386" s="4">
        <v>43831</v>
      </c>
      <c r="C9386" s="1">
        <v>11</v>
      </c>
      <c r="D9386" s="1">
        <v>321</v>
      </c>
      <c r="E9386" s="1">
        <v>1</v>
      </c>
      <c r="F9386" s="1">
        <v>652</v>
      </c>
      <c r="G9386" s="6" t="s">
        <v>11952</v>
      </c>
      <c r="H9386" s="1" t="s">
        <v>11930</v>
      </c>
      <c r="I9386" s="1" t="s">
        <v>628</v>
      </c>
      <c r="J9386" s="1">
        <v>0</v>
      </c>
      <c r="K9386" s="1">
        <v>0.88513644281014103</v>
      </c>
      <c r="L9386" s="1">
        <v>0.99163179916318001</v>
      </c>
      <c r="M9386" s="2"/>
      <c r="N9386" s="2"/>
      <c r="AE9386" s="6">
        <v>-358.3</v>
      </c>
      <c r="AH9386" s="6"/>
    </row>
    <row r="9387" spans="1:34" x14ac:dyDescent="0.2">
      <c r="A9387" s="1" t="s">
        <v>11953</v>
      </c>
      <c r="B9387" s="4">
        <v>43831</v>
      </c>
      <c r="C9387" s="1">
        <v>14</v>
      </c>
      <c r="D9387" s="1">
        <v>341</v>
      </c>
      <c r="E9387" s="1">
        <v>1</v>
      </c>
      <c r="F9387" s="1">
        <v>652</v>
      </c>
      <c r="G9387" s="6" t="s">
        <v>11952</v>
      </c>
      <c r="H9387" s="1" t="s">
        <v>11930</v>
      </c>
      <c r="I9387" s="1" t="s">
        <v>628</v>
      </c>
      <c r="J9387" s="1">
        <v>0</v>
      </c>
      <c r="K9387" s="1">
        <v>0.88523321076059602</v>
      </c>
      <c r="L9387" s="1">
        <v>0.99163179916318001</v>
      </c>
      <c r="M9387" s="2"/>
      <c r="N9387" s="2"/>
      <c r="AE9387" s="6">
        <v>-358.3</v>
      </c>
      <c r="AH9387" s="6"/>
    </row>
    <row r="9388" spans="1:34" x14ac:dyDescent="0.2">
      <c r="A9388" s="1" t="s">
        <v>11954</v>
      </c>
      <c r="B9388" s="4">
        <v>43831</v>
      </c>
      <c r="C9388" s="1">
        <v>19</v>
      </c>
      <c r="D9388" s="1">
        <v>330</v>
      </c>
      <c r="E9388" s="1">
        <v>1</v>
      </c>
      <c r="F9388" s="1">
        <v>652</v>
      </c>
      <c r="G9388" s="6" t="s">
        <v>11952</v>
      </c>
      <c r="H9388" s="1" t="s">
        <v>11955</v>
      </c>
      <c r="I9388" s="1" t="s">
        <v>628</v>
      </c>
      <c r="J9388" s="1">
        <v>0</v>
      </c>
      <c r="K9388" s="1">
        <v>0.88532997871105101</v>
      </c>
      <c r="L9388" s="1">
        <v>0.99163179916318001</v>
      </c>
      <c r="M9388" s="2"/>
      <c r="N9388" s="2"/>
      <c r="AE9388" s="6">
        <v>-358.3</v>
      </c>
      <c r="AH9388" s="6"/>
    </row>
    <row r="9389" spans="1:34" x14ac:dyDescent="0.2">
      <c r="A9389" s="1" t="s">
        <v>11956</v>
      </c>
      <c r="B9389" s="4">
        <v>43831</v>
      </c>
      <c r="C9389" s="1">
        <v>34</v>
      </c>
      <c r="D9389" s="1">
        <v>373</v>
      </c>
      <c r="E9389" s="1">
        <v>1</v>
      </c>
      <c r="F9389" s="1">
        <v>652</v>
      </c>
      <c r="G9389" s="6" t="s">
        <v>11952</v>
      </c>
      <c r="H9389" s="1" t="s">
        <v>11955</v>
      </c>
      <c r="I9389" s="1" t="s">
        <v>628</v>
      </c>
      <c r="J9389" s="1">
        <v>0</v>
      </c>
      <c r="K9389" s="1">
        <v>0.885426746661506</v>
      </c>
      <c r="L9389" s="1">
        <v>0.99163179916318001</v>
      </c>
      <c r="M9389" s="2"/>
      <c r="N9389" s="2"/>
      <c r="AE9389" s="6">
        <v>-358.3</v>
      </c>
      <c r="AH9389" s="6"/>
    </row>
    <row r="9390" spans="1:34" x14ac:dyDescent="0.2">
      <c r="A9390" s="1" t="s">
        <v>11957</v>
      </c>
      <c r="B9390" s="4">
        <v>43831</v>
      </c>
      <c r="C9390" s="1">
        <v>12</v>
      </c>
      <c r="D9390" s="1">
        <v>349</v>
      </c>
      <c r="E9390" s="1">
        <v>1</v>
      </c>
      <c r="F9390" s="1">
        <v>652</v>
      </c>
      <c r="G9390" s="6" t="s">
        <v>11952</v>
      </c>
      <c r="H9390" s="1" t="s">
        <v>11955</v>
      </c>
      <c r="I9390" s="1" t="s">
        <v>628</v>
      </c>
      <c r="J9390" s="1">
        <v>0</v>
      </c>
      <c r="K9390" s="1">
        <v>0.88552351461196099</v>
      </c>
      <c r="L9390" s="1">
        <v>0.99163179916318001</v>
      </c>
      <c r="M9390" s="2"/>
      <c r="N9390" s="2"/>
      <c r="AE9390" s="6">
        <v>-358.3</v>
      </c>
      <c r="AH9390" s="6"/>
    </row>
    <row r="9391" spans="1:34" x14ac:dyDescent="0.2">
      <c r="A9391" s="1" t="s">
        <v>11958</v>
      </c>
      <c r="B9391" s="4">
        <v>43831</v>
      </c>
      <c r="C9391" s="1">
        <v>24</v>
      </c>
      <c r="D9391" s="1">
        <v>310</v>
      </c>
      <c r="E9391" s="1">
        <v>1</v>
      </c>
      <c r="F9391" s="1">
        <v>652</v>
      </c>
      <c r="G9391" s="6" t="s">
        <v>11952</v>
      </c>
      <c r="H9391" s="1" t="s">
        <v>11955</v>
      </c>
      <c r="I9391" s="1" t="s">
        <v>628</v>
      </c>
      <c r="J9391" s="1">
        <v>0</v>
      </c>
      <c r="K9391" s="1">
        <v>0.88562028256241498</v>
      </c>
      <c r="L9391" s="1">
        <v>0.99163179916318001</v>
      </c>
      <c r="M9391" s="2"/>
      <c r="N9391" s="2"/>
      <c r="AE9391" s="6">
        <v>-358.3</v>
      </c>
      <c r="AH9391" s="6"/>
    </row>
    <row r="9392" spans="1:34" x14ac:dyDescent="0.2">
      <c r="A9392" s="1" t="s">
        <v>11959</v>
      </c>
      <c r="B9392" s="4">
        <v>43831</v>
      </c>
      <c r="C9392" s="1">
        <v>6</v>
      </c>
      <c r="D9392" s="1">
        <v>324</v>
      </c>
      <c r="E9392" s="1">
        <v>1</v>
      </c>
      <c r="F9392" s="1">
        <v>652</v>
      </c>
      <c r="G9392" s="6" t="s">
        <v>11952</v>
      </c>
      <c r="H9392" s="1" t="s">
        <v>11955</v>
      </c>
      <c r="I9392" s="1" t="s">
        <v>628</v>
      </c>
      <c r="J9392" s="1">
        <v>0</v>
      </c>
      <c r="K9392" s="1">
        <v>0.88571705051286997</v>
      </c>
      <c r="L9392" s="1">
        <v>0.99163179916318001</v>
      </c>
      <c r="M9392" s="2"/>
      <c r="N9392" s="2"/>
      <c r="AE9392" s="6">
        <v>-358.3</v>
      </c>
      <c r="AH9392" s="6"/>
    </row>
    <row r="9393" spans="1:34" x14ac:dyDescent="0.2">
      <c r="A9393" s="1" t="s">
        <v>11960</v>
      </c>
      <c r="B9393" s="4">
        <v>43831</v>
      </c>
      <c r="C9393" s="1">
        <v>25</v>
      </c>
      <c r="D9393" s="1">
        <v>307</v>
      </c>
      <c r="E9393" s="1">
        <v>1</v>
      </c>
      <c r="F9393" s="1">
        <v>652</v>
      </c>
      <c r="G9393" s="6" t="s">
        <v>11961</v>
      </c>
      <c r="H9393" s="1" t="s">
        <v>11955</v>
      </c>
      <c r="I9393" s="1" t="s">
        <v>628</v>
      </c>
      <c r="J9393" s="1">
        <v>0</v>
      </c>
      <c r="K9393" s="1">
        <v>0.88581381846332496</v>
      </c>
      <c r="L9393" s="1">
        <v>0.99163179916318001</v>
      </c>
      <c r="M9393" s="2"/>
      <c r="N9393" s="2"/>
      <c r="AE9393" s="6">
        <v>-358.4</v>
      </c>
      <c r="AH9393" s="6"/>
    </row>
    <row r="9394" spans="1:34" x14ac:dyDescent="0.2">
      <c r="A9394" s="1" t="s">
        <v>11962</v>
      </c>
      <c r="B9394" s="4">
        <v>43831</v>
      </c>
      <c r="C9394" s="1">
        <v>33</v>
      </c>
      <c r="D9394" s="1">
        <v>331</v>
      </c>
      <c r="E9394" s="1">
        <v>1</v>
      </c>
      <c r="F9394" s="1">
        <v>652</v>
      </c>
      <c r="G9394" s="6" t="s">
        <v>11961</v>
      </c>
      <c r="H9394" s="1" t="s">
        <v>11955</v>
      </c>
      <c r="I9394" s="1" t="s">
        <v>628</v>
      </c>
      <c r="J9394" s="1">
        <v>0</v>
      </c>
      <c r="K9394" s="1">
        <v>0.88591058641377995</v>
      </c>
      <c r="L9394" s="1">
        <v>0.99163179916318001</v>
      </c>
      <c r="M9394" s="2"/>
      <c r="N9394" s="2"/>
      <c r="AE9394" s="6">
        <v>-358.4</v>
      </c>
      <c r="AH9394" s="6"/>
    </row>
    <row r="9395" spans="1:34" x14ac:dyDescent="0.2">
      <c r="A9395" s="1" t="s">
        <v>11963</v>
      </c>
      <c r="B9395" s="4">
        <v>43831</v>
      </c>
      <c r="C9395" s="1">
        <v>16</v>
      </c>
      <c r="D9395" s="1">
        <v>313</v>
      </c>
      <c r="E9395" s="1">
        <v>1</v>
      </c>
      <c r="F9395" s="1">
        <v>652</v>
      </c>
      <c r="G9395" s="6" t="s">
        <v>11961</v>
      </c>
      <c r="H9395" s="1" t="s">
        <v>11955</v>
      </c>
      <c r="I9395" s="1" t="s">
        <v>628</v>
      </c>
      <c r="J9395" s="1">
        <v>0</v>
      </c>
      <c r="K9395" s="1">
        <v>0.88600735436423494</v>
      </c>
      <c r="L9395" s="1">
        <v>0.99163179916318001</v>
      </c>
      <c r="M9395" s="2"/>
      <c r="N9395" s="2"/>
      <c r="AE9395" s="6">
        <v>-358.4</v>
      </c>
      <c r="AH9395" s="6"/>
    </row>
    <row r="9396" spans="1:34" x14ac:dyDescent="0.2">
      <c r="A9396" s="1" t="s">
        <v>11964</v>
      </c>
      <c r="B9396" s="4">
        <v>43831</v>
      </c>
      <c r="C9396" s="1">
        <v>14</v>
      </c>
      <c r="D9396" s="1">
        <v>341</v>
      </c>
      <c r="E9396" s="1">
        <v>1</v>
      </c>
      <c r="F9396" s="1">
        <v>652</v>
      </c>
      <c r="G9396" s="6" t="s">
        <v>11961</v>
      </c>
      <c r="H9396" s="1" t="s">
        <v>11955</v>
      </c>
      <c r="I9396" s="1" t="s">
        <v>628</v>
      </c>
      <c r="J9396" s="1">
        <v>0</v>
      </c>
      <c r="K9396" s="1">
        <v>0.88610412231468905</v>
      </c>
      <c r="L9396" s="1">
        <v>0.99163179916318001</v>
      </c>
      <c r="M9396" s="2"/>
      <c r="N9396" s="2"/>
      <c r="AE9396" s="6">
        <v>-358.4</v>
      </c>
      <c r="AH9396" s="6"/>
    </row>
    <row r="9397" spans="1:34" x14ac:dyDescent="0.2">
      <c r="A9397" s="1" t="s">
        <v>11965</v>
      </c>
      <c r="B9397" s="4">
        <v>43831</v>
      </c>
      <c r="C9397" s="1">
        <v>29</v>
      </c>
      <c r="D9397" s="1">
        <v>307</v>
      </c>
      <c r="E9397" s="1">
        <v>1</v>
      </c>
      <c r="F9397" s="1">
        <v>652</v>
      </c>
      <c r="G9397" s="6" t="s">
        <v>11961</v>
      </c>
      <c r="H9397" s="1" t="s">
        <v>11955</v>
      </c>
      <c r="I9397" s="1" t="s">
        <v>628</v>
      </c>
      <c r="J9397" s="1">
        <v>0</v>
      </c>
      <c r="K9397" s="1">
        <v>0.88620089026514404</v>
      </c>
      <c r="L9397" s="1">
        <v>0.99163179916318001</v>
      </c>
      <c r="M9397" s="2"/>
      <c r="N9397" s="2"/>
      <c r="AE9397" s="6">
        <v>-358.4</v>
      </c>
      <c r="AH9397" s="6"/>
    </row>
    <row r="9398" spans="1:34" x14ac:dyDescent="0.2">
      <c r="A9398" s="1" t="s">
        <v>11966</v>
      </c>
      <c r="B9398" s="4">
        <v>43831</v>
      </c>
      <c r="C9398" s="1">
        <v>12</v>
      </c>
      <c r="D9398" s="1">
        <v>358</v>
      </c>
      <c r="E9398" s="1">
        <v>1</v>
      </c>
      <c r="F9398" s="1">
        <v>652</v>
      </c>
      <c r="G9398" s="6" t="s">
        <v>11961</v>
      </c>
      <c r="H9398" s="1" t="s">
        <v>11955</v>
      </c>
      <c r="I9398" s="1" t="s">
        <v>628</v>
      </c>
      <c r="J9398" s="1">
        <v>0</v>
      </c>
      <c r="K9398" s="1">
        <v>0.88629765821559903</v>
      </c>
      <c r="L9398" s="1">
        <v>0.99163179916318001</v>
      </c>
      <c r="M9398" s="2"/>
      <c r="N9398" s="2"/>
      <c r="AE9398" s="6">
        <v>-358.4</v>
      </c>
      <c r="AH9398" s="6"/>
    </row>
    <row r="9399" spans="1:34" x14ac:dyDescent="0.2">
      <c r="A9399" s="1" t="s">
        <v>11967</v>
      </c>
      <c r="B9399" s="4">
        <v>43831</v>
      </c>
      <c r="C9399" s="1">
        <v>14</v>
      </c>
      <c r="D9399" s="1">
        <v>338</v>
      </c>
      <c r="E9399" s="1">
        <v>1</v>
      </c>
      <c r="F9399" s="1">
        <v>652</v>
      </c>
      <c r="G9399" s="6" t="s">
        <v>11968</v>
      </c>
      <c r="H9399" s="1" t="s">
        <v>11955</v>
      </c>
      <c r="I9399" s="1" t="s">
        <v>628</v>
      </c>
      <c r="J9399" s="1">
        <v>0</v>
      </c>
      <c r="K9399" s="1">
        <v>0.88639442616605402</v>
      </c>
      <c r="L9399" s="1">
        <v>0.99163179916318001</v>
      </c>
      <c r="M9399" s="2"/>
      <c r="N9399" s="2"/>
      <c r="AE9399" s="6">
        <v>-358.5</v>
      </c>
      <c r="AH9399" s="6"/>
    </row>
    <row r="9400" spans="1:34" x14ac:dyDescent="0.2">
      <c r="A9400" s="1" t="s">
        <v>11969</v>
      </c>
      <c r="B9400" s="4">
        <v>43831</v>
      </c>
      <c r="C9400" s="1">
        <v>40</v>
      </c>
      <c r="D9400" s="1">
        <v>351</v>
      </c>
      <c r="E9400" s="1">
        <v>1</v>
      </c>
      <c r="F9400" s="1">
        <v>652</v>
      </c>
      <c r="G9400" s="6" t="s">
        <v>11968</v>
      </c>
      <c r="H9400" s="1" t="s">
        <v>11955</v>
      </c>
      <c r="I9400" s="1" t="s">
        <v>628</v>
      </c>
      <c r="J9400" s="1">
        <v>0</v>
      </c>
      <c r="K9400" s="1">
        <v>0.88649119411650901</v>
      </c>
      <c r="L9400" s="1">
        <v>0.99163179916318001</v>
      </c>
      <c r="M9400" s="2"/>
      <c r="N9400" s="2"/>
      <c r="AE9400" s="6">
        <v>-358.5</v>
      </c>
      <c r="AH9400" s="6"/>
    </row>
    <row r="9401" spans="1:34" x14ac:dyDescent="0.2">
      <c r="A9401" s="1" t="s">
        <v>11970</v>
      </c>
      <c r="B9401" s="4">
        <v>43831</v>
      </c>
      <c r="C9401" s="1">
        <v>29</v>
      </c>
      <c r="D9401" s="1">
        <v>332</v>
      </c>
      <c r="E9401" s="1">
        <v>1</v>
      </c>
      <c r="F9401" s="1">
        <v>652</v>
      </c>
      <c r="G9401" s="6" t="s">
        <v>11968</v>
      </c>
      <c r="H9401" s="1" t="s">
        <v>11955</v>
      </c>
      <c r="I9401" s="1" t="s">
        <v>628</v>
      </c>
      <c r="J9401" s="1">
        <v>0</v>
      </c>
      <c r="K9401" s="1">
        <v>0.886587962066963</v>
      </c>
      <c r="L9401" s="1">
        <v>0.99163179916318001</v>
      </c>
      <c r="M9401" s="2"/>
      <c r="N9401" s="2"/>
      <c r="AE9401" s="6">
        <v>-358.5</v>
      </c>
      <c r="AH9401" s="6"/>
    </row>
    <row r="9402" spans="1:34" x14ac:dyDescent="0.2">
      <c r="A9402" s="1" t="s">
        <v>11971</v>
      </c>
      <c r="B9402" s="4">
        <v>43831</v>
      </c>
      <c r="C9402" s="1">
        <v>20</v>
      </c>
      <c r="D9402" s="1">
        <v>341</v>
      </c>
      <c r="E9402" s="1">
        <v>1</v>
      </c>
      <c r="F9402" s="1">
        <v>652</v>
      </c>
      <c r="G9402" s="6" t="s">
        <v>11968</v>
      </c>
      <c r="H9402" s="1" t="s">
        <v>11955</v>
      </c>
      <c r="I9402" s="1" t="s">
        <v>628</v>
      </c>
      <c r="J9402" s="1">
        <v>0</v>
      </c>
      <c r="K9402" s="1">
        <v>0.88668473001741799</v>
      </c>
      <c r="L9402" s="1">
        <v>0.99163179916318001</v>
      </c>
      <c r="M9402" s="2"/>
      <c r="N9402" s="2"/>
      <c r="AE9402" s="6">
        <v>-358.5</v>
      </c>
      <c r="AH9402" s="6"/>
    </row>
    <row r="9403" spans="1:34" x14ac:dyDescent="0.2">
      <c r="A9403" s="1" t="s">
        <v>11972</v>
      </c>
      <c r="B9403" s="4">
        <v>43831</v>
      </c>
      <c r="C9403" s="1">
        <v>5</v>
      </c>
      <c r="D9403" s="1">
        <v>287</v>
      </c>
      <c r="E9403" s="1">
        <v>1</v>
      </c>
      <c r="F9403" s="1">
        <v>652</v>
      </c>
      <c r="G9403" s="6" t="s">
        <v>11968</v>
      </c>
      <c r="H9403" s="1" t="s">
        <v>11955</v>
      </c>
      <c r="I9403" s="1" t="s">
        <v>628</v>
      </c>
      <c r="J9403" s="1">
        <v>0</v>
      </c>
      <c r="K9403" s="1">
        <v>0.88678149796787298</v>
      </c>
      <c r="L9403" s="1">
        <v>0.99163179916318001</v>
      </c>
      <c r="M9403" s="2"/>
      <c r="N9403" s="2"/>
      <c r="AE9403" s="6">
        <v>-358.5</v>
      </c>
      <c r="AH9403" s="6"/>
    </row>
    <row r="9404" spans="1:34" x14ac:dyDescent="0.2">
      <c r="A9404" s="1" t="s">
        <v>11973</v>
      </c>
      <c r="B9404" s="4">
        <v>43831</v>
      </c>
      <c r="C9404" s="1">
        <v>33</v>
      </c>
      <c r="D9404" s="1">
        <v>331</v>
      </c>
      <c r="E9404" s="1">
        <v>1</v>
      </c>
      <c r="F9404" s="1">
        <v>652</v>
      </c>
      <c r="G9404" s="6" t="s">
        <v>11968</v>
      </c>
      <c r="H9404" s="1" t="s">
        <v>11955</v>
      </c>
      <c r="I9404" s="1" t="s">
        <v>628</v>
      </c>
      <c r="J9404" s="1">
        <v>0</v>
      </c>
      <c r="K9404" s="1">
        <v>0.88687826591832797</v>
      </c>
      <c r="L9404" s="1">
        <v>0.99163179916318001</v>
      </c>
      <c r="M9404" s="2"/>
      <c r="N9404" s="2"/>
      <c r="AE9404" s="6">
        <v>-358.5</v>
      </c>
      <c r="AH9404" s="6"/>
    </row>
    <row r="9405" spans="1:34" x14ac:dyDescent="0.2">
      <c r="A9405" s="1" t="s">
        <v>11974</v>
      </c>
      <c r="B9405" s="4">
        <v>43831</v>
      </c>
      <c r="C9405" s="1">
        <v>24</v>
      </c>
      <c r="D9405" s="1">
        <v>322</v>
      </c>
      <c r="E9405" s="1">
        <v>1</v>
      </c>
      <c r="F9405" s="1">
        <v>652</v>
      </c>
      <c r="G9405" s="6" t="s">
        <v>11968</v>
      </c>
      <c r="H9405" s="1" t="s">
        <v>11955</v>
      </c>
      <c r="I9405" s="1" t="s">
        <v>628</v>
      </c>
      <c r="J9405" s="1">
        <v>0</v>
      </c>
      <c r="K9405" s="1">
        <v>0.88697503386878296</v>
      </c>
      <c r="L9405" s="1">
        <v>0.99163179916318001</v>
      </c>
      <c r="M9405" s="2"/>
      <c r="N9405" s="2"/>
      <c r="AE9405" s="6">
        <v>-358.5</v>
      </c>
      <c r="AH9405" s="6"/>
    </row>
    <row r="9406" spans="1:34" x14ac:dyDescent="0.2">
      <c r="A9406" s="1" t="s">
        <v>11975</v>
      </c>
      <c r="B9406" s="4">
        <v>43831</v>
      </c>
      <c r="C9406" s="1">
        <v>8</v>
      </c>
      <c r="D9406" s="1">
        <v>388</v>
      </c>
      <c r="E9406" s="1">
        <v>1</v>
      </c>
      <c r="F9406" s="1">
        <v>652</v>
      </c>
      <c r="G9406" s="6" t="s">
        <v>11968</v>
      </c>
      <c r="H9406" s="1" t="s">
        <v>11955</v>
      </c>
      <c r="I9406" s="1" t="s">
        <v>628</v>
      </c>
      <c r="J9406" s="1">
        <v>0</v>
      </c>
      <c r="K9406" s="1">
        <v>0.88707180181923695</v>
      </c>
      <c r="L9406" s="1">
        <v>0.99163179916318001</v>
      </c>
      <c r="M9406" s="2"/>
      <c r="N9406" s="2"/>
      <c r="AE9406" s="6">
        <v>-358.5</v>
      </c>
      <c r="AH9406" s="6"/>
    </row>
    <row r="9407" spans="1:34" x14ac:dyDescent="0.2">
      <c r="A9407" s="1" t="s">
        <v>11976</v>
      </c>
      <c r="B9407" s="4">
        <v>43831</v>
      </c>
      <c r="C9407" s="1">
        <v>12</v>
      </c>
      <c r="D9407" s="1">
        <v>332</v>
      </c>
      <c r="E9407" s="1">
        <v>1</v>
      </c>
      <c r="F9407" s="1">
        <v>652</v>
      </c>
      <c r="G9407" s="6" t="s">
        <v>11968</v>
      </c>
      <c r="H9407" s="1" t="s">
        <v>11955</v>
      </c>
      <c r="I9407" s="1" t="s">
        <v>628</v>
      </c>
      <c r="J9407" s="1">
        <v>0</v>
      </c>
      <c r="K9407" s="1">
        <v>0.88716856976969205</v>
      </c>
      <c r="L9407" s="1">
        <v>0.99163179916318001</v>
      </c>
      <c r="M9407" s="2"/>
      <c r="N9407" s="2"/>
      <c r="AE9407" s="6">
        <v>-358.5</v>
      </c>
      <c r="AH9407" s="6"/>
    </row>
    <row r="9408" spans="1:34" x14ac:dyDescent="0.2">
      <c r="A9408" s="1" t="s">
        <v>11977</v>
      </c>
      <c r="B9408" s="4">
        <v>43831</v>
      </c>
      <c r="C9408" s="1">
        <v>11</v>
      </c>
      <c r="D9408" s="1">
        <v>344</v>
      </c>
      <c r="E9408" s="1">
        <v>1</v>
      </c>
      <c r="F9408" s="1">
        <v>652</v>
      </c>
      <c r="G9408" s="6" t="s">
        <v>11968</v>
      </c>
      <c r="H9408" s="1" t="s">
        <v>11955</v>
      </c>
      <c r="I9408" s="1" t="s">
        <v>628</v>
      </c>
      <c r="J9408" s="1">
        <v>0</v>
      </c>
      <c r="K9408" s="1">
        <v>0.88726533772014704</v>
      </c>
      <c r="L9408" s="1">
        <v>0.99163179916318001</v>
      </c>
      <c r="M9408" s="2"/>
      <c r="N9408" s="2"/>
      <c r="AE9408" s="6">
        <v>-358.5</v>
      </c>
      <c r="AH9408" s="6"/>
    </row>
    <row r="9409" spans="1:34" x14ac:dyDescent="0.2">
      <c r="A9409" s="1" t="s">
        <v>11978</v>
      </c>
      <c r="B9409" s="4">
        <v>43831</v>
      </c>
      <c r="C9409" s="1">
        <v>24</v>
      </c>
      <c r="D9409" s="1">
        <v>322</v>
      </c>
      <c r="E9409" s="1">
        <v>1</v>
      </c>
      <c r="F9409" s="1">
        <v>652</v>
      </c>
      <c r="G9409" s="6" t="s">
        <v>11979</v>
      </c>
      <c r="H9409" s="1" t="s">
        <v>11955</v>
      </c>
      <c r="I9409" s="1" t="s">
        <v>628</v>
      </c>
      <c r="J9409" s="1">
        <v>0</v>
      </c>
      <c r="K9409" s="1">
        <v>0.88736210567060203</v>
      </c>
      <c r="L9409" s="1">
        <v>0.99163179916318001</v>
      </c>
      <c r="M9409" s="2"/>
      <c r="N9409" s="2"/>
      <c r="AE9409" s="6">
        <v>-358.6</v>
      </c>
      <c r="AH9409" s="6"/>
    </row>
    <row r="9410" spans="1:34" x14ac:dyDescent="0.2">
      <c r="A9410" s="1" t="s">
        <v>11980</v>
      </c>
      <c r="B9410" s="4">
        <v>43831</v>
      </c>
      <c r="C9410" s="1">
        <v>35</v>
      </c>
      <c r="D9410" s="1">
        <v>330</v>
      </c>
      <c r="E9410" s="1">
        <v>1</v>
      </c>
      <c r="F9410" s="1">
        <v>652</v>
      </c>
      <c r="G9410" s="6" t="s">
        <v>11979</v>
      </c>
      <c r="H9410" s="1" t="s">
        <v>11955</v>
      </c>
      <c r="I9410" s="1" t="s">
        <v>628</v>
      </c>
      <c r="J9410" s="1">
        <v>0</v>
      </c>
      <c r="K9410" s="1">
        <v>0.88745887362105702</v>
      </c>
      <c r="L9410" s="1">
        <v>0.99163179916318001</v>
      </c>
      <c r="M9410" s="2"/>
      <c r="N9410" s="2"/>
      <c r="AE9410" s="6">
        <v>-358.6</v>
      </c>
      <c r="AH9410" s="6"/>
    </row>
    <row r="9411" spans="1:34" x14ac:dyDescent="0.2">
      <c r="A9411" s="1" t="s">
        <v>11981</v>
      </c>
      <c r="B9411" s="4">
        <v>43831</v>
      </c>
      <c r="C9411" s="1">
        <v>35</v>
      </c>
      <c r="D9411" s="1">
        <v>330</v>
      </c>
      <c r="E9411" s="1">
        <v>1</v>
      </c>
      <c r="F9411" s="1">
        <v>652</v>
      </c>
      <c r="G9411" s="6" t="s">
        <v>11979</v>
      </c>
      <c r="H9411" s="1" t="s">
        <v>11955</v>
      </c>
      <c r="I9411" s="1" t="s">
        <v>628</v>
      </c>
      <c r="J9411" s="1">
        <v>0</v>
      </c>
      <c r="K9411" s="1">
        <v>0.88755564157151201</v>
      </c>
      <c r="L9411" s="1">
        <v>0.99163179916318001</v>
      </c>
      <c r="M9411" s="2"/>
      <c r="N9411" s="2"/>
      <c r="AE9411" s="6">
        <v>-358.6</v>
      </c>
      <c r="AH9411" s="6"/>
    </row>
    <row r="9412" spans="1:34" x14ac:dyDescent="0.2">
      <c r="A9412" s="1" t="s">
        <v>11982</v>
      </c>
      <c r="B9412" s="4">
        <v>43831</v>
      </c>
      <c r="C9412" s="1">
        <v>7</v>
      </c>
      <c r="D9412" s="1">
        <v>336</v>
      </c>
      <c r="E9412" s="1">
        <v>1</v>
      </c>
      <c r="F9412" s="1">
        <v>652</v>
      </c>
      <c r="G9412" s="6" t="s">
        <v>11979</v>
      </c>
      <c r="H9412" s="1" t="s">
        <v>11983</v>
      </c>
      <c r="I9412" s="1" t="s">
        <v>628</v>
      </c>
      <c r="J9412" s="1">
        <v>0</v>
      </c>
      <c r="K9412" s="1">
        <v>0.887652409521966</v>
      </c>
      <c r="L9412" s="1">
        <v>0.99163179916318001</v>
      </c>
      <c r="M9412" s="2"/>
      <c r="N9412" s="2"/>
      <c r="AE9412" s="6">
        <v>-358.6</v>
      </c>
      <c r="AH9412" s="6"/>
    </row>
    <row r="9413" spans="1:34" x14ac:dyDescent="0.2">
      <c r="A9413" s="1" t="s">
        <v>11984</v>
      </c>
      <c r="B9413" s="4">
        <v>43831</v>
      </c>
      <c r="C9413" s="1">
        <v>14</v>
      </c>
      <c r="D9413" s="1">
        <v>353</v>
      </c>
      <c r="E9413" s="1">
        <v>1</v>
      </c>
      <c r="F9413" s="1">
        <v>652</v>
      </c>
      <c r="G9413" s="6" t="s">
        <v>11979</v>
      </c>
      <c r="H9413" s="1" t="s">
        <v>11983</v>
      </c>
      <c r="I9413" s="1" t="s">
        <v>628</v>
      </c>
      <c r="J9413" s="1">
        <v>0</v>
      </c>
      <c r="K9413" s="1">
        <v>0.88774917747242099</v>
      </c>
      <c r="L9413" s="1">
        <v>0.99163179916318001</v>
      </c>
      <c r="M9413" s="2"/>
      <c r="N9413" s="2"/>
      <c r="AE9413" s="6">
        <v>-358.6</v>
      </c>
      <c r="AH9413" s="6"/>
    </row>
    <row r="9414" spans="1:34" x14ac:dyDescent="0.2">
      <c r="A9414" s="1" t="s">
        <v>11985</v>
      </c>
      <c r="B9414" s="4">
        <v>43831</v>
      </c>
      <c r="C9414" s="1">
        <v>36</v>
      </c>
      <c r="D9414" s="1">
        <v>332</v>
      </c>
      <c r="E9414" s="1">
        <v>1</v>
      </c>
      <c r="F9414" s="1">
        <v>652</v>
      </c>
      <c r="G9414" s="6" t="s">
        <v>11979</v>
      </c>
      <c r="H9414" s="1" t="s">
        <v>11983</v>
      </c>
      <c r="I9414" s="1" t="s">
        <v>628</v>
      </c>
      <c r="J9414" s="1">
        <v>0</v>
      </c>
      <c r="K9414" s="1">
        <v>0.88784594542287598</v>
      </c>
      <c r="L9414" s="1">
        <v>0.99163179916318001</v>
      </c>
      <c r="M9414" s="2"/>
      <c r="N9414" s="2"/>
      <c r="AE9414" s="6">
        <v>-358.6</v>
      </c>
      <c r="AH9414" s="6"/>
    </row>
    <row r="9415" spans="1:34" x14ac:dyDescent="0.2">
      <c r="A9415" s="1" t="s">
        <v>11986</v>
      </c>
      <c r="B9415" s="4">
        <v>43831</v>
      </c>
      <c r="C9415" s="1">
        <v>17</v>
      </c>
      <c r="D9415" s="1">
        <v>338</v>
      </c>
      <c r="E9415" s="1">
        <v>1</v>
      </c>
      <c r="F9415" s="1">
        <v>652</v>
      </c>
      <c r="G9415" s="6" t="s">
        <v>11979</v>
      </c>
      <c r="H9415" s="1" t="s">
        <v>11983</v>
      </c>
      <c r="I9415" s="1" t="s">
        <v>628</v>
      </c>
      <c r="J9415" s="1">
        <v>0</v>
      </c>
      <c r="K9415" s="1">
        <v>0.88794271337333097</v>
      </c>
      <c r="L9415" s="1">
        <v>0.99163179916318001</v>
      </c>
      <c r="M9415" s="2"/>
      <c r="N9415" s="2"/>
      <c r="AE9415" s="6">
        <v>-358.6</v>
      </c>
      <c r="AH9415" s="6"/>
    </row>
    <row r="9416" spans="1:34" x14ac:dyDescent="0.2">
      <c r="A9416" s="1" t="s">
        <v>11987</v>
      </c>
      <c r="B9416" s="4">
        <v>43831</v>
      </c>
      <c r="C9416" s="1">
        <v>1</v>
      </c>
      <c r="D9416" s="1">
        <v>295</v>
      </c>
      <c r="E9416" s="1">
        <v>1</v>
      </c>
      <c r="F9416" s="1">
        <v>652</v>
      </c>
      <c r="G9416" s="6" t="s">
        <v>11979</v>
      </c>
      <c r="H9416" s="1" t="s">
        <v>11983</v>
      </c>
      <c r="I9416" s="1" t="s">
        <v>628</v>
      </c>
      <c r="J9416" s="1">
        <v>0</v>
      </c>
      <c r="K9416" s="1">
        <v>0.88803948132378596</v>
      </c>
      <c r="L9416" s="1">
        <v>0.99163179916318001</v>
      </c>
      <c r="M9416" s="2"/>
      <c r="N9416" s="2"/>
      <c r="AE9416" s="6">
        <v>-358.6</v>
      </c>
      <c r="AH9416" s="6"/>
    </row>
    <row r="9417" spans="1:34" x14ac:dyDescent="0.2">
      <c r="A9417" s="1" t="s">
        <v>11988</v>
      </c>
      <c r="B9417" s="4">
        <v>43831</v>
      </c>
      <c r="C9417" s="1">
        <v>52</v>
      </c>
      <c r="D9417" s="1">
        <v>356</v>
      </c>
      <c r="E9417" s="1">
        <v>1</v>
      </c>
      <c r="F9417" s="1">
        <v>652</v>
      </c>
      <c r="G9417" s="6" t="s">
        <v>11989</v>
      </c>
      <c r="H9417" s="1" t="s">
        <v>11983</v>
      </c>
      <c r="I9417" s="1" t="s">
        <v>628</v>
      </c>
      <c r="J9417" s="1">
        <v>0</v>
      </c>
      <c r="K9417" s="1">
        <v>0.88813624927423995</v>
      </c>
      <c r="L9417" s="1">
        <v>0.99163179916318001</v>
      </c>
      <c r="M9417" s="2"/>
      <c r="N9417" s="2"/>
      <c r="AE9417" s="6">
        <v>-358.7</v>
      </c>
      <c r="AH9417" s="6"/>
    </row>
    <row r="9418" spans="1:34" x14ac:dyDescent="0.2">
      <c r="A9418" s="1" t="s">
        <v>11990</v>
      </c>
      <c r="B9418" s="4">
        <v>43831</v>
      </c>
      <c r="C9418" s="1">
        <v>52</v>
      </c>
      <c r="D9418" s="1">
        <v>356</v>
      </c>
      <c r="E9418" s="1">
        <v>1</v>
      </c>
      <c r="F9418" s="1">
        <v>652</v>
      </c>
      <c r="G9418" s="6" t="s">
        <v>11989</v>
      </c>
      <c r="H9418" s="1" t="s">
        <v>11983</v>
      </c>
      <c r="I9418" s="1" t="s">
        <v>628</v>
      </c>
      <c r="J9418" s="1">
        <v>0</v>
      </c>
      <c r="K9418" s="1">
        <v>0.88823301722469505</v>
      </c>
      <c r="L9418" s="1">
        <v>0.99163179916318001</v>
      </c>
      <c r="M9418" s="2"/>
      <c r="N9418" s="2"/>
      <c r="AE9418" s="6">
        <v>-358.7</v>
      </c>
      <c r="AH9418" s="6"/>
    </row>
    <row r="9419" spans="1:34" x14ac:dyDescent="0.2">
      <c r="A9419" s="1" t="s">
        <v>11991</v>
      </c>
      <c r="B9419" s="4">
        <v>43831</v>
      </c>
      <c r="C9419" s="1">
        <v>20</v>
      </c>
      <c r="D9419" s="1">
        <v>337</v>
      </c>
      <c r="E9419" s="1">
        <v>1</v>
      </c>
      <c r="F9419" s="1">
        <v>652</v>
      </c>
      <c r="G9419" s="6" t="s">
        <v>11989</v>
      </c>
      <c r="H9419" s="1" t="s">
        <v>11983</v>
      </c>
      <c r="I9419" s="1" t="s">
        <v>628</v>
      </c>
      <c r="J9419" s="1">
        <v>0</v>
      </c>
      <c r="K9419" s="1">
        <v>0.88832978517515004</v>
      </c>
      <c r="L9419" s="1">
        <v>0.99163179916318001</v>
      </c>
      <c r="M9419" s="2"/>
      <c r="N9419" s="2"/>
      <c r="AE9419" s="6">
        <v>-358.7</v>
      </c>
      <c r="AH9419" s="6"/>
    </row>
    <row r="9420" spans="1:34" x14ac:dyDescent="0.2">
      <c r="A9420" s="1" t="s">
        <v>11992</v>
      </c>
      <c r="B9420" s="4">
        <v>43831</v>
      </c>
      <c r="C9420" s="1">
        <v>12</v>
      </c>
      <c r="D9420" s="1">
        <v>312</v>
      </c>
      <c r="E9420" s="1">
        <v>1</v>
      </c>
      <c r="F9420" s="1">
        <v>652</v>
      </c>
      <c r="G9420" s="6" t="s">
        <v>11989</v>
      </c>
      <c r="H9420" s="1" t="s">
        <v>11983</v>
      </c>
      <c r="I9420" s="1" t="s">
        <v>628</v>
      </c>
      <c r="J9420" s="1">
        <v>0</v>
      </c>
      <c r="K9420" s="1">
        <v>0.88842655312560503</v>
      </c>
      <c r="L9420" s="1">
        <v>0.99163179916318001</v>
      </c>
      <c r="M9420" s="2"/>
      <c r="N9420" s="2"/>
      <c r="AE9420" s="6">
        <v>-358.7</v>
      </c>
      <c r="AH9420" s="6"/>
    </row>
    <row r="9421" spans="1:34" x14ac:dyDescent="0.2">
      <c r="A9421" s="1" t="s">
        <v>11993</v>
      </c>
      <c r="B9421" s="4">
        <v>43831</v>
      </c>
      <c r="C9421" s="1">
        <v>36</v>
      </c>
      <c r="D9421" s="1">
        <v>334</v>
      </c>
      <c r="E9421" s="1">
        <v>1</v>
      </c>
      <c r="F9421" s="1">
        <v>652</v>
      </c>
      <c r="G9421" s="6" t="s">
        <v>11989</v>
      </c>
      <c r="H9421" s="1" t="s">
        <v>11983</v>
      </c>
      <c r="I9421" s="1" t="s">
        <v>628</v>
      </c>
      <c r="J9421" s="1">
        <v>0</v>
      </c>
      <c r="K9421" s="1">
        <v>0.88852332107606002</v>
      </c>
      <c r="L9421" s="1">
        <v>0.99163179916318001</v>
      </c>
      <c r="M9421" s="2"/>
      <c r="N9421" s="2"/>
      <c r="AE9421" s="6">
        <v>-358.7</v>
      </c>
      <c r="AH9421" s="6"/>
    </row>
    <row r="9422" spans="1:34" x14ac:dyDescent="0.2">
      <c r="A9422" s="1" t="s">
        <v>11994</v>
      </c>
      <c r="B9422" s="4">
        <v>43831</v>
      </c>
      <c r="C9422" s="1">
        <v>24</v>
      </c>
      <c r="D9422" s="1">
        <v>327</v>
      </c>
      <c r="E9422" s="1">
        <v>1</v>
      </c>
      <c r="F9422" s="1">
        <v>652</v>
      </c>
      <c r="G9422" s="6" t="s">
        <v>11989</v>
      </c>
      <c r="H9422" s="1" t="s">
        <v>11983</v>
      </c>
      <c r="I9422" s="1" t="s">
        <v>628</v>
      </c>
      <c r="J9422" s="1">
        <v>0</v>
      </c>
      <c r="K9422" s="1">
        <v>0.88862008902651402</v>
      </c>
      <c r="L9422" s="1">
        <v>0.99163179916318001</v>
      </c>
      <c r="M9422" s="2"/>
      <c r="N9422" s="2"/>
      <c r="AE9422" s="6">
        <v>-358.7</v>
      </c>
      <c r="AH9422" s="6"/>
    </row>
    <row r="9423" spans="1:34" x14ac:dyDescent="0.2">
      <c r="A9423" s="1" t="s">
        <v>11995</v>
      </c>
      <c r="B9423" s="4">
        <v>43831</v>
      </c>
      <c r="C9423" s="1">
        <v>30</v>
      </c>
      <c r="D9423" s="1">
        <v>335</v>
      </c>
      <c r="E9423" s="1">
        <v>1</v>
      </c>
      <c r="F9423" s="1">
        <v>652</v>
      </c>
      <c r="G9423" s="6" t="s">
        <v>11989</v>
      </c>
      <c r="H9423" s="1" t="s">
        <v>11983</v>
      </c>
      <c r="I9423" s="1" t="s">
        <v>628</v>
      </c>
      <c r="J9423" s="1">
        <v>0</v>
      </c>
      <c r="K9423" s="1">
        <v>0.88871685697696901</v>
      </c>
      <c r="L9423" s="1">
        <v>0.99163179916318001</v>
      </c>
      <c r="M9423" s="2"/>
      <c r="N9423" s="2"/>
      <c r="AE9423" s="6">
        <v>-358.7</v>
      </c>
      <c r="AH9423" s="6"/>
    </row>
    <row r="9424" spans="1:34" x14ac:dyDescent="0.2">
      <c r="A9424" s="1" t="s">
        <v>11996</v>
      </c>
      <c r="B9424" s="4">
        <v>43831</v>
      </c>
      <c r="C9424" s="1">
        <v>27</v>
      </c>
      <c r="D9424" s="1">
        <v>313</v>
      </c>
      <c r="E9424" s="1">
        <v>1</v>
      </c>
      <c r="F9424" s="1">
        <v>652</v>
      </c>
      <c r="G9424" s="6" t="s">
        <v>11989</v>
      </c>
      <c r="H9424" s="1" t="s">
        <v>11983</v>
      </c>
      <c r="I9424" s="1" t="s">
        <v>628</v>
      </c>
      <c r="J9424" s="1">
        <v>0</v>
      </c>
      <c r="K9424" s="1">
        <v>0.888813624927424</v>
      </c>
      <c r="L9424" s="1">
        <v>0.99163179916318001</v>
      </c>
      <c r="M9424" s="2"/>
      <c r="N9424" s="2"/>
      <c r="AE9424" s="6">
        <v>-358.7</v>
      </c>
      <c r="AH9424" s="6"/>
    </row>
    <row r="9425" spans="1:34" x14ac:dyDescent="0.2">
      <c r="A9425" s="1" t="s">
        <v>11997</v>
      </c>
      <c r="B9425" s="4">
        <v>43831</v>
      </c>
      <c r="C9425" s="1">
        <v>36</v>
      </c>
      <c r="D9425" s="1">
        <v>354</v>
      </c>
      <c r="E9425" s="1">
        <v>1</v>
      </c>
      <c r="F9425" s="1">
        <v>652</v>
      </c>
      <c r="G9425" s="6" t="s">
        <v>11989</v>
      </c>
      <c r="H9425" s="1" t="s">
        <v>11983</v>
      </c>
      <c r="I9425" s="1" t="s">
        <v>628</v>
      </c>
      <c r="J9425" s="1">
        <v>0</v>
      </c>
      <c r="K9425" s="1">
        <v>0.88891039287787899</v>
      </c>
      <c r="L9425" s="1">
        <v>0.99163179916318001</v>
      </c>
      <c r="M9425" s="2"/>
      <c r="N9425" s="2"/>
      <c r="AE9425" s="6">
        <v>-358.7</v>
      </c>
      <c r="AH9425" s="6"/>
    </row>
    <row r="9426" spans="1:34" x14ac:dyDescent="0.2">
      <c r="A9426" s="1" t="s">
        <v>11998</v>
      </c>
      <c r="B9426" s="4">
        <v>43831</v>
      </c>
      <c r="C9426" s="1">
        <v>26</v>
      </c>
      <c r="D9426" s="1">
        <v>322</v>
      </c>
      <c r="E9426" s="1">
        <v>1</v>
      </c>
      <c r="F9426" s="1">
        <v>652</v>
      </c>
      <c r="G9426" s="6" t="s">
        <v>11999</v>
      </c>
      <c r="H9426" s="1" t="s">
        <v>11983</v>
      </c>
      <c r="I9426" s="1" t="s">
        <v>628</v>
      </c>
      <c r="J9426" s="1">
        <v>0</v>
      </c>
      <c r="K9426" s="1">
        <v>0.88900716082833398</v>
      </c>
      <c r="L9426" s="1">
        <v>0.99163179916318001</v>
      </c>
      <c r="M9426" s="2"/>
      <c r="N9426" s="2"/>
      <c r="AE9426" s="6">
        <v>-358.8</v>
      </c>
      <c r="AH9426" s="6"/>
    </row>
    <row r="9427" spans="1:34" x14ac:dyDescent="0.2">
      <c r="A9427" s="1" t="s">
        <v>12000</v>
      </c>
      <c r="B9427" s="4">
        <v>43831</v>
      </c>
      <c r="C9427" s="1">
        <v>21</v>
      </c>
      <c r="D9427" s="1">
        <v>322</v>
      </c>
      <c r="E9427" s="1">
        <v>1</v>
      </c>
      <c r="F9427" s="1">
        <v>652</v>
      </c>
      <c r="G9427" s="6" t="s">
        <v>11999</v>
      </c>
      <c r="H9427" s="1" t="s">
        <v>11983</v>
      </c>
      <c r="I9427" s="1" t="s">
        <v>628</v>
      </c>
      <c r="J9427" s="1">
        <v>0</v>
      </c>
      <c r="K9427" s="1">
        <v>0.88910392877878797</v>
      </c>
      <c r="L9427" s="1">
        <v>0.99163179916318001</v>
      </c>
      <c r="M9427" s="2"/>
      <c r="N9427" s="2"/>
      <c r="AE9427" s="6">
        <v>-358.8</v>
      </c>
      <c r="AH9427" s="6"/>
    </row>
    <row r="9428" spans="1:34" x14ac:dyDescent="0.2">
      <c r="A9428" s="1" t="s">
        <v>12001</v>
      </c>
      <c r="B9428" s="4">
        <v>43831</v>
      </c>
      <c r="C9428" s="1">
        <v>8</v>
      </c>
      <c r="D9428" s="1">
        <v>320</v>
      </c>
      <c r="E9428" s="1">
        <v>1</v>
      </c>
      <c r="F9428" s="1">
        <v>652</v>
      </c>
      <c r="G9428" s="6" t="s">
        <v>11999</v>
      </c>
      <c r="H9428" s="1" t="s">
        <v>11983</v>
      </c>
      <c r="I9428" s="1" t="s">
        <v>628</v>
      </c>
      <c r="J9428" s="1">
        <v>0</v>
      </c>
      <c r="K9428" s="1">
        <v>0.88920069672924296</v>
      </c>
      <c r="L9428" s="1">
        <v>0.99163179916318001</v>
      </c>
      <c r="M9428" s="2"/>
      <c r="N9428" s="2"/>
      <c r="AE9428" s="6">
        <v>-358.8</v>
      </c>
      <c r="AH9428" s="6"/>
    </row>
    <row r="9429" spans="1:34" x14ac:dyDescent="0.2">
      <c r="A9429" s="1" t="s">
        <v>12002</v>
      </c>
      <c r="B9429" s="4">
        <v>43831</v>
      </c>
      <c r="C9429" s="1">
        <v>20</v>
      </c>
      <c r="D9429" s="1">
        <v>309</v>
      </c>
      <c r="E9429" s="1">
        <v>1</v>
      </c>
      <c r="F9429" s="1">
        <v>652</v>
      </c>
      <c r="G9429" s="6" t="s">
        <v>11999</v>
      </c>
      <c r="H9429" s="1" t="s">
        <v>11983</v>
      </c>
      <c r="I9429" s="1" t="s">
        <v>628</v>
      </c>
      <c r="J9429" s="1">
        <v>0</v>
      </c>
      <c r="K9429" s="1">
        <v>0.88929746467969795</v>
      </c>
      <c r="L9429" s="1">
        <v>0.99163179916318001</v>
      </c>
      <c r="M9429" s="2"/>
      <c r="N9429" s="2"/>
      <c r="AE9429" s="6">
        <v>-358.8</v>
      </c>
      <c r="AH9429" s="6"/>
    </row>
    <row r="9430" spans="1:34" x14ac:dyDescent="0.2">
      <c r="A9430" s="1" t="s">
        <v>12003</v>
      </c>
      <c r="B9430" s="4">
        <v>43831</v>
      </c>
      <c r="C9430" s="1">
        <v>20</v>
      </c>
      <c r="D9430" s="1">
        <v>309</v>
      </c>
      <c r="E9430" s="1">
        <v>1</v>
      </c>
      <c r="F9430" s="1">
        <v>652</v>
      </c>
      <c r="G9430" s="6" t="s">
        <v>11999</v>
      </c>
      <c r="H9430" s="1" t="s">
        <v>11983</v>
      </c>
      <c r="I9430" s="1" t="s">
        <v>628</v>
      </c>
      <c r="J9430" s="1">
        <v>0</v>
      </c>
      <c r="K9430" s="1">
        <v>0.88939423263015305</v>
      </c>
      <c r="L9430" s="1">
        <v>0.99163179916318001</v>
      </c>
      <c r="M9430" s="2"/>
      <c r="N9430" s="2"/>
      <c r="AE9430" s="6">
        <v>-358.8</v>
      </c>
      <c r="AH9430" s="6"/>
    </row>
    <row r="9431" spans="1:34" x14ac:dyDescent="0.2">
      <c r="A9431" s="1" t="s">
        <v>12004</v>
      </c>
      <c r="B9431" s="4">
        <v>43831</v>
      </c>
      <c r="C9431" s="1">
        <v>36</v>
      </c>
      <c r="D9431" s="1">
        <v>338</v>
      </c>
      <c r="E9431" s="1">
        <v>1</v>
      </c>
      <c r="F9431" s="1">
        <v>652</v>
      </c>
      <c r="G9431" s="6" t="s">
        <v>11999</v>
      </c>
      <c r="H9431" s="1" t="s">
        <v>11983</v>
      </c>
      <c r="I9431" s="1" t="s">
        <v>628</v>
      </c>
      <c r="J9431" s="1">
        <v>0</v>
      </c>
      <c r="K9431" s="1">
        <v>0.88949100058060804</v>
      </c>
      <c r="L9431" s="1">
        <v>0.99163179916318001</v>
      </c>
      <c r="M9431" s="2"/>
      <c r="N9431" s="2"/>
      <c r="AE9431" s="6">
        <v>-358.8</v>
      </c>
      <c r="AH9431" s="6"/>
    </row>
    <row r="9432" spans="1:34" x14ac:dyDescent="0.2">
      <c r="A9432" s="1" t="s">
        <v>12005</v>
      </c>
      <c r="B9432" s="4">
        <v>43831</v>
      </c>
      <c r="C9432" s="1">
        <v>36</v>
      </c>
      <c r="D9432" s="1">
        <v>342</v>
      </c>
      <c r="E9432" s="1">
        <v>1</v>
      </c>
      <c r="F9432" s="1">
        <v>652</v>
      </c>
      <c r="G9432" s="6" t="s">
        <v>11999</v>
      </c>
      <c r="H9432" s="1" t="s">
        <v>11983</v>
      </c>
      <c r="I9432" s="1" t="s">
        <v>628</v>
      </c>
      <c r="J9432" s="1">
        <v>0</v>
      </c>
      <c r="K9432" s="1">
        <v>0.88958776853106303</v>
      </c>
      <c r="L9432" s="1">
        <v>0.99163179916318001</v>
      </c>
      <c r="M9432" s="2"/>
      <c r="N9432" s="2"/>
      <c r="AE9432" s="6">
        <v>-358.8</v>
      </c>
      <c r="AH9432" s="6"/>
    </row>
    <row r="9433" spans="1:34" x14ac:dyDescent="0.2">
      <c r="A9433" s="1" t="s">
        <v>12006</v>
      </c>
      <c r="B9433" s="4">
        <v>43831</v>
      </c>
      <c r="C9433" s="1">
        <v>18</v>
      </c>
      <c r="D9433" s="1">
        <v>317</v>
      </c>
      <c r="E9433" s="1">
        <v>1</v>
      </c>
      <c r="F9433" s="1">
        <v>652</v>
      </c>
      <c r="G9433" s="6" t="s">
        <v>11999</v>
      </c>
      <c r="H9433" s="1" t="s">
        <v>11983</v>
      </c>
      <c r="I9433" s="1" t="s">
        <v>628</v>
      </c>
      <c r="J9433" s="1">
        <v>0</v>
      </c>
      <c r="K9433" s="1">
        <v>0.88968453648151702</v>
      </c>
      <c r="L9433" s="1">
        <v>0.99163179916318001</v>
      </c>
      <c r="M9433" s="2"/>
      <c r="N9433" s="2"/>
      <c r="AE9433" s="6">
        <v>-358.8</v>
      </c>
      <c r="AH9433" s="6"/>
    </row>
    <row r="9434" spans="1:34" x14ac:dyDescent="0.2">
      <c r="A9434" s="1" t="s">
        <v>12007</v>
      </c>
      <c r="B9434" s="4">
        <v>43831</v>
      </c>
      <c r="C9434" s="1">
        <v>40</v>
      </c>
      <c r="D9434" s="1">
        <v>330</v>
      </c>
      <c r="E9434" s="1">
        <v>1</v>
      </c>
      <c r="F9434" s="1">
        <v>652</v>
      </c>
      <c r="G9434" s="6" t="s">
        <v>11999</v>
      </c>
      <c r="H9434" s="1" t="s">
        <v>11983</v>
      </c>
      <c r="I9434" s="1" t="s">
        <v>628</v>
      </c>
      <c r="J9434" s="1">
        <v>0</v>
      </c>
      <c r="K9434" s="1">
        <v>0.88978130443197201</v>
      </c>
      <c r="L9434" s="1">
        <v>0.99163179916318001</v>
      </c>
      <c r="M9434" s="2"/>
      <c r="N9434" s="2"/>
      <c r="AE9434" s="6">
        <v>-358.8</v>
      </c>
      <c r="AH9434" s="6"/>
    </row>
    <row r="9435" spans="1:34" x14ac:dyDescent="0.2">
      <c r="A9435" s="1" t="s">
        <v>12008</v>
      </c>
      <c r="B9435" s="4">
        <v>43831</v>
      </c>
      <c r="C9435" s="1">
        <v>4</v>
      </c>
      <c r="D9435" s="1">
        <v>293</v>
      </c>
      <c r="E9435" s="1">
        <v>1</v>
      </c>
      <c r="F9435" s="1">
        <v>652</v>
      </c>
      <c r="G9435" s="6" t="s">
        <v>11999</v>
      </c>
      <c r="H9435" s="1" t="s">
        <v>11983</v>
      </c>
      <c r="I9435" s="1" t="s">
        <v>628</v>
      </c>
      <c r="J9435" s="1">
        <v>0</v>
      </c>
      <c r="K9435" s="1">
        <v>0.889878072382427</v>
      </c>
      <c r="L9435" s="1">
        <v>0.99163179916318001</v>
      </c>
      <c r="M9435" s="2"/>
      <c r="N9435" s="2"/>
      <c r="AE9435" s="6">
        <v>-358.8</v>
      </c>
      <c r="AH9435" s="6"/>
    </row>
    <row r="9436" spans="1:34" x14ac:dyDescent="0.2">
      <c r="A9436" s="1" t="s">
        <v>12009</v>
      </c>
      <c r="B9436" s="4">
        <v>43831</v>
      </c>
      <c r="C9436" s="1">
        <v>21</v>
      </c>
      <c r="D9436" s="1">
        <v>323</v>
      </c>
      <c r="E9436" s="1">
        <v>1</v>
      </c>
      <c r="F9436" s="1">
        <v>652</v>
      </c>
      <c r="G9436" s="6" t="s">
        <v>12010</v>
      </c>
      <c r="H9436" s="1" t="s">
        <v>11983</v>
      </c>
      <c r="I9436" s="1" t="s">
        <v>628</v>
      </c>
      <c r="J9436" s="1">
        <v>0</v>
      </c>
      <c r="K9436" s="1">
        <v>0.88997484033288199</v>
      </c>
      <c r="L9436" s="1">
        <v>0.99163179916318001</v>
      </c>
      <c r="M9436" s="2"/>
      <c r="N9436" s="2"/>
      <c r="AE9436" s="6">
        <v>-358.9</v>
      </c>
      <c r="AH9436" s="6"/>
    </row>
    <row r="9437" spans="1:34" x14ac:dyDescent="0.2">
      <c r="A9437" s="1" t="s">
        <v>12011</v>
      </c>
      <c r="B9437" s="4">
        <v>43831</v>
      </c>
      <c r="C9437" s="1">
        <v>9</v>
      </c>
      <c r="D9437" s="1">
        <v>353</v>
      </c>
      <c r="E9437" s="1">
        <v>1</v>
      </c>
      <c r="F9437" s="1">
        <v>652</v>
      </c>
      <c r="G9437" s="6" t="s">
        <v>12010</v>
      </c>
      <c r="H9437" s="1" t="s">
        <v>11983</v>
      </c>
      <c r="I9437" s="1" t="s">
        <v>628</v>
      </c>
      <c r="J9437" s="1">
        <v>0</v>
      </c>
      <c r="K9437" s="1">
        <v>0.89007160828333698</v>
      </c>
      <c r="L9437" s="1">
        <v>0.99163179916318001</v>
      </c>
      <c r="M9437" s="2"/>
      <c r="N9437" s="2"/>
      <c r="AE9437" s="6">
        <v>-358.9</v>
      </c>
      <c r="AH9437" s="6"/>
    </row>
    <row r="9438" spans="1:34" x14ac:dyDescent="0.2">
      <c r="A9438" s="1" t="s">
        <v>12012</v>
      </c>
      <c r="B9438" s="4">
        <v>43831</v>
      </c>
      <c r="C9438" s="1">
        <v>11</v>
      </c>
      <c r="D9438" s="1">
        <v>350</v>
      </c>
      <c r="E9438" s="1">
        <v>1</v>
      </c>
      <c r="F9438" s="1">
        <v>652</v>
      </c>
      <c r="G9438" s="6" t="s">
        <v>12010</v>
      </c>
      <c r="H9438" s="1" t="s">
        <v>11983</v>
      </c>
      <c r="I9438" s="1" t="s">
        <v>628</v>
      </c>
      <c r="J9438" s="1">
        <v>0</v>
      </c>
      <c r="K9438" s="1">
        <v>0.89016837623379097</v>
      </c>
      <c r="L9438" s="1">
        <v>0.99163179916318001</v>
      </c>
      <c r="M9438" s="2"/>
      <c r="N9438" s="2"/>
      <c r="AE9438" s="6">
        <v>-358.9</v>
      </c>
      <c r="AH9438" s="6"/>
    </row>
    <row r="9439" spans="1:34" x14ac:dyDescent="0.2">
      <c r="A9439" s="1" t="s">
        <v>12013</v>
      </c>
      <c r="B9439" s="4">
        <v>43831</v>
      </c>
      <c r="C9439" s="1">
        <v>6</v>
      </c>
      <c r="D9439" s="1">
        <v>325</v>
      </c>
      <c r="E9439" s="1">
        <v>1</v>
      </c>
      <c r="F9439" s="1">
        <v>652</v>
      </c>
      <c r="G9439" s="6" t="s">
        <v>12010</v>
      </c>
      <c r="H9439" s="1" t="s">
        <v>11983</v>
      </c>
      <c r="I9439" s="1" t="s">
        <v>628</v>
      </c>
      <c r="J9439" s="1">
        <v>0</v>
      </c>
      <c r="K9439" s="1">
        <v>0.89026514418424596</v>
      </c>
      <c r="L9439" s="1">
        <v>0.99163179916318001</v>
      </c>
      <c r="M9439" s="2"/>
      <c r="N9439" s="2"/>
      <c r="AE9439" s="6">
        <v>-358.9</v>
      </c>
      <c r="AH9439" s="6"/>
    </row>
    <row r="9440" spans="1:34" x14ac:dyDescent="0.2">
      <c r="A9440" s="1" t="s">
        <v>12014</v>
      </c>
      <c r="B9440" s="4">
        <v>43831</v>
      </c>
      <c r="C9440" s="1">
        <v>11</v>
      </c>
      <c r="D9440" s="1">
        <v>351</v>
      </c>
      <c r="E9440" s="1">
        <v>1</v>
      </c>
      <c r="F9440" s="1">
        <v>652</v>
      </c>
      <c r="G9440" s="6" t="s">
        <v>12010</v>
      </c>
      <c r="H9440" s="1" t="s">
        <v>11983</v>
      </c>
      <c r="I9440" s="1" t="s">
        <v>628</v>
      </c>
      <c r="J9440" s="1">
        <v>0</v>
      </c>
      <c r="K9440" s="1">
        <v>0.89036191213470095</v>
      </c>
      <c r="L9440" s="1">
        <v>0.99163179916318001</v>
      </c>
      <c r="M9440" s="2"/>
      <c r="N9440" s="2"/>
      <c r="AE9440" s="6">
        <v>-358.9</v>
      </c>
      <c r="AH9440" s="6"/>
    </row>
    <row r="9441" spans="1:34" x14ac:dyDescent="0.2">
      <c r="A9441" s="1" t="s">
        <v>12015</v>
      </c>
      <c r="B9441" s="4">
        <v>43831</v>
      </c>
      <c r="C9441" s="1">
        <v>14</v>
      </c>
      <c r="D9441" s="1">
        <v>358</v>
      </c>
      <c r="E9441" s="1">
        <v>1</v>
      </c>
      <c r="F9441" s="1">
        <v>652</v>
      </c>
      <c r="G9441" s="6" t="s">
        <v>12010</v>
      </c>
      <c r="H9441" s="1" t="s">
        <v>11983</v>
      </c>
      <c r="I9441" s="1" t="s">
        <v>628</v>
      </c>
      <c r="J9441" s="1">
        <v>0</v>
      </c>
      <c r="K9441" s="1">
        <v>0.89045868008515605</v>
      </c>
      <c r="L9441" s="1">
        <v>0.99163179916318001</v>
      </c>
      <c r="M9441" s="2"/>
      <c r="N9441" s="2"/>
      <c r="AE9441" s="6">
        <v>-358.9</v>
      </c>
      <c r="AH9441" s="6"/>
    </row>
    <row r="9442" spans="1:34" x14ac:dyDescent="0.2">
      <c r="A9442" s="1" t="s">
        <v>12016</v>
      </c>
      <c r="B9442" s="4">
        <v>43831</v>
      </c>
      <c r="C9442" s="1">
        <v>17</v>
      </c>
      <c r="D9442" s="1">
        <v>304</v>
      </c>
      <c r="E9442" s="1">
        <v>1</v>
      </c>
      <c r="F9442" s="1">
        <v>652</v>
      </c>
      <c r="G9442" s="6" t="s">
        <v>12010</v>
      </c>
      <c r="H9442" s="1" t="s">
        <v>11983</v>
      </c>
      <c r="I9442" s="1" t="s">
        <v>628</v>
      </c>
      <c r="J9442" s="1">
        <v>0</v>
      </c>
      <c r="K9442" s="1">
        <v>0.89055544803561104</v>
      </c>
      <c r="L9442" s="1">
        <v>0.99163179916318001</v>
      </c>
      <c r="M9442" s="2"/>
      <c r="N9442" s="2"/>
      <c r="AE9442" s="6">
        <v>-358.9</v>
      </c>
      <c r="AH9442" s="6"/>
    </row>
    <row r="9443" spans="1:34" x14ac:dyDescent="0.2">
      <c r="A9443" s="1" t="s">
        <v>12017</v>
      </c>
      <c r="B9443" s="4">
        <v>43831</v>
      </c>
      <c r="C9443" s="1">
        <v>39</v>
      </c>
      <c r="D9443" s="1">
        <v>346</v>
      </c>
      <c r="E9443" s="1">
        <v>1</v>
      </c>
      <c r="F9443" s="1">
        <v>652</v>
      </c>
      <c r="G9443" s="6" t="s">
        <v>12010</v>
      </c>
      <c r="H9443" s="1" t="s">
        <v>12018</v>
      </c>
      <c r="I9443" s="1" t="s">
        <v>628</v>
      </c>
      <c r="J9443" s="1">
        <v>0</v>
      </c>
      <c r="K9443" s="1">
        <v>0.89065221598606503</v>
      </c>
      <c r="L9443" s="1">
        <v>0.99163179916318001</v>
      </c>
      <c r="M9443" s="2"/>
      <c r="N9443" s="2"/>
      <c r="AE9443" s="6">
        <v>-358.9</v>
      </c>
      <c r="AH9443" s="6"/>
    </row>
    <row r="9444" spans="1:34" x14ac:dyDescent="0.2">
      <c r="A9444" s="1" t="s">
        <v>12019</v>
      </c>
      <c r="B9444" s="4">
        <v>43831</v>
      </c>
      <c r="C9444" s="1">
        <v>15</v>
      </c>
      <c r="D9444" s="1">
        <v>387</v>
      </c>
      <c r="E9444" s="1">
        <v>1</v>
      </c>
      <c r="F9444" s="1">
        <v>652</v>
      </c>
      <c r="G9444" s="6" t="s">
        <v>12020</v>
      </c>
      <c r="H9444" s="1" t="s">
        <v>12018</v>
      </c>
      <c r="I9444" s="1" t="s">
        <v>628</v>
      </c>
      <c r="J9444" s="1">
        <v>0</v>
      </c>
      <c r="K9444" s="1">
        <v>0.89074898393652002</v>
      </c>
      <c r="L9444" s="1">
        <v>0.99163179916318001</v>
      </c>
      <c r="M9444" s="2"/>
      <c r="N9444" s="2"/>
      <c r="AE9444" s="6">
        <v>-359</v>
      </c>
      <c r="AH9444" s="6"/>
    </row>
    <row r="9445" spans="1:34" x14ac:dyDescent="0.2">
      <c r="A9445" s="1" t="s">
        <v>12021</v>
      </c>
      <c r="B9445" s="4">
        <v>43831</v>
      </c>
      <c r="C9445" s="1">
        <v>10</v>
      </c>
      <c r="D9445" s="1">
        <v>376</v>
      </c>
      <c r="E9445" s="1">
        <v>1</v>
      </c>
      <c r="F9445" s="1">
        <v>652</v>
      </c>
      <c r="G9445" s="6" t="s">
        <v>12020</v>
      </c>
      <c r="H9445" s="1" t="s">
        <v>12018</v>
      </c>
      <c r="I9445" s="1" t="s">
        <v>628</v>
      </c>
      <c r="J9445" s="1">
        <v>0</v>
      </c>
      <c r="K9445" s="1">
        <v>0.89084575188697501</v>
      </c>
      <c r="L9445" s="1">
        <v>0.99163179916318001</v>
      </c>
      <c r="M9445" s="2"/>
      <c r="N9445" s="2"/>
      <c r="AE9445" s="6">
        <v>-359</v>
      </c>
      <c r="AH9445" s="6"/>
    </row>
    <row r="9446" spans="1:34" x14ac:dyDescent="0.2">
      <c r="A9446" s="1" t="s">
        <v>12022</v>
      </c>
      <c r="B9446" s="4">
        <v>43831</v>
      </c>
      <c r="C9446" s="1">
        <v>24</v>
      </c>
      <c r="D9446" s="1">
        <v>322</v>
      </c>
      <c r="E9446" s="1">
        <v>1</v>
      </c>
      <c r="F9446" s="1">
        <v>652</v>
      </c>
      <c r="G9446" s="6" t="s">
        <v>12020</v>
      </c>
      <c r="H9446" s="1" t="s">
        <v>12018</v>
      </c>
      <c r="I9446" s="1" t="s">
        <v>628</v>
      </c>
      <c r="J9446" s="1">
        <v>0</v>
      </c>
      <c r="K9446" s="1">
        <v>0.89094251983743</v>
      </c>
      <c r="L9446" s="1">
        <v>0.99163179916318001</v>
      </c>
      <c r="M9446" s="2"/>
      <c r="N9446" s="2"/>
      <c r="AE9446" s="6">
        <v>-359</v>
      </c>
      <c r="AH9446" s="6"/>
    </row>
    <row r="9447" spans="1:34" x14ac:dyDescent="0.2">
      <c r="A9447" s="1" t="s">
        <v>12023</v>
      </c>
      <c r="B9447" s="4">
        <v>43831</v>
      </c>
      <c r="C9447" s="1">
        <v>24</v>
      </c>
      <c r="D9447" s="1">
        <v>328</v>
      </c>
      <c r="E9447" s="1">
        <v>1</v>
      </c>
      <c r="F9447" s="1">
        <v>652</v>
      </c>
      <c r="G9447" s="6" t="s">
        <v>12020</v>
      </c>
      <c r="H9447" s="1" t="s">
        <v>12018</v>
      </c>
      <c r="I9447" s="1" t="s">
        <v>628</v>
      </c>
      <c r="J9447" s="1">
        <v>0</v>
      </c>
      <c r="K9447" s="1">
        <v>0.89103928778788499</v>
      </c>
      <c r="L9447" s="1">
        <v>0.99163179916318001</v>
      </c>
      <c r="M9447" s="2"/>
      <c r="N9447" s="2"/>
      <c r="AE9447" s="6">
        <v>-359</v>
      </c>
      <c r="AH9447" s="6"/>
    </row>
    <row r="9448" spans="1:34" x14ac:dyDescent="0.2">
      <c r="A9448" s="1" t="s">
        <v>12024</v>
      </c>
      <c r="B9448" s="4">
        <v>43831</v>
      </c>
      <c r="C9448" s="1">
        <v>18</v>
      </c>
      <c r="D9448" s="1">
        <v>313</v>
      </c>
      <c r="E9448" s="1">
        <v>1</v>
      </c>
      <c r="F9448" s="1">
        <v>652</v>
      </c>
      <c r="G9448" s="6" t="s">
        <v>12020</v>
      </c>
      <c r="H9448" s="1" t="s">
        <v>12018</v>
      </c>
      <c r="I9448" s="1" t="s">
        <v>628</v>
      </c>
      <c r="J9448" s="1">
        <v>0</v>
      </c>
      <c r="K9448" s="1">
        <v>0.89113605573833898</v>
      </c>
      <c r="L9448" s="1">
        <v>0.99163179916318001</v>
      </c>
      <c r="M9448" s="2"/>
      <c r="N9448" s="2"/>
      <c r="AE9448" s="6">
        <v>-359</v>
      </c>
      <c r="AH9448" s="6"/>
    </row>
    <row r="9449" spans="1:34" x14ac:dyDescent="0.2">
      <c r="A9449" s="1" t="s">
        <v>12025</v>
      </c>
      <c r="B9449" s="4">
        <v>43831</v>
      </c>
      <c r="C9449" s="1">
        <v>9</v>
      </c>
      <c r="D9449" s="1">
        <v>381</v>
      </c>
      <c r="E9449" s="1">
        <v>1</v>
      </c>
      <c r="F9449" s="1">
        <v>652</v>
      </c>
      <c r="G9449" s="6" t="s">
        <v>12020</v>
      </c>
      <c r="H9449" s="1" t="s">
        <v>12018</v>
      </c>
      <c r="I9449" s="1" t="s">
        <v>628</v>
      </c>
      <c r="J9449" s="1">
        <v>0</v>
      </c>
      <c r="K9449" s="1">
        <v>0.89123282368879397</v>
      </c>
      <c r="L9449" s="1">
        <v>0.99163179916318001</v>
      </c>
      <c r="M9449" s="2"/>
      <c r="N9449" s="2"/>
      <c r="AE9449" s="6">
        <v>-359</v>
      </c>
      <c r="AH9449" s="6"/>
    </row>
    <row r="9450" spans="1:34" x14ac:dyDescent="0.2">
      <c r="A9450" s="1" t="s">
        <v>12026</v>
      </c>
      <c r="B9450" s="4">
        <v>43831</v>
      </c>
      <c r="C9450" s="1">
        <v>15</v>
      </c>
      <c r="D9450" s="1">
        <v>387</v>
      </c>
      <c r="E9450" s="1">
        <v>1</v>
      </c>
      <c r="F9450" s="1">
        <v>652</v>
      </c>
      <c r="G9450" s="6" t="s">
        <v>12020</v>
      </c>
      <c r="H9450" s="1" t="s">
        <v>12018</v>
      </c>
      <c r="I9450" s="1" t="s">
        <v>628</v>
      </c>
      <c r="J9450" s="1">
        <v>0</v>
      </c>
      <c r="K9450" s="1">
        <v>0.89132959163924896</v>
      </c>
      <c r="L9450" s="1">
        <v>0.99163179916318001</v>
      </c>
      <c r="M9450" s="2"/>
      <c r="N9450" s="2"/>
      <c r="AE9450" s="6">
        <v>-359</v>
      </c>
      <c r="AH9450" s="6"/>
    </row>
    <row r="9451" spans="1:34" x14ac:dyDescent="0.2">
      <c r="A9451" s="1" t="s">
        <v>12027</v>
      </c>
      <c r="B9451" s="4">
        <v>43831</v>
      </c>
      <c r="C9451" s="1">
        <v>43</v>
      </c>
      <c r="D9451" s="1">
        <v>345</v>
      </c>
      <c r="E9451" s="1">
        <v>1</v>
      </c>
      <c r="F9451" s="1">
        <v>652</v>
      </c>
      <c r="G9451" s="6" t="s">
        <v>12020</v>
      </c>
      <c r="H9451" s="1" t="s">
        <v>12018</v>
      </c>
      <c r="I9451" s="1" t="s">
        <v>628</v>
      </c>
      <c r="J9451" s="1">
        <v>0</v>
      </c>
      <c r="K9451" s="1">
        <v>0.89142635958970395</v>
      </c>
      <c r="L9451" s="1">
        <v>0.99163179916318001</v>
      </c>
      <c r="M9451" s="2"/>
      <c r="N9451" s="2"/>
      <c r="AE9451" s="6">
        <v>-359</v>
      </c>
      <c r="AH9451" s="6"/>
    </row>
    <row r="9452" spans="1:34" x14ac:dyDescent="0.2">
      <c r="A9452" s="1" t="s">
        <v>12028</v>
      </c>
      <c r="B9452" s="4">
        <v>43831</v>
      </c>
      <c r="C9452" s="1">
        <v>8</v>
      </c>
      <c r="D9452" s="1">
        <v>388</v>
      </c>
      <c r="E9452" s="1">
        <v>1</v>
      </c>
      <c r="F9452" s="1">
        <v>652</v>
      </c>
      <c r="G9452" s="6" t="s">
        <v>12020</v>
      </c>
      <c r="H9452" s="1" t="s">
        <v>12018</v>
      </c>
      <c r="I9452" s="1" t="s">
        <v>628</v>
      </c>
      <c r="J9452" s="1">
        <v>0</v>
      </c>
      <c r="K9452" s="1">
        <v>0.89152312754015905</v>
      </c>
      <c r="L9452" s="1">
        <v>0.99163179916318001</v>
      </c>
      <c r="M9452" s="2"/>
      <c r="N9452" s="2"/>
      <c r="AE9452" s="6">
        <v>-359</v>
      </c>
      <c r="AH9452" s="6"/>
    </row>
    <row r="9453" spans="1:34" x14ac:dyDescent="0.2">
      <c r="A9453" s="1" t="s">
        <v>12029</v>
      </c>
      <c r="B9453" s="4">
        <v>43831</v>
      </c>
      <c r="C9453" s="1">
        <v>48</v>
      </c>
      <c r="D9453" s="1">
        <v>352</v>
      </c>
      <c r="E9453" s="1">
        <v>1</v>
      </c>
      <c r="F9453" s="1">
        <v>652</v>
      </c>
      <c r="G9453" s="6" t="s">
        <v>12020</v>
      </c>
      <c r="H9453" s="1" t="s">
        <v>12018</v>
      </c>
      <c r="I9453" s="1" t="s">
        <v>628</v>
      </c>
      <c r="J9453" s="1">
        <v>0</v>
      </c>
      <c r="K9453" s="1">
        <v>0.89161989549061405</v>
      </c>
      <c r="L9453" s="1">
        <v>0.99163179916318001</v>
      </c>
      <c r="M9453" s="2"/>
      <c r="N9453" s="2"/>
      <c r="AE9453" s="6">
        <v>-359</v>
      </c>
      <c r="AH9453" s="6"/>
    </row>
    <row r="9454" spans="1:34" x14ac:dyDescent="0.2">
      <c r="A9454" s="1" t="s">
        <v>12030</v>
      </c>
      <c r="B9454" s="4">
        <v>43831</v>
      </c>
      <c r="C9454" s="1">
        <v>20</v>
      </c>
      <c r="D9454" s="1">
        <v>318</v>
      </c>
      <c r="E9454" s="1">
        <v>1</v>
      </c>
      <c r="F9454" s="1">
        <v>652</v>
      </c>
      <c r="G9454" s="6" t="s">
        <v>12031</v>
      </c>
      <c r="H9454" s="1" t="s">
        <v>12018</v>
      </c>
      <c r="I9454" s="1" t="s">
        <v>628</v>
      </c>
      <c r="J9454" s="1">
        <v>0</v>
      </c>
      <c r="K9454" s="1">
        <v>0.89171666344106804</v>
      </c>
      <c r="L9454" s="1">
        <v>0.99163179916318001</v>
      </c>
      <c r="M9454" s="2"/>
      <c r="N9454" s="2"/>
      <c r="AE9454" s="6">
        <v>-359.1</v>
      </c>
      <c r="AH9454" s="6"/>
    </row>
    <row r="9455" spans="1:34" x14ac:dyDescent="0.2">
      <c r="A9455" s="1" t="s">
        <v>12032</v>
      </c>
      <c r="B9455" s="4">
        <v>43831</v>
      </c>
      <c r="C9455" s="1">
        <v>8</v>
      </c>
      <c r="D9455" s="1">
        <v>327</v>
      </c>
      <c r="E9455" s="1">
        <v>1</v>
      </c>
      <c r="F9455" s="1">
        <v>652</v>
      </c>
      <c r="G9455" s="6" t="s">
        <v>12031</v>
      </c>
      <c r="H9455" s="1" t="s">
        <v>12018</v>
      </c>
      <c r="I9455" s="1" t="s">
        <v>628</v>
      </c>
      <c r="J9455" s="1">
        <v>0</v>
      </c>
      <c r="K9455" s="1">
        <v>0.89181343139152303</v>
      </c>
      <c r="L9455" s="1">
        <v>0.99163179916318001</v>
      </c>
      <c r="M9455" s="2"/>
      <c r="N9455" s="2"/>
      <c r="AE9455" s="6">
        <v>-359.1</v>
      </c>
      <c r="AH9455" s="6"/>
    </row>
    <row r="9456" spans="1:34" x14ac:dyDescent="0.2">
      <c r="A9456" s="1" t="s">
        <v>12033</v>
      </c>
      <c r="B9456" s="4">
        <v>43831</v>
      </c>
      <c r="C9456" s="1">
        <v>48</v>
      </c>
      <c r="D9456" s="1">
        <v>341</v>
      </c>
      <c r="E9456" s="1">
        <v>1</v>
      </c>
      <c r="F9456" s="1">
        <v>652</v>
      </c>
      <c r="G9456" s="6" t="s">
        <v>12031</v>
      </c>
      <c r="H9456" s="1" t="s">
        <v>12018</v>
      </c>
      <c r="I9456" s="1" t="s">
        <v>628</v>
      </c>
      <c r="J9456" s="1">
        <v>0</v>
      </c>
      <c r="K9456" s="1">
        <v>0.89191019934197802</v>
      </c>
      <c r="L9456" s="1">
        <v>0.99163179916318001</v>
      </c>
      <c r="M9456" s="2"/>
      <c r="N9456" s="2"/>
      <c r="AE9456" s="6">
        <v>-359.1</v>
      </c>
      <c r="AH9456" s="6"/>
    </row>
    <row r="9457" spans="1:34" x14ac:dyDescent="0.2">
      <c r="A9457" s="1" t="s">
        <v>12034</v>
      </c>
      <c r="B9457" s="4">
        <v>43831</v>
      </c>
      <c r="C9457" s="1">
        <v>48</v>
      </c>
      <c r="D9457" s="1">
        <v>341</v>
      </c>
      <c r="E9457" s="1">
        <v>1</v>
      </c>
      <c r="F9457" s="1">
        <v>652</v>
      </c>
      <c r="G9457" s="6" t="s">
        <v>12031</v>
      </c>
      <c r="H9457" s="1" t="s">
        <v>12018</v>
      </c>
      <c r="I9457" s="1" t="s">
        <v>628</v>
      </c>
      <c r="J9457" s="1">
        <v>0</v>
      </c>
      <c r="K9457" s="1">
        <v>0.89200696729243301</v>
      </c>
      <c r="L9457" s="1">
        <v>0.99163179916318001</v>
      </c>
      <c r="M9457" s="2"/>
      <c r="N9457" s="2"/>
      <c r="AE9457" s="6">
        <v>-359.1</v>
      </c>
      <c r="AH9457" s="6"/>
    </row>
    <row r="9458" spans="1:34" x14ac:dyDescent="0.2">
      <c r="A9458" s="1" t="s">
        <v>12035</v>
      </c>
      <c r="B9458" s="4">
        <v>43831</v>
      </c>
      <c r="C9458" s="1">
        <v>24</v>
      </c>
      <c r="D9458" s="1">
        <v>322</v>
      </c>
      <c r="E9458" s="1">
        <v>1</v>
      </c>
      <c r="F9458" s="1">
        <v>652</v>
      </c>
      <c r="G9458" s="6" t="s">
        <v>12031</v>
      </c>
      <c r="H9458" s="1" t="s">
        <v>12018</v>
      </c>
      <c r="I9458" s="1" t="s">
        <v>628</v>
      </c>
      <c r="J9458" s="1">
        <v>0</v>
      </c>
      <c r="K9458" s="1">
        <v>0.892103735242888</v>
      </c>
      <c r="L9458" s="1">
        <v>0.99163179916318001</v>
      </c>
      <c r="M9458" s="2"/>
      <c r="N9458" s="2"/>
      <c r="AE9458" s="6">
        <v>-359.1</v>
      </c>
      <c r="AH9458" s="6"/>
    </row>
    <row r="9459" spans="1:34" x14ac:dyDescent="0.2">
      <c r="A9459" s="1" t="s">
        <v>12036</v>
      </c>
      <c r="B9459" s="4">
        <v>43831</v>
      </c>
      <c r="C9459" s="1">
        <v>29</v>
      </c>
      <c r="D9459" s="1">
        <v>333</v>
      </c>
      <c r="E9459" s="1">
        <v>1</v>
      </c>
      <c r="F9459" s="1">
        <v>652</v>
      </c>
      <c r="G9459" s="6" t="s">
        <v>12031</v>
      </c>
      <c r="H9459" s="1" t="s">
        <v>12018</v>
      </c>
      <c r="I9459" s="1" t="s">
        <v>628</v>
      </c>
      <c r="J9459" s="1">
        <v>0</v>
      </c>
      <c r="K9459" s="1">
        <v>0.89220050319334199</v>
      </c>
      <c r="L9459" s="1">
        <v>0.99163179916318001</v>
      </c>
      <c r="M9459" s="2"/>
      <c r="N9459" s="2"/>
      <c r="AE9459" s="6">
        <v>-359.1</v>
      </c>
      <c r="AH9459" s="6"/>
    </row>
    <row r="9460" spans="1:34" x14ac:dyDescent="0.2">
      <c r="A9460" s="1" t="s">
        <v>12037</v>
      </c>
      <c r="B9460" s="4">
        <v>43831</v>
      </c>
      <c r="C9460" s="1">
        <v>12</v>
      </c>
      <c r="D9460" s="1">
        <v>357</v>
      </c>
      <c r="E9460" s="1">
        <v>1</v>
      </c>
      <c r="F9460" s="1">
        <v>652</v>
      </c>
      <c r="G9460" s="6" t="s">
        <v>12031</v>
      </c>
      <c r="H9460" s="1" t="s">
        <v>12018</v>
      </c>
      <c r="I9460" s="1" t="s">
        <v>628</v>
      </c>
      <c r="J9460" s="1">
        <v>0</v>
      </c>
      <c r="K9460" s="1">
        <v>0.89229727114379698</v>
      </c>
      <c r="L9460" s="1">
        <v>0.99163179916318001</v>
      </c>
      <c r="M9460" s="2"/>
      <c r="N9460" s="2"/>
      <c r="AE9460" s="6">
        <v>-359.1</v>
      </c>
      <c r="AH9460" s="6"/>
    </row>
    <row r="9461" spans="1:34" x14ac:dyDescent="0.2">
      <c r="A9461" s="1" t="s">
        <v>12038</v>
      </c>
      <c r="B9461" s="4">
        <v>43831</v>
      </c>
      <c r="C9461" s="1">
        <v>18</v>
      </c>
      <c r="D9461" s="1">
        <v>380</v>
      </c>
      <c r="E9461" s="1">
        <v>1</v>
      </c>
      <c r="F9461" s="1">
        <v>652</v>
      </c>
      <c r="G9461" s="6" t="s">
        <v>12031</v>
      </c>
      <c r="H9461" s="1" t="s">
        <v>12018</v>
      </c>
      <c r="I9461" s="1" t="s">
        <v>628</v>
      </c>
      <c r="J9461" s="1">
        <v>0</v>
      </c>
      <c r="K9461" s="1">
        <v>0.89239403909425197</v>
      </c>
      <c r="L9461" s="1">
        <v>0.99163179916318001</v>
      </c>
      <c r="M9461" s="2"/>
      <c r="N9461" s="2"/>
      <c r="AE9461" s="6">
        <v>-359.1</v>
      </c>
      <c r="AH9461" s="6"/>
    </row>
    <row r="9462" spans="1:34" x14ac:dyDescent="0.2">
      <c r="A9462" s="1" t="s">
        <v>12039</v>
      </c>
      <c r="B9462" s="4">
        <v>43831</v>
      </c>
      <c r="C9462" s="1">
        <v>24</v>
      </c>
      <c r="D9462" s="1">
        <v>325</v>
      </c>
      <c r="E9462" s="1">
        <v>1</v>
      </c>
      <c r="F9462" s="1">
        <v>652</v>
      </c>
      <c r="G9462" s="6" t="s">
        <v>12031</v>
      </c>
      <c r="H9462" s="1" t="s">
        <v>12018</v>
      </c>
      <c r="I9462" s="1" t="s">
        <v>628</v>
      </c>
      <c r="J9462" s="1">
        <v>0</v>
      </c>
      <c r="K9462" s="1">
        <v>0.89249080704470696</v>
      </c>
      <c r="L9462" s="1">
        <v>0.99163179916318001</v>
      </c>
      <c r="M9462" s="2"/>
      <c r="N9462" s="2"/>
      <c r="AE9462" s="6">
        <v>-359.1</v>
      </c>
      <c r="AH9462" s="6"/>
    </row>
    <row r="9463" spans="1:34" x14ac:dyDescent="0.2">
      <c r="A9463" s="1" t="s">
        <v>12040</v>
      </c>
      <c r="B9463" s="4">
        <v>43831</v>
      </c>
      <c r="C9463" s="1">
        <v>41</v>
      </c>
      <c r="D9463" s="1">
        <v>370</v>
      </c>
      <c r="E9463" s="1">
        <v>1</v>
      </c>
      <c r="F9463" s="1">
        <v>652</v>
      </c>
      <c r="G9463" s="6" t="s">
        <v>12031</v>
      </c>
      <c r="H9463" s="1" t="s">
        <v>12018</v>
      </c>
      <c r="I9463" s="1" t="s">
        <v>628</v>
      </c>
      <c r="J9463" s="1">
        <v>0</v>
      </c>
      <c r="K9463" s="1">
        <v>0.89258757499516195</v>
      </c>
      <c r="L9463" s="1">
        <v>0.99163179916318001</v>
      </c>
      <c r="M9463" s="2"/>
      <c r="N9463" s="2"/>
      <c r="AE9463" s="6">
        <v>-359.1</v>
      </c>
      <c r="AH9463" s="6"/>
    </row>
    <row r="9464" spans="1:34" x14ac:dyDescent="0.2">
      <c r="A9464" s="1" t="s">
        <v>12041</v>
      </c>
      <c r="B9464" s="4">
        <v>43831</v>
      </c>
      <c r="C9464" s="1">
        <v>25</v>
      </c>
      <c r="D9464" s="1">
        <v>332</v>
      </c>
      <c r="E9464" s="1">
        <v>1</v>
      </c>
      <c r="F9464" s="1">
        <v>652</v>
      </c>
      <c r="G9464" s="6" t="s">
        <v>12031</v>
      </c>
      <c r="H9464" s="1" t="s">
        <v>12018</v>
      </c>
      <c r="I9464" s="1" t="s">
        <v>628</v>
      </c>
      <c r="J9464" s="1">
        <v>0</v>
      </c>
      <c r="K9464" s="1">
        <v>0.89268434294561605</v>
      </c>
      <c r="L9464" s="1">
        <v>0.99163179916318001</v>
      </c>
      <c r="M9464" s="2"/>
      <c r="N9464" s="2"/>
      <c r="AE9464" s="6">
        <v>-359.1</v>
      </c>
      <c r="AH9464" s="6"/>
    </row>
    <row r="9465" spans="1:34" x14ac:dyDescent="0.2">
      <c r="A9465" s="1" t="s">
        <v>12042</v>
      </c>
      <c r="B9465" s="4">
        <v>43831</v>
      </c>
      <c r="C9465" s="1">
        <v>20</v>
      </c>
      <c r="D9465" s="1">
        <v>326</v>
      </c>
      <c r="E9465" s="1">
        <v>1</v>
      </c>
      <c r="F9465" s="1">
        <v>652</v>
      </c>
      <c r="G9465" s="6" t="s">
        <v>12031</v>
      </c>
      <c r="H9465" s="1" t="s">
        <v>12018</v>
      </c>
      <c r="I9465" s="1" t="s">
        <v>628</v>
      </c>
      <c r="J9465" s="1">
        <v>0</v>
      </c>
      <c r="K9465" s="1">
        <v>0.89278111089607104</v>
      </c>
      <c r="L9465" s="1">
        <v>0.99163179916318001</v>
      </c>
      <c r="M9465" s="2"/>
      <c r="N9465" s="2"/>
      <c r="AE9465" s="6">
        <v>-359.1</v>
      </c>
      <c r="AH9465" s="6"/>
    </row>
    <row r="9466" spans="1:34" x14ac:dyDescent="0.2">
      <c r="A9466" s="1" t="s">
        <v>12043</v>
      </c>
      <c r="B9466" s="4">
        <v>43831</v>
      </c>
      <c r="C9466" s="1">
        <v>39</v>
      </c>
      <c r="D9466" s="1">
        <v>348</v>
      </c>
      <c r="E9466" s="1">
        <v>1</v>
      </c>
      <c r="F9466" s="1">
        <v>652</v>
      </c>
      <c r="G9466" s="6" t="s">
        <v>12044</v>
      </c>
      <c r="H9466" s="1" t="s">
        <v>12018</v>
      </c>
      <c r="I9466" s="1" t="s">
        <v>628</v>
      </c>
      <c r="J9466" s="1">
        <v>0</v>
      </c>
      <c r="K9466" s="1">
        <v>0.89287787884652603</v>
      </c>
      <c r="L9466" s="1">
        <v>0.99163179916318001</v>
      </c>
      <c r="M9466" s="2"/>
      <c r="N9466" s="2"/>
      <c r="AE9466" s="6">
        <v>-359.2</v>
      </c>
      <c r="AH9466" s="6"/>
    </row>
    <row r="9467" spans="1:34" x14ac:dyDescent="0.2">
      <c r="A9467" s="1" t="s">
        <v>12045</v>
      </c>
      <c r="B9467" s="4">
        <v>43831</v>
      </c>
      <c r="C9467" s="1">
        <v>52</v>
      </c>
      <c r="D9467" s="1">
        <v>356</v>
      </c>
      <c r="E9467" s="1">
        <v>1</v>
      </c>
      <c r="F9467" s="1">
        <v>652</v>
      </c>
      <c r="G9467" s="6" t="s">
        <v>12044</v>
      </c>
      <c r="H9467" s="1" t="s">
        <v>12018</v>
      </c>
      <c r="I9467" s="1" t="s">
        <v>628</v>
      </c>
      <c r="J9467" s="1">
        <v>0</v>
      </c>
      <c r="K9467" s="1">
        <v>0.89297464679698102</v>
      </c>
      <c r="L9467" s="1">
        <v>0.99163179916318001</v>
      </c>
      <c r="M9467" s="2"/>
      <c r="N9467" s="2"/>
      <c r="AE9467" s="6">
        <v>-359.2</v>
      </c>
      <c r="AH9467" s="6"/>
    </row>
    <row r="9468" spans="1:34" x14ac:dyDescent="0.2">
      <c r="A9468" s="1" t="s">
        <v>12046</v>
      </c>
      <c r="B9468" s="4">
        <v>43831</v>
      </c>
      <c r="C9468" s="1">
        <v>6</v>
      </c>
      <c r="D9468" s="1">
        <v>325</v>
      </c>
      <c r="E9468" s="1">
        <v>1</v>
      </c>
      <c r="F9468" s="1">
        <v>652</v>
      </c>
      <c r="G9468" s="6" t="s">
        <v>12044</v>
      </c>
      <c r="H9468" s="1" t="s">
        <v>12018</v>
      </c>
      <c r="I9468" s="1" t="s">
        <v>628</v>
      </c>
      <c r="J9468" s="1">
        <v>0</v>
      </c>
      <c r="K9468" s="1">
        <v>0.89307141474743601</v>
      </c>
      <c r="L9468" s="1">
        <v>0.99163179916318001</v>
      </c>
      <c r="M9468" s="2"/>
      <c r="N9468" s="2"/>
      <c r="AE9468" s="6">
        <v>-359.2</v>
      </c>
      <c r="AH9468" s="6"/>
    </row>
    <row r="9469" spans="1:34" x14ac:dyDescent="0.2">
      <c r="A9469" s="1" t="s">
        <v>12047</v>
      </c>
      <c r="B9469" s="4">
        <v>43831</v>
      </c>
      <c r="C9469" s="1">
        <v>14</v>
      </c>
      <c r="D9469" s="1">
        <v>356</v>
      </c>
      <c r="E9469" s="1">
        <v>1</v>
      </c>
      <c r="F9469" s="1">
        <v>652</v>
      </c>
      <c r="G9469" s="6" t="s">
        <v>12044</v>
      </c>
      <c r="H9469" s="1" t="s">
        <v>12018</v>
      </c>
      <c r="I9469" s="1" t="s">
        <v>628</v>
      </c>
      <c r="J9469" s="1">
        <v>0</v>
      </c>
      <c r="K9469" s="1">
        <v>0.89316818269789</v>
      </c>
      <c r="L9469" s="1">
        <v>0.99163179916318001</v>
      </c>
      <c r="M9469" s="2"/>
      <c r="N9469" s="2"/>
      <c r="AE9469" s="6">
        <v>-359.2</v>
      </c>
      <c r="AH9469" s="6"/>
    </row>
    <row r="9470" spans="1:34" x14ac:dyDescent="0.2">
      <c r="A9470" s="1" t="s">
        <v>12048</v>
      </c>
      <c r="B9470" s="4">
        <v>43831</v>
      </c>
      <c r="C9470" s="1">
        <v>32</v>
      </c>
      <c r="D9470" s="1">
        <v>335</v>
      </c>
      <c r="E9470" s="1">
        <v>1</v>
      </c>
      <c r="F9470" s="1">
        <v>652</v>
      </c>
      <c r="G9470" s="6" t="s">
        <v>12044</v>
      </c>
      <c r="H9470" s="1" t="s">
        <v>12018</v>
      </c>
      <c r="I9470" s="1" t="s">
        <v>628</v>
      </c>
      <c r="J9470" s="1">
        <v>0</v>
      </c>
      <c r="K9470" s="1">
        <v>0.89326495064834499</v>
      </c>
      <c r="L9470" s="1">
        <v>0.99163179916318001</v>
      </c>
      <c r="M9470" s="2"/>
      <c r="N9470" s="2"/>
      <c r="AE9470" s="6">
        <v>-359.2</v>
      </c>
      <c r="AH9470" s="6"/>
    </row>
    <row r="9471" spans="1:34" x14ac:dyDescent="0.2">
      <c r="A9471" s="1" t="s">
        <v>12049</v>
      </c>
      <c r="B9471" s="4">
        <v>43831</v>
      </c>
      <c r="C9471" s="1">
        <v>24</v>
      </c>
      <c r="D9471" s="1">
        <v>328</v>
      </c>
      <c r="E9471" s="1">
        <v>1</v>
      </c>
      <c r="F9471" s="1">
        <v>652</v>
      </c>
      <c r="G9471" s="6" t="s">
        <v>12050</v>
      </c>
      <c r="H9471" s="1" t="s">
        <v>12051</v>
      </c>
      <c r="I9471" s="1" t="s">
        <v>628</v>
      </c>
      <c r="J9471" s="1">
        <v>0</v>
      </c>
      <c r="K9471" s="1">
        <v>0.89336171859879998</v>
      </c>
      <c r="L9471" s="1">
        <v>0.99163179916318001</v>
      </c>
      <c r="M9471" s="2"/>
      <c r="N9471" s="2"/>
      <c r="AE9471" s="6">
        <v>-359.3</v>
      </c>
      <c r="AH9471" s="6"/>
    </row>
    <row r="9472" spans="1:34" x14ac:dyDescent="0.2">
      <c r="A9472" s="1" t="s">
        <v>12052</v>
      </c>
      <c r="B9472" s="4">
        <v>43831</v>
      </c>
      <c r="C9472" s="1">
        <v>15</v>
      </c>
      <c r="D9472" s="1">
        <v>387</v>
      </c>
      <c r="E9472" s="1">
        <v>1</v>
      </c>
      <c r="F9472" s="1">
        <v>652</v>
      </c>
      <c r="G9472" s="6" t="s">
        <v>12050</v>
      </c>
      <c r="H9472" s="1" t="s">
        <v>12051</v>
      </c>
      <c r="I9472" s="1" t="s">
        <v>628</v>
      </c>
      <c r="J9472" s="1">
        <v>0</v>
      </c>
      <c r="K9472" s="1">
        <v>0.89345848654925497</v>
      </c>
      <c r="L9472" s="1">
        <v>0.99163179916318001</v>
      </c>
      <c r="M9472" s="2"/>
      <c r="N9472" s="2"/>
      <c r="AE9472" s="6">
        <v>-359.3</v>
      </c>
      <c r="AH9472" s="6"/>
    </row>
    <row r="9473" spans="1:34" x14ac:dyDescent="0.2">
      <c r="A9473" s="1" t="s">
        <v>12053</v>
      </c>
      <c r="B9473" s="4">
        <v>43831</v>
      </c>
      <c r="C9473" s="1">
        <v>15</v>
      </c>
      <c r="D9473" s="1">
        <v>387</v>
      </c>
      <c r="E9473" s="1">
        <v>1</v>
      </c>
      <c r="F9473" s="1">
        <v>652</v>
      </c>
      <c r="G9473" s="6" t="s">
        <v>12050</v>
      </c>
      <c r="H9473" s="1" t="s">
        <v>12051</v>
      </c>
      <c r="I9473" s="1" t="s">
        <v>628</v>
      </c>
      <c r="J9473" s="1">
        <v>0</v>
      </c>
      <c r="K9473" s="1">
        <v>0.89355525449970996</v>
      </c>
      <c r="L9473" s="1">
        <v>0.99163179916318001</v>
      </c>
      <c r="M9473" s="2"/>
      <c r="N9473" s="2"/>
      <c r="AE9473" s="6">
        <v>-359.3</v>
      </c>
      <c r="AH9473" s="6"/>
    </row>
    <row r="9474" spans="1:34" x14ac:dyDescent="0.2">
      <c r="A9474" s="1" t="s">
        <v>12054</v>
      </c>
      <c r="B9474" s="4">
        <v>43831</v>
      </c>
      <c r="C9474" s="1">
        <v>15</v>
      </c>
      <c r="D9474" s="1">
        <v>387</v>
      </c>
      <c r="E9474" s="1">
        <v>1</v>
      </c>
      <c r="F9474" s="1">
        <v>652</v>
      </c>
      <c r="G9474" s="6" t="s">
        <v>12050</v>
      </c>
      <c r="H9474" s="1" t="s">
        <v>12051</v>
      </c>
      <c r="I9474" s="1" t="s">
        <v>628</v>
      </c>
      <c r="J9474" s="1">
        <v>0</v>
      </c>
      <c r="K9474" s="1">
        <v>0.89365202245016495</v>
      </c>
      <c r="L9474" s="1">
        <v>0.99163179916318001</v>
      </c>
      <c r="M9474" s="2"/>
      <c r="N9474" s="2"/>
      <c r="AE9474" s="6">
        <v>-359.3</v>
      </c>
      <c r="AH9474" s="6"/>
    </row>
    <row r="9475" spans="1:34" x14ac:dyDescent="0.2">
      <c r="A9475" s="1" t="s">
        <v>12055</v>
      </c>
      <c r="B9475" s="4">
        <v>43831</v>
      </c>
      <c r="C9475" s="1">
        <v>15</v>
      </c>
      <c r="D9475" s="1">
        <v>387</v>
      </c>
      <c r="E9475" s="1">
        <v>1</v>
      </c>
      <c r="F9475" s="1">
        <v>652</v>
      </c>
      <c r="G9475" s="6" t="s">
        <v>12050</v>
      </c>
      <c r="H9475" s="1" t="s">
        <v>12051</v>
      </c>
      <c r="I9475" s="1" t="s">
        <v>628</v>
      </c>
      <c r="J9475" s="1">
        <v>0</v>
      </c>
      <c r="K9475" s="1">
        <v>0.89374879040061905</v>
      </c>
      <c r="L9475" s="1">
        <v>0.99163179916318001</v>
      </c>
      <c r="M9475" s="2"/>
      <c r="N9475" s="2"/>
      <c r="AE9475" s="6">
        <v>-359.3</v>
      </c>
      <c r="AH9475" s="6"/>
    </row>
    <row r="9476" spans="1:34" x14ac:dyDescent="0.2">
      <c r="A9476" s="1" t="s">
        <v>12056</v>
      </c>
      <c r="B9476" s="4">
        <v>43831</v>
      </c>
      <c r="C9476" s="1">
        <v>18</v>
      </c>
      <c r="D9476" s="1">
        <v>307</v>
      </c>
      <c r="E9476" s="1">
        <v>1</v>
      </c>
      <c r="F9476" s="1">
        <v>652</v>
      </c>
      <c r="G9476" s="6" t="s">
        <v>12050</v>
      </c>
      <c r="H9476" s="1" t="s">
        <v>12051</v>
      </c>
      <c r="I9476" s="1" t="s">
        <v>628</v>
      </c>
      <c r="J9476" s="1">
        <v>0</v>
      </c>
      <c r="K9476" s="1">
        <v>0.89384555835107404</v>
      </c>
      <c r="L9476" s="1">
        <v>0.99163179916318001</v>
      </c>
      <c r="M9476" s="2"/>
      <c r="N9476" s="2"/>
      <c r="AE9476" s="6">
        <v>-359.3</v>
      </c>
      <c r="AH9476" s="6"/>
    </row>
    <row r="9477" spans="1:34" x14ac:dyDescent="0.2">
      <c r="A9477" s="1" t="s">
        <v>12057</v>
      </c>
      <c r="B9477" s="4">
        <v>43831</v>
      </c>
      <c r="C9477" s="1">
        <v>2</v>
      </c>
      <c r="D9477" s="1">
        <v>336</v>
      </c>
      <c r="E9477" s="1">
        <v>1</v>
      </c>
      <c r="F9477" s="1">
        <v>652</v>
      </c>
      <c r="G9477" s="6" t="s">
        <v>12050</v>
      </c>
      <c r="H9477" s="1" t="s">
        <v>12051</v>
      </c>
      <c r="I9477" s="1" t="s">
        <v>628</v>
      </c>
      <c r="J9477" s="1">
        <v>0</v>
      </c>
      <c r="K9477" s="1">
        <v>0.89394232630152903</v>
      </c>
      <c r="L9477" s="1">
        <v>0.99163179916318001</v>
      </c>
      <c r="M9477" s="2"/>
      <c r="N9477" s="2"/>
      <c r="AE9477" s="6">
        <v>-359.3</v>
      </c>
      <c r="AH9477" s="6"/>
    </row>
    <row r="9478" spans="1:34" x14ac:dyDescent="0.2">
      <c r="A9478" s="1" t="s">
        <v>12058</v>
      </c>
      <c r="B9478" s="4">
        <v>43831</v>
      </c>
      <c r="C9478" s="1">
        <v>8</v>
      </c>
      <c r="D9478" s="1">
        <v>335</v>
      </c>
      <c r="E9478" s="1">
        <v>1</v>
      </c>
      <c r="F9478" s="1">
        <v>652</v>
      </c>
      <c r="G9478" s="6" t="s">
        <v>12050</v>
      </c>
      <c r="H9478" s="1" t="s">
        <v>12051</v>
      </c>
      <c r="I9478" s="1" t="s">
        <v>628</v>
      </c>
      <c r="J9478" s="1">
        <v>0</v>
      </c>
      <c r="K9478" s="1">
        <v>0.89403909425198402</v>
      </c>
      <c r="L9478" s="1">
        <v>0.99163179916318001</v>
      </c>
      <c r="M9478" s="2"/>
      <c r="N9478" s="2"/>
      <c r="AE9478" s="6">
        <v>-359.3</v>
      </c>
      <c r="AH9478" s="6"/>
    </row>
    <row r="9479" spans="1:34" x14ac:dyDescent="0.2">
      <c r="A9479" s="1" t="s">
        <v>12059</v>
      </c>
      <c r="B9479" s="4">
        <v>43831</v>
      </c>
      <c r="C9479" s="1">
        <v>43</v>
      </c>
      <c r="D9479" s="1">
        <v>338</v>
      </c>
      <c r="E9479" s="1">
        <v>1</v>
      </c>
      <c r="F9479" s="1">
        <v>652</v>
      </c>
      <c r="G9479" s="6" t="s">
        <v>12050</v>
      </c>
      <c r="H9479" s="1" t="s">
        <v>12051</v>
      </c>
      <c r="I9479" s="1" t="s">
        <v>628</v>
      </c>
      <c r="J9479" s="1">
        <v>0</v>
      </c>
      <c r="K9479" s="1">
        <v>0.89413586220243901</v>
      </c>
      <c r="L9479" s="1">
        <v>0.99163179916318001</v>
      </c>
      <c r="M9479" s="2"/>
      <c r="N9479" s="2"/>
      <c r="AE9479" s="6">
        <v>-359.3</v>
      </c>
      <c r="AH9479" s="6"/>
    </row>
    <row r="9480" spans="1:34" x14ac:dyDescent="0.2">
      <c r="A9480" s="1" t="s">
        <v>12060</v>
      </c>
      <c r="B9480" s="4">
        <v>43831</v>
      </c>
      <c r="C9480" s="1">
        <v>11</v>
      </c>
      <c r="D9480" s="1">
        <v>377</v>
      </c>
      <c r="E9480" s="1">
        <v>1</v>
      </c>
      <c r="F9480" s="1">
        <v>652</v>
      </c>
      <c r="G9480" s="6" t="s">
        <v>12050</v>
      </c>
      <c r="H9480" s="1" t="s">
        <v>12051</v>
      </c>
      <c r="I9480" s="1" t="s">
        <v>628</v>
      </c>
      <c r="J9480" s="1">
        <v>0</v>
      </c>
      <c r="K9480" s="1">
        <v>0.894232630152893</v>
      </c>
      <c r="L9480" s="1">
        <v>0.99163179916318001</v>
      </c>
      <c r="M9480" s="2"/>
      <c r="N9480" s="2"/>
      <c r="AE9480" s="6">
        <v>-359.3</v>
      </c>
      <c r="AH9480" s="6"/>
    </row>
    <row r="9481" spans="1:34" x14ac:dyDescent="0.2">
      <c r="A9481" s="1" t="s">
        <v>12061</v>
      </c>
      <c r="B9481" s="4">
        <v>43831</v>
      </c>
      <c r="C9481" s="1">
        <v>6</v>
      </c>
      <c r="D9481" s="1">
        <v>292</v>
      </c>
      <c r="E9481" s="1">
        <v>1</v>
      </c>
      <c r="F9481" s="1">
        <v>652</v>
      </c>
      <c r="G9481" s="6" t="s">
        <v>12050</v>
      </c>
      <c r="H9481" s="1" t="s">
        <v>12051</v>
      </c>
      <c r="I9481" s="1" t="s">
        <v>628</v>
      </c>
      <c r="J9481" s="1">
        <v>0</v>
      </c>
      <c r="K9481" s="1">
        <v>0.89432939810334799</v>
      </c>
      <c r="L9481" s="1">
        <v>0.99163179916318001</v>
      </c>
      <c r="M9481" s="2"/>
      <c r="N9481" s="2"/>
      <c r="AE9481" s="6">
        <v>-359.3</v>
      </c>
      <c r="AH9481" s="6"/>
    </row>
    <row r="9482" spans="1:34" x14ac:dyDescent="0.2">
      <c r="A9482" s="1" t="s">
        <v>12062</v>
      </c>
      <c r="B9482" s="4">
        <v>43831</v>
      </c>
      <c r="C9482" s="1">
        <v>33</v>
      </c>
      <c r="D9482" s="1">
        <v>336</v>
      </c>
      <c r="E9482" s="1">
        <v>1</v>
      </c>
      <c r="F9482" s="1">
        <v>652</v>
      </c>
      <c r="G9482" s="6" t="s">
        <v>12063</v>
      </c>
      <c r="H9482" s="1" t="s">
        <v>12051</v>
      </c>
      <c r="I9482" s="1" t="s">
        <v>628</v>
      </c>
      <c r="J9482" s="1">
        <v>0</v>
      </c>
      <c r="K9482" s="1">
        <v>0.89442616605380298</v>
      </c>
      <c r="L9482" s="1">
        <v>0.99163179916318001</v>
      </c>
      <c r="M9482" s="2"/>
      <c r="N9482" s="2"/>
      <c r="AE9482" s="6">
        <v>-359.4</v>
      </c>
      <c r="AH9482" s="6"/>
    </row>
    <row r="9483" spans="1:34" x14ac:dyDescent="0.2">
      <c r="A9483" s="1" t="s">
        <v>12064</v>
      </c>
      <c r="B9483" s="4">
        <v>43831</v>
      </c>
      <c r="C9483" s="1">
        <v>7</v>
      </c>
      <c r="D9483" s="1">
        <v>380</v>
      </c>
      <c r="E9483" s="1">
        <v>1</v>
      </c>
      <c r="F9483" s="1">
        <v>652</v>
      </c>
      <c r="G9483" s="6" t="s">
        <v>12063</v>
      </c>
      <c r="H9483" s="1" t="s">
        <v>12051</v>
      </c>
      <c r="I9483" s="1" t="s">
        <v>628</v>
      </c>
      <c r="J9483" s="1">
        <v>0</v>
      </c>
      <c r="K9483" s="1">
        <v>0.89452293400425797</v>
      </c>
      <c r="L9483" s="1">
        <v>0.99163179916318001</v>
      </c>
      <c r="M9483" s="2"/>
      <c r="N9483" s="2"/>
      <c r="AE9483" s="6">
        <v>-359.4</v>
      </c>
      <c r="AH9483" s="6"/>
    </row>
    <row r="9484" spans="1:34" x14ac:dyDescent="0.2">
      <c r="A9484" s="1" t="s">
        <v>12065</v>
      </c>
      <c r="B9484" s="4">
        <v>43831</v>
      </c>
      <c r="C9484" s="1">
        <v>1</v>
      </c>
      <c r="D9484" s="1">
        <v>324</v>
      </c>
      <c r="E9484" s="1">
        <v>1</v>
      </c>
      <c r="F9484" s="1">
        <v>652</v>
      </c>
      <c r="G9484" s="6" t="s">
        <v>12063</v>
      </c>
      <c r="H9484" s="1" t="s">
        <v>12051</v>
      </c>
      <c r="I9484" s="1" t="s">
        <v>628</v>
      </c>
      <c r="J9484" s="1">
        <v>0</v>
      </c>
      <c r="K9484" s="1">
        <v>0.89461970195471296</v>
      </c>
      <c r="L9484" s="1">
        <v>0.99163179916318001</v>
      </c>
      <c r="M9484" s="2"/>
      <c r="N9484" s="2"/>
      <c r="AE9484" s="6">
        <v>-359.4</v>
      </c>
      <c r="AH9484" s="6"/>
    </row>
    <row r="9485" spans="1:34" x14ac:dyDescent="0.2">
      <c r="A9485" s="1" t="s">
        <v>12066</v>
      </c>
      <c r="B9485" s="4">
        <v>43831</v>
      </c>
      <c r="C9485" s="1">
        <v>6</v>
      </c>
      <c r="D9485" s="1">
        <v>311</v>
      </c>
      <c r="E9485" s="1">
        <v>1</v>
      </c>
      <c r="F9485" s="1">
        <v>652</v>
      </c>
      <c r="G9485" s="6" t="s">
        <v>12063</v>
      </c>
      <c r="H9485" s="1" t="s">
        <v>12051</v>
      </c>
      <c r="I9485" s="1" t="s">
        <v>628</v>
      </c>
      <c r="J9485" s="1">
        <v>0</v>
      </c>
      <c r="K9485" s="1">
        <v>0.89471646990516696</v>
      </c>
      <c r="L9485" s="1">
        <v>0.99163179916318001</v>
      </c>
      <c r="M9485" s="2"/>
      <c r="N9485" s="2"/>
      <c r="AE9485" s="6">
        <v>-359.4</v>
      </c>
      <c r="AH9485" s="6"/>
    </row>
    <row r="9486" spans="1:34" x14ac:dyDescent="0.2">
      <c r="A9486" s="1" t="s">
        <v>12067</v>
      </c>
      <c r="B9486" s="4">
        <v>43831</v>
      </c>
      <c r="C9486" s="1">
        <v>22</v>
      </c>
      <c r="D9486" s="1">
        <v>299</v>
      </c>
      <c r="E9486" s="1">
        <v>1</v>
      </c>
      <c r="F9486" s="1">
        <v>652</v>
      </c>
      <c r="G9486" s="6" t="s">
        <v>12063</v>
      </c>
      <c r="H9486" s="1" t="s">
        <v>12051</v>
      </c>
      <c r="I9486" s="1" t="s">
        <v>628</v>
      </c>
      <c r="J9486" s="1">
        <v>0</v>
      </c>
      <c r="K9486" s="1">
        <v>0.89481323785562195</v>
      </c>
      <c r="L9486" s="1">
        <v>0.99163179916318001</v>
      </c>
      <c r="M9486" s="2"/>
      <c r="N9486" s="2"/>
      <c r="AE9486" s="6">
        <v>-359.4</v>
      </c>
      <c r="AH9486" s="6"/>
    </row>
    <row r="9487" spans="1:34" x14ac:dyDescent="0.2">
      <c r="A9487" s="1" t="s">
        <v>12068</v>
      </c>
      <c r="B9487" s="4">
        <v>43831</v>
      </c>
      <c r="C9487" s="1">
        <v>24</v>
      </c>
      <c r="D9487" s="1">
        <v>334</v>
      </c>
      <c r="E9487" s="1">
        <v>1</v>
      </c>
      <c r="F9487" s="1">
        <v>652</v>
      </c>
      <c r="G9487" s="6" t="s">
        <v>12063</v>
      </c>
      <c r="H9487" s="1" t="s">
        <v>12051</v>
      </c>
      <c r="I9487" s="1" t="s">
        <v>628</v>
      </c>
      <c r="J9487" s="1">
        <v>0</v>
      </c>
      <c r="K9487" s="1">
        <v>0.89491000580607705</v>
      </c>
      <c r="L9487" s="1">
        <v>0.99163179916318001</v>
      </c>
      <c r="M9487" s="2"/>
      <c r="N9487" s="2"/>
      <c r="AE9487" s="6">
        <v>-359.4</v>
      </c>
      <c r="AH9487" s="6"/>
    </row>
    <row r="9488" spans="1:34" x14ac:dyDescent="0.2">
      <c r="A9488" s="1" t="s">
        <v>12069</v>
      </c>
      <c r="B9488" s="4">
        <v>43831</v>
      </c>
      <c r="C9488" s="1">
        <v>33</v>
      </c>
      <c r="D9488" s="1">
        <v>336</v>
      </c>
      <c r="E9488" s="1">
        <v>1</v>
      </c>
      <c r="F9488" s="1">
        <v>652</v>
      </c>
      <c r="G9488" s="6" t="s">
        <v>12063</v>
      </c>
      <c r="H9488" s="1" t="s">
        <v>12051</v>
      </c>
      <c r="I9488" s="1" t="s">
        <v>628</v>
      </c>
      <c r="J9488" s="1">
        <v>0</v>
      </c>
      <c r="K9488" s="1">
        <v>0.89500677375653204</v>
      </c>
      <c r="L9488" s="1">
        <v>0.99163179916318001</v>
      </c>
      <c r="M9488" s="2"/>
      <c r="N9488" s="2"/>
      <c r="AE9488" s="6">
        <v>-359.4</v>
      </c>
      <c r="AH9488" s="6"/>
    </row>
    <row r="9489" spans="1:34" x14ac:dyDescent="0.2">
      <c r="A9489" s="1" t="s">
        <v>12070</v>
      </c>
      <c r="B9489" s="4">
        <v>43831</v>
      </c>
      <c r="C9489" s="1">
        <v>31</v>
      </c>
      <c r="D9489" s="1">
        <v>329</v>
      </c>
      <c r="E9489" s="1">
        <v>1</v>
      </c>
      <c r="F9489" s="1">
        <v>652</v>
      </c>
      <c r="G9489" s="6" t="s">
        <v>12063</v>
      </c>
      <c r="H9489" s="1" t="s">
        <v>12051</v>
      </c>
      <c r="I9489" s="1" t="s">
        <v>628</v>
      </c>
      <c r="J9489" s="1">
        <v>0</v>
      </c>
      <c r="K9489" s="1">
        <v>0.89510354170698703</v>
      </c>
      <c r="L9489" s="1">
        <v>0.99163179916318001</v>
      </c>
      <c r="M9489" s="2"/>
      <c r="N9489" s="2"/>
      <c r="AE9489" s="6">
        <v>-359.4</v>
      </c>
      <c r="AH9489" s="6"/>
    </row>
    <row r="9490" spans="1:34" x14ac:dyDescent="0.2">
      <c r="A9490" s="1" t="s">
        <v>12071</v>
      </c>
      <c r="B9490" s="4">
        <v>43831</v>
      </c>
      <c r="C9490" s="1">
        <v>13</v>
      </c>
      <c r="D9490" s="1">
        <v>356</v>
      </c>
      <c r="E9490" s="1">
        <v>1</v>
      </c>
      <c r="F9490" s="1">
        <v>652</v>
      </c>
      <c r="G9490" s="6" t="s">
        <v>12063</v>
      </c>
      <c r="H9490" s="1" t="s">
        <v>12051</v>
      </c>
      <c r="I9490" s="1" t="s">
        <v>628</v>
      </c>
      <c r="J9490" s="1">
        <v>0</v>
      </c>
      <c r="K9490" s="1">
        <v>0.89520030965744102</v>
      </c>
      <c r="L9490" s="1">
        <v>0.99163179916318001</v>
      </c>
      <c r="M9490" s="2"/>
      <c r="N9490" s="2"/>
      <c r="AE9490" s="6">
        <v>-359.4</v>
      </c>
      <c r="AH9490" s="6"/>
    </row>
    <row r="9491" spans="1:34" x14ac:dyDescent="0.2">
      <c r="A9491" s="1" t="s">
        <v>12072</v>
      </c>
      <c r="B9491" s="4">
        <v>43831</v>
      </c>
      <c r="C9491" s="1">
        <v>36</v>
      </c>
      <c r="D9491" s="1">
        <v>340</v>
      </c>
      <c r="E9491" s="1">
        <v>1</v>
      </c>
      <c r="F9491" s="1">
        <v>652</v>
      </c>
      <c r="G9491" s="6" t="s">
        <v>12073</v>
      </c>
      <c r="H9491" s="1" t="s">
        <v>12051</v>
      </c>
      <c r="I9491" s="1" t="s">
        <v>628</v>
      </c>
      <c r="J9491" s="1">
        <v>0</v>
      </c>
      <c r="K9491" s="1">
        <v>0.89529707760789601</v>
      </c>
      <c r="L9491" s="1">
        <v>0.99163179916318001</v>
      </c>
      <c r="M9491" s="2"/>
      <c r="N9491" s="2"/>
      <c r="AE9491" s="6">
        <v>-359.5</v>
      </c>
      <c r="AH9491" s="6"/>
    </row>
    <row r="9492" spans="1:34" x14ac:dyDescent="0.2">
      <c r="A9492" s="1" t="s">
        <v>12074</v>
      </c>
      <c r="B9492" s="4">
        <v>43831</v>
      </c>
      <c r="C9492" s="1">
        <v>40</v>
      </c>
      <c r="D9492" s="1">
        <v>342</v>
      </c>
      <c r="E9492" s="1">
        <v>1</v>
      </c>
      <c r="F9492" s="1">
        <v>652</v>
      </c>
      <c r="G9492" s="6" t="s">
        <v>12073</v>
      </c>
      <c r="H9492" s="1" t="s">
        <v>12051</v>
      </c>
      <c r="I9492" s="1" t="s">
        <v>628</v>
      </c>
      <c r="J9492" s="1">
        <v>0</v>
      </c>
      <c r="K9492" s="1">
        <v>0.895393845558351</v>
      </c>
      <c r="L9492" s="1">
        <v>0.99163179916318001</v>
      </c>
      <c r="M9492" s="2"/>
      <c r="N9492" s="2"/>
      <c r="AE9492" s="6">
        <v>-359.5</v>
      </c>
      <c r="AH9492" s="6"/>
    </row>
    <row r="9493" spans="1:34" x14ac:dyDescent="0.2">
      <c r="A9493" s="1" t="s">
        <v>12075</v>
      </c>
      <c r="B9493" s="4">
        <v>43831</v>
      </c>
      <c r="C9493" s="1">
        <v>56</v>
      </c>
      <c r="D9493" s="1">
        <v>360</v>
      </c>
      <c r="E9493" s="1">
        <v>1</v>
      </c>
      <c r="F9493" s="1">
        <v>652</v>
      </c>
      <c r="G9493" s="6" t="s">
        <v>12073</v>
      </c>
      <c r="H9493" s="1" t="s">
        <v>12051</v>
      </c>
      <c r="I9493" s="1" t="s">
        <v>628</v>
      </c>
      <c r="J9493" s="1">
        <v>0</v>
      </c>
      <c r="K9493" s="1">
        <v>0.89549061350880599</v>
      </c>
      <c r="L9493" s="1">
        <v>0.99163179916318001</v>
      </c>
      <c r="M9493" s="2"/>
      <c r="N9493" s="2"/>
      <c r="AE9493" s="6">
        <v>-359.5</v>
      </c>
      <c r="AH9493" s="6"/>
    </row>
    <row r="9494" spans="1:34" x14ac:dyDescent="0.2">
      <c r="A9494" s="1" t="s">
        <v>12076</v>
      </c>
      <c r="B9494" s="4">
        <v>43831</v>
      </c>
      <c r="C9494" s="1">
        <v>4</v>
      </c>
      <c r="D9494" s="1">
        <v>280</v>
      </c>
      <c r="E9494" s="1">
        <v>1</v>
      </c>
      <c r="F9494" s="1">
        <v>652</v>
      </c>
      <c r="G9494" s="6" t="s">
        <v>12073</v>
      </c>
      <c r="H9494" s="1" t="s">
        <v>12051</v>
      </c>
      <c r="I9494" s="1" t="s">
        <v>628</v>
      </c>
      <c r="J9494" s="1">
        <v>0</v>
      </c>
      <c r="K9494" s="1">
        <v>0.89558738145926098</v>
      </c>
      <c r="L9494" s="1">
        <v>0.99163179916318001</v>
      </c>
      <c r="M9494" s="2"/>
      <c r="N9494" s="2"/>
      <c r="AE9494" s="6">
        <v>-359.5</v>
      </c>
      <c r="AH9494" s="6"/>
    </row>
    <row r="9495" spans="1:34" x14ac:dyDescent="0.2">
      <c r="A9495" s="1" t="s">
        <v>12077</v>
      </c>
      <c r="B9495" s="4">
        <v>43831</v>
      </c>
      <c r="C9495" s="1">
        <v>4</v>
      </c>
      <c r="D9495" s="1">
        <v>280</v>
      </c>
      <c r="E9495" s="1">
        <v>1</v>
      </c>
      <c r="F9495" s="1">
        <v>652</v>
      </c>
      <c r="G9495" s="6" t="s">
        <v>12073</v>
      </c>
      <c r="H9495" s="1" t="s">
        <v>12051</v>
      </c>
      <c r="I9495" s="1" t="s">
        <v>628</v>
      </c>
      <c r="J9495" s="1">
        <v>0</v>
      </c>
      <c r="K9495" s="1">
        <v>0.89568414940971597</v>
      </c>
      <c r="L9495" s="1">
        <v>0.99163179916318001</v>
      </c>
      <c r="M9495" s="2"/>
      <c r="N9495" s="2"/>
      <c r="AE9495" s="6">
        <v>-359.5</v>
      </c>
      <c r="AH9495" s="6"/>
    </row>
    <row r="9496" spans="1:34" x14ac:dyDescent="0.2">
      <c r="A9496" s="1" t="s">
        <v>12078</v>
      </c>
      <c r="B9496" s="4">
        <v>43831</v>
      </c>
      <c r="C9496" s="1">
        <v>17</v>
      </c>
      <c r="D9496" s="1">
        <v>304</v>
      </c>
      <c r="E9496" s="1">
        <v>1</v>
      </c>
      <c r="F9496" s="1">
        <v>652</v>
      </c>
      <c r="G9496" s="6" t="s">
        <v>12073</v>
      </c>
      <c r="H9496" s="1" t="s">
        <v>12051</v>
      </c>
      <c r="I9496" s="1" t="s">
        <v>628</v>
      </c>
      <c r="J9496" s="1">
        <v>0</v>
      </c>
      <c r="K9496" s="1">
        <v>0.89578091736016996</v>
      </c>
      <c r="L9496" s="1">
        <v>0.99163179916318001</v>
      </c>
      <c r="M9496" s="2"/>
      <c r="N9496" s="2"/>
      <c r="AE9496" s="6">
        <v>-359.5</v>
      </c>
      <c r="AH9496" s="6"/>
    </row>
    <row r="9497" spans="1:34" x14ac:dyDescent="0.2">
      <c r="A9497" s="1" t="s">
        <v>12079</v>
      </c>
      <c r="B9497" s="4">
        <v>43831</v>
      </c>
      <c r="C9497" s="1">
        <v>11</v>
      </c>
      <c r="D9497" s="1">
        <v>293</v>
      </c>
      <c r="E9497" s="1">
        <v>1</v>
      </c>
      <c r="F9497" s="1">
        <v>652</v>
      </c>
      <c r="G9497" s="6" t="s">
        <v>12073</v>
      </c>
      <c r="H9497" s="1" t="s">
        <v>12051</v>
      </c>
      <c r="I9497" s="1" t="s">
        <v>628</v>
      </c>
      <c r="J9497" s="1">
        <v>0</v>
      </c>
      <c r="K9497" s="1">
        <v>0.89587768531062495</v>
      </c>
      <c r="L9497" s="1">
        <v>0.99163179916318001</v>
      </c>
      <c r="M9497" s="2"/>
      <c r="N9497" s="2"/>
      <c r="AE9497" s="6">
        <v>-359.5</v>
      </c>
      <c r="AH9497" s="6"/>
    </row>
    <row r="9498" spans="1:34" x14ac:dyDescent="0.2">
      <c r="A9498" s="1" t="s">
        <v>12080</v>
      </c>
      <c r="B9498" s="4">
        <v>43831</v>
      </c>
      <c r="C9498" s="1">
        <v>15</v>
      </c>
      <c r="D9498" s="1">
        <v>312</v>
      </c>
      <c r="E9498" s="1">
        <v>1</v>
      </c>
      <c r="F9498" s="1">
        <v>652</v>
      </c>
      <c r="G9498" s="6" t="s">
        <v>12073</v>
      </c>
      <c r="H9498" s="1" t="s">
        <v>12051</v>
      </c>
      <c r="I9498" s="1" t="s">
        <v>628</v>
      </c>
      <c r="J9498" s="1">
        <v>0</v>
      </c>
      <c r="K9498" s="1">
        <v>0.89597445326108005</v>
      </c>
      <c r="L9498" s="1">
        <v>0.99163179916318001</v>
      </c>
      <c r="M9498" s="2"/>
      <c r="N9498" s="2"/>
      <c r="AE9498" s="6">
        <v>-359.5</v>
      </c>
      <c r="AH9498" s="6"/>
    </row>
    <row r="9499" spans="1:34" x14ac:dyDescent="0.2">
      <c r="A9499" s="1" t="s">
        <v>12081</v>
      </c>
      <c r="B9499" s="4">
        <v>43831</v>
      </c>
      <c r="C9499" s="1">
        <v>14</v>
      </c>
      <c r="D9499" s="1">
        <v>356</v>
      </c>
      <c r="E9499" s="1">
        <v>1</v>
      </c>
      <c r="F9499" s="1">
        <v>652</v>
      </c>
      <c r="G9499" s="6" t="s">
        <v>12073</v>
      </c>
      <c r="H9499" s="1" t="s">
        <v>12051</v>
      </c>
      <c r="I9499" s="1" t="s">
        <v>628</v>
      </c>
      <c r="J9499" s="1">
        <v>0</v>
      </c>
      <c r="K9499" s="1">
        <v>0.89607122121153504</v>
      </c>
      <c r="L9499" s="1">
        <v>0.99163179916318001</v>
      </c>
      <c r="M9499" s="2"/>
      <c r="N9499" s="2"/>
      <c r="AE9499" s="6">
        <v>-359.5</v>
      </c>
      <c r="AH9499" s="6"/>
    </row>
    <row r="9500" spans="1:34" x14ac:dyDescent="0.2">
      <c r="A9500" s="1" t="s">
        <v>12082</v>
      </c>
      <c r="B9500" s="4">
        <v>43831</v>
      </c>
      <c r="C9500" s="1">
        <v>36</v>
      </c>
      <c r="D9500" s="1">
        <v>335</v>
      </c>
      <c r="E9500" s="1">
        <v>1</v>
      </c>
      <c r="F9500" s="1">
        <v>652</v>
      </c>
      <c r="G9500" s="6" t="s">
        <v>12073</v>
      </c>
      <c r="H9500" s="1" t="s">
        <v>12051</v>
      </c>
      <c r="I9500" s="1" t="s">
        <v>628</v>
      </c>
      <c r="J9500" s="1">
        <v>0</v>
      </c>
      <c r="K9500" s="1">
        <v>0.89616798916199003</v>
      </c>
      <c r="L9500" s="1">
        <v>0.99163179916318001</v>
      </c>
      <c r="M9500" s="2"/>
      <c r="N9500" s="2"/>
      <c r="AE9500" s="6">
        <v>-359.5</v>
      </c>
      <c r="AH9500" s="6"/>
    </row>
    <row r="9501" spans="1:34" x14ac:dyDescent="0.2">
      <c r="A9501" s="1" t="s">
        <v>12083</v>
      </c>
      <c r="B9501" s="4">
        <v>43831</v>
      </c>
      <c r="C9501" s="1">
        <v>36</v>
      </c>
      <c r="D9501" s="1">
        <v>336</v>
      </c>
      <c r="E9501" s="1">
        <v>1</v>
      </c>
      <c r="F9501" s="1">
        <v>652</v>
      </c>
      <c r="G9501" s="6" t="s">
        <v>12073</v>
      </c>
      <c r="H9501" s="1" t="s">
        <v>12051</v>
      </c>
      <c r="I9501" s="1" t="s">
        <v>628</v>
      </c>
      <c r="J9501" s="1">
        <v>0</v>
      </c>
      <c r="K9501" s="1">
        <v>0.89626475711244402</v>
      </c>
      <c r="L9501" s="1">
        <v>0.99163179916318001</v>
      </c>
      <c r="M9501" s="2"/>
      <c r="N9501" s="2"/>
      <c r="AE9501" s="6">
        <v>-359.5</v>
      </c>
      <c r="AH9501" s="6"/>
    </row>
    <row r="9502" spans="1:34" x14ac:dyDescent="0.2">
      <c r="A9502" s="1" t="s">
        <v>12084</v>
      </c>
      <c r="B9502" s="4">
        <v>43831</v>
      </c>
      <c r="C9502" s="1">
        <v>24</v>
      </c>
      <c r="D9502" s="1">
        <v>328</v>
      </c>
      <c r="E9502" s="1">
        <v>1</v>
      </c>
      <c r="F9502" s="1">
        <v>652</v>
      </c>
      <c r="G9502" s="6" t="s">
        <v>12085</v>
      </c>
      <c r="H9502" s="1" t="s">
        <v>12086</v>
      </c>
      <c r="I9502" s="1" t="s">
        <v>628</v>
      </c>
      <c r="J9502" s="1">
        <v>0</v>
      </c>
      <c r="K9502" s="1">
        <v>0.89636152506289901</v>
      </c>
      <c r="L9502" s="1">
        <v>0.99163179916318001</v>
      </c>
      <c r="M9502" s="2"/>
      <c r="N9502" s="2"/>
      <c r="AE9502" s="6">
        <v>-359.6</v>
      </c>
      <c r="AH9502" s="6"/>
    </row>
    <row r="9503" spans="1:34" x14ac:dyDescent="0.2">
      <c r="A9503" s="1" t="s">
        <v>12087</v>
      </c>
      <c r="B9503" s="4">
        <v>43831</v>
      </c>
      <c r="C9503" s="1">
        <v>13</v>
      </c>
      <c r="D9503" s="1">
        <v>320</v>
      </c>
      <c r="E9503" s="1">
        <v>1</v>
      </c>
      <c r="F9503" s="1">
        <v>652</v>
      </c>
      <c r="G9503" s="6" t="s">
        <v>12085</v>
      </c>
      <c r="H9503" s="1" t="s">
        <v>12086</v>
      </c>
      <c r="I9503" s="1" t="s">
        <v>628</v>
      </c>
      <c r="J9503" s="1">
        <v>0</v>
      </c>
      <c r="K9503" s="1">
        <v>0.896458293013354</v>
      </c>
      <c r="L9503" s="1">
        <v>0.99163179916318001</v>
      </c>
      <c r="M9503" s="2"/>
      <c r="N9503" s="2"/>
      <c r="AE9503" s="6">
        <v>-359.6</v>
      </c>
      <c r="AH9503" s="6"/>
    </row>
    <row r="9504" spans="1:34" x14ac:dyDescent="0.2">
      <c r="A9504" s="1" t="s">
        <v>12088</v>
      </c>
      <c r="B9504" s="4">
        <v>43831</v>
      </c>
      <c r="C9504" s="1">
        <v>48</v>
      </c>
      <c r="D9504" s="1">
        <v>341</v>
      </c>
      <c r="E9504" s="1">
        <v>1</v>
      </c>
      <c r="F9504" s="1">
        <v>652</v>
      </c>
      <c r="G9504" s="6" t="s">
        <v>12085</v>
      </c>
      <c r="H9504" s="1" t="s">
        <v>12086</v>
      </c>
      <c r="I9504" s="1" t="s">
        <v>628</v>
      </c>
      <c r="J9504" s="1">
        <v>0</v>
      </c>
      <c r="K9504" s="1">
        <v>0.89655506096380899</v>
      </c>
      <c r="L9504" s="1">
        <v>0.99163179916318001</v>
      </c>
      <c r="M9504" s="2"/>
      <c r="N9504" s="2"/>
      <c r="AE9504" s="6">
        <v>-359.6</v>
      </c>
      <c r="AH9504" s="6"/>
    </row>
    <row r="9505" spans="1:34" x14ac:dyDescent="0.2">
      <c r="A9505" s="1" t="s">
        <v>12089</v>
      </c>
      <c r="B9505" s="4">
        <v>43831</v>
      </c>
      <c r="C9505" s="1">
        <v>36</v>
      </c>
      <c r="D9505" s="1">
        <v>339</v>
      </c>
      <c r="E9505" s="1">
        <v>1</v>
      </c>
      <c r="F9505" s="1">
        <v>652</v>
      </c>
      <c r="G9505" s="6" t="s">
        <v>12085</v>
      </c>
      <c r="H9505" s="1" t="s">
        <v>12086</v>
      </c>
      <c r="I9505" s="1" t="s">
        <v>628</v>
      </c>
      <c r="J9505" s="1">
        <v>0</v>
      </c>
      <c r="K9505" s="1">
        <v>0.89665182891426398</v>
      </c>
      <c r="L9505" s="1">
        <v>0.99163179916318001</v>
      </c>
      <c r="M9505" s="2"/>
      <c r="N9505" s="2"/>
      <c r="AE9505" s="6">
        <v>-359.6</v>
      </c>
      <c r="AH9505" s="6"/>
    </row>
    <row r="9506" spans="1:34" x14ac:dyDescent="0.2">
      <c r="A9506" s="1" t="s">
        <v>12090</v>
      </c>
      <c r="B9506" s="4">
        <v>43831</v>
      </c>
      <c r="C9506" s="1">
        <v>28</v>
      </c>
      <c r="D9506" s="1">
        <v>364</v>
      </c>
      <c r="E9506" s="1">
        <v>1</v>
      </c>
      <c r="F9506" s="1">
        <v>652</v>
      </c>
      <c r="G9506" s="6" t="s">
        <v>12085</v>
      </c>
      <c r="H9506" s="1" t="s">
        <v>12086</v>
      </c>
      <c r="I9506" s="1" t="s">
        <v>628</v>
      </c>
      <c r="J9506" s="1">
        <v>0</v>
      </c>
      <c r="K9506" s="1">
        <v>0.89674859686471797</v>
      </c>
      <c r="L9506" s="1">
        <v>0.99163179916318001</v>
      </c>
      <c r="M9506" s="2"/>
      <c r="N9506" s="2"/>
      <c r="AE9506" s="6">
        <v>-359.6</v>
      </c>
      <c r="AH9506" s="6"/>
    </row>
    <row r="9507" spans="1:34" x14ac:dyDescent="0.2">
      <c r="A9507" s="1" t="s">
        <v>12091</v>
      </c>
      <c r="B9507" s="4">
        <v>43831</v>
      </c>
      <c r="C9507" s="1">
        <v>33</v>
      </c>
      <c r="D9507" s="1">
        <v>342</v>
      </c>
      <c r="E9507" s="1">
        <v>1</v>
      </c>
      <c r="F9507" s="1">
        <v>652</v>
      </c>
      <c r="G9507" s="6" t="s">
        <v>12085</v>
      </c>
      <c r="H9507" s="1" t="s">
        <v>12086</v>
      </c>
      <c r="I9507" s="1" t="s">
        <v>628</v>
      </c>
      <c r="J9507" s="1">
        <v>0</v>
      </c>
      <c r="K9507" s="1">
        <v>0.89684536481517296</v>
      </c>
      <c r="L9507" s="1">
        <v>0.99163179916318001</v>
      </c>
      <c r="M9507" s="2"/>
      <c r="N9507" s="2"/>
      <c r="AE9507" s="6">
        <v>-359.6</v>
      </c>
      <c r="AH9507" s="6"/>
    </row>
    <row r="9508" spans="1:34" x14ac:dyDescent="0.2">
      <c r="A9508" s="1" t="s">
        <v>12092</v>
      </c>
      <c r="B9508" s="4">
        <v>43831</v>
      </c>
      <c r="C9508" s="1">
        <v>4</v>
      </c>
      <c r="D9508" s="1">
        <v>319</v>
      </c>
      <c r="E9508" s="1">
        <v>1</v>
      </c>
      <c r="F9508" s="1">
        <v>652</v>
      </c>
      <c r="G9508" s="6" t="s">
        <v>12085</v>
      </c>
      <c r="H9508" s="1" t="s">
        <v>12086</v>
      </c>
      <c r="I9508" s="1" t="s">
        <v>628</v>
      </c>
      <c r="J9508" s="1">
        <v>0</v>
      </c>
      <c r="K9508" s="1">
        <v>0.89694213276562795</v>
      </c>
      <c r="L9508" s="1">
        <v>0.99163179916318001</v>
      </c>
      <c r="M9508" s="2"/>
      <c r="N9508" s="2"/>
      <c r="AE9508" s="6">
        <v>-359.6</v>
      </c>
      <c r="AH9508" s="6"/>
    </row>
    <row r="9509" spans="1:34" x14ac:dyDescent="0.2">
      <c r="A9509" s="1" t="s">
        <v>12093</v>
      </c>
      <c r="B9509" s="4">
        <v>43831</v>
      </c>
      <c r="C9509" s="1">
        <v>22</v>
      </c>
      <c r="D9509" s="1">
        <v>299</v>
      </c>
      <c r="E9509" s="1">
        <v>1</v>
      </c>
      <c r="F9509" s="1">
        <v>652</v>
      </c>
      <c r="G9509" s="6" t="s">
        <v>12085</v>
      </c>
      <c r="H9509" s="1" t="s">
        <v>12086</v>
      </c>
      <c r="I9509" s="1" t="s">
        <v>628</v>
      </c>
      <c r="J9509" s="1">
        <v>0</v>
      </c>
      <c r="K9509" s="1">
        <v>0.89703890071608305</v>
      </c>
      <c r="L9509" s="1">
        <v>0.99163179916318001</v>
      </c>
      <c r="M9509" s="2"/>
      <c r="N9509" s="2"/>
      <c r="AE9509" s="6">
        <v>-359.6</v>
      </c>
      <c r="AH9509" s="6"/>
    </row>
    <row r="9510" spans="1:34" x14ac:dyDescent="0.2">
      <c r="A9510" s="1" t="s">
        <v>12094</v>
      </c>
      <c r="B9510" s="4">
        <v>43831</v>
      </c>
      <c r="C9510" s="1">
        <v>13</v>
      </c>
      <c r="D9510" s="1">
        <v>348</v>
      </c>
      <c r="E9510" s="1">
        <v>1</v>
      </c>
      <c r="F9510" s="1">
        <v>652</v>
      </c>
      <c r="G9510" s="6" t="s">
        <v>12085</v>
      </c>
      <c r="H9510" s="1" t="s">
        <v>12086</v>
      </c>
      <c r="I9510" s="1" t="s">
        <v>628</v>
      </c>
      <c r="J9510" s="1">
        <v>0</v>
      </c>
      <c r="K9510" s="1">
        <v>0.89713566866653804</v>
      </c>
      <c r="L9510" s="1">
        <v>0.99163179916318001</v>
      </c>
      <c r="M9510" s="2"/>
      <c r="N9510" s="2"/>
      <c r="AE9510" s="6">
        <v>-359.6</v>
      </c>
      <c r="AH9510" s="6"/>
    </row>
    <row r="9511" spans="1:34" x14ac:dyDescent="0.2">
      <c r="A9511" s="1" t="s">
        <v>12095</v>
      </c>
      <c r="B9511" s="4">
        <v>43831</v>
      </c>
      <c r="C9511" s="1">
        <v>2</v>
      </c>
      <c r="D9511" s="1">
        <v>322</v>
      </c>
      <c r="E9511" s="1">
        <v>1</v>
      </c>
      <c r="F9511" s="1">
        <v>652</v>
      </c>
      <c r="G9511" s="6" t="s">
        <v>12085</v>
      </c>
      <c r="H9511" s="1" t="s">
        <v>12086</v>
      </c>
      <c r="I9511" s="1" t="s">
        <v>628</v>
      </c>
      <c r="J9511" s="1">
        <v>0</v>
      </c>
      <c r="K9511" s="1">
        <v>0.89723243661699204</v>
      </c>
      <c r="L9511" s="1">
        <v>0.99163179916318001</v>
      </c>
      <c r="M9511" s="2"/>
      <c r="N9511" s="2"/>
      <c r="AE9511" s="6">
        <v>-359.6</v>
      </c>
      <c r="AH9511" s="6"/>
    </row>
    <row r="9512" spans="1:34" x14ac:dyDescent="0.2">
      <c r="A9512" s="1" t="s">
        <v>12096</v>
      </c>
      <c r="B9512" s="4">
        <v>43831</v>
      </c>
      <c r="C9512" s="1">
        <v>18</v>
      </c>
      <c r="D9512" s="1">
        <v>312</v>
      </c>
      <c r="E9512" s="1">
        <v>1</v>
      </c>
      <c r="F9512" s="1">
        <v>652</v>
      </c>
      <c r="G9512" s="6" t="s">
        <v>12097</v>
      </c>
      <c r="H9512" s="1" t="s">
        <v>12086</v>
      </c>
      <c r="I9512" s="1" t="s">
        <v>628</v>
      </c>
      <c r="J9512" s="1">
        <v>0</v>
      </c>
      <c r="K9512" s="1">
        <v>0.89732920456744703</v>
      </c>
      <c r="L9512" s="1">
        <v>0.99163179916318001</v>
      </c>
      <c r="M9512" s="2"/>
      <c r="N9512" s="2"/>
      <c r="AE9512" s="6">
        <v>-359.7</v>
      </c>
      <c r="AH9512" s="6"/>
    </row>
    <row r="9513" spans="1:34" x14ac:dyDescent="0.2">
      <c r="A9513" s="1" t="s">
        <v>12098</v>
      </c>
      <c r="B9513" s="4">
        <v>43831</v>
      </c>
      <c r="C9513" s="1">
        <v>77</v>
      </c>
      <c r="D9513" s="1">
        <v>371</v>
      </c>
      <c r="E9513" s="1">
        <v>1</v>
      </c>
      <c r="F9513" s="1">
        <v>652</v>
      </c>
      <c r="G9513" s="6" t="s">
        <v>12097</v>
      </c>
      <c r="H9513" s="1" t="s">
        <v>12086</v>
      </c>
      <c r="I9513" s="1" t="s">
        <v>628</v>
      </c>
      <c r="J9513" s="1">
        <v>0</v>
      </c>
      <c r="K9513" s="1">
        <v>0.89742597251790202</v>
      </c>
      <c r="L9513" s="1">
        <v>0.99163179916318001</v>
      </c>
      <c r="M9513" s="2"/>
      <c r="N9513" s="2"/>
      <c r="AE9513" s="6">
        <v>-359.7</v>
      </c>
      <c r="AH9513" s="6"/>
    </row>
    <row r="9514" spans="1:34" x14ac:dyDescent="0.2">
      <c r="A9514" s="1" t="s">
        <v>12099</v>
      </c>
      <c r="B9514" s="4">
        <v>43831</v>
      </c>
      <c r="C9514" s="1">
        <v>47</v>
      </c>
      <c r="D9514" s="1">
        <v>341</v>
      </c>
      <c r="E9514" s="1">
        <v>1</v>
      </c>
      <c r="F9514" s="1">
        <v>652</v>
      </c>
      <c r="G9514" s="6" t="s">
        <v>12097</v>
      </c>
      <c r="H9514" s="1" t="s">
        <v>12086</v>
      </c>
      <c r="I9514" s="1" t="s">
        <v>628</v>
      </c>
      <c r="J9514" s="1">
        <v>0</v>
      </c>
      <c r="K9514" s="1">
        <v>0.89752274046835701</v>
      </c>
      <c r="L9514" s="1">
        <v>0.99163179916318001</v>
      </c>
      <c r="M9514" s="2"/>
      <c r="N9514" s="2"/>
      <c r="AE9514" s="6">
        <v>-359.7</v>
      </c>
      <c r="AH9514" s="6"/>
    </row>
    <row r="9515" spans="1:34" x14ac:dyDescent="0.2">
      <c r="A9515" s="1" t="s">
        <v>12100</v>
      </c>
      <c r="B9515" s="4">
        <v>43831</v>
      </c>
      <c r="C9515" s="1">
        <v>3</v>
      </c>
      <c r="D9515" s="1">
        <v>293</v>
      </c>
      <c r="E9515" s="1">
        <v>1</v>
      </c>
      <c r="F9515" s="1">
        <v>652</v>
      </c>
      <c r="G9515" s="6" t="s">
        <v>12097</v>
      </c>
      <c r="H9515" s="1" t="s">
        <v>12086</v>
      </c>
      <c r="I9515" s="1" t="s">
        <v>628</v>
      </c>
      <c r="J9515" s="1">
        <v>0</v>
      </c>
      <c r="K9515" s="1">
        <v>0.897619508418812</v>
      </c>
      <c r="L9515" s="1">
        <v>0.99163179916318001</v>
      </c>
      <c r="M9515" s="2"/>
      <c r="N9515" s="2"/>
      <c r="AE9515" s="6">
        <v>-359.7</v>
      </c>
      <c r="AH9515" s="6"/>
    </row>
    <row r="9516" spans="1:34" x14ac:dyDescent="0.2">
      <c r="A9516" s="1" t="s">
        <v>12101</v>
      </c>
      <c r="B9516" s="4">
        <v>43831</v>
      </c>
      <c r="C9516" s="1">
        <v>15</v>
      </c>
      <c r="D9516" s="1">
        <v>387</v>
      </c>
      <c r="E9516" s="1">
        <v>1</v>
      </c>
      <c r="F9516" s="1">
        <v>652</v>
      </c>
      <c r="G9516" s="6" t="s">
        <v>12097</v>
      </c>
      <c r="H9516" s="1" t="s">
        <v>12086</v>
      </c>
      <c r="I9516" s="1" t="s">
        <v>628</v>
      </c>
      <c r="J9516" s="1">
        <v>0</v>
      </c>
      <c r="K9516" s="1">
        <v>0.89771627636926599</v>
      </c>
      <c r="L9516" s="1">
        <v>0.99163179916318001</v>
      </c>
      <c r="M9516" s="2"/>
      <c r="N9516" s="2"/>
      <c r="AE9516" s="6">
        <v>-359.7</v>
      </c>
      <c r="AH9516" s="6"/>
    </row>
    <row r="9517" spans="1:34" x14ac:dyDescent="0.2">
      <c r="A9517" s="1" t="s">
        <v>12102</v>
      </c>
      <c r="B9517" s="4">
        <v>43831</v>
      </c>
      <c r="C9517" s="1">
        <v>15</v>
      </c>
      <c r="D9517" s="1">
        <v>387</v>
      </c>
      <c r="E9517" s="1">
        <v>1</v>
      </c>
      <c r="F9517" s="1">
        <v>652</v>
      </c>
      <c r="G9517" s="6" t="s">
        <v>12097</v>
      </c>
      <c r="H9517" s="1" t="s">
        <v>12086</v>
      </c>
      <c r="I9517" s="1" t="s">
        <v>628</v>
      </c>
      <c r="J9517" s="1">
        <v>0</v>
      </c>
      <c r="K9517" s="1">
        <v>0.89781304431972098</v>
      </c>
      <c r="L9517" s="1">
        <v>0.99163179916318001</v>
      </c>
      <c r="M9517" s="2"/>
      <c r="N9517" s="2"/>
      <c r="AE9517" s="6">
        <v>-359.7</v>
      </c>
      <c r="AH9517" s="6"/>
    </row>
    <row r="9518" spans="1:34" x14ac:dyDescent="0.2">
      <c r="A9518" s="1" t="s">
        <v>12103</v>
      </c>
      <c r="B9518" s="4">
        <v>43831</v>
      </c>
      <c r="C9518" s="1">
        <v>15</v>
      </c>
      <c r="D9518" s="1">
        <v>387</v>
      </c>
      <c r="E9518" s="1">
        <v>1</v>
      </c>
      <c r="F9518" s="1">
        <v>652</v>
      </c>
      <c r="G9518" s="6" t="s">
        <v>12097</v>
      </c>
      <c r="H9518" s="1" t="s">
        <v>12086</v>
      </c>
      <c r="I9518" s="1" t="s">
        <v>628</v>
      </c>
      <c r="J9518" s="1">
        <v>0</v>
      </c>
      <c r="K9518" s="1">
        <v>0.89790981227017597</v>
      </c>
      <c r="L9518" s="1">
        <v>0.99163179916318001</v>
      </c>
      <c r="M9518" s="2"/>
      <c r="N9518" s="2"/>
      <c r="AE9518" s="6">
        <v>-359.7</v>
      </c>
      <c r="AH9518" s="6"/>
    </row>
    <row r="9519" spans="1:34" x14ac:dyDescent="0.2">
      <c r="A9519" s="1" t="s">
        <v>12104</v>
      </c>
      <c r="B9519" s="4">
        <v>43831</v>
      </c>
      <c r="C9519" s="1">
        <v>11</v>
      </c>
      <c r="D9519" s="1">
        <v>336</v>
      </c>
      <c r="E9519" s="1">
        <v>1</v>
      </c>
      <c r="F9519" s="1">
        <v>652</v>
      </c>
      <c r="G9519" s="6" t="s">
        <v>12097</v>
      </c>
      <c r="H9519" s="1" t="s">
        <v>12086</v>
      </c>
      <c r="I9519" s="1" t="s">
        <v>628</v>
      </c>
      <c r="J9519" s="1">
        <v>0</v>
      </c>
      <c r="K9519" s="1">
        <v>0.89800658022063096</v>
      </c>
      <c r="L9519" s="1">
        <v>0.99163179916318001</v>
      </c>
      <c r="M9519" s="2"/>
      <c r="N9519" s="2"/>
      <c r="AE9519" s="6">
        <v>-359.7</v>
      </c>
      <c r="AH9519" s="6"/>
    </row>
    <row r="9520" spans="1:34" x14ac:dyDescent="0.2">
      <c r="A9520" s="1" t="s">
        <v>12105</v>
      </c>
      <c r="B9520" s="4">
        <v>43831</v>
      </c>
      <c r="C9520" s="1">
        <v>10</v>
      </c>
      <c r="D9520" s="1">
        <v>335</v>
      </c>
      <c r="E9520" s="1">
        <v>1</v>
      </c>
      <c r="F9520" s="1">
        <v>652</v>
      </c>
      <c r="G9520" s="6" t="s">
        <v>12097</v>
      </c>
      <c r="H9520" s="1" t="s">
        <v>12086</v>
      </c>
      <c r="I9520" s="1" t="s">
        <v>628</v>
      </c>
      <c r="J9520" s="1">
        <v>0</v>
      </c>
      <c r="K9520" s="1">
        <v>0.89810334817108595</v>
      </c>
      <c r="L9520" s="1">
        <v>0.99163179916318001</v>
      </c>
      <c r="M9520" s="2"/>
      <c r="N9520" s="2"/>
      <c r="AE9520" s="6">
        <v>-359.7</v>
      </c>
      <c r="AH9520" s="6"/>
    </row>
    <row r="9521" spans="1:34" x14ac:dyDescent="0.2">
      <c r="A9521" s="1" t="s">
        <v>12106</v>
      </c>
      <c r="B9521" s="4">
        <v>43831</v>
      </c>
      <c r="C9521" s="1">
        <v>23</v>
      </c>
      <c r="D9521" s="1">
        <v>324</v>
      </c>
      <c r="E9521" s="1">
        <v>1</v>
      </c>
      <c r="F9521" s="1">
        <v>652</v>
      </c>
      <c r="G9521" s="6" t="s">
        <v>12097</v>
      </c>
      <c r="H9521" s="1" t="s">
        <v>12086</v>
      </c>
      <c r="I9521" s="1" t="s">
        <v>628</v>
      </c>
      <c r="J9521" s="1">
        <v>0</v>
      </c>
      <c r="K9521" s="1">
        <v>0.89820011612154105</v>
      </c>
      <c r="L9521" s="1">
        <v>0.99163179916318001</v>
      </c>
      <c r="M9521" s="2"/>
      <c r="N9521" s="2"/>
      <c r="AE9521" s="6">
        <v>-359.7</v>
      </c>
      <c r="AH9521" s="6"/>
    </row>
    <row r="9522" spans="1:34" x14ac:dyDescent="0.2">
      <c r="A9522" s="1" t="s">
        <v>12107</v>
      </c>
      <c r="B9522" s="4">
        <v>43831</v>
      </c>
      <c r="C9522" s="1">
        <v>13</v>
      </c>
      <c r="D9522" s="1">
        <v>296</v>
      </c>
      <c r="E9522" s="1">
        <v>1</v>
      </c>
      <c r="F9522" s="1">
        <v>652</v>
      </c>
      <c r="G9522" s="6" t="s">
        <v>12097</v>
      </c>
      <c r="H9522" s="1" t="s">
        <v>12086</v>
      </c>
      <c r="I9522" s="1" t="s">
        <v>628</v>
      </c>
      <c r="J9522" s="1">
        <v>0</v>
      </c>
      <c r="K9522" s="1">
        <v>0.89829688407199504</v>
      </c>
      <c r="L9522" s="1">
        <v>0.99163179916318001</v>
      </c>
      <c r="M9522" s="2"/>
      <c r="N9522" s="2"/>
      <c r="AE9522" s="6">
        <v>-359.7</v>
      </c>
      <c r="AH9522" s="6"/>
    </row>
    <row r="9523" spans="1:34" x14ac:dyDescent="0.2">
      <c r="A9523" s="1" t="s">
        <v>12108</v>
      </c>
      <c r="B9523" s="4">
        <v>43831</v>
      </c>
      <c r="C9523" s="1">
        <v>34</v>
      </c>
      <c r="D9523" s="1">
        <v>333</v>
      </c>
      <c r="E9523" s="1">
        <v>1</v>
      </c>
      <c r="F9523" s="1">
        <v>652</v>
      </c>
      <c r="G9523" s="6" t="s">
        <v>12097</v>
      </c>
      <c r="H9523" s="1" t="s">
        <v>12086</v>
      </c>
      <c r="I9523" s="1" t="s">
        <v>628</v>
      </c>
      <c r="J9523" s="1">
        <v>0</v>
      </c>
      <c r="K9523" s="1">
        <v>0.89839365202245003</v>
      </c>
      <c r="L9523" s="1">
        <v>0.99163179916318001</v>
      </c>
      <c r="M9523" s="2"/>
      <c r="N9523" s="2"/>
      <c r="AE9523" s="6">
        <v>-359.7</v>
      </c>
      <c r="AH9523" s="6"/>
    </row>
    <row r="9524" spans="1:34" x14ac:dyDescent="0.2">
      <c r="A9524" s="1" t="s">
        <v>12109</v>
      </c>
      <c r="B9524" s="4">
        <v>43831</v>
      </c>
      <c r="C9524" s="1">
        <v>80</v>
      </c>
      <c r="D9524" s="1">
        <v>382</v>
      </c>
      <c r="E9524" s="1">
        <v>1</v>
      </c>
      <c r="F9524" s="1">
        <v>652</v>
      </c>
      <c r="G9524" s="6" t="s">
        <v>12097</v>
      </c>
      <c r="H9524" s="1" t="s">
        <v>12086</v>
      </c>
      <c r="I9524" s="1" t="s">
        <v>628</v>
      </c>
      <c r="J9524" s="1">
        <v>0</v>
      </c>
      <c r="K9524" s="1">
        <v>0.89849041997290502</v>
      </c>
      <c r="L9524" s="1">
        <v>0.99163179916318001</v>
      </c>
      <c r="M9524" s="2"/>
      <c r="N9524" s="2"/>
      <c r="AE9524" s="6">
        <v>-359.7</v>
      </c>
      <c r="AH9524" s="6"/>
    </row>
    <row r="9525" spans="1:34" x14ac:dyDescent="0.2">
      <c r="A9525" s="1" t="s">
        <v>12110</v>
      </c>
      <c r="B9525" s="4">
        <v>43831</v>
      </c>
      <c r="C9525" s="1">
        <v>16</v>
      </c>
      <c r="D9525" s="1">
        <v>348</v>
      </c>
      <c r="E9525" s="1">
        <v>1</v>
      </c>
      <c r="F9525" s="1">
        <v>652</v>
      </c>
      <c r="G9525" s="6" t="s">
        <v>12097</v>
      </c>
      <c r="H9525" s="1" t="s">
        <v>12086</v>
      </c>
      <c r="I9525" s="1" t="s">
        <v>628</v>
      </c>
      <c r="J9525" s="1">
        <v>0</v>
      </c>
      <c r="K9525" s="1">
        <v>0.89858718792336001</v>
      </c>
      <c r="L9525" s="1">
        <v>0.99163179916318001</v>
      </c>
      <c r="M9525" s="2"/>
      <c r="N9525" s="2"/>
      <c r="AE9525" s="6">
        <v>-359.7</v>
      </c>
      <c r="AH9525" s="6"/>
    </row>
    <row r="9526" spans="1:34" x14ac:dyDescent="0.2">
      <c r="A9526" s="1" t="s">
        <v>12111</v>
      </c>
      <c r="B9526" s="4">
        <v>43831</v>
      </c>
      <c r="C9526" s="1">
        <v>16</v>
      </c>
      <c r="D9526" s="1">
        <v>348</v>
      </c>
      <c r="E9526" s="1">
        <v>1</v>
      </c>
      <c r="F9526" s="1">
        <v>652</v>
      </c>
      <c r="G9526" s="6" t="s">
        <v>12097</v>
      </c>
      <c r="H9526" s="1" t="s">
        <v>12086</v>
      </c>
      <c r="I9526" s="1" t="s">
        <v>628</v>
      </c>
      <c r="J9526" s="1">
        <v>0</v>
      </c>
      <c r="K9526" s="1">
        <v>0.898683955873815</v>
      </c>
      <c r="L9526" s="1">
        <v>0.99163179916318001</v>
      </c>
      <c r="M9526" s="2"/>
      <c r="N9526" s="2"/>
      <c r="AE9526" s="6">
        <v>-359.7</v>
      </c>
      <c r="AH9526" s="6"/>
    </row>
    <row r="9527" spans="1:34" x14ac:dyDescent="0.2">
      <c r="A9527" s="1" t="s">
        <v>12112</v>
      </c>
      <c r="B9527" s="4">
        <v>43831</v>
      </c>
      <c r="C9527" s="1">
        <v>21</v>
      </c>
      <c r="D9527" s="1">
        <v>320</v>
      </c>
      <c r="E9527" s="1">
        <v>1</v>
      </c>
      <c r="F9527" s="1">
        <v>652</v>
      </c>
      <c r="G9527" s="6" t="s">
        <v>12097</v>
      </c>
      <c r="H9527" s="1" t="s">
        <v>12086</v>
      </c>
      <c r="I9527" s="1" t="s">
        <v>628</v>
      </c>
      <c r="J9527" s="1">
        <v>0</v>
      </c>
      <c r="K9527" s="1">
        <v>0.89878072382426899</v>
      </c>
      <c r="L9527" s="1">
        <v>0.99163179916318001</v>
      </c>
      <c r="M9527" s="2"/>
      <c r="N9527" s="2"/>
      <c r="AE9527" s="6">
        <v>-359.7</v>
      </c>
      <c r="AH9527" s="6"/>
    </row>
    <row r="9528" spans="1:34" x14ac:dyDescent="0.2">
      <c r="A9528" s="1" t="s">
        <v>12113</v>
      </c>
      <c r="B9528" s="4">
        <v>43831</v>
      </c>
      <c r="C9528" s="1">
        <v>6</v>
      </c>
      <c r="D9528" s="1">
        <v>335</v>
      </c>
      <c r="E9528" s="1">
        <v>1</v>
      </c>
      <c r="F9528" s="1">
        <v>652</v>
      </c>
      <c r="G9528" s="6" t="s">
        <v>12114</v>
      </c>
      <c r="H9528" s="1" t="s">
        <v>12086</v>
      </c>
      <c r="I9528" s="1" t="s">
        <v>628</v>
      </c>
      <c r="J9528" s="1">
        <v>0</v>
      </c>
      <c r="K9528" s="1">
        <v>0.89887749177472398</v>
      </c>
      <c r="L9528" s="1">
        <v>0.99163179916318001</v>
      </c>
      <c r="M9528" s="2"/>
      <c r="N9528" s="2"/>
      <c r="AE9528" s="6">
        <v>-359.8</v>
      </c>
      <c r="AH9528" s="6"/>
    </row>
    <row r="9529" spans="1:34" x14ac:dyDescent="0.2">
      <c r="A9529" s="1" t="s">
        <v>12115</v>
      </c>
      <c r="B9529" s="4">
        <v>43831</v>
      </c>
      <c r="C9529" s="1">
        <v>43</v>
      </c>
      <c r="D9529" s="1">
        <v>325</v>
      </c>
      <c r="E9529" s="1">
        <v>1</v>
      </c>
      <c r="F9529" s="1">
        <v>652</v>
      </c>
      <c r="G9529" s="6" t="s">
        <v>12114</v>
      </c>
      <c r="H9529" s="1" t="s">
        <v>12086</v>
      </c>
      <c r="I9529" s="1" t="s">
        <v>628</v>
      </c>
      <c r="J9529" s="1">
        <v>0</v>
      </c>
      <c r="K9529" s="1">
        <v>0.89897425972517897</v>
      </c>
      <c r="L9529" s="1">
        <v>0.99163179916318001</v>
      </c>
      <c r="M9529" s="2"/>
      <c r="N9529" s="2"/>
      <c r="AE9529" s="6">
        <v>-359.8</v>
      </c>
      <c r="AH9529" s="6"/>
    </row>
    <row r="9530" spans="1:34" x14ac:dyDescent="0.2">
      <c r="A9530" s="1" t="s">
        <v>12116</v>
      </c>
      <c r="B9530" s="4">
        <v>43831</v>
      </c>
      <c r="C9530" s="1">
        <v>1</v>
      </c>
      <c r="D9530" s="1">
        <v>324</v>
      </c>
      <c r="E9530" s="1">
        <v>1</v>
      </c>
      <c r="F9530" s="1">
        <v>652</v>
      </c>
      <c r="G9530" s="6" t="s">
        <v>12114</v>
      </c>
      <c r="H9530" s="1" t="s">
        <v>12086</v>
      </c>
      <c r="I9530" s="1" t="s">
        <v>628</v>
      </c>
      <c r="J9530" s="1">
        <v>0</v>
      </c>
      <c r="K9530" s="1">
        <v>0.89907102767563396</v>
      </c>
      <c r="L9530" s="1">
        <v>0.99163179916318001</v>
      </c>
      <c r="M9530" s="2"/>
      <c r="N9530" s="2"/>
      <c r="AE9530" s="6">
        <v>-359.8</v>
      </c>
      <c r="AH9530" s="6"/>
    </row>
    <row r="9531" spans="1:34" x14ac:dyDescent="0.2">
      <c r="A9531" s="1" t="s">
        <v>12117</v>
      </c>
      <c r="B9531" s="4">
        <v>43831</v>
      </c>
      <c r="C9531" s="1">
        <v>16</v>
      </c>
      <c r="D9531" s="1">
        <v>316</v>
      </c>
      <c r="E9531" s="1">
        <v>1</v>
      </c>
      <c r="F9531" s="1">
        <v>652</v>
      </c>
      <c r="G9531" s="6" t="s">
        <v>12114</v>
      </c>
      <c r="H9531" s="1" t="s">
        <v>12086</v>
      </c>
      <c r="I9531" s="1" t="s">
        <v>628</v>
      </c>
      <c r="J9531" s="1">
        <v>0</v>
      </c>
      <c r="K9531" s="1">
        <v>0.89916779562608895</v>
      </c>
      <c r="L9531" s="1">
        <v>0.99163179916318001</v>
      </c>
      <c r="M9531" s="2"/>
      <c r="N9531" s="2"/>
      <c r="AE9531" s="6">
        <v>-359.8</v>
      </c>
      <c r="AH9531" s="6"/>
    </row>
    <row r="9532" spans="1:34" x14ac:dyDescent="0.2">
      <c r="A9532" s="1" t="s">
        <v>12118</v>
      </c>
      <c r="B9532" s="4">
        <v>43831</v>
      </c>
      <c r="C9532" s="1">
        <v>52</v>
      </c>
      <c r="D9532" s="1">
        <v>356</v>
      </c>
      <c r="E9532" s="1">
        <v>1</v>
      </c>
      <c r="F9532" s="1">
        <v>652</v>
      </c>
      <c r="G9532" s="6" t="s">
        <v>12119</v>
      </c>
      <c r="H9532" s="1" t="s">
        <v>12086</v>
      </c>
      <c r="I9532" s="1" t="s">
        <v>628</v>
      </c>
      <c r="J9532" s="1">
        <v>0</v>
      </c>
      <c r="K9532" s="1">
        <v>0.89926456357654305</v>
      </c>
      <c r="L9532" s="1">
        <v>0.99163179916318001</v>
      </c>
      <c r="M9532" s="2"/>
      <c r="N9532" s="2"/>
      <c r="AE9532" s="6">
        <v>-359.9</v>
      </c>
      <c r="AH9532" s="6"/>
    </row>
    <row r="9533" spans="1:34" x14ac:dyDescent="0.2">
      <c r="A9533" s="1" t="s">
        <v>12120</v>
      </c>
      <c r="B9533" s="4">
        <v>43831</v>
      </c>
      <c r="C9533" s="1">
        <v>36</v>
      </c>
      <c r="D9533" s="1">
        <v>340</v>
      </c>
      <c r="E9533" s="1">
        <v>1</v>
      </c>
      <c r="F9533" s="1">
        <v>652</v>
      </c>
      <c r="G9533" s="6" t="s">
        <v>12119</v>
      </c>
      <c r="H9533" s="1" t="s">
        <v>12086</v>
      </c>
      <c r="I9533" s="1" t="s">
        <v>628</v>
      </c>
      <c r="J9533" s="1">
        <v>0</v>
      </c>
      <c r="K9533" s="1">
        <v>0.89936133152699804</v>
      </c>
      <c r="L9533" s="1">
        <v>0.99163179916318001</v>
      </c>
      <c r="M9533" s="2"/>
      <c r="N9533" s="2"/>
      <c r="AE9533" s="6">
        <v>-359.9</v>
      </c>
      <c r="AH9533" s="6"/>
    </row>
    <row r="9534" spans="1:34" x14ac:dyDescent="0.2">
      <c r="A9534" s="1" t="s">
        <v>12121</v>
      </c>
      <c r="B9534" s="4">
        <v>43831</v>
      </c>
      <c r="C9534" s="1">
        <v>38</v>
      </c>
      <c r="D9534" s="1">
        <v>316</v>
      </c>
      <c r="E9534" s="1">
        <v>1</v>
      </c>
      <c r="F9534" s="1">
        <v>652</v>
      </c>
      <c r="G9534" s="6" t="s">
        <v>12119</v>
      </c>
      <c r="H9534" s="1" t="s">
        <v>12086</v>
      </c>
      <c r="I9534" s="1" t="s">
        <v>628</v>
      </c>
      <c r="J9534" s="1">
        <v>0</v>
      </c>
      <c r="K9534" s="1">
        <v>0.89945809947745303</v>
      </c>
      <c r="L9534" s="1">
        <v>0.99163179916318001</v>
      </c>
      <c r="M9534" s="2"/>
      <c r="N9534" s="2"/>
      <c r="AE9534" s="6">
        <v>-359.9</v>
      </c>
      <c r="AH9534" s="6"/>
    </row>
    <row r="9535" spans="1:34" x14ac:dyDescent="0.2">
      <c r="A9535" s="1" t="s">
        <v>12122</v>
      </c>
      <c r="B9535" s="4">
        <v>43831</v>
      </c>
      <c r="C9535" s="1">
        <v>122</v>
      </c>
      <c r="D9535" s="1">
        <v>400</v>
      </c>
      <c r="E9535" s="1">
        <v>1</v>
      </c>
      <c r="F9535" s="1">
        <v>652</v>
      </c>
      <c r="G9535" s="6" t="s">
        <v>12119</v>
      </c>
      <c r="H9535" s="1" t="s">
        <v>12086</v>
      </c>
      <c r="I9535" s="1" t="s">
        <v>628</v>
      </c>
      <c r="J9535" s="1">
        <v>0</v>
      </c>
      <c r="K9535" s="1">
        <v>0.89955486742790802</v>
      </c>
      <c r="L9535" s="1">
        <v>0.99163179916318001</v>
      </c>
      <c r="M9535" s="2"/>
      <c r="N9535" s="2"/>
      <c r="AE9535" s="6">
        <v>-359.9</v>
      </c>
      <c r="AH9535" s="6"/>
    </row>
    <row r="9536" spans="1:34" x14ac:dyDescent="0.2">
      <c r="A9536" s="1" t="s">
        <v>12123</v>
      </c>
      <c r="B9536" s="4">
        <v>43831</v>
      </c>
      <c r="C9536" s="1">
        <v>12</v>
      </c>
      <c r="D9536" s="1">
        <v>328</v>
      </c>
      <c r="E9536" s="1">
        <v>1</v>
      </c>
      <c r="F9536" s="1">
        <v>652</v>
      </c>
      <c r="G9536" s="6" t="s">
        <v>12119</v>
      </c>
      <c r="H9536" s="1" t="s">
        <v>12124</v>
      </c>
      <c r="I9536" s="1" t="s">
        <v>628</v>
      </c>
      <c r="J9536" s="1">
        <v>0</v>
      </c>
      <c r="K9536" s="1">
        <v>0.89965163537836301</v>
      </c>
      <c r="L9536" s="1">
        <v>0.99163179916318001</v>
      </c>
      <c r="M9536" s="2"/>
      <c r="N9536" s="2"/>
      <c r="AE9536" s="6">
        <v>-359.9</v>
      </c>
      <c r="AH9536" s="6"/>
    </row>
    <row r="9537" spans="1:34" x14ac:dyDescent="0.2">
      <c r="A9537" s="1" t="s">
        <v>12125</v>
      </c>
      <c r="B9537" s="4">
        <v>43831</v>
      </c>
      <c r="C9537" s="1">
        <v>48</v>
      </c>
      <c r="D9537" s="1">
        <v>353</v>
      </c>
      <c r="E9537" s="1">
        <v>1</v>
      </c>
      <c r="F9537" s="1">
        <v>652</v>
      </c>
      <c r="G9537" s="6" t="s">
        <v>12119</v>
      </c>
      <c r="H9537" s="1" t="s">
        <v>12124</v>
      </c>
      <c r="I9537" s="1" t="s">
        <v>628</v>
      </c>
      <c r="J9537" s="1">
        <v>0</v>
      </c>
      <c r="K9537" s="1">
        <v>0.899748403328817</v>
      </c>
      <c r="L9537" s="1">
        <v>0.99163179916318001</v>
      </c>
      <c r="M9537" s="2"/>
      <c r="N9537" s="2"/>
      <c r="AE9537" s="6">
        <v>-359.9</v>
      </c>
      <c r="AH9537" s="6"/>
    </row>
    <row r="9538" spans="1:34" x14ac:dyDescent="0.2">
      <c r="A9538" s="1" t="s">
        <v>12126</v>
      </c>
      <c r="B9538" s="4">
        <v>43831</v>
      </c>
      <c r="C9538" s="1">
        <v>48</v>
      </c>
      <c r="D9538" s="1">
        <v>353</v>
      </c>
      <c r="E9538" s="1">
        <v>1</v>
      </c>
      <c r="F9538" s="1">
        <v>652</v>
      </c>
      <c r="G9538" s="6" t="s">
        <v>12119</v>
      </c>
      <c r="H9538" s="1" t="s">
        <v>12124</v>
      </c>
      <c r="I9538" s="1" t="s">
        <v>628</v>
      </c>
      <c r="J9538" s="1">
        <v>0</v>
      </c>
      <c r="K9538" s="1">
        <v>0.89984517127927199</v>
      </c>
      <c r="L9538" s="1">
        <v>0.99163179916318001</v>
      </c>
      <c r="M9538" s="2"/>
      <c r="N9538" s="2"/>
      <c r="AE9538" s="6">
        <v>-359.9</v>
      </c>
      <c r="AH9538" s="6"/>
    </row>
    <row r="9539" spans="1:34" x14ac:dyDescent="0.2">
      <c r="A9539" s="1" t="s">
        <v>12127</v>
      </c>
      <c r="B9539" s="4">
        <v>43831</v>
      </c>
      <c r="C9539" s="1">
        <v>11</v>
      </c>
      <c r="D9539" s="1">
        <v>348</v>
      </c>
      <c r="E9539" s="1">
        <v>1</v>
      </c>
      <c r="F9539" s="1">
        <v>652</v>
      </c>
      <c r="G9539" s="6" t="s">
        <v>12119</v>
      </c>
      <c r="H9539" s="1" t="s">
        <v>12124</v>
      </c>
      <c r="I9539" s="1" t="s">
        <v>628</v>
      </c>
      <c r="J9539" s="1">
        <v>0</v>
      </c>
      <c r="K9539" s="1">
        <v>0.89994193922972698</v>
      </c>
      <c r="L9539" s="1">
        <v>0.99163179916318001</v>
      </c>
      <c r="M9539" s="2"/>
      <c r="N9539" s="2"/>
      <c r="AE9539" s="6">
        <v>-359.9</v>
      </c>
      <c r="AH9539" s="6"/>
    </row>
    <row r="9540" spans="1:34" x14ac:dyDescent="0.2">
      <c r="A9540" s="1" t="s">
        <v>12128</v>
      </c>
      <c r="B9540" s="4">
        <v>43831</v>
      </c>
      <c r="C9540" s="1">
        <v>51</v>
      </c>
      <c r="D9540" s="1">
        <v>351</v>
      </c>
      <c r="E9540" s="1">
        <v>1</v>
      </c>
      <c r="F9540" s="1">
        <v>652</v>
      </c>
      <c r="G9540" s="6" t="s">
        <v>12129</v>
      </c>
      <c r="H9540" s="1" t="s">
        <v>12124</v>
      </c>
      <c r="I9540" s="1" t="s">
        <v>628</v>
      </c>
      <c r="J9540" s="1">
        <v>0</v>
      </c>
      <c r="K9540" s="1">
        <v>0.90003870718018197</v>
      </c>
      <c r="L9540" s="1">
        <v>0.99163179916318001</v>
      </c>
      <c r="M9540" s="2"/>
      <c r="N9540" s="2"/>
      <c r="AE9540" s="6">
        <v>-360</v>
      </c>
      <c r="AH9540" s="6"/>
    </row>
    <row r="9541" spans="1:34" x14ac:dyDescent="0.2">
      <c r="A9541" s="1" t="s">
        <v>12130</v>
      </c>
      <c r="B9541" s="4">
        <v>43831</v>
      </c>
      <c r="C9541" s="1">
        <v>31</v>
      </c>
      <c r="D9541" s="1">
        <v>336</v>
      </c>
      <c r="E9541" s="1">
        <v>1</v>
      </c>
      <c r="F9541" s="1">
        <v>652</v>
      </c>
      <c r="G9541" s="6" t="s">
        <v>12129</v>
      </c>
      <c r="H9541" s="1" t="s">
        <v>12124</v>
      </c>
      <c r="I9541" s="1" t="s">
        <v>628</v>
      </c>
      <c r="J9541" s="1">
        <v>0</v>
      </c>
      <c r="K9541" s="1">
        <v>0.90013547513063696</v>
      </c>
      <c r="L9541" s="1">
        <v>0.99163179916318001</v>
      </c>
      <c r="M9541" s="2"/>
      <c r="N9541" s="2"/>
      <c r="AE9541" s="6">
        <v>-360</v>
      </c>
      <c r="AH9541" s="6"/>
    </row>
    <row r="9542" spans="1:34" x14ac:dyDescent="0.2">
      <c r="A9542" s="1" t="s">
        <v>12131</v>
      </c>
      <c r="B9542" s="4">
        <v>43831</v>
      </c>
      <c r="C9542" s="1">
        <v>46</v>
      </c>
      <c r="D9542" s="1">
        <v>366</v>
      </c>
      <c r="E9542" s="1">
        <v>1</v>
      </c>
      <c r="F9542" s="1">
        <v>652</v>
      </c>
      <c r="G9542" s="6" t="s">
        <v>12129</v>
      </c>
      <c r="H9542" s="1" t="s">
        <v>12124</v>
      </c>
      <c r="I9542" s="1" t="s">
        <v>628</v>
      </c>
      <c r="J9542" s="1">
        <v>0</v>
      </c>
      <c r="K9542" s="1">
        <v>0.90023224308109195</v>
      </c>
      <c r="L9542" s="1">
        <v>0.99163179916318001</v>
      </c>
      <c r="M9542" s="2"/>
      <c r="N9542" s="2"/>
      <c r="AE9542" s="6">
        <v>-360</v>
      </c>
      <c r="AH9542" s="6"/>
    </row>
    <row r="9543" spans="1:34" x14ac:dyDescent="0.2">
      <c r="A9543" s="1" t="s">
        <v>12132</v>
      </c>
      <c r="B9543" s="4">
        <v>43831</v>
      </c>
      <c r="C9543" s="1">
        <v>31</v>
      </c>
      <c r="D9543" s="1">
        <v>314</v>
      </c>
      <c r="E9543" s="1">
        <v>1</v>
      </c>
      <c r="F9543" s="1">
        <v>652</v>
      </c>
      <c r="G9543" s="6" t="s">
        <v>12129</v>
      </c>
      <c r="H9543" s="1" t="s">
        <v>12124</v>
      </c>
      <c r="I9543" s="1" t="s">
        <v>628</v>
      </c>
      <c r="J9543" s="1">
        <v>0</v>
      </c>
      <c r="K9543" s="1">
        <v>0.90032901103154594</v>
      </c>
      <c r="L9543" s="1">
        <v>0.99163179916318001</v>
      </c>
      <c r="M9543" s="2"/>
      <c r="N9543" s="2"/>
      <c r="AE9543" s="6">
        <v>-360</v>
      </c>
      <c r="AH9543" s="6"/>
    </row>
    <row r="9544" spans="1:34" x14ac:dyDescent="0.2">
      <c r="A9544" s="1" t="s">
        <v>12133</v>
      </c>
      <c r="B9544" s="4">
        <v>43831</v>
      </c>
      <c r="C9544" s="1">
        <v>11</v>
      </c>
      <c r="D9544" s="1">
        <v>376</v>
      </c>
      <c r="E9544" s="1">
        <v>1</v>
      </c>
      <c r="F9544" s="1">
        <v>652</v>
      </c>
      <c r="G9544" s="6" t="s">
        <v>12129</v>
      </c>
      <c r="H9544" s="1" t="s">
        <v>12124</v>
      </c>
      <c r="I9544" s="1" t="s">
        <v>628</v>
      </c>
      <c r="J9544" s="1">
        <v>0</v>
      </c>
      <c r="K9544" s="1">
        <v>0.90042577898200105</v>
      </c>
      <c r="L9544" s="1">
        <v>0.99163179916318001</v>
      </c>
      <c r="M9544" s="2"/>
      <c r="N9544" s="2"/>
      <c r="AE9544" s="6">
        <v>-360</v>
      </c>
      <c r="AH9544" s="6"/>
    </row>
    <row r="9545" spans="1:34" x14ac:dyDescent="0.2">
      <c r="A9545" s="1" t="s">
        <v>12134</v>
      </c>
      <c r="B9545" s="4">
        <v>43831</v>
      </c>
      <c r="C9545" s="1">
        <v>10</v>
      </c>
      <c r="D9545" s="1">
        <v>339</v>
      </c>
      <c r="E9545" s="1">
        <v>1</v>
      </c>
      <c r="F9545" s="1">
        <v>652</v>
      </c>
      <c r="G9545" s="6" t="s">
        <v>12129</v>
      </c>
      <c r="H9545" s="1" t="s">
        <v>12124</v>
      </c>
      <c r="I9545" s="1" t="s">
        <v>628</v>
      </c>
      <c r="J9545" s="1">
        <v>0</v>
      </c>
      <c r="K9545" s="1">
        <v>0.90052254693245604</v>
      </c>
      <c r="L9545" s="1">
        <v>0.99163179916318001</v>
      </c>
      <c r="M9545" s="2"/>
      <c r="N9545" s="2"/>
      <c r="AE9545" s="6">
        <v>-360</v>
      </c>
      <c r="AH9545" s="6"/>
    </row>
    <row r="9546" spans="1:34" x14ac:dyDescent="0.2">
      <c r="A9546" s="1" t="s">
        <v>12135</v>
      </c>
      <c r="B9546" s="4">
        <v>43831</v>
      </c>
      <c r="C9546" s="1">
        <v>4</v>
      </c>
      <c r="D9546" s="1">
        <v>295</v>
      </c>
      <c r="E9546" s="1">
        <v>1</v>
      </c>
      <c r="F9546" s="1">
        <v>652</v>
      </c>
      <c r="G9546" s="6" t="s">
        <v>12129</v>
      </c>
      <c r="H9546" s="1" t="s">
        <v>12124</v>
      </c>
      <c r="I9546" s="1" t="s">
        <v>628</v>
      </c>
      <c r="J9546" s="1">
        <v>0</v>
      </c>
      <c r="K9546" s="1">
        <v>0.90061931488291103</v>
      </c>
      <c r="L9546" s="1">
        <v>0.99163179916318001</v>
      </c>
      <c r="M9546" s="2"/>
      <c r="N9546" s="2"/>
      <c r="AE9546" s="6">
        <v>-360</v>
      </c>
      <c r="AH9546" s="6"/>
    </row>
    <row r="9547" spans="1:34" x14ac:dyDescent="0.2">
      <c r="A9547" s="1" t="s">
        <v>12136</v>
      </c>
      <c r="B9547" s="4">
        <v>43831</v>
      </c>
      <c r="C9547" s="1">
        <v>27</v>
      </c>
      <c r="D9547" s="1">
        <v>322</v>
      </c>
      <c r="E9547" s="1">
        <v>1</v>
      </c>
      <c r="F9547" s="1">
        <v>652</v>
      </c>
      <c r="G9547" s="6" t="s">
        <v>12129</v>
      </c>
      <c r="H9547" s="1" t="s">
        <v>12124</v>
      </c>
      <c r="I9547" s="1" t="s">
        <v>628</v>
      </c>
      <c r="J9547" s="1">
        <v>0</v>
      </c>
      <c r="K9547" s="1">
        <v>0.90071608283336602</v>
      </c>
      <c r="L9547" s="1">
        <v>0.99163179916318001</v>
      </c>
      <c r="M9547" s="2"/>
      <c r="N9547" s="2"/>
      <c r="AE9547" s="6">
        <v>-360</v>
      </c>
      <c r="AH9547" s="6"/>
    </row>
    <row r="9548" spans="1:34" x14ac:dyDescent="0.2">
      <c r="A9548" s="1" t="s">
        <v>12137</v>
      </c>
      <c r="B9548" s="4">
        <v>43831</v>
      </c>
      <c r="C9548" s="1">
        <v>4</v>
      </c>
      <c r="D9548" s="1">
        <v>399</v>
      </c>
      <c r="E9548" s="1">
        <v>1</v>
      </c>
      <c r="F9548" s="1">
        <v>652</v>
      </c>
      <c r="G9548" s="6" t="s">
        <v>12129</v>
      </c>
      <c r="H9548" s="1" t="s">
        <v>12124</v>
      </c>
      <c r="I9548" s="1" t="s">
        <v>628</v>
      </c>
      <c r="J9548" s="1">
        <v>0</v>
      </c>
      <c r="K9548" s="1">
        <v>0.90081285078382001</v>
      </c>
      <c r="L9548" s="1">
        <v>0.99163179916318001</v>
      </c>
      <c r="M9548" s="2"/>
      <c r="N9548" s="2"/>
      <c r="AE9548" s="6">
        <v>-360</v>
      </c>
      <c r="AH9548" s="6"/>
    </row>
    <row r="9549" spans="1:34" x14ac:dyDescent="0.2">
      <c r="A9549" s="1" t="s">
        <v>12138</v>
      </c>
      <c r="B9549" s="4">
        <v>43831</v>
      </c>
      <c r="C9549" s="1">
        <v>15</v>
      </c>
      <c r="D9549" s="1">
        <v>387</v>
      </c>
      <c r="E9549" s="1">
        <v>1</v>
      </c>
      <c r="F9549" s="1">
        <v>652</v>
      </c>
      <c r="G9549" s="6" t="s">
        <v>12139</v>
      </c>
      <c r="H9549" s="1" t="s">
        <v>12124</v>
      </c>
      <c r="I9549" s="1" t="s">
        <v>628</v>
      </c>
      <c r="J9549" s="1">
        <v>0</v>
      </c>
      <c r="K9549" s="1">
        <v>0.900909618734275</v>
      </c>
      <c r="L9549" s="1">
        <v>0.99163179916318001</v>
      </c>
      <c r="M9549" s="2"/>
      <c r="N9549" s="2"/>
      <c r="AE9549" s="6">
        <v>-360.1</v>
      </c>
      <c r="AH9549" s="6"/>
    </row>
    <row r="9550" spans="1:34" x14ac:dyDescent="0.2">
      <c r="A9550" s="1" t="s">
        <v>12140</v>
      </c>
      <c r="B9550" s="4">
        <v>43831</v>
      </c>
      <c r="C9550" s="1">
        <v>50</v>
      </c>
      <c r="D9550" s="1">
        <v>349</v>
      </c>
      <c r="E9550" s="1">
        <v>1</v>
      </c>
      <c r="F9550" s="1">
        <v>652</v>
      </c>
      <c r="G9550" s="6" t="s">
        <v>12139</v>
      </c>
      <c r="H9550" s="1" t="s">
        <v>12124</v>
      </c>
      <c r="I9550" s="1" t="s">
        <v>628</v>
      </c>
      <c r="J9550" s="1">
        <v>0</v>
      </c>
      <c r="K9550" s="1">
        <v>0.90100638668472999</v>
      </c>
      <c r="L9550" s="1">
        <v>0.99163179916318001</v>
      </c>
      <c r="M9550" s="2"/>
      <c r="N9550" s="2"/>
      <c r="AE9550" s="6">
        <v>-360.1</v>
      </c>
      <c r="AH9550" s="6"/>
    </row>
    <row r="9551" spans="1:34" x14ac:dyDescent="0.2">
      <c r="A9551" s="1" t="s">
        <v>12141</v>
      </c>
      <c r="B9551" s="4">
        <v>43831</v>
      </c>
      <c r="C9551" s="1">
        <v>24</v>
      </c>
      <c r="D9551" s="1">
        <v>329</v>
      </c>
      <c r="E9551" s="1">
        <v>1</v>
      </c>
      <c r="F9551" s="1">
        <v>652</v>
      </c>
      <c r="G9551" s="6" t="s">
        <v>12139</v>
      </c>
      <c r="H9551" s="1" t="s">
        <v>12124</v>
      </c>
      <c r="I9551" s="1" t="s">
        <v>628</v>
      </c>
      <c r="J9551" s="1">
        <v>0</v>
      </c>
      <c r="K9551" s="1">
        <v>0.90110315463518498</v>
      </c>
      <c r="L9551" s="1">
        <v>0.99163179916318001</v>
      </c>
      <c r="M9551" s="2"/>
      <c r="N9551" s="2"/>
      <c r="AE9551" s="6">
        <v>-360.1</v>
      </c>
      <c r="AH9551" s="6"/>
    </row>
    <row r="9552" spans="1:34" x14ac:dyDescent="0.2">
      <c r="A9552" s="1" t="s">
        <v>12142</v>
      </c>
      <c r="B9552" s="4">
        <v>43831</v>
      </c>
      <c r="C9552" s="1">
        <v>24</v>
      </c>
      <c r="D9552" s="1">
        <v>324</v>
      </c>
      <c r="E9552" s="1">
        <v>1</v>
      </c>
      <c r="F9552" s="1">
        <v>652</v>
      </c>
      <c r="G9552" s="6" t="s">
        <v>12139</v>
      </c>
      <c r="H9552" s="1" t="s">
        <v>12124</v>
      </c>
      <c r="I9552" s="1" t="s">
        <v>628</v>
      </c>
      <c r="J9552" s="1">
        <v>0</v>
      </c>
      <c r="K9552" s="1">
        <v>0.90119992258563997</v>
      </c>
      <c r="L9552" s="1">
        <v>0.99163179916318001</v>
      </c>
      <c r="M9552" s="2"/>
      <c r="N9552" s="2"/>
      <c r="AE9552" s="6">
        <v>-360.1</v>
      </c>
      <c r="AH9552" s="6"/>
    </row>
    <row r="9553" spans="1:34" x14ac:dyDescent="0.2">
      <c r="A9553" s="1" t="s">
        <v>12143</v>
      </c>
      <c r="B9553" s="4">
        <v>43831</v>
      </c>
      <c r="C9553" s="1">
        <v>36</v>
      </c>
      <c r="D9553" s="1">
        <v>342</v>
      </c>
      <c r="E9553" s="1">
        <v>1</v>
      </c>
      <c r="F9553" s="1">
        <v>652</v>
      </c>
      <c r="G9553" s="6" t="s">
        <v>12139</v>
      </c>
      <c r="H9553" s="1" t="s">
        <v>12124</v>
      </c>
      <c r="I9553" s="1" t="s">
        <v>628</v>
      </c>
      <c r="J9553" s="1">
        <v>0</v>
      </c>
      <c r="K9553" s="1">
        <v>0.90129669053609396</v>
      </c>
      <c r="L9553" s="1">
        <v>0.99163179916318001</v>
      </c>
      <c r="M9553" s="2"/>
      <c r="N9553" s="2"/>
      <c r="AE9553" s="6">
        <v>-360.1</v>
      </c>
      <c r="AH9553" s="6"/>
    </row>
    <row r="9554" spans="1:34" x14ac:dyDescent="0.2">
      <c r="A9554" s="1" t="s">
        <v>12144</v>
      </c>
      <c r="B9554" s="4">
        <v>43831</v>
      </c>
      <c r="C9554" s="1">
        <v>36</v>
      </c>
      <c r="D9554" s="1">
        <v>342</v>
      </c>
      <c r="E9554" s="1">
        <v>1</v>
      </c>
      <c r="F9554" s="1">
        <v>652</v>
      </c>
      <c r="G9554" s="6" t="s">
        <v>12139</v>
      </c>
      <c r="H9554" s="1" t="s">
        <v>12124</v>
      </c>
      <c r="I9554" s="1" t="s">
        <v>628</v>
      </c>
      <c r="J9554" s="1">
        <v>0</v>
      </c>
      <c r="K9554" s="1">
        <v>0.90139345848654895</v>
      </c>
      <c r="L9554" s="1">
        <v>0.99163179916318001</v>
      </c>
      <c r="M9554" s="2"/>
      <c r="N9554" s="2"/>
      <c r="AE9554" s="6">
        <v>-360.1</v>
      </c>
      <c r="AH9554" s="6"/>
    </row>
    <row r="9555" spans="1:34" x14ac:dyDescent="0.2">
      <c r="A9555" s="1" t="s">
        <v>12145</v>
      </c>
      <c r="B9555" s="4">
        <v>43831</v>
      </c>
      <c r="C9555" s="1">
        <v>17</v>
      </c>
      <c r="D9555" s="1">
        <v>304</v>
      </c>
      <c r="E9555" s="1">
        <v>1</v>
      </c>
      <c r="F9555" s="1">
        <v>652</v>
      </c>
      <c r="G9555" s="6" t="s">
        <v>12139</v>
      </c>
      <c r="H9555" s="1" t="s">
        <v>12124</v>
      </c>
      <c r="I9555" s="1" t="s">
        <v>628</v>
      </c>
      <c r="J9555" s="1">
        <v>0</v>
      </c>
      <c r="K9555" s="1">
        <v>0.90149022643700405</v>
      </c>
      <c r="L9555" s="1">
        <v>0.99163179916318001</v>
      </c>
      <c r="M9555" s="2"/>
      <c r="N9555" s="2"/>
      <c r="AE9555" s="6">
        <v>-360.1</v>
      </c>
      <c r="AH9555" s="6"/>
    </row>
    <row r="9556" spans="1:34" x14ac:dyDescent="0.2">
      <c r="A9556" s="1" t="s">
        <v>12146</v>
      </c>
      <c r="B9556" s="4">
        <v>43831</v>
      </c>
      <c r="C9556" s="1">
        <v>20</v>
      </c>
      <c r="D9556" s="1">
        <v>316</v>
      </c>
      <c r="E9556" s="1">
        <v>1</v>
      </c>
      <c r="F9556" s="1">
        <v>652</v>
      </c>
      <c r="G9556" s="6" t="s">
        <v>12139</v>
      </c>
      <c r="H9556" s="1" t="s">
        <v>12124</v>
      </c>
      <c r="I9556" s="1" t="s">
        <v>628</v>
      </c>
      <c r="J9556" s="1">
        <v>0</v>
      </c>
      <c r="K9556" s="1">
        <v>0.90158699438745904</v>
      </c>
      <c r="L9556" s="1">
        <v>0.99163179916318001</v>
      </c>
      <c r="M9556" s="2"/>
      <c r="N9556" s="2"/>
      <c r="AE9556" s="6">
        <v>-360.1</v>
      </c>
      <c r="AH9556" s="6"/>
    </row>
    <row r="9557" spans="1:34" x14ac:dyDescent="0.2">
      <c r="A9557" s="1" t="s">
        <v>12147</v>
      </c>
      <c r="B9557" s="4">
        <v>43831</v>
      </c>
      <c r="C9557" s="1">
        <v>15</v>
      </c>
      <c r="D9557" s="1">
        <v>345</v>
      </c>
      <c r="E9557" s="1">
        <v>1</v>
      </c>
      <c r="F9557" s="1">
        <v>652</v>
      </c>
      <c r="G9557" s="6" t="s">
        <v>12148</v>
      </c>
      <c r="H9557" s="1" t="s">
        <v>12149</v>
      </c>
      <c r="I9557" s="1" t="s">
        <v>628</v>
      </c>
      <c r="J9557" s="1">
        <v>0</v>
      </c>
      <c r="K9557" s="1">
        <v>0.90168376233791403</v>
      </c>
      <c r="L9557" s="1">
        <v>0.99163179916318001</v>
      </c>
      <c r="M9557" s="2"/>
      <c r="N9557" s="2"/>
      <c r="AE9557" s="6">
        <v>-360.2</v>
      </c>
      <c r="AH9557" s="6"/>
    </row>
    <row r="9558" spans="1:34" x14ac:dyDescent="0.2">
      <c r="A9558" s="1" t="s">
        <v>12150</v>
      </c>
      <c r="B9558" s="4">
        <v>43831</v>
      </c>
      <c r="C9558" s="1">
        <v>14</v>
      </c>
      <c r="D9558" s="1">
        <v>346</v>
      </c>
      <c r="E9558" s="1">
        <v>1</v>
      </c>
      <c r="F9558" s="1">
        <v>652</v>
      </c>
      <c r="G9558" s="6" t="s">
        <v>12148</v>
      </c>
      <c r="H9558" s="1" t="s">
        <v>12149</v>
      </c>
      <c r="I9558" s="1" t="s">
        <v>628</v>
      </c>
      <c r="J9558" s="1">
        <v>0</v>
      </c>
      <c r="K9558" s="1">
        <v>0.90178053028836802</v>
      </c>
      <c r="L9558" s="1">
        <v>0.99163179916318001</v>
      </c>
      <c r="M9558" s="2"/>
      <c r="N9558" s="2"/>
      <c r="AE9558" s="6">
        <v>-360.2</v>
      </c>
      <c r="AH9558" s="6"/>
    </row>
    <row r="9559" spans="1:34" x14ac:dyDescent="0.2">
      <c r="A9559" s="1" t="s">
        <v>12151</v>
      </c>
      <c r="B9559" s="4">
        <v>43831</v>
      </c>
      <c r="C9559" s="1">
        <v>11</v>
      </c>
      <c r="D9559" s="1">
        <v>321</v>
      </c>
      <c r="E9559" s="1">
        <v>1</v>
      </c>
      <c r="F9559" s="1">
        <v>652</v>
      </c>
      <c r="G9559" s="6" t="s">
        <v>12148</v>
      </c>
      <c r="H9559" s="1" t="s">
        <v>12149</v>
      </c>
      <c r="I9559" s="1" t="s">
        <v>628</v>
      </c>
      <c r="J9559" s="1">
        <v>0</v>
      </c>
      <c r="K9559" s="1">
        <v>0.90187729823882301</v>
      </c>
      <c r="L9559" s="1">
        <v>0.99163179916318001</v>
      </c>
      <c r="M9559" s="2"/>
      <c r="N9559" s="2"/>
      <c r="AE9559" s="6">
        <v>-360.2</v>
      </c>
      <c r="AH9559" s="6"/>
    </row>
    <row r="9560" spans="1:34" x14ac:dyDescent="0.2">
      <c r="A9560" s="1" t="s">
        <v>12152</v>
      </c>
      <c r="B9560" s="4">
        <v>43831</v>
      </c>
      <c r="C9560" s="1">
        <v>15</v>
      </c>
      <c r="D9560" s="1">
        <v>327</v>
      </c>
      <c r="E9560" s="1">
        <v>1</v>
      </c>
      <c r="F9560" s="1">
        <v>652</v>
      </c>
      <c r="G9560" s="6" t="s">
        <v>12148</v>
      </c>
      <c r="H9560" s="1" t="s">
        <v>12149</v>
      </c>
      <c r="I9560" s="1" t="s">
        <v>628</v>
      </c>
      <c r="J9560" s="1">
        <v>0</v>
      </c>
      <c r="K9560" s="1">
        <v>0.901974066189278</v>
      </c>
      <c r="L9560" s="1">
        <v>0.99163179916318001</v>
      </c>
      <c r="M9560" s="2"/>
      <c r="N9560" s="2"/>
      <c r="AE9560" s="6">
        <v>-360.2</v>
      </c>
      <c r="AH9560" s="6"/>
    </row>
    <row r="9561" spans="1:34" x14ac:dyDescent="0.2">
      <c r="A9561" s="1" t="s">
        <v>12153</v>
      </c>
      <c r="B9561" s="4">
        <v>43831</v>
      </c>
      <c r="C9561" s="1">
        <v>3</v>
      </c>
      <c r="D9561" s="1">
        <v>285</v>
      </c>
      <c r="E9561" s="1">
        <v>1</v>
      </c>
      <c r="F9561" s="1">
        <v>652</v>
      </c>
      <c r="G9561" s="6" t="s">
        <v>12148</v>
      </c>
      <c r="H9561" s="1" t="s">
        <v>12149</v>
      </c>
      <c r="I9561" s="1" t="s">
        <v>628</v>
      </c>
      <c r="J9561" s="1">
        <v>0</v>
      </c>
      <c r="K9561" s="1">
        <v>0.90207083413973299</v>
      </c>
      <c r="L9561" s="1">
        <v>0.99163179916318001</v>
      </c>
      <c r="M9561" s="2"/>
      <c r="N9561" s="2"/>
      <c r="AE9561" s="6">
        <v>-360.2</v>
      </c>
      <c r="AH9561" s="6"/>
    </row>
    <row r="9562" spans="1:34" x14ac:dyDescent="0.2">
      <c r="A9562" s="1" t="s">
        <v>12154</v>
      </c>
      <c r="B9562" s="4">
        <v>43831</v>
      </c>
      <c r="C9562" s="1">
        <v>21</v>
      </c>
      <c r="D9562" s="1">
        <v>340</v>
      </c>
      <c r="E9562" s="1">
        <v>1</v>
      </c>
      <c r="F9562" s="1">
        <v>652</v>
      </c>
      <c r="G9562" s="6" t="s">
        <v>12148</v>
      </c>
      <c r="H9562" s="1" t="s">
        <v>12149</v>
      </c>
      <c r="I9562" s="1" t="s">
        <v>628</v>
      </c>
      <c r="J9562" s="1">
        <v>0</v>
      </c>
      <c r="K9562" s="1">
        <v>0.90216760209018798</v>
      </c>
      <c r="L9562" s="1">
        <v>0.99163179916318001</v>
      </c>
      <c r="M9562" s="2"/>
      <c r="N9562" s="2"/>
      <c r="AE9562" s="6">
        <v>-360.2</v>
      </c>
      <c r="AH9562" s="6"/>
    </row>
    <row r="9563" spans="1:34" x14ac:dyDescent="0.2">
      <c r="A9563" s="1" t="s">
        <v>12155</v>
      </c>
      <c r="B9563" s="4">
        <v>43831</v>
      </c>
      <c r="C9563" s="1">
        <v>21</v>
      </c>
      <c r="D9563" s="1">
        <v>340</v>
      </c>
      <c r="E9563" s="1">
        <v>1</v>
      </c>
      <c r="F9563" s="1">
        <v>652</v>
      </c>
      <c r="G9563" s="6" t="s">
        <v>12148</v>
      </c>
      <c r="H9563" s="1" t="s">
        <v>12149</v>
      </c>
      <c r="I9563" s="1" t="s">
        <v>628</v>
      </c>
      <c r="J9563" s="1">
        <v>0</v>
      </c>
      <c r="K9563" s="1">
        <v>0.90226437004064297</v>
      </c>
      <c r="L9563" s="1">
        <v>0.99163179916318001</v>
      </c>
      <c r="M9563" s="2"/>
      <c r="N9563" s="2"/>
      <c r="AE9563" s="6">
        <v>-360.2</v>
      </c>
      <c r="AH9563" s="6"/>
    </row>
    <row r="9564" spans="1:34" x14ac:dyDescent="0.2">
      <c r="A9564" s="1" t="s">
        <v>12156</v>
      </c>
      <c r="B9564" s="4">
        <v>43831</v>
      </c>
      <c r="C9564" s="1">
        <v>21</v>
      </c>
      <c r="D9564" s="1">
        <v>374</v>
      </c>
      <c r="E9564" s="1">
        <v>1</v>
      </c>
      <c r="F9564" s="1">
        <v>652</v>
      </c>
      <c r="G9564" s="6" t="s">
        <v>12157</v>
      </c>
      <c r="H9564" s="1" t="s">
        <v>12149</v>
      </c>
      <c r="I9564" s="1" t="s">
        <v>628</v>
      </c>
      <c r="J9564" s="1">
        <v>0</v>
      </c>
      <c r="K9564" s="1">
        <v>0.90236113799109696</v>
      </c>
      <c r="L9564" s="1">
        <v>0.99163179916318001</v>
      </c>
      <c r="M9564" s="2"/>
      <c r="N9564" s="2"/>
      <c r="AE9564" s="6">
        <v>-360.3</v>
      </c>
      <c r="AH9564" s="6"/>
    </row>
    <row r="9565" spans="1:34" x14ac:dyDescent="0.2">
      <c r="A9565" s="1" t="s">
        <v>12158</v>
      </c>
      <c r="B9565" s="4">
        <v>43831</v>
      </c>
      <c r="C9565" s="1">
        <v>15</v>
      </c>
      <c r="D9565" s="1">
        <v>321</v>
      </c>
      <c r="E9565" s="1">
        <v>1</v>
      </c>
      <c r="F9565" s="1">
        <v>652</v>
      </c>
      <c r="G9565" s="6" t="s">
        <v>12157</v>
      </c>
      <c r="H9565" s="1" t="s">
        <v>12149</v>
      </c>
      <c r="I9565" s="1" t="s">
        <v>628</v>
      </c>
      <c r="J9565" s="1">
        <v>0</v>
      </c>
      <c r="K9565" s="1">
        <v>0.90245790594155195</v>
      </c>
      <c r="L9565" s="1">
        <v>0.99163179916318001</v>
      </c>
      <c r="M9565" s="2"/>
      <c r="N9565" s="2"/>
      <c r="AE9565" s="6">
        <v>-360.3</v>
      </c>
      <c r="AH9565" s="6"/>
    </row>
    <row r="9566" spans="1:34" x14ac:dyDescent="0.2">
      <c r="A9566" s="1" t="s">
        <v>12159</v>
      </c>
      <c r="B9566" s="4">
        <v>43831</v>
      </c>
      <c r="C9566" s="1">
        <v>15</v>
      </c>
      <c r="D9566" s="1">
        <v>321</v>
      </c>
      <c r="E9566" s="1">
        <v>1</v>
      </c>
      <c r="F9566" s="1">
        <v>652</v>
      </c>
      <c r="G9566" s="6" t="s">
        <v>12157</v>
      </c>
      <c r="H9566" s="1" t="s">
        <v>12149</v>
      </c>
      <c r="I9566" s="1" t="s">
        <v>628</v>
      </c>
      <c r="J9566" s="1">
        <v>0</v>
      </c>
      <c r="K9566" s="1">
        <v>0.90255467389200705</v>
      </c>
      <c r="L9566" s="1">
        <v>0.99163179916318001</v>
      </c>
      <c r="M9566" s="2"/>
      <c r="N9566" s="2"/>
      <c r="AE9566" s="6">
        <v>-360.3</v>
      </c>
      <c r="AH9566" s="6"/>
    </row>
    <row r="9567" spans="1:34" x14ac:dyDescent="0.2">
      <c r="A9567" s="1" t="s">
        <v>12160</v>
      </c>
      <c r="B9567" s="4">
        <v>43831</v>
      </c>
      <c r="C9567" s="1">
        <v>3</v>
      </c>
      <c r="D9567" s="1">
        <v>295</v>
      </c>
      <c r="E9567" s="1">
        <v>1</v>
      </c>
      <c r="F9567" s="1">
        <v>652</v>
      </c>
      <c r="G9567" s="6" t="s">
        <v>12157</v>
      </c>
      <c r="H9567" s="1" t="s">
        <v>12149</v>
      </c>
      <c r="I9567" s="1" t="s">
        <v>628</v>
      </c>
      <c r="J9567" s="1">
        <v>0</v>
      </c>
      <c r="K9567" s="1">
        <v>0.90265144184246204</v>
      </c>
      <c r="L9567" s="1">
        <v>0.99163179916318001</v>
      </c>
      <c r="M9567" s="2"/>
      <c r="N9567" s="2"/>
      <c r="AE9567" s="6">
        <v>-360.3</v>
      </c>
      <c r="AH9567" s="6"/>
    </row>
    <row r="9568" spans="1:34" x14ac:dyDescent="0.2">
      <c r="A9568" s="1" t="s">
        <v>12161</v>
      </c>
      <c r="B9568" s="4">
        <v>43831</v>
      </c>
      <c r="C9568" s="1">
        <v>36</v>
      </c>
      <c r="D9568" s="1">
        <v>347</v>
      </c>
      <c r="E9568" s="1">
        <v>1</v>
      </c>
      <c r="F9568" s="1">
        <v>652</v>
      </c>
      <c r="G9568" s="6" t="s">
        <v>12157</v>
      </c>
      <c r="H9568" s="1" t="s">
        <v>12149</v>
      </c>
      <c r="I9568" s="1" t="s">
        <v>628</v>
      </c>
      <c r="J9568" s="1">
        <v>0</v>
      </c>
      <c r="K9568" s="1">
        <v>0.90274820979291703</v>
      </c>
      <c r="L9568" s="1">
        <v>0.99163179916318001</v>
      </c>
      <c r="M9568" s="2"/>
      <c r="N9568" s="2"/>
      <c r="AE9568" s="6">
        <v>-360.3</v>
      </c>
      <c r="AH9568" s="6"/>
    </row>
    <row r="9569" spans="1:34" x14ac:dyDescent="0.2">
      <c r="A9569" s="1" t="s">
        <v>12162</v>
      </c>
      <c r="B9569" s="4">
        <v>43831</v>
      </c>
      <c r="C9569" s="1">
        <v>16</v>
      </c>
      <c r="D9569" s="1">
        <v>321</v>
      </c>
      <c r="E9569" s="1">
        <v>1</v>
      </c>
      <c r="F9569" s="1">
        <v>652</v>
      </c>
      <c r="G9569" s="6" t="s">
        <v>12157</v>
      </c>
      <c r="H9569" s="1" t="s">
        <v>12149</v>
      </c>
      <c r="I9569" s="1" t="s">
        <v>628</v>
      </c>
      <c r="J9569" s="1">
        <v>0</v>
      </c>
      <c r="K9569" s="1">
        <v>0.90284497774337102</v>
      </c>
      <c r="L9569" s="1">
        <v>0.99163179916318001</v>
      </c>
      <c r="M9569" s="2"/>
      <c r="N9569" s="2"/>
      <c r="AE9569" s="6">
        <v>-360.3</v>
      </c>
      <c r="AH9569" s="6"/>
    </row>
    <row r="9570" spans="1:34" x14ac:dyDescent="0.2">
      <c r="A9570" s="1" t="s">
        <v>12163</v>
      </c>
      <c r="B9570" s="4">
        <v>43831</v>
      </c>
      <c r="C9570" s="1">
        <v>21</v>
      </c>
      <c r="D9570" s="1">
        <v>342</v>
      </c>
      <c r="E9570" s="1">
        <v>1</v>
      </c>
      <c r="F9570" s="1">
        <v>652</v>
      </c>
      <c r="G9570" s="6" t="s">
        <v>12157</v>
      </c>
      <c r="H9570" s="1" t="s">
        <v>12149</v>
      </c>
      <c r="I9570" s="1" t="s">
        <v>628</v>
      </c>
      <c r="J9570" s="1">
        <v>0</v>
      </c>
      <c r="K9570" s="1">
        <v>0.90294174569382601</v>
      </c>
      <c r="L9570" s="1">
        <v>0.99163179916318001</v>
      </c>
      <c r="M9570" s="2"/>
      <c r="N9570" s="2"/>
      <c r="AE9570" s="6">
        <v>-360.3</v>
      </c>
      <c r="AH9570" s="6"/>
    </row>
    <row r="9571" spans="1:34" x14ac:dyDescent="0.2">
      <c r="A9571" s="1" t="s">
        <v>12164</v>
      </c>
      <c r="B9571" s="4">
        <v>43831</v>
      </c>
      <c r="C9571" s="1">
        <v>21</v>
      </c>
      <c r="D9571" s="1">
        <v>342</v>
      </c>
      <c r="E9571" s="1">
        <v>1</v>
      </c>
      <c r="F9571" s="1">
        <v>652</v>
      </c>
      <c r="G9571" s="6" t="s">
        <v>12157</v>
      </c>
      <c r="H9571" s="1" t="s">
        <v>12149</v>
      </c>
      <c r="I9571" s="1" t="s">
        <v>628</v>
      </c>
      <c r="J9571" s="1">
        <v>0</v>
      </c>
      <c r="K9571" s="1">
        <v>0.903038513644281</v>
      </c>
      <c r="L9571" s="1">
        <v>0.99163179916318001</v>
      </c>
      <c r="M9571" s="2"/>
      <c r="N9571" s="2"/>
      <c r="AE9571" s="6">
        <v>-360.3</v>
      </c>
      <c r="AH9571" s="6"/>
    </row>
    <row r="9572" spans="1:34" x14ac:dyDescent="0.2">
      <c r="A9572" s="1" t="s">
        <v>12165</v>
      </c>
      <c r="B9572" s="4">
        <v>43831</v>
      </c>
      <c r="C9572" s="1">
        <v>15</v>
      </c>
      <c r="D9572" s="1">
        <v>387</v>
      </c>
      <c r="E9572" s="1">
        <v>1</v>
      </c>
      <c r="F9572" s="1">
        <v>652</v>
      </c>
      <c r="G9572" s="6" t="s">
        <v>12157</v>
      </c>
      <c r="H9572" s="1" t="s">
        <v>12149</v>
      </c>
      <c r="I9572" s="1" t="s">
        <v>628</v>
      </c>
      <c r="J9572" s="1">
        <v>0</v>
      </c>
      <c r="K9572" s="1">
        <v>0.90313528159473599</v>
      </c>
      <c r="L9572" s="1">
        <v>0.99163179916318001</v>
      </c>
      <c r="M9572" s="2"/>
      <c r="N9572" s="2"/>
      <c r="AE9572" s="6">
        <v>-360.3</v>
      </c>
      <c r="AH9572" s="6"/>
    </row>
    <row r="9573" spans="1:34" x14ac:dyDescent="0.2">
      <c r="A9573" s="1" t="s">
        <v>12166</v>
      </c>
      <c r="B9573" s="4">
        <v>43831</v>
      </c>
      <c r="C9573" s="1">
        <v>10</v>
      </c>
      <c r="D9573" s="1">
        <v>375</v>
      </c>
      <c r="E9573" s="1">
        <v>1</v>
      </c>
      <c r="F9573" s="1">
        <v>652</v>
      </c>
      <c r="G9573" s="6" t="s">
        <v>12157</v>
      </c>
      <c r="H9573" s="1" t="s">
        <v>12149</v>
      </c>
      <c r="I9573" s="1" t="s">
        <v>628</v>
      </c>
      <c r="J9573" s="1">
        <v>0</v>
      </c>
      <c r="K9573" s="1">
        <v>0.90323204954519098</v>
      </c>
      <c r="L9573" s="1">
        <v>0.99163179916318001</v>
      </c>
      <c r="M9573" s="2"/>
      <c r="N9573" s="2"/>
      <c r="AE9573" s="6">
        <v>-360.3</v>
      </c>
      <c r="AH9573" s="6"/>
    </row>
    <row r="9574" spans="1:34" x14ac:dyDescent="0.2">
      <c r="A9574" s="1" t="s">
        <v>12167</v>
      </c>
      <c r="B9574" s="4">
        <v>43831</v>
      </c>
      <c r="C9574" s="1">
        <v>24</v>
      </c>
      <c r="D9574" s="1">
        <v>328</v>
      </c>
      <c r="E9574" s="1">
        <v>1</v>
      </c>
      <c r="F9574" s="1">
        <v>652</v>
      </c>
      <c r="G9574" s="6" t="s">
        <v>12157</v>
      </c>
      <c r="H9574" s="1" t="s">
        <v>12149</v>
      </c>
      <c r="I9574" s="1" t="s">
        <v>628</v>
      </c>
      <c r="J9574" s="1">
        <v>0</v>
      </c>
      <c r="K9574" s="1">
        <v>0.90332881749564498</v>
      </c>
      <c r="L9574" s="1">
        <v>0.99163179916318001</v>
      </c>
      <c r="M9574" s="2"/>
      <c r="N9574" s="2"/>
      <c r="AE9574" s="6">
        <v>-360.3</v>
      </c>
      <c r="AH9574" s="6"/>
    </row>
    <row r="9575" spans="1:34" x14ac:dyDescent="0.2">
      <c r="A9575" s="1" t="s">
        <v>12168</v>
      </c>
      <c r="B9575" s="4">
        <v>43831</v>
      </c>
      <c r="C9575" s="1">
        <v>18</v>
      </c>
      <c r="D9575" s="1">
        <v>314</v>
      </c>
      <c r="E9575" s="1">
        <v>1</v>
      </c>
      <c r="F9575" s="1">
        <v>652</v>
      </c>
      <c r="G9575" s="6" t="s">
        <v>12157</v>
      </c>
      <c r="H9575" s="1" t="s">
        <v>12149</v>
      </c>
      <c r="I9575" s="1" t="s">
        <v>628</v>
      </c>
      <c r="J9575" s="1">
        <v>0</v>
      </c>
      <c r="K9575" s="1">
        <v>0.90342558544609997</v>
      </c>
      <c r="L9575" s="1">
        <v>0.99163179916318001</v>
      </c>
      <c r="M9575" s="2"/>
      <c r="N9575" s="2"/>
      <c r="AE9575" s="6">
        <v>-360.3</v>
      </c>
      <c r="AH9575" s="6"/>
    </row>
    <row r="9576" spans="1:34" x14ac:dyDescent="0.2">
      <c r="A9576" s="1" t="s">
        <v>12169</v>
      </c>
      <c r="B9576" s="4">
        <v>43831</v>
      </c>
      <c r="C9576" s="1">
        <v>18</v>
      </c>
      <c r="D9576" s="1">
        <v>314</v>
      </c>
      <c r="E9576" s="1">
        <v>1</v>
      </c>
      <c r="F9576" s="1">
        <v>652</v>
      </c>
      <c r="G9576" s="6" t="s">
        <v>12157</v>
      </c>
      <c r="H9576" s="1" t="s">
        <v>12149</v>
      </c>
      <c r="I9576" s="1" t="s">
        <v>628</v>
      </c>
      <c r="J9576" s="1">
        <v>0</v>
      </c>
      <c r="K9576" s="1">
        <v>0.90352235339655496</v>
      </c>
      <c r="L9576" s="1">
        <v>0.99163179916318001</v>
      </c>
      <c r="M9576" s="2"/>
      <c r="N9576" s="2"/>
      <c r="AE9576" s="6">
        <v>-360.3</v>
      </c>
      <c r="AH9576" s="6"/>
    </row>
    <row r="9577" spans="1:34" x14ac:dyDescent="0.2">
      <c r="A9577" s="1" t="s">
        <v>12170</v>
      </c>
      <c r="B9577" s="4">
        <v>43831</v>
      </c>
      <c r="C9577" s="1">
        <v>18</v>
      </c>
      <c r="D9577" s="1">
        <v>314</v>
      </c>
      <c r="E9577" s="1">
        <v>1</v>
      </c>
      <c r="F9577" s="1">
        <v>652</v>
      </c>
      <c r="G9577" s="6" t="s">
        <v>12157</v>
      </c>
      <c r="H9577" s="1" t="s">
        <v>12149</v>
      </c>
      <c r="I9577" s="1" t="s">
        <v>628</v>
      </c>
      <c r="J9577" s="1">
        <v>0</v>
      </c>
      <c r="K9577" s="1">
        <v>0.90361912134700995</v>
      </c>
      <c r="L9577" s="1">
        <v>0.99163179916318001</v>
      </c>
      <c r="M9577" s="2"/>
      <c r="N9577" s="2"/>
      <c r="AE9577" s="6">
        <v>-360.3</v>
      </c>
      <c r="AH9577" s="6"/>
    </row>
    <row r="9578" spans="1:34" x14ac:dyDescent="0.2">
      <c r="A9578" s="1" t="s">
        <v>12171</v>
      </c>
      <c r="B9578" s="4">
        <v>43831</v>
      </c>
      <c r="C9578" s="1">
        <v>16</v>
      </c>
      <c r="D9578" s="1">
        <v>304</v>
      </c>
      <c r="E9578" s="1">
        <v>1</v>
      </c>
      <c r="F9578" s="1">
        <v>652</v>
      </c>
      <c r="G9578" s="6" t="s">
        <v>12172</v>
      </c>
      <c r="H9578" s="1" t="s">
        <v>12149</v>
      </c>
      <c r="I9578" s="1" t="s">
        <v>628</v>
      </c>
      <c r="J9578" s="1">
        <v>0</v>
      </c>
      <c r="K9578" s="1">
        <v>0.90371588929746505</v>
      </c>
      <c r="L9578" s="1">
        <v>0.99163179916318001</v>
      </c>
      <c r="M9578" s="2"/>
      <c r="N9578" s="2"/>
      <c r="AE9578" s="6">
        <v>-360.4</v>
      </c>
      <c r="AH9578" s="6"/>
    </row>
    <row r="9579" spans="1:34" x14ac:dyDescent="0.2">
      <c r="A9579" s="1" t="s">
        <v>12173</v>
      </c>
      <c r="B9579" s="4">
        <v>43831</v>
      </c>
      <c r="C9579" s="1">
        <v>36</v>
      </c>
      <c r="D9579" s="1">
        <v>335</v>
      </c>
      <c r="E9579" s="1">
        <v>1</v>
      </c>
      <c r="F9579" s="1">
        <v>652</v>
      </c>
      <c r="G9579" s="6" t="s">
        <v>12172</v>
      </c>
      <c r="H9579" s="1" t="s">
        <v>12149</v>
      </c>
      <c r="I9579" s="1" t="s">
        <v>628</v>
      </c>
      <c r="J9579" s="1">
        <v>0</v>
      </c>
      <c r="K9579" s="1">
        <v>0.90381265724791904</v>
      </c>
      <c r="L9579" s="1">
        <v>0.99163179916318001</v>
      </c>
      <c r="M9579" s="2"/>
      <c r="N9579" s="2"/>
      <c r="AE9579" s="6">
        <v>-360.4</v>
      </c>
      <c r="AH9579" s="6"/>
    </row>
    <row r="9580" spans="1:34" x14ac:dyDescent="0.2">
      <c r="A9580" s="1" t="s">
        <v>12174</v>
      </c>
      <c r="B9580" s="4">
        <v>43831</v>
      </c>
      <c r="C9580" s="1">
        <v>36</v>
      </c>
      <c r="D9580" s="1">
        <v>335</v>
      </c>
      <c r="E9580" s="1">
        <v>1</v>
      </c>
      <c r="F9580" s="1">
        <v>652</v>
      </c>
      <c r="G9580" s="6" t="s">
        <v>12172</v>
      </c>
      <c r="H9580" s="1" t="s">
        <v>12149</v>
      </c>
      <c r="I9580" s="1" t="s">
        <v>628</v>
      </c>
      <c r="J9580" s="1">
        <v>0</v>
      </c>
      <c r="K9580" s="1">
        <v>0.90390942519837403</v>
      </c>
      <c r="L9580" s="1">
        <v>0.99163179916318001</v>
      </c>
      <c r="M9580" s="2"/>
      <c r="N9580" s="2"/>
      <c r="AE9580" s="6">
        <v>-360.4</v>
      </c>
      <c r="AH9580" s="6"/>
    </row>
    <row r="9581" spans="1:34" x14ac:dyDescent="0.2">
      <c r="A9581" s="1" t="s">
        <v>12175</v>
      </c>
      <c r="B9581" s="4">
        <v>43831</v>
      </c>
      <c r="C9581" s="1">
        <v>50</v>
      </c>
      <c r="D9581" s="1">
        <v>349</v>
      </c>
      <c r="E9581" s="1">
        <v>1</v>
      </c>
      <c r="F9581" s="1">
        <v>652</v>
      </c>
      <c r="G9581" s="6" t="s">
        <v>12172</v>
      </c>
      <c r="H9581" s="1" t="s">
        <v>12149</v>
      </c>
      <c r="I9581" s="1" t="s">
        <v>628</v>
      </c>
      <c r="J9581" s="1">
        <v>0</v>
      </c>
      <c r="K9581" s="1">
        <v>0.90400619314882902</v>
      </c>
      <c r="L9581" s="1">
        <v>0.99163179916318001</v>
      </c>
      <c r="M9581" s="2"/>
      <c r="N9581" s="2"/>
      <c r="AE9581" s="6">
        <v>-360.4</v>
      </c>
      <c r="AH9581" s="6"/>
    </row>
    <row r="9582" spans="1:34" x14ac:dyDescent="0.2">
      <c r="A9582" s="1" t="s">
        <v>12176</v>
      </c>
      <c r="B9582" s="4">
        <v>43831</v>
      </c>
      <c r="C9582" s="1">
        <v>11</v>
      </c>
      <c r="D9582" s="1">
        <v>350</v>
      </c>
      <c r="E9582" s="1">
        <v>1</v>
      </c>
      <c r="F9582" s="1">
        <v>652</v>
      </c>
      <c r="G9582" s="6" t="s">
        <v>12172</v>
      </c>
      <c r="H9582" s="1" t="s">
        <v>12149</v>
      </c>
      <c r="I9582" s="1" t="s">
        <v>628</v>
      </c>
      <c r="J9582" s="1">
        <v>0</v>
      </c>
      <c r="K9582" s="1">
        <v>0.90410296109928401</v>
      </c>
      <c r="L9582" s="1">
        <v>0.99163179916318001</v>
      </c>
      <c r="M9582" s="2"/>
      <c r="N9582" s="2"/>
      <c r="AE9582" s="6">
        <v>-360.4</v>
      </c>
      <c r="AH9582" s="6"/>
    </row>
    <row r="9583" spans="1:34" x14ac:dyDescent="0.2">
      <c r="A9583" s="1" t="s">
        <v>12177</v>
      </c>
      <c r="B9583" s="4">
        <v>43831</v>
      </c>
      <c r="C9583" s="1">
        <v>17</v>
      </c>
      <c r="D9583" s="1">
        <v>359</v>
      </c>
      <c r="E9583" s="1">
        <v>1</v>
      </c>
      <c r="F9583" s="1">
        <v>652</v>
      </c>
      <c r="G9583" s="6" t="s">
        <v>12172</v>
      </c>
      <c r="H9583" s="1" t="s">
        <v>12149</v>
      </c>
      <c r="I9583" s="1" t="s">
        <v>628</v>
      </c>
      <c r="J9583" s="1">
        <v>0</v>
      </c>
      <c r="K9583" s="1">
        <v>0.904199729049739</v>
      </c>
      <c r="L9583" s="1">
        <v>0.99163179916318001</v>
      </c>
      <c r="M9583" s="2"/>
      <c r="N9583" s="2"/>
      <c r="AE9583" s="6">
        <v>-360.4</v>
      </c>
      <c r="AH9583" s="6"/>
    </row>
    <row r="9584" spans="1:34" x14ac:dyDescent="0.2">
      <c r="A9584" s="1" t="s">
        <v>12178</v>
      </c>
      <c r="B9584" s="4">
        <v>43831</v>
      </c>
      <c r="C9584" s="1">
        <v>43</v>
      </c>
      <c r="D9584" s="1">
        <v>342</v>
      </c>
      <c r="E9584" s="1">
        <v>1</v>
      </c>
      <c r="F9584" s="1">
        <v>652</v>
      </c>
      <c r="G9584" s="6" t="s">
        <v>12172</v>
      </c>
      <c r="H9584" s="1" t="s">
        <v>12149</v>
      </c>
      <c r="I9584" s="1" t="s">
        <v>628</v>
      </c>
      <c r="J9584" s="1">
        <v>0</v>
      </c>
      <c r="K9584" s="1">
        <v>0.90429649700019399</v>
      </c>
      <c r="L9584" s="1">
        <v>0.99163179916318001</v>
      </c>
      <c r="M9584" s="2"/>
      <c r="N9584" s="2"/>
      <c r="AE9584" s="6">
        <v>-360.4</v>
      </c>
      <c r="AH9584" s="6"/>
    </row>
    <row r="9585" spans="1:34" x14ac:dyDescent="0.2">
      <c r="A9585" s="1" t="s">
        <v>12179</v>
      </c>
      <c r="B9585" s="4">
        <v>43831</v>
      </c>
      <c r="C9585" s="1">
        <v>34</v>
      </c>
      <c r="D9585" s="1">
        <v>329</v>
      </c>
      <c r="E9585" s="1">
        <v>1</v>
      </c>
      <c r="F9585" s="1">
        <v>652</v>
      </c>
      <c r="G9585" s="6" t="s">
        <v>12172</v>
      </c>
      <c r="H9585" s="1" t="s">
        <v>12149</v>
      </c>
      <c r="I9585" s="1" t="s">
        <v>628</v>
      </c>
      <c r="J9585" s="1">
        <v>0</v>
      </c>
      <c r="K9585" s="1">
        <v>0.90439326495064798</v>
      </c>
      <c r="L9585" s="1">
        <v>0.99163179916318001</v>
      </c>
      <c r="M9585" s="2"/>
      <c r="N9585" s="2"/>
      <c r="AE9585" s="6">
        <v>-360.4</v>
      </c>
      <c r="AH9585" s="6"/>
    </row>
    <row r="9586" spans="1:34" x14ac:dyDescent="0.2">
      <c r="A9586" s="1" t="s">
        <v>12180</v>
      </c>
      <c r="B9586" s="4">
        <v>43831</v>
      </c>
      <c r="C9586" s="1">
        <v>11</v>
      </c>
      <c r="D9586" s="1">
        <v>351</v>
      </c>
      <c r="E9586" s="1">
        <v>1</v>
      </c>
      <c r="F9586" s="1">
        <v>652</v>
      </c>
      <c r="G9586" s="6" t="s">
        <v>12172</v>
      </c>
      <c r="H9586" s="1" t="s">
        <v>12149</v>
      </c>
      <c r="I9586" s="1" t="s">
        <v>628</v>
      </c>
      <c r="J9586" s="1">
        <v>0</v>
      </c>
      <c r="K9586" s="1">
        <v>0.90449003290110297</v>
      </c>
      <c r="L9586" s="1">
        <v>0.99163179916318001</v>
      </c>
      <c r="M9586" s="2"/>
      <c r="N9586" s="2"/>
      <c r="AE9586" s="6">
        <v>-360.4</v>
      </c>
      <c r="AH9586" s="6"/>
    </row>
    <row r="9587" spans="1:34" x14ac:dyDescent="0.2">
      <c r="A9587" s="1" t="s">
        <v>12181</v>
      </c>
      <c r="B9587" s="4">
        <v>43831</v>
      </c>
      <c r="C9587" s="1">
        <v>20</v>
      </c>
      <c r="D9587" s="1">
        <v>303</v>
      </c>
      <c r="E9587" s="1">
        <v>1</v>
      </c>
      <c r="F9587" s="1">
        <v>652</v>
      </c>
      <c r="G9587" s="6" t="s">
        <v>12172</v>
      </c>
      <c r="H9587" s="1" t="s">
        <v>12149</v>
      </c>
      <c r="I9587" s="1" t="s">
        <v>628</v>
      </c>
      <c r="J9587" s="1">
        <v>0</v>
      </c>
      <c r="K9587" s="1">
        <v>0.90458680085155796</v>
      </c>
      <c r="L9587" s="1">
        <v>0.99163179916318001</v>
      </c>
      <c r="M9587" s="2"/>
      <c r="N9587" s="2"/>
      <c r="AE9587" s="6">
        <v>-360.4</v>
      </c>
      <c r="AH9587" s="6"/>
    </row>
    <row r="9588" spans="1:34" x14ac:dyDescent="0.2">
      <c r="A9588" s="1" t="s">
        <v>12182</v>
      </c>
      <c r="B9588" s="4">
        <v>43831</v>
      </c>
      <c r="C9588" s="1">
        <v>24</v>
      </c>
      <c r="D9588" s="1">
        <v>328</v>
      </c>
      <c r="E9588" s="1">
        <v>1</v>
      </c>
      <c r="F9588" s="1">
        <v>652</v>
      </c>
      <c r="G9588" s="6" t="s">
        <v>12172</v>
      </c>
      <c r="H9588" s="1" t="s">
        <v>12149</v>
      </c>
      <c r="I9588" s="1" t="s">
        <v>628</v>
      </c>
      <c r="J9588" s="1">
        <v>0</v>
      </c>
      <c r="K9588" s="1">
        <v>0.90468356880201295</v>
      </c>
      <c r="L9588" s="1">
        <v>0.99163179916318001</v>
      </c>
      <c r="M9588" s="2"/>
      <c r="N9588" s="2"/>
      <c r="AE9588" s="6">
        <v>-360.4</v>
      </c>
      <c r="AH9588" s="6"/>
    </row>
    <row r="9589" spans="1:34" x14ac:dyDescent="0.2">
      <c r="A9589" s="1" t="s">
        <v>12183</v>
      </c>
      <c r="B9589" s="4">
        <v>43831</v>
      </c>
      <c r="C9589" s="1">
        <v>27</v>
      </c>
      <c r="D9589" s="1">
        <v>320</v>
      </c>
      <c r="E9589" s="1">
        <v>1</v>
      </c>
      <c r="F9589" s="1">
        <v>652</v>
      </c>
      <c r="G9589" s="6" t="s">
        <v>12184</v>
      </c>
      <c r="H9589" s="1" t="s">
        <v>12149</v>
      </c>
      <c r="I9589" s="1" t="s">
        <v>628</v>
      </c>
      <c r="J9589" s="1">
        <v>0</v>
      </c>
      <c r="K9589" s="1">
        <v>0.90478033675246805</v>
      </c>
      <c r="L9589" s="1">
        <v>0.99163179916318001</v>
      </c>
      <c r="M9589" s="2"/>
      <c r="N9589" s="2"/>
      <c r="AE9589" s="6">
        <v>-360.5</v>
      </c>
      <c r="AH9589" s="6"/>
    </row>
    <row r="9590" spans="1:34" x14ac:dyDescent="0.2">
      <c r="A9590" s="1" t="s">
        <v>12185</v>
      </c>
      <c r="B9590" s="4">
        <v>43831</v>
      </c>
      <c r="C9590" s="1">
        <v>32</v>
      </c>
      <c r="D9590" s="1">
        <v>335</v>
      </c>
      <c r="E9590" s="1">
        <v>1</v>
      </c>
      <c r="F9590" s="1">
        <v>652</v>
      </c>
      <c r="G9590" s="6" t="s">
        <v>12184</v>
      </c>
      <c r="H9590" s="1" t="s">
        <v>12149</v>
      </c>
      <c r="I9590" s="1" t="s">
        <v>628</v>
      </c>
      <c r="J9590" s="1">
        <v>0</v>
      </c>
      <c r="K9590" s="1">
        <v>0.90487710470292204</v>
      </c>
      <c r="L9590" s="1">
        <v>0.99163179916318001</v>
      </c>
      <c r="M9590" s="2"/>
      <c r="N9590" s="2"/>
      <c r="AE9590" s="6">
        <v>-360.5</v>
      </c>
      <c r="AH9590" s="6"/>
    </row>
    <row r="9591" spans="1:34" x14ac:dyDescent="0.2">
      <c r="A9591" s="1" t="s">
        <v>12186</v>
      </c>
      <c r="B9591" s="4">
        <v>43831</v>
      </c>
      <c r="C9591" s="1">
        <v>52</v>
      </c>
      <c r="D9591" s="1">
        <v>353</v>
      </c>
      <c r="E9591" s="1">
        <v>1</v>
      </c>
      <c r="F9591" s="1">
        <v>652</v>
      </c>
      <c r="G9591" s="6" t="s">
        <v>12184</v>
      </c>
      <c r="H9591" s="1" t="s">
        <v>12149</v>
      </c>
      <c r="I9591" s="1" t="s">
        <v>628</v>
      </c>
      <c r="J9591" s="1">
        <v>0</v>
      </c>
      <c r="K9591" s="1">
        <v>0.90497387265337703</v>
      </c>
      <c r="L9591" s="1">
        <v>0.99163179916318001</v>
      </c>
      <c r="M9591" s="2"/>
      <c r="N9591" s="2"/>
      <c r="AE9591" s="6">
        <v>-360.5</v>
      </c>
      <c r="AH9591" s="6"/>
    </row>
    <row r="9592" spans="1:34" x14ac:dyDescent="0.2">
      <c r="A9592" s="1" t="s">
        <v>12187</v>
      </c>
      <c r="B9592" s="4">
        <v>43831</v>
      </c>
      <c r="C9592" s="1">
        <v>32</v>
      </c>
      <c r="D9592" s="1">
        <v>335</v>
      </c>
      <c r="E9592" s="1">
        <v>1</v>
      </c>
      <c r="F9592" s="1">
        <v>652</v>
      </c>
      <c r="G9592" s="6" t="s">
        <v>12184</v>
      </c>
      <c r="H9592" s="1" t="s">
        <v>12149</v>
      </c>
      <c r="I9592" s="1" t="s">
        <v>628</v>
      </c>
      <c r="J9592" s="1">
        <v>0</v>
      </c>
      <c r="K9592" s="1">
        <v>0.90507064060383202</v>
      </c>
      <c r="L9592" s="1">
        <v>0.99163179916318001</v>
      </c>
      <c r="M9592" s="2"/>
      <c r="N9592" s="2"/>
      <c r="AE9592" s="6">
        <v>-360.5</v>
      </c>
      <c r="AH9592" s="6"/>
    </row>
    <row r="9593" spans="1:34" x14ac:dyDescent="0.2">
      <c r="A9593" s="1" t="s">
        <v>12188</v>
      </c>
      <c r="B9593" s="4">
        <v>43831</v>
      </c>
      <c r="C9593" s="1">
        <v>32</v>
      </c>
      <c r="D9593" s="1">
        <v>335</v>
      </c>
      <c r="E9593" s="1">
        <v>1</v>
      </c>
      <c r="F9593" s="1">
        <v>652</v>
      </c>
      <c r="G9593" s="6" t="s">
        <v>12184</v>
      </c>
      <c r="H9593" s="1" t="s">
        <v>12149</v>
      </c>
      <c r="I9593" s="1" t="s">
        <v>628</v>
      </c>
      <c r="J9593" s="1">
        <v>0</v>
      </c>
      <c r="K9593" s="1">
        <v>0.90516740855428701</v>
      </c>
      <c r="L9593" s="1">
        <v>0.99163179916318001</v>
      </c>
      <c r="M9593" s="2"/>
      <c r="N9593" s="2"/>
      <c r="AE9593" s="6">
        <v>-360.5</v>
      </c>
      <c r="AH9593" s="6"/>
    </row>
    <row r="9594" spans="1:34" x14ac:dyDescent="0.2">
      <c r="A9594" s="1" t="s">
        <v>12189</v>
      </c>
      <c r="B9594" s="4">
        <v>43831</v>
      </c>
      <c r="C9594" s="1">
        <v>52</v>
      </c>
      <c r="D9594" s="1">
        <v>353</v>
      </c>
      <c r="E9594" s="1">
        <v>1</v>
      </c>
      <c r="F9594" s="1">
        <v>652</v>
      </c>
      <c r="G9594" s="6" t="s">
        <v>12184</v>
      </c>
      <c r="H9594" s="1" t="s">
        <v>12149</v>
      </c>
      <c r="I9594" s="1" t="s">
        <v>628</v>
      </c>
      <c r="J9594" s="1">
        <v>0</v>
      </c>
      <c r="K9594" s="1">
        <v>0.905264176504742</v>
      </c>
      <c r="L9594" s="1">
        <v>0.99163179916318001</v>
      </c>
      <c r="M9594" s="2"/>
      <c r="N9594" s="2"/>
      <c r="AE9594" s="6">
        <v>-360.5</v>
      </c>
      <c r="AH9594" s="6"/>
    </row>
    <row r="9595" spans="1:34" x14ac:dyDescent="0.2">
      <c r="A9595" s="1" t="s">
        <v>12190</v>
      </c>
      <c r="B9595" s="4">
        <v>43831</v>
      </c>
      <c r="C9595" s="1">
        <v>12</v>
      </c>
      <c r="D9595" s="1">
        <v>328</v>
      </c>
      <c r="E9595" s="1">
        <v>1</v>
      </c>
      <c r="F9595" s="1">
        <v>652</v>
      </c>
      <c r="G9595" s="6" t="s">
        <v>12184</v>
      </c>
      <c r="H9595" s="1" t="s">
        <v>12149</v>
      </c>
      <c r="I9595" s="1" t="s">
        <v>628</v>
      </c>
      <c r="J9595" s="1">
        <v>0</v>
      </c>
      <c r="K9595" s="1">
        <v>0.90536094445519599</v>
      </c>
      <c r="L9595" s="1">
        <v>0.99163179916318001</v>
      </c>
      <c r="M9595" s="2"/>
      <c r="N9595" s="2"/>
      <c r="AE9595" s="6">
        <v>-360.5</v>
      </c>
      <c r="AH9595" s="6"/>
    </row>
    <row r="9596" spans="1:34" x14ac:dyDescent="0.2">
      <c r="A9596" s="1" t="s">
        <v>12191</v>
      </c>
      <c r="B9596" s="4">
        <v>43831</v>
      </c>
      <c r="C9596" s="1">
        <v>12</v>
      </c>
      <c r="D9596" s="1">
        <v>328</v>
      </c>
      <c r="E9596" s="1">
        <v>1</v>
      </c>
      <c r="F9596" s="1">
        <v>652</v>
      </c>
      <c r="G9596" s="6" t="s">
        <v>12184</v>
      </c>
      <c r="H9596" s="1" t="s">
        <v>12149</v>
      </c>
      <c r="I9596" s="1" t="s">
        <v>628</v>
      </c>
      <c r="J9596" s="1">
        <v>0</v>
      </c>
      <c r="K9596" s="1">
        <v>0.90545771240565098</v>
      </c>
      <c r="L9596" s="1">
        <v>0.99163179916318001</v>
      </c>
      <c r="M9596" s="2"/>
      <c r="N9596" s="2"/>
      <c r="AE9596" s="6">
        <v>-360.5</v>
      </c>
      <c r="AH9596" s="6"/>
    </row>
    <row r="9597" spans="1:34" x14ac:dyDescent="0.2">
      <c r="A9597" s="1" t="s">
        <v>12192</v>
      </c>
      <c r="B9597" s="4">
        <v>43831</v>
      </c>
      <c r="C9597" s="1">
        <v>6</v>
      </c>
      <c r="D9597" s="1">
        <v>324</v>
      </c>
      <c r="E9597" s="1">
        <v>1</v>
      </c>
      <c r="F9597" s="1">
        <v>652</v>
      </c>
      <c r="G9597" s="6" t="s">
        <v>12184</v>
      </c>
      <c r="H9597" s="1" t="s">
        <v>12193</v>
      </c>
      <c r="I9597" s="1" t="s">
        <v>628</v>
      </c>
      <c r="J9597" s="1">
        <v>0</v>
      </c>
      <c r="K9597" s="1">
        <v>0.90555448035610597</v>
      </c>
      <c r="L9597" s="1">
        <v>0.99163179916318001</v>
      </c>
      <c r="M9597" s="2"/>
      <c r="N9597" s="2"/>
      <c r="AE9597" s="6">
        <v>-360.5</v>
      </c>
      <c r="AH9597" s="6"/>
    </row>
    <row r="9598" spans="1:34" x14ac:dyDescent="0.2">
      <c r="A9598" s="1" t="s">
        <v>12194</v>
      </c>
      <c r="B9598" s="4">
        <v>43831</v>
      </c>
      <c r="C9598" s="1">
        <v>16</v>
      </c>
      <c r="D9598" s="1">
        <v>310</v>
      </c>
      <c r="E9598" s="1">
        <v>1</v>
      </c>
      <c r="F9598" s="1">
        <v>652</v>
      </c>
      <c r="G9598" s="6" t="s">
        <v>12184</v>
      </c>
      <c r="H9598" s="1" t="s">
        <v>12193</v>
      </c>
      <c r="I9598" s="1" t="s">
        <v>628</v>
      </c>
      <c r="J9598" s="1">
        <v>0</v>
      </c>
      <c r="K9598" s="1">
        <v>0.90565124830656096</v>
      </c>
      <c r="L9598" s="1">
        <v>0.99163179916318001</v>
      </c>
      <c r="M9598" s="2"/>
      <c r="N9598" s="2"/>
      <c r="AE9598" s="6">
        <v>-360.5</v>
      </c>
      <c r="AH9598" s="6"/>
    </row>
    <row r="9599" spans="1:34" x14ac:dyDescent="0.2">
      <c r="A9599" s="1" t="s">
        <v>12195</v>
      </c>
      <c r="B9599" s="4">
        <v>43831</v>
      </c>
      <c r="C9599" s="1">
        <v>4</v>
      </c>
      <c r="D9599" s="1">
        <v>347</v>
      </c>
      <c r="E9599" s="1">
        <v>1</v>
      </c>
      <c r="F9599" s="1">
        <v>652</v>
      </c>
      <c r="G9599" s="6" t="s">
        <v>12184</v>
      </c>
      <c r="H9599" s="1" t="s">
        <v>12193</v>
      </c>
      <c r="I9599" s="1" t="s">
        <v>628</v>
      </c>
      <c r="J9599" s="1">
        <v>0</v>
      </c>
      <c r="K9599" s="1">
        <v>0.90574801625701595</v>
      </c>
      <c r="L9599" s="1">
        <v>0.99163179916318001</v>
      </c>
      <c r="M9599" s="2"/>
      <c r="N9599" s="2"/>
      <c r="AE9599" s="6">
        <v>-360.5</v>
      </c>
      <c r="AH9599" s="6"/>
    </row>
    <row r="9600" spans="1:34" x14ac:dyDescent="0.2">
      <c r="A9600" s="1" t="s">
        <v>12196</v>
      </c>
      <c r="B9600" s="4">
        <v>43831</v>
      </c>
      <c r="C9600" s="1">
        <v>36</v>
      </c>
      <c r="D9600" s="1">
        <v>335</v>
      </c>
      <c r="E9600" s="1">
        <v>1</v>
      </c>
      <c r="F9600" s="1">
        <v>652</v>
      </c>
      <c r="G9600" s="6" t="s">
        <v>12184</v>
      </c>
      <c r="H9600" s="1" t="s">
        <v>12193</v>
      </c>
      <c r="I9600" s="1" t="s">
        <v>628</v>
      </c>
      <c r="J9600" s="1">
        <v>0</v>
      </c>
      <c r="K9600" s="1">
        <v>0.90584478420747006</v>
      </c>
      <c r="L9600" s="1">
        <v>0.99163179916318001</v>
      </c>
      <c r="M9600" s="2"/>
      <c r="N9600" s="2"/>
      <c r="AE9600" s="6">
        <v>-360.5</v>
      </c>
      <c r="AH9600" s="6"/>
    </row>
    <row r="9601" spans="1:34" x14ac:dyDescent="0.2">
      <c r="A9601" s="1" t="s">
        <v>12197</v>
      </c>
      <c r="B9601" s="4">
        <v>43831</v>
      </c>
      <c r="C9601" s="1">
        <v>16</v>
      </c>
      <c r="D9601" s="1">
        <v>348</v>
      </c>
      <c r="E9601" s="1">
        <v>1</v>
      </c>
      <c r="F9601" s="1">
        <v>652</v>
      </c>
      <c r="G9601" s="6" t="s">
        <v>12184</v>
      </c>
      <c r="H9601" s="1" t="s">
        <v>12193</v>
      </c>
      <c r="I9601" s="1" t="s">
        <v>628</v>
      </c>
      <c r="J9601" s="1">
        <v>0</v>
      </c>
      <c r="K9601" s="1">
        <v>0.90594155215792505</v>
      </c>
      <c r="L9601" s="1">
        <v>0.99163179916318001</v>
      </c>
      <c r="M9601" s="2"/>
      <c r="N9601" s="2"/>
      <c r="AE9601" s="6">
        <v>-360.5</v>
      </c>
      <c r="AH9601" s="6"/>
    </row>
    <row r="9602" spans="1:34" x14ac:dyDescent="0.2">
      <c r="A9602" s="1" t="s">
        <v>12198</v>
      </c>
      <c r="B9602" s="4">
        <v>43831</v>
      </c>
      <c r="C9602" s="1">
        <v>1</v>
      </c>
      <c r="D9602" s="1">
        <v>302</v>
      </c>
      <c r="E9602" s="1">
        <v>1</v>
      </c>
      <c r="F9602" s="1">
        <v>652</v>
      </c>
      <c r="G9602" s="6" t="s">
        <v>12184</v>
      </c>
      <c r="H9602" s="1" t="s">
        <v>12193</v>
      </c>
      <c r="I9602" s="1" t="s">
        <v>628</v>
      </c>
      <c r="J9602" s="1">
        <v>0</v>
      </c>
      <c r="K9602" s="1">
        <v>0.90603832010838004</v>
      </c>
      <c r="L9602" s="1">
        <v>0.99163179916318001</v>
      </c>
      <c r="M9602" s="2"/>
      <c r="N9602" s="2"/>
      <c r="AE9602" s="6">
        <v>-360.5</v>
      </c>
      <c r="AH9602" s="6"/>
    </row>
    <row r="9603" spans="1:34" x14ac:dyDescent="0.2">
      <c r="A9603" s="1" t="s">
        <v>12199</v>
      </c>
      <c r="B9603" s="4">
        <v>43831</v>
      </c>
      <c r="C9603" s="1">
        <v>38</v>
      </c>
      <c r="D9603" s="1">
        <v>326</v>
      </c>
      <c r="E9603" s="1">
        <v>1</v>
      </c>
      <c r="F9603" s="1">
        <v>652</v>
      </c>
      <c r="G9603" s="6" t="s">
        <v>12184</v>
      </c>
      <c r="H9603" s="1" t="s">
        <v>12193</v>
      </c>
      <c r="I9603" s="1" t="s">
        <v>628</v>
      </c>
      <c r="J9603" s="1">
        <v>0</v>
      </c>
      <c r="K9603" s="1">
        <v>0.90613508805883503</v>
      </c>
      <c r="L9603" s="1">
        <v>0.99163179916318001</v>
      </c>
      <c r="M9603" s="2"/>
      <c r="N9603" s="2"/>
      <c r="AE9603" s="6">
        <v>-360.5</v>
      </c>
      <c r="AH9603" s="6"/>
    </row>
    <row r="9604" spans="1:34" x14ac:dyDescent="0.2">
      <c r="A9604" s="1" t="s">
        <v>12200</v>
      </c>
      <c r="B9604" s="4">
        <v>43831</v>
      </c>
      <c r="C9604" s="1">
        <v>15</v>
      </c>
      <c r="D9604" s="1">
        <v>338</v>
      </c>
      <c r="E9604" s="1">
        <v>1</v>
      </c>
      <c r="F9604" s="1">
        <v>652</v>
      </c>
      <c r="G9604" s="6" t="s">
        <v>12184</v>
      </c>
      <c r="H9604" s="1" t="s">
        <v>12193</v>
      </c>
      <c r="I9604" s="1" t="s">
        <v>628</v>
      </c>
      <c r="J9604" s="1">
        <v>0</v>
      </c>
      <c r="K9604" s="1">
        <v>0.90623185600929002</v>
      </c>
      <c r="L9604" s="1">
        <v>0.99163179916318001</v>
      </c>
      <c r="M9604" s="2"/>
      <c r="N9604" s="2"/>
      <c r="AE9604" s="6">
        <v>-360.5</v>
      </c>
      <c r="AH9604" s="6"/>
    </row>
    <row r="9605" spans="1:34" x14ac:dyDescent="0.2">
      <c r="A9605" s="1" t="s">
        <v>12201</v>
      </c>
      <c r="B9605" s="4">
        <v>43831</v>
      </c>
      <c r="C9605" s="1">
        <v>3</v>
      </c>
      <c r="D9605" s="1">
        <v>293</v>
      </c>
      <c r="E9605" s="1">
        <v>1</v>
      </c>
      <c r="F9605" s="1">
        <v>652</v>
      </c>
      <c r="G9605" s="6" t="s">
        <v>12184</v>
      </c>
      <c r="H9605" s="1" t="s">
        <v>12193</v>
      </c>
      <c r="I9605" s="1" t="s">
        <v>628</v>
      </c>
      <c r="J9605" s="1">
        <v>0</v>
      </c>
      <c r="K9605" s="1">
        <v>0.90632862395974501</v>
      </c>
      <c r="L9605" s="1">
        <v>0.99163179916318001</v>
      </c>
      <c r="M9605" s="2"/>
      <c r="N9605" s="2"/>
      <c r="AE9605" s="6">
        <v>-360.5</v>
      </c>
      <c r="AH9605" s="6"/>
    </row>
    <row r="9606" spans="1:34" x14ac:dyDescent="0.2">
      <c r="A9606" s="1" t="s">
        <v>12202</v>
      </c>
      <c r="B9606" s="4">
        <v>43831</v>
      </c>
      <c r="C9606" s="1">
        <v>45</v>
      </c>
      <c r="D9606" s="1">
        <v>342</v>
      </c>
      <c r="E9606" s="1">
        <v>1</v>
      </c>
      <c r="F9606" s="1">
        <v>652</v>
      </c>
      <c r="G9606" s="6" t="s">
        <v>12184</v>
      </c>
      <c r="H9606" s="1" t="s">
        <v>12193</v>
      </c>
      <c r="I9606" s="1" t="s">
        <v>628</v>
      </c>
      <c r="J9606" s="1">
        <v>0</v>
      </c>
      <c r="K9606" s="1">
        <v>0.906425391910199</v>
      </c>
      <c r="L9606" s="1">
        <v>0.99163179916318001</v>
      </c>
      <c r="M9606" s="2"/>
      <c r="N9606" s="2"/>
      <c r="AE9606" s="6">
        <v>-360.5</v>
      </c>
      <c r="AH9606" s="6"/>
    </row>
    <row r="9607" spans="1:34" x14ac:dyDescent="0.2">
      <c r="A9607" s="1" t="s">
        <v>12203</v>
      </c>
      <c r="B9607" s="4">
        <v>43831</v>
      </c>
      <c r="C9607" s="1">
        <v>4</v>
      </c>
      <c r="D9607" s="1">
        <v>399</v>
      </c>
      <c r="E9607" s="1">
        <v>1</v>
      </c>
      <c r="F9607" s="1">
        <v>652</v>
      </c>
      <c r="G9607" s="6" t="s">
        <v>12184</v>
      </c>
      <c r="H9607" s="1" t="s">
        <v>12193</v>
      </c>
      <c r="I9607" s="1" t="s">
        <v>628</v>
      </c>
      <c r="J9607" s="1">
        <v>0</v>
      </c>
      <c r="K9607" s="1">
        <v>0.90652215986065399</v>
      </c>
      <c r="L9607" s="1">
        <v>0.99163179916318001</v>
      </c>
      <c r="M9607" s="2"/>
      <c r="N9607" s="2"/>
      <c r="AE9607" s="6">
        <v>-360.5</v>
      </c>
      <c r="AH9607" s="6"/>
    </row>
    <row r="9608" spans="1:34" x14ac:dyDescent="0.2">
      <c r="A9608" s="1" t="s">
        <v>12204</v>
      </c>
      <c r="B9608" s="4">
        <v>43831</v>
      </c>
      <c r="C9608" s="1">
        <v>5</v>
      </c>
      <c r="D9608" s="1">
        <v>342</v>
      </c>
      <c r="E9608" s="1">
        <v>1</v>
      </c>
      <c r="F9608" s="1">
        <v>652</v>
      </c>
      <c r="G9608" s="6" t="s">
        <v>12205</v>
      </c>
      <c r="H9608" s="1" t="s">
        <v>12193</v>
      </c>
      <c r="I9608" s="1" t="s">
        <v>628</v>
      </c>
      <c r="J9608" s="1">
        <v>0</v>
      </c>
      <c r="K9608" s="1">
        <v>0.90661892781110898</v>
      </c>
      <c r="L9608" s="1">
        <v>0.99163179916318001</v>
      </c>
      <c r="M9608" s="2"/>
      <c r="N9608" s="2"/>
      <c r="AE9608" s="6">
        <v>-360.6</v>
      </c>
      <c r="AH9608" s="6"/>
    </row>
    <row r="9609" spans="1:34" x14ac:dyDescent="0.2">
      <c r="A9609" s="1" t="s">
        <v>12206</v>
      </c>
      <c r="B9609" s="4">
        <v>43831</v>
      </c>
      <c r="C9609" s="1">
        <v>52</v>
      </c>
      <c r="D9609" s="1">
        <v>356</v>
      </c>
      <c r="E9609" s="1">
        <v>1</v>
      </c>
      <c r="F9609" s="1">
        <v>652</v>
      </c>
      <c r="G9609" s="6" t="s">
        <v>12205</v>
      </c>
      <c r="H9609" s="1" t="s">
        <v>12193</v>
      </c>
      <c r="I9609" s="1" t="s">
        <v>628</v>
      </c>
      <c r="J9609" s="1">
        <v>0</v>
      </c>
      <c r="K9609" s="1">
        <v>0.90671569576156397</v>
      </c>
      <c r="L9609" s="1">
        <v>0.99163179916318001</v>
      </c>
      <c r="M9609" s="2"/>
      <c r="N9609" s="2"/>
      <c r="AE9609" s="6">
        <v>-360.6</v>
      </c>
      <c r="AH9609" s="6"/>
    </row>
    <row r="9610" spans="1:34" x14ac:dyDescent="0.2">
      <c r="A9610" s="1" t="s">
        <v>12207</v>
      </c>
      <c r="B9610" s="4">
        <v>43831</v>
      </c>
      <c r="C9610" s="1">
        <v>52</v>
      </c>
      <c r="D9610" s="1">
        <v>356</v>
      </c>
      <c r="E9610" s="1">
        <v>1</v>
      </c>
      <c r="F9610" s="1">
        <v>652</v>
      </c>
      <c r="G9610" s="6" t="s">
        <v>12205</v>
      </c>
      <c r="H9610" s="1" t="s">
        <v>12193</v>
      </c>
      <c r="I9610" s="1" t="s">
        <v>628</v>
      </c>
      <c r="J9610" s="1">
        <v>0</v>
      </c>
      <c r="K9610" s="1">
        <v>0.90681246371201896</v>
      </c>
      <c r="L9610" s="1">
        <v>0.99163179916318001</v>
      </c>
      <c r="M9610" s="2"/>
      <c r="N9610" s="2"/>
      <c r="AE9610" s="6">
        <v>-360.6</v>
      </c>
      <c r="AH9610" s="6"/>
    </row>
    <row r="9611" spans="1:34" x14ac:dyDescent="0.2">
      <c r="A9611" s="1" t="s">
        <v>12208</v>
      </c>
      <c r="B9611" s="4">
        <v>43831</v>
      </c>
      <c r="C9611" s="1">
        <v>52</v>
      </c>
      <c r="D9611" s="1">
        <v>356</v>
      </c>
      <c r="E9611" s="1">
        <v>1</v>
      </c>
      <c r="F9611" s="1">
        <v>652</v>
      </c>
      <c r="G9611" s="6" t="s">
        <v>12205</v>
      </c>
      <c r="H9611" s="1" t="s">
        <v>12193</v>
      </c>
      <c r="I9611" s="1" t="s">
        <v>628</v>
      </c>
      <c r="J9611" s="1">
        <v>0</v>
      </c>
      <c r="K9611" s="1">
        <v>0.90690923166247295</v>
      </c>
      <c r="L9611" s="1">
        <v>0.99163179916318001</v>
      </c>
      <c r="M9611" s="2"/>
      <c r="N9611" s="2"/>
      <c r="AE9611" s="6">
        <v>-360.6</v>
      </c>
      <c r="AH9611" s="6"/>
    </row>
    <row r="9612" spans="1:34" x14ac:dyDescent="0.2">
      <c r="A9612" s="1" t="s">
        <v>12209</v>
      </c>
      <c r="B9612" s="4">
        <v>43831</v>
      </c>
      <c r="C9612" s="1">
        <v>34</v>
      </c>
      <c r="D9612" s="1">
        <v>375</v>
      </c>
      <c r="E9612" s="1">
        <v>1</v>
      </c>
      <c r="F9612" s="1">
        <v>652</v>
      </c>
      <c r="G9612" s="6" t="s">
        <v>12205</v>
      </c>
      <c r="H9612" s="1" t="s">
        <v>12193</v>
      </c>
      <c r="I9612" s="1" t="s">
        <v>628</v>
      </c>
      <c r="J9612" s="1">
        <v>0</v>
      </c>
      <c r="K9612" s="1">
        <v>0.90700599961292805</v>
      </c>
      <c r="L9612" s="1">
        <v>0.99163179916318001</v>
      </c>
      <c r="M9612" s="2"/>
      <c r="N9612" s="2"/>
      <c r="AE9612" s="6">
        <v>-360.6</v>
      </c>
      <c r="AH9612" s="6"/>
    </row>
    <row r="9613" spans="1:34" x14ac:dyDescent="0.2">
      <c r="A9613" s="1" t="s">
        <v>12210</v>
      </c>
      <c r="B9613" s="4">
        <v>43831</v>
      </c>
      <c r="C9613" s="1">
        <v>20</v>
      </c>
      <c r="D9613" s="1">
        <v>332</v>
      </c>
      <c r="E9613" s="1">
        <v>1</v>
      </c>
      <c r="F9613" s="1">
        <v>652</v>
      </c>
      <c r="G9613" s="6" t="s">
        <v>12205</v>
      </c>
      <c r="H9613" s="1" t="s">
        <v>12193</v>
      </c>
      <c r="I9613" s="1" t="s">
        <v>628</v>
      </c>
      <c r="J9613" s="1">
        <v>0</v>
      </c>
      <c r="K9613" s="1">
        <v>0.90710276756338304</v>
      </c>
      <c r="L9613" s="1">
        <v>0.99163179916318001</v>
      </c>
      <c r="M9613" s="2"/>
      <c r="N9613" s="2"/>
      <c r="AE9613" s="6">
        <v>-360.6</v>
      </c>
      <c r="AH9613" s="6"/>
    </row>
    <row r="9614" spans="1:34" x14ac:dyDescent="0.2">
      <c r="A9614" s="1" t="s">
        <v>12211</v>
      </c>
      <c r="B9614" s="4">
        <v>43831</v>
      </c>
      <c r="C9614" s="1">
        <v>6</v>
      </c>
      <c r="D9614" s="1">
        <v>322</v>
      </c>
      <c r="E9614" s="1">
        <v>1</v>
      </c>
      <c r="F9614" s="1">
        <v>652</v>
      </c>
      <c r="G9614" s="6" t="s">
        <v>12212</v>
      </c>
      <c r="H9614" s="1" t="s">
        <v>12193</v>
      </c>
      <c r="I9614" s="1" t="s">
        <v>628</v>
      </c>
      <c r="J9614" s="1">
        <v>0</v>
      </c>
      <c r="K9614" s="1">
        <v>0.90719953551383803</v>
      </c>
      <c r="L9614" s="1">
        <v>0.99163179916318001</v>
      </c>
      <c r="M9614" s="2"/>
      <c r="N9614" s="2"/>
      <c r="AE9614" s="6">
        <v>-360.7</v>
      </c>
      <c r="AH9614" s="6"/>
    </row>
    <row r="9615" spans="1:34" x14ac:dyDescent="0.2">
      <c r="A9615" s="1" t="s">
        <v>12213</v>
      </c>
      <c r="B9615" s="4">
        <v>43831</v>
      </c>
      <c r="C9615" s="1">
        <v>15</v>
      </c>
      <c r="D9615" s="1">
        <v>387</v>
      </c>
      <c r="E9615" s="1">
        <v>1</v>
      </c>
      <c r="F9615" s="1">
        <v>652</v>
      </c>
      <c r="G9615" s="6" t="s">
        <v>12212</v>
      </c>
      <c r="H9615" s="1" t="s">
        <v>12193</v>
      </c>
      <c r="I9615" s="1" t="s">
        <v>628</v>
      </c>
      <c r="J9615" s="1">
        <v>0</v>
      </c>
      <c r="K9615" s="1">
        <v>0.90729630346429302</v>
      </c>
      <c r="L9615" s="1">
        <v>0.99163179916318001</v>
      </c>
      <c r="M9615" s="2"/>
      <c r="N9615" s="2"/>
      <c r="AE9615" s="6">
        <v>-360.7</v>
      </c>
      <c r="AH9615" s="6"/>
    </row>
    <row r="9616" spans="1:34" x14ac:dyDescent="0.2">
      <c r="A9616" s="1" t="s">
        <v>12214</v>
      </c>
      <c r="B9616" s="4">
        <v>43831</v>
      </c>
      <c r="C9616" s="1">
        <v>11</v>
      </c>
      <c r="D9616" s="1">
        <v>384</v>
      </c>
      <c r="E9616" s="1">
        <v>1</v>
      </c>
      <c r="F9616" s="1">
        <v>652</v>
      </c>
      <c r="G9616" s="6" t="s">
        <v>12212</v>
      </c>
      <c r="H9616" s="1" t="s">
        <v>12193</v>
      </c>
      <c r="I9616" s="1" t="s">
        <v>628</v>
      </c>
      <c r="J9616" s="1">
        <v>0</v>
      </c>
      <c r="K9616" s="1">
        <v>0.90739307141474701</v>
      </c>
      <c r="L9616" s="1">
        <v>0.99163179916318001</v>
      </c>
      <c r="M9616" s="2"/>
      <c r="N9616" s="2"/>
      <c r="AE9616" s="6">
        <v>-360.7</v>
      </c>
      <c r="AH9616" s="6"/>
    </row>
    <row r="9617" spans="1:34" x14ac:dyDescent="0.2">
      <c r="A9617" s="1" t="s">
        <v>12215</v>
      </c>
      <c r="B9617" s="4">
        <v>43831</v>
      </c>
      <c r="C9617" s="1">
        <v>28</v>
      </c>
      <c r="D9617" s="1">
        <v>323</v>
      </c>
      <c r="E9617" s="1">
        <v>1</v>
      </c>
      <c r="F9617" s="1">
        <v>652</v>
      </c>
      <c r="G9617" s="6" t="s">
        <v>12212</v>
      </c>
      <c r="H9617" s="1" t="s">
        <v>12193</v>
      </c>
      <c r="I9617" s="1" t="s">
        <v>628</v>
      </c>
      <c r="J9617" s="1">
        <v>0</v>
      </c>
      <c r="K9617" s="1">
        <v>0.907489839365202</v>
      </c>
      <c r="L9617" s="1">
        <v>0.99163179916318001</v>
      </c>
      <c r="M9617" s="2"/>
      <c r="N9617" s="2"/>
      <c r="AE9617" s="6">
        <v>-360.7</v>
      </c>
      <c r="AH9617" s="6"/>
    </row>
    <row r="9618" spans="1:34" x14ac:dyDescent="0.2">
      <c r="A9618" s="1" t="s">
        <v>12216</v>
      </c>
      <c r="B9618" s="4">
        <v>43831</v>
      </c>
      <c r="C9618" s="1">
        <v>12</v>
      </c>
      <c r="D9618" s="1">
        <v>322</v>
      </c>
      <c r="E9618" s="1">
        <v>1</v>
      </c>
      <c r="F9618" s="1">
        <v>652</v>
      </c>
      <c r="G9618" s="6" t="s">
        <v>12212</v>
      </c>
      <c r="H9618" s="1" t="s">
        <v>12193</v>
      </c>
      <c r="I9618" s="1" t="s">
        <v>628</v>
      </c>
      <c r="J9618" s="1">
        <v>0</v>
      </c>
      <c r="K9618" s="1">
        <v>0.90758660731565699</v>
      </c>
      <c r="L9618" s="1">
        <v>0.99163179916318001</v>
      </c>
      <c r="M9618" s="2"/>
      <c r="N9618" s="2"/>
      <c r="AE9618" s="6">
        <v>-360.7</v>
      </c>
      <c r="AH9618" s="6"/>
    </row>
    <row r="9619" spans="1:34" x14ac:dyDescent="0.2">
      <c r="A9619" s="1" t="s">
        <v>12217</v>
      </c>
      <c r="B9619" s="4">
        <v>43831</v>
      </c>
      <c r="C9619" s="1">
        <v>9</v>
      </c>
      <c r="D9619" s="1">
        <v>332</v>
      </c>
      <c r="E9619" s="1">
        <v>1</v>
      </c>
      <c r="F9619" s="1">
        <v>652</v>
      </c>
      <c r="G9619" s="6" t="s">
        <v>12218</v>
      </c>
      <c r="H9619" s="1" t="s">
        <v>12219</v>
      </c>
      <c r="I9619" s="1" t="s">
        <v>628</v>
      </c>
      <c r="J9619" s="1">
        <v>0</v>
      </c>
      <c r="K9619" s="1">
        <v>0.90768337526611198</v>
      </c>
      <c r="L9619" s="1">
        <v>0.99163179916318001</v>
      </c>
      <c r="M9619" s="2"/>
      <c r="N9619" s="2"/>
      <c r="AE9619" s="6">
        <v>-360.8</v>
      </c>
      <c r="AH9619" s="6"/>
    </row>
    <row r="9620" spans="1:34" x14ac:dyDescent="0.2">
      <c r="A9620" s="1" t="s">
        <v>12220</v>
      </c>
      <c r="B9620" s="4">
        <v>43831</v>
      </c>
      <c r="C9620" s="1">
        <v>36</v>
      </c>
      <c r="D9620" s="1">
        <v>336</v>
      </c>
      <c r="E9620" s="1">
        <v>1</v>
      </c>
      <c r="F9620" s="1">
        <v>652</v>
      </c>
      <c r="G9620" s="6" t="s">
        <v>12218</v>
      </c>
      <c r="H9620" s="1" t="s">
        <v>12219</v>
      </c>
      <c r="I9620" s="1" t="s">
        <v>628</v>
      </c>
      <c r="J9620" s="1">
        <v>0</v>
      </c>
      <c r="K9620" s="1">
        <v>0.90778014321656697</v>
      </c>
      <c r="L9620" s="1">
        <v>0.99163179916318001</v>
      </c>
      <c r="M9620" s="2"/>
      <c r="N9620" s="2"/>
      <c r="AE9620" s="6">
        <v>-360.8</v>
      </c>
      <c r="AH9620" s="6"/>
    </row>
    <row r="9621" spans="1:34" x14ac:dyDescent="0.2">
      <c r="A9621" s="1" t="s">
        <v>12221</v>
      </c>
      <c r="B9621" s="4">
        <v>43831</v>
      </c>
      <c r="C9621" s="1">
        <v>18</v>
      </c>
      <c r="D9621" s="1">
        <v>313</v>
      </c>
      <c r="E9621" s="1">
        <v>1</v>
      </c>
      <c r="F9621" s="1">
        <v>652</v>
      </c>
      <c r="G9621" s="6" t="s">
        <v>12218</v>
      </c>
      <c r="H9621" s="1" t="s">
        <v>12219</v>
      </c>
      <c r="I9621" s="1" t="s">
        <v>628</v>
      </c>
      <c r="J9621" s="1">
        <v>0</v>
      </c>
      <c r="K9621" s="1">
        <v>0.90787691116702096</v>
      </c>
      <c r="L9621" s="1">
        <v>0.99163179916318001</v>
      </c>
      <c r="M9621" s="2"/>
      <c r="N9621" s="2"/>
      <c r="AE9621" s="6">
        <v>-360.8</v>
      </c>
      <c r="AH9621" s="6"/>
    </row>
    <row r="9622" spans="1:34" x14ac:dyDescent="0.2">
      <c r="A9622" s="1" t="s">
        <v>12222</v>
      </c>
      <c r="B9622" s="4">
        <v>43831</v>
      </c>
      <c r="C9622" s="1">
        <v>14</v>
      </c>
      <c r="D9622" s="1">
        <v>355</v>
      </c>
      <c r="E9622" s="1">
        <v>1</v>
      </c>
      <c r="F9622" s="1">
        <v>652</v>
      </c>
      <c r="G9622" s="6" t="s">
        <v>12218</v>
      </c>
      <c r="H9622" s="1" t="s">
        <v>12219</v>
      </c>
      <c r="I9622" s="1" t="s">
        <v>628</v>
      </c>
      <c r="J9622" s="1">
        <v>0</v>
      </c>
      <c r="K9622" s="1">
        <v>0.90797367911747595</v>
      </c>
      <c r="L9622" s="1">
        <v>0.99163179916318001</v>
      </c>
      <c r="M9622" s="2"/>
      <c r="N9622" s="2"/>
      <c r="AE9622" s="6">
        <v>-360.8</v>
      </c>
      <c r="AH9622" s="6"/>
    </row>
    <row r="9623" spans="1:34" x14ac:dyDescent="0.2">
      <c r="A9623" s="1" t="s">
        <v>12223</v>
      </c>
      <c r="B9623" s="4">
        <v>43831</v>
      </c>
      <c r="C9623" s="1">
        <v>52</v>
      </c>
      <c r="D9623" s="1">
        <v>356</v>
      </c>
      <c r="E9623" s="1">
        <v>1</v>
      </c>
      <c r="F9623" s="1">
        <v>652</v>
      </c>
      <c r="G9623" s="6" t="s">
        <v>12218</v>
      </c>
      <c r="H9623" s="1" t="s">
        <v>12219</v>
      </c>
      <c r="I9623" s="1" t="s">
        <v>628</v>
      </c>
      <c r="J9623" s="1">
        <v>0</v>
      </c>
      <c r="K9623" s="1">
        <v>0.90807044706793105</v>
      </c>
      <c r="L9623" s="1">
        <v>0.99163179916318001</v>
      </c>
      <c r="M9623" s="2"/>
      <c r="N9623" s="2"/>
      <c r="AE9623" s="6">
        <v>-360.8</v>
      </c>
      <c r="AH9623" s="6"/>
    </row>
    <row r="9624" spans="1:34" x14ac:dyDescent="0.2">
      <c r="A9624" s="1" t="s">
        <v>12224</v>
      </c>
      <c r="B9624" s="4">
        <v>43831</v>
      </c>
      <c r="C9624" s="1">
        <v>36</v>
      </c>
      <c r="D9624" s="1">
        <v>354</v>
      </c>
      <c r="E9624" s="1">
        <v>1</v>
      </c>
      <c r="F9624" s="1">
        <v>652</v>
      </c>
      <c r="G9624" s="6" t="s">
        <v>12218</v>
      </c>
      <c r="H9624" s="1" t="s">
        <v>12219</v>
      </c>
      <c r="I9624" s="1" t="s">
        <v>628</v>
      </c>
      <c r="J9624" s="1">
        <v>0</v>
      </c>
      <c r="K9624" s="1">
        <v>0.90816721501838604</v>
      </c>
      <c r="L9624" s="1">
        <v>0.99163179916318001</v>
      </c>
      <c r="M9624" s="2"/>
      <c r="N9624" s="2"/>
      <c r="AE9624" s="6">
        <v>-360.8</v>
      </c>
      <c r="AH9624" s="6"/>
    </row>
    <row r="9625" spans="1:34" x14ac:dyDescent="0.2">
      <c r="A9625" s="1" t="s">
        <v>12225</v>
      </c>
      <c r="B9625" s="4">
        <v>43831</v>
      </c>
      <c r="C9625" s="1">
        <v>7</v>
      </c>
      <c r="D9625" s="1">
        <v>342</v>
      </c>
      <c r="E9625" s="1">
        <v>1</v>
      </c>
      <c r="F9625" s="1">
        <v>652</v>
      </c>
      <c r="G9625" s="6" t="s">
        <v>12218</v>
      </c>
      <c r="H9625" s="1" t="s">
        <v>12219</v>
      </c>
      <c r="I9625" s="1" t="s">
        <v>628</v>
      </c>
      <c r="J9625" s="1">
        <v>0</v>
      </c>
      <c r="K9625" s="1">
        <v>0.90826398296884103</v>
      </c>
      <c r="L9625" s="1">
        <v>0.99163179916318001</v>
      </c>
      <c r="M9625" s="2"/>
      <c r="N9625" s="2"/>
      <c r="AE9625" s="6">
        <v>-360.8</v>
      </c>
      <c r="AH9625" s="6"/>
    </row>
    <row r="9626" spans="1:34" x14ac:dyDescent="0.2">
      <c r="A9626" s="1" t="s">
        <v>12226</v>
      </c>
      <c r="B9626" s="4">
        <v>43831</v>
      </c>
      <c r="C9626" s="1">
        <v>34</v>
      </c>
      <c r="D9626" s="1">
        <v>327</v>
      </c>
      <c r="E9626" s="1">
        <v>1</v>
      </c>
      <c r="F9626" s="1">
        <v>652</v>
      </c>
      <c r="G9626" s="6" t="s">
        <v>12227</v>
      </c>
      <c r="H9626" s="1" t="s">
        <v>12219</v>
      </c>
      <c r="I9626" s="1" t="s">
        <v>628</v>
      </c>
      <c r="J9626" s="1">
        <v>0</v>
      </c>
      <c r="K9626" s="1">
        <v>0.90836075091929602</v>
      </c>
      <c r="L9626" s="1">
        <v>0.99163179916318001</v>
      </c>
      <c r="M9626" s="2"/>
      <c r="N9626" s="2"/>
      <c r="AE9626" s="6">
        <v>-360.9</v>
      </c>
      <c r="AH9626" s="6"/>
    </row>
    <row r="9627" spans="1:34" x14ac:dyDescent="0.2">
      <c r="A9627" s="1" t="s">
        <v>12228</v>
      </c>
      <c r="B9627" s="4">
        <v>43831</v>
      </c>
      <c r="C9627" s="1">
        <v>10</v>
      </c>
      <c r="D9627" s="1">
        <v>311</v>
      </c>
      <c r="E9627" s="1">
        <v>1</v>
      </c>
      <c r="F9627" s="1">
        <v>652</v>
      </c>
      <c r="G9627" s="6" t="s">
        <v>12227</v>
      </c>
      <c r="H9627" s="1" t="s">
        <v>12219</v>
      </c>
      <c r="I9627" s="1" t="s">
        <v>628</v>
      </c>
      <c r="J9627" s="1">
        <v>0</v>
      </c>
      <c r="K9627" s="1">
        <v>0.90845751886975001</v>
      </c>
      <c r="L9627" s="1">
        <v>0.99163179916318001</v>
      </c>
      <c r="M9627" s="2"/>
      <c r="N9627" s="2"/>
      <c r="AE9627" s="6">
        <v>-360.9</v>
      </c>
      <c r="AH9627" s="6"/>
    </row>
    <row r="9628" spans="1:34" x14ac:dyDescent="0.2">
      <c r="A9628" s="1" t="s">
        <v>12229</v>
      </c>
      <c r="B9628" s="4">
        <v>43831</v>
      </c>
      <c r="C9628" s="1">
        <v>11</v>
      </c>
      <c r="D9628" s="1">
        <v>344</v>
      </c>
      <c r="E9628" s="1">
        <v>1</v>
      </c>
      <c r="F9628" s="1">
        <v>652</v>
      </c>
      <c r="G9628" s="6" t="s">
        <v>12227</v>
      </c>
      <c r="H9628" s="1" t="s">
        <v>12219</v>
      </c>
      <c r="I9628" s="1" t="s">
        <v>628</v>
      </c>
      <c r="J9628" s="1">
        <v>0</v>
      </c>
      <c r="K9628" s="1">
        <v>0.908554286820205</v>
      </c>
      <c r="L9628" s="1">
        <v>0.99163179916318001</v>
      </c>
      <c r="M9628" s="2"/>
      <c r="N9628" s="2"/>
      <c r="AE9628" s="6">
        <v>-360.9</v>
      </c>
      <c r="AH9628" s="6"/>
    </row>
    <row r="9629" spans="1:34" x14ac:dyDescent="0.2">
      <c r="A9629" s="1" t="s">
        <v>12230</v>
      </c>
      <c r="B9629" s="4">
        <v>43831</v>
      </c>
      <c r="C9629" s="1">
        <v>24</v>
      </c>
      <c r="D9629" s="1">
        <v>322</v>
      </c>
      <c r="E9629" s="1">
        <v>1</v>
      </c>
      <c r="F9629" s="1">
        <v>652</v>
      </c>
      <c r="G9629" s="6" t="s">
        <v>12227</v>
      </c>
      <c r="H9629" s="1" t="s">
        <v>12219</v>
      </c>
      <c r="I9629" s="1" t="s">
        <v>628</v>
      </c>
      <c r="J9629" s="1">
        <v>0</v>
      </c>
      <c r="K9629" s="1">
        <v>0.90865105477065999</v>
      </c>
      <c r="L9629" s="1">
        <v>0.99163179916318001</v>
      </c>
      <c r="M9629" s="2"/>
      <c r="N9629" s="2"/>
      <c r="AE9629" s="6">
        <v>-360.9</v>
      </c>
      <c r="AH9629" s="6"/>
    </row>
    <row r="9630" spans="1:34" x14ac:dyDescent="0.2">
      <c r="A9630" s="1" t="s">
        <v>12231</v>
      </c>
      <c r="B9630" s="4">
        <v>43831</v>
      </c>
      <c r="C9630" s="1">
        <v>9</v>
      </c>
      <c r="D9630" s="1">
        <v>328</v>
      </c>
      <c r="E9630" s="1">
        <v>1</v>
      </c>
      <c r="F9630" s="1">
        <v>652</v>
      </c>
      <c r="G9630" s="6" t="s">
        <v>12227</v>
      </c>
      <c r="H9630" s="1" t="s">
        <v>12219</v>
      </c>
      <c r="I9630" s="1" t="s">
        <v>628</v>
      </c>
      <c r="J9630" s="1">
        <v>0</v>
      </c>
      <c r="K9630" s="1">
        <v>0.90874782272111498</v>
      </c>
      <c r="L9630" s="1">
        <v>0.99163179916318001</v>
      </c>
      <c r="M9630" s="2"/>
      <c r="N9630" s="2"/>
      <c r="AE9630" s="6">
        <v>-360.9</v>
      </c>
      <c r="AH9630" s="6"/>
    </row>
    <row r="9631" spans="1:34" x14ac:dyDescent="0.2">
      <c r="A9631" s="1" t="s">
        <v>12232</v>
      </c>
      <c r="B9631" s="4">
        <v>43831</v>
      </c>
      <c r="C9631" s="1">
        <v>14</v>
      </c>
      <c r="D9631" s="1">
        <v>355</v>
      </c>
      <c r="E9631" s="1">
        <v>1</v>
      </c>
      <c r="F9631" s="1">
        <v>652</v>
      </c>
      <c r="G9631" s="6" t="s">
        <v>12227</v>
      </c>
      <c r="H9631" s="1" t="s">
        <v>12219</v>
      </c>
      <c r="I9631" s="1" t="s">
        <v>628</v>
      </c>
      <c r="J9631" s="1">
        <v>0</v>
      </c>
      <c r="K9631" s="1">
        <v>0.90884459067156997</v>
      </c>
      <c r="L9631" s="1">
        <v>0.99163179916318001</v>
      </c>
      <c r="M9631" s="2"/>
      <c r="N9631" s="2"/>
      <c r="AE9631" s="6">
        <v>-360.9</v>
      </c>
      <c r="AH9631" s="6"/>
    </row>
    <row r="9632" spans="1:34" x14ac:dyDescent="0.2">
      <c r="A9632" s="1" t="s">
        <v>12233</v>
      </c>
      <c r="B9632" s="4">
        <v>43831</v>
      </c>
      <c r="C9632" s="1">
        <v>52</v>
      </c>
      <c r="D9632" s="1">
        <v>356</v>
      </c>
      <c r="E9632" s="1">
        <v>1</v>
      </c>
      <c r="F9632" s="1">
        <v>652</v>
      </c>
      <c r="G9632" s="6" t="s">
        <v>12227</v>
      </c>
      <c r="H9632" s="1" t="s">
        <v>12219</v>
      </c>
      <c r="I9632" s="1" t="s">
        <v>628</v>
      </c>
      <c r="J9632" s="1">
        <v>0</v>
      </c>
      <c r="K9632" s="1">
        <v>0.90894135862202396</v>
      </c>
      <c r="L9632" s="1">
        <v>0.99163179916318001</v>
      </c>
      <c r="M9632" s="2"/>
      <c r="N9632" s="2"/>
      <c r="AE9632" s="6">
        <v>-360.9</v>
      </c>
      <c r="AH9632" s="6"/>
    </row>
    <row r="9633" spans="1:34" x14ac:dyDescent="0.2">
      <c r="A9633" s="1" t="s">
        <v>12234</v>
      </c>
      <c r="B9633" s="4">
        <v>43831</v>
      </c>
      <c r="C9633" s="1">
        <v>52</v>
      </c>
      <c r="D9633" s="1">
        <v>356</v>
      </c>
      <c r="E9633" s="1">
        <v>1</v>
      </c>
      <c r="F9633" s="1">
        <v>652</v>
      </c>
      <c r="G9633" s="6" t="s">
        <v>12227</v>
      </c>
      <c r="H9633" s="1" t="s">
        <v>12219</v>
      </c>
      <c r="I9633" s="1" t="s">
        <v>628</v>
      </c>
      <c r="J9633" s="1">
        <v>0</v>
      </c>
      <c r="K9633" s="1">
        <v>0.90903812657247896</v>
      </c>
      <c r="L9633" s="1">
        <v>0.99163179916318001</v>
      </c>
      <c r="M9633" s="2"/>
      <c r="N9633" s="2"/>
      <c r="AE9633" s="6">
        <v>-360.9</v>
      </c>
      <c r="AH9633" s="6"/>
    </row>
    <row r="9634" spans="1:34" x14ac:dyDescent="0.2">
      <c r="A9634" s="1" t="s">
        <v>12235</v>
      </c>
      <c r="B9634" s="4">
        <v>43831</v>
      </c>
      <c r="C9634" s="1">
        <v>27</v>
      </c>
      <c r="D9634" s="1">
        <v>322</v>
      </c>
      <c r="E9634" s="1">
        <v>1</v>
      </c>
      <c r="F9634" s="1">
        <v>652</v>
      </c>
      <c r="G9634" s="6" t="s">
        <v>12227</v>
      </c>
      <c r="H9634" s="1" t="s">
        <v>12219</v>
      </c>
      <c r="I9634" s="1" t="s">
        <v>628</v>
      </c>
      <c r="J9634" s="1">
        <v>0</v>
      </c>
      <c r="K9634" s="1">
        <v>0.90913489452293395</v>
      </c>
      <c r="L9634" s="1">
        <v>0.99163179916318001</v>
      </c>
      <c r="M9634" s="2"/>
      <c r="N9634" s="2"/>
      <c r="AE9634" s="6">
        <v>-360.9</v>
      </c>
      <c r="AH9634" s="6"/>
    </row>
    <row r="9635" spans="1:34" x14ac:dyDescent="0.2">
      <c r="A9635" s="1" t="s">
        <v>12236</v>
      </c>
      <c r="B9635" s="4">
        <v>43831</v>
      </c>
      <c r="C9635" s="1">
        <v>15</v>
      </c>
      <c r="D9635" s="1">
        <v>387</v>
      </c>
      <c r="E9635" s="1">
        <v>1</v>
      </c>
      <c r="F9635" s="1">
        <v>652</v>
      </c>
      <c r="G9635" s="6" t="s">
        <v>12237</v>
      </c>
      <c r="H9635" s="1" t="s">
        <v>12219</v>
      </c>
      <c r="I9635" s="1" t="s">
        <v>628</v>
      </c>
      <c r="J9635" s="1">
        <v>0</v>
      </c>
      <c r="K9635" s="1">
        <v>0.90923166247338905</v>
      </c>
      <c r="L9635" s="1">
        <v>0.99163179916318001</v>
      </c>
      <c r="M9635" s="2"/>
      <c r="N9635" s="2"/>
      <c r="AE9635" s="6">
        <v>-361</v>
      </c>
      <c r="AH9635" s="6"/>
    </row>
    <row r="9636" spans="1:34" x14ac:dyDescent="0.2">
      <c r="A9636" s="1" t="s">
        <v>12238</v>
      </c>
      <c r="B9636" s="4">
        <v>43831</v>
      </c>
      <c r="C9636" s="1">
        <v>7</v>
      </c>
      <c r="D9636" s="1">
        <v>336</v>
      </c>
      <c r="E9636" s="1">
        <v>1</v>
      </c>
      <c r="F9636" s="1">
        <v>652</v>
      </c>
      <c r="G9636" s="6" t="s">
        <v>12237</v>
      </c>
      <c r="H9636" s="1" t="s">
        <v>12219</v>
      </c>
      <c r="I9636" s="1" t="s">
        <v>628</v>
      </c>
      <c r="J9636" s="1">
        <v>0</v>
      </c>
      <c r="K9636" s="1">
        <v>0.90932843042384404</v>
      </c>
      <c r="L9636" s="1">
        <v>0.99163179916318001</v>
      </c>
      <c r="M9636" s="2"/>
      <c r="N9636" s="2"/>
      <c r="AE9636" s="6">
        <v>-361</v>
      </c>
      <c r="AH9636" s="6"/>
    </row>
    <row r="9637" spans="1:34" x14ac:dyDescent="0.2">
      <c r="A9637" s="1" t="s">
        <v>12239</v>
      </c>
      <c r="B9637" s="4">
        <v>43831</v>
      </c>
      <c r="C9637" s="1">
        <v>16</v>
      </c>
      <c r="D9637" s="1">
        <v>295</v>
      </c>
      <c r="E9637" s="1">
        <v>1</v>
      </c>
      <c r="F9637" s="1">
        <v>652</v>
      </c>
      <c r="G9637" s="6" t="s">
        <v>12237</v>
      </c>
      <c r="H9637" s="1" t="s">
        <v>12219</v>
      </c>
      <c r="I9637" s="1" t="s">
        <v>628</v>
      </c>
      <c r="J9637" s="1">
        <v>0</v>
      </c>
      <c r="K9637" s="1">
        <v>0.90942519837429803</v>
      </c>
      <c r="L9637" s="1">
        <v>0.99163179916318001</v>
      </c>
      <c r="M9637" s="2"/>
      <c r="N9637" s="2"/>
      <c r="AE9637" s="6">
        <v>-361</v>
      </c>
      <c r="AH9637" s="6"/>
    </row>
    <row r="9638" spans="1:34" x14ac:dyDescent="0.2">
      <c r="A9638" s="1" t="s">
        <v>12240</v>
      </c>
      <c r="B9638" s="4">
        <v>43831</v>
      </c>
      <c r="C9638" s="1">
        <v>8</v>
      </c>
      <c r="D9638" s="1">
        <v>376</v>
      </c>
      <c r="E9638" s="1">
        <v>1</v>
      </c>
      <c r="F9638" s="1">
        <v>652</v>
      </c>
      <c r="G9638" s="6" t="s">
        <v>12241</v>
      </c>
      <c r="H9638" s="1" t="s">
        <v>12242</v>
      </c>
      <c r="I9638" s="1" t="s">
        <v>628</v>
      </c>
      <c r="J9638" s="1">
        <v>0</v>
      </c>
      <c r="K9638" s="1">
        <v>0.90952196632475302</v>
      </c>
      <c r="L9638" s="1">
        <v>0.99163179916318001</v>
      </c>
      <c r="M9638" s="2"/>
      <c r="N9638" s="2"/>
      <c r="AE9638" s="6">
        <v>-361.1</v>
      </c>
      <c r="AH9638" s="6"/>
    </row>
    <row r="9639" spans="1:34" x14ac:dyDescent="0.2">
      <c r="A9639" s="1" t="s">
        <v>12243</v>
      </c>
      <c r="B9639" s="4">
        <v>43831</v>
      </c>
      <c r="C9639" s="1">
        <v>12</v>
      </c>
      <c r="D9639" s="1">
        <v>347</v>
      </c>
      <c r="E9639" s="1">
        <v>1</v>
      </c>
      <c r="F9639" s="1">
        <v>652</v>
      </c>
      <c r="G9639" s="6" t="s">
        <v>12241</v>
      </c>
      <c r="H9639" s="1" t="s">
        <v>12242</v>
      </c>
      <c r="I9639" s="1" t="s">
        <v>628</v>
      </c>
      <c r="J9639" s="1">
        <v>0</v>
      </c>
      <c r="K9639" s="1">
        <v>0.90961873427520801</v>
      </c>
      <c r="L9639" s="1">
        <v>0.99163179916318001</v>
      </c>
      <c r="M9639" s="2"/>
      <c r="N9639" s="2"/>
      <c r="AE9639" s="6">
        <v>-361.1</v>
      </c>
      <c r="AH9639" s="6"/>
    </row>
    <row r="9640" spans="1:34" x14ac:dyDescent="0.2">
      <c r="A9640" s="1" t="s">
        <v>12244</v>
      </c>
      <c r="B9640" s="4">
        <v>43831</v>
      </c>
      <c r="C9640" s="1">
        <v>3</v>
      </c>
      <c r="D9640" s="1">
        <v>295</v>
      </c>
      <c r="E9640" s="1">
        <v>1</v>
      </c>
      <c r="F9640" s="1">
        <v>652</v>
      </c>
      <c r="G9640" s="6" t="s">
        <v>12241</v>
      </c>
      <c r="H9640" s="1" t="s">
        <v>12242</v>
      </c>
      <c r="I9640" s="1" t="s">
        <v>628</v>
      </c>
      <c r="J9640" s="1">
        <v>0</v>
      </c>
      <c r="K9640" s="1">
        <v>0.909715502225663</v>
      </c>
      <c r="L9640" s="1">
        <v>0.99163179916318001</v>
      </c>
      <c r="M9640" s="2"/>
      <c r="N9640" s="2"/>
      <c r="AE9640" s="6">
        <v>-361.1</v>
      </c>
      <c r="AH9640" s="6"/>
    </row>
    <row r="9641" spans="1:34" x14ac:dyDescent="0.2">
      <c r="A9641" s="1" t="s">
        <v>12245</v>
      </c>
      <c r="B9641" s="4">
        <v>43831</v>
      </c>
      <c r="C9641" s="1">
        <v>1</v>
      </c>
      <c r="D9641" s="1">
        <v>362</v>
      </c>
      <c r="E9641" s="1">
        <v>1</v>
      </c>
      <c r="F9641" s="1">
        <v>652</v>
      </c>
      <c r="G9641" s="6" t="s">
        <v>12241</v>
      </c>
      <c r="H9641" s="1" t="s">
        <v>12242</v>
      </c>
      <c r="I9641" s="1" t="s">
        <v>628</v>
      </c>
      <c r="J9641" s="1">
        <v>0</v>
      </c>
      <c r="K9641" s="1">
        <v>0.90981227017611799</v>
      </c>
      <c r="L9641" s="1">
        <v>0.99163179916318001</v>
      </c>
      <c r="M9641" s="2"/>
      <c r="N9641" s="2"/>
      <c r="AE9641" s="6">
        <v>-361.1</v>
      </c>
      <c r="AH9641" s="6"/>
    </row>
    <row r="9642" spans="1:34" x14ac:dyDescent="0.2">
      <c r="A9642" s="1" t="s">
        <v>12246</v>
      </c>
      <c r="B9642" s="4">
        <v>43831</v>
      </c>
      <c r="C9642" s="1">
        <v>7</v>
      </c>
      <c r="D9642" s="1">
        <v>345</v>
      </c>
      <c r="E9642" s="1">
        <v>1</v>
      </c>
      <c r="F9642" s="1">
        <v>652</v>
      </c>
      <c r="G9642" s="6" t="s">
        <v>12241</v>
      </c>
      <c r="H9642" s="1" t="s">
        <v>12242</v>
      </c>
      <c r="I9642" s="1" t="s">
        <v>628</v>
      </c>
      <c r="J9642" s="1">
        <v>0</v>
      </c>
      <c r="K9642" s="1">
        <v>0.90990903812657198</v>
      </c>
      <c r="L9642" s="1">
        <v>0.99163179916318001</v>
      </c>
      <c r="M9642" s="2"/>
      <c r="N9642" s="2"/>
      <c r="AE9642" s="6">
        <v>-361.1</v>
      </c>
      <c r="AH9642" s="6"/>
    </row>
    <row r="9643" spans="1:34" x14ac:dyDescent="0.2">
      <c r="A9643" s="1" t="s">
        <v>12247</v>
      </c>
      <c r="B9643" s="4">
        <v>43831</v>
      </c>
      <c r="C9643" s="1">
        <v>7</v>
      </c>
      <c r="D9643" s="1">
        <v>336</v>
      </c>
      <c r="E9643" s="1">
        <v>1</v>
      </c>
      <c r="F9643" s="1">
        <v>652</v>
      </c>
      <c r="G9643" s="6" t="s">
        <v>12241</v>
      </c>
      <c r="H9643" s="1" t="s">
        <v>12242</v>
      </c>
      <c r="I9643" s="1" t="s">
        <v>628</v>
      </c>
      <c r="J9643" s="1">
        <v>0</v>
      </c>
      <c r="K9643" s="1">
        <v>0.91000580607702697</v>
      </c>
      <c r="L9643" s="1">
        <v>0.99163179916318001</v>
      </c>
      <c r="M9643" s="2"/>
      <c r="N9643" s="2"/>
      <c r="AE9643" s="6">
        <v>-361.1</v>
      </c>
      <c r="AH9643" s="6"/>
    </row>
    <row r="9644" spans="1:34" x14ac:dyDescent="0.2">
      <c r="A9644" s="1" t="s">
        <v>12248</v>
      </c>
      <c r="B9644" s="4">
        <v>43831</v>
      </c>
      <c r="C9644" s="1">
        <v>6</v>
      </c>
      <c r="D9644" s="1">
        <v>310</v>
      </c>
      <c r="E9644" s="1">
        <v>1</v>
      </c>
      <c r="F9644" s="1">
        <v>652</v>
      </c>
      <c r="G9644" s="6" t="s">
        <v>12241</v>
      </c>
      <c r="H9644" s="1" t="s">
        <v>12242</v>
      </c>
      <c r="I9644" s="1" t="s">
        <v>628</v>
      </c>
      <c r="J9644" s="1">
        <v>0</v>
      </c>
      <c r="K9644" s="1">
        <v>0.91010257402748196</v>
      </c>
      <c r="L9644" s="1">
        <v>0.99163179916318001</v>
      </c>
      <c r="M9644" s="2"/>
      <c r="N9644" s="2"/>
      <c r="AE9644" s="6">
        <v>-361.1</v>
      </c>
      <c r="AH9644" s="6"/>
    </row>
    <row r="9645" spans="1:34" x14ac:dyDescent="0.2">
      <c r="A9645" s="1" t="s">
        <v>12249</v>
      </c>
      <c r="B9645" s="4">
        <v>43831</v>
      </c>
      <c r="C9645" s="1">
        <v>25</v>
      </c>
      <c r="D9645" s="1">
        <v>323</v>
      </c>
      <c r="E9645" s="1">
        <v>1</v>
      </c>
      <c r="F9645" s="1">
        <v>652</v>
      </c>
      <c r="G9645" s="6" t="s">
        <v>12241</v>
      </c>
      <c r="H9645" s="1" t="s">
        <v>12242</v>
      </c>
      <c r="I9645" s="1" t="s">
        <v>628</v>
      </c>
      <c r="J9645" s="1">
        <v>0</v>
      </c>
      <c r="K9645" s="1">
        <v>0.91019934197793695</v>
      </c>
      <c r="L9645" s="1">
        <v>0.99163179916318001</v>
      </c>
      <c r="M9645" s="2"/>
      <c r="N9645" s="2"/>
      <c r="AE9645" s="6">
        <v>-361.1</v>
      </c>
      <c r="AH9645" s="6"/>
    </row>
    <row r="9646" spans="1:34" x14ac:dyDescent="0.2">
      <c r="A9646" s="1" t="s">
        <v>12250</v>
      </c>
      <c r="B9646" s="4">
        <v>43831</v>
      </c>
      <c r="C9646" s="1">
        <v>6</v>
      </c>
      <c r="D9646" s="1">
        <v>310</v>
      </c>
      <c r="E9646" s="1">
        <v>1</v>
      </c>
      <c r="F9646" s="1">
        <v>652</v>
      </c>
      <c r="G9646" s="6" t="s">
        <v>12241</v>
      </c>
      <c r="H9646" s="1" t="s">
        <v>12242</v>
      </c>
      <c r="I9646" s="1" t="s">
        <v>628</v>
      </c>
      <c r="J9646" s="1">
        <v>0</v>
      </c>
      <c r="K9646" s="1">
        <v>0.91029610992839205</v>
      </c>
      <c r="L9646" s="1">
        <v>0.99163179916318001</v>
      </c>
      <c r="M9646" s="2"/>
      <c r="N9646" s="2"/>
      <c r="AE9646" s="6">
        <v>-361.1</v>
      </c>
      <c r="AH9646" s="6"/>
    </row>
    <row r="9647" spans="1:34" x14ac:dyDescent="0.2">
      <c r="A9647" s="1" t="s">
        <v>12251</v>
      </c>
      <c r="B9647" s="4">
        <v>43831</v>
      </c>
      <c r="C9647" s="1">
        <v>15</v>
      </c>
      <c r="D9647" s="1">
        <v>387</v>
      </c>
      <c r="E9647" s="1">
        <v>1</v>
      </c>
      <c r="F9647" s="1">
        <v>652</v>
      </c>
      <c r="G9647" s="6" t="s">
        <v>12252</v>
      </c>
      <c r="H9647" s="1" t="s">
        <v>12242</v>
      </c>
      <c r="I9647" s="1" t="s">
        <v>628</v>
      </c>
      <c r="J9647" s="1">
        <v>0</v>
      </c>
      <c r="K9647" s="1">
        <v>0.91039287787884704</v>
      </c>
      <c r="L9647" s="1">
        <v>0.99163179916318001</v>
      </c>
      <c r="M9647" s="2"/>
      <c r="N9647" s="2"/>
      <c r="AE9647" s="6">
        <v>-361.2</v>
      </c>
      <c r="AH9647" s="6"/>
    </row>
    <row r="9648" spans="1:34" x14ac:dyDescent="0.2">
      <c r="A9648" s="1" t="s">
        <v>12253</v>
      </c>
      <c r="B9648" s="4">
        <v>43831</v>
      </c>
      <c r="C9648" s="1">
        <v>15</v>
      </c>
      <c r="D9648" s="1">
        <v>387</v>
      </c>
      <c r="E9648" s="1">
        <v>1</v>
      </c>
      <c r="F9648" s="1">
        <v>652</v>
      </c>
      <c r="G9648" s="6" t="s">
        <v>12252</v>
      </c>
      <c r="H9648" s="1" t="s">
        <v>12242</v>
      </c>
      <c r="I9648" s="1" t="s">
        <v>628</v>
      </c>
      <c r="J9648" s="1">
        <v>0</v>
      </c>
      <c r="K9648" s="1">
        <v>0.91048964582930103</v>
      </c>
      <c r="L9648" s="1">
        <v>0.99163179916318001</v>
      </c>
      <c r="M9648" s="2"/>
      <c r="N9648" s="2"/>
      <c r="AE9648" s="6">
        <v>-361.2</v>
      </c>
      <c r="AH9648" s="6"/>
    </row>
    <row r="9649" spans="1:34" x14ac:dyDescent="0.2">
      <c r="A9649" s="1" t="s">
        <v>12254</v>
      </c>
      <c r="B9649" s="4">
        <v>43831</v>
      </c>
      <c r="C9649" s="1">
        <v>15</v>
      </c>
      <c r="D9649" s="1">
        <v>387</v>
      </c>
      <c r="E9649" s="1">
        <v>1</v>
      </c>
      <c r="F9649" s="1">
        <v>652</v>
      </c>
      <c r="G9649" s="6" t="s">
        <v>12252</v>
      </c>
      <c r="H9649" s="1" t="s">
        <v>12242</v>
      </c>
      <c r="I9649" s="1" t="s">
        <v>628</v>
      </c>
      <c r="J9649" s="1">
        <v>0</v>
      </c>
      <c r="K9649" s="1">
        <v>0.91058641377975602</v>
      </c>
      <c r="L9649" s="1">
        <v>0.99163179916318001</v>
      </c>
      <c r="M9649" s="2"/>
      <c r="N9649" s="2"/>
      <c r="AE9649" s="6">
        <v>-361.2</v>
      </c>
      <c r="AH9649" s="6"/>
    </row>
    <row r="9650" spans="1:34" x14ac:dyDescent="0.2">
      <c r="A9650" s="1" t="s">
        <v>12255</v>
      </c>
      <c r="B9650" s="4">
        <v>43831</v>
      </c>
      <c r="C9650" s="1">
        <v>11</v>
      </c>
      <c r="D9650" s="1">
        <v>323</v>
      </c>
      <c r="E9650" s="1">
        <v>1</v>
      </c>
      <c r="F9650" s="1">
        <v>652</v>
      </c>
      <c r="G9650" s="6" t="s">
        <v>12252</v>
      </c>
      <c r="H9650" s="1" t="s">
        <v>12242</v>
      </c>
      <c r="I9650" s="1" t="s">
        <v>628</v>
      </c>
      <c r="J9650" s="1">
        <v>0</v>
      </c>
      <c r="K9650" s="1">
        <v>0.91068318173021101</v>
      </c>
      <c r="L9650" s="1">
        <v>0.99163179916318001</v>
      </c>
      <c r="M9650" s="2"/>
      <c r="N9650" s="2"/>
      <c r="AE9650" s="6">
        <v>-361.2</v>
      </c>
      <c r="AH9650" s="6"/>
    </row>
    <row r="9651" spans="1:34" x14ac:dyDescent="0.2">
      <c r="A9651" s="1" t="s">
        <v>12256</v>
      </c>
      <c r="B9651" s="4">
        <v>43831</v>
      </c>
      <c r="C9651" s="1">
        <v>19</v>
      </c>
      <c r="D9651" s="1">
        <v>349</v>
      </c>
      <c r="E9651" s="1">
        <v>1</v>
      </c>
      <c r="F9651" s="1">
        <v>652</v>
      </c>
      <c r="G9651" s="6" t="s">
        <v>12252</v>
      </c>
      <c r="H9651" s="1" t="s">
        <v>12242</v>
      </c>
      <c r="I9651" s="1" t="s">
        <v>628</v>
      </c>
      <c r="J9651" s="1">
        <v>0</v>
      </c>
      <c r="K9651" s="1">
        <v>0.910779949680666</v>
      </c>
      <c r="L9651" s="1">
        <v>0.99163179916318001</v>
      </c>
      <c r="M9651" s="2"/>
      <c r="N9651" s="2"/>
      <c r="AE9651" s="6">
        <v>-361.2</v>
      </c>
      <c r="AH9651" s="6"/>
    </row>
    <row r="9652" spans="1:34" x14ac:dyDescent="0.2">
      <c r="A9652" s="1" t="s">
        <v>12257</v>
      </c>
      <c r="B9652" s="4">
        <v>43831</v>
      </c>
      <c r="C9652" s="1">
        <v>41</v>
      </c>
      <c r="D9652" s="1">
        <v>370</v>
      </c>
      <c r="E9652" s="1">
        <v>1</v>
      </c>
      <c r="F9652" s="1">
        <v>652</v>
      </c>
      <c r="G9652" s="6" t="s">
        <v>12252</v>
      </c>
      <c r="H9652" s="1" t="s">
        <v>12242</v>
      </c>
      <c r="I9652" s="1" t="s">
        <v>628</v>
      </c>
      <c r="J9652" s="1">
        <v>0</v>
      </c>
      <c r="K9652" s="1">
        <v>0.91087671763112099</v>
      </c>
      <c r="L9652" s="1">
        <v>0.99163179916318001</v>
      </c>
      <c r="M9652" s="2"/>
      <c r="N9652" s="2"/>
      <c r="AE9652" s="6">
        <v>-361.2</v>
      </c>
      <c r="AH9652" s="6"/>
    </row>
    <row r="9653" spans="1:34" x14ac:dyDescent="0.2">
      <c r="A9653" s="1" t="s">
        <v>12258</v>
      </c>
      <c r="B9653" s="4">
        <v>43831</v>
      </c>
      <c r="C9653" s="1">
        <v>36</v>
      </c>
      <c r="D9653" s="1">
        <v>335</v>
      </c>
      <c r="E9653" s="1">
        <v>1</v>
      </c>
      <c r="F9653" s="1">
        <v>652</v>
      </c>
      <c r="G9653" s="6" t="s">
        <v>12252</v>
      </c>
      <c r="H9653" s="1" t="s">
        <v>12242</v>
      </c>
      <c r="I9653" s="1" t="s">
        <v>628</v>
      </c>
      <c r="J9653" s="1">
        <v>0</v>
      </c>
      <c r="K9653" s="1">
        <v>0.91097348558157498</v>
      </c>
      <c r="L9653" s="1">
        <v>0.99163179916318001</v>
      </c>
      <c r="M9653" s="2"/>
      <c r="N9653" s="2"/>
      <c r="AE9653" s="6">
        <v>-361.2</v>
      </c>
      <c r="AH9653" s="6"/>
    </row>
    <row r="9654" spans="1:34" x14ac:dyDescent="0.2">
      <c r="A9654" s="1" t="s">
        <v>12259</v>
      </c>
      <c r="B9654" s="4">
        <v>43831</v>
      </c>
      <c r="C9654" s="1">
        <v>31</v>
      </c>
      <c r="D9654" s="1">
        <v>329</v>
      </c>
      <c r="E9654" s="1">
        <v>1</v>
      </c>
      <c r="F9654" s="1">
        <v>652</v>
      </c>
      <c r="G9654" s="6" t="s">
        <v>12260</v>
      </c>
      <c r="H9654" s="1" t="s">
        <v>12242</v>
      </c>
      <c r="I9654" s="1" t="s">
        <v>628</v>
      </c>
      <c r="J9654" s="1">
        <v>0</v>
      </c>
      <c r="K9654" s="1">
        <v>0.91107025353202997</v>
      </c>
      <c r="L9654" s="1">
        <v>0.99163179916318001</v>
      </c>
      <c r="M9654" s="2"/>
      <c r="N9654" s="2"/>
      <c r="AE9654" s="6">
        <v>-361.3</v>
      </c>
      <c r="AH9654" s="6"/>
    </row>
    <row r="9655" spans="1:34" x14ac:dyDescent="0.2">
      <c r="A9655" s="1" t="s">
        <v>12261</v>
      </c>
      <c r="B9655" s="4">
        <v>43831</v>
      </c>
      <c r="C9655" s="1">
        <v>20</v>
      </c>
      <c r="D9655" s="1">
        <v>318</v>
      </c>
      <c r="E9655" s="1">
        <v>1</v>
      </c>
      <c r="F9655" s="1">
        <v>652</v>
      </c>
      <c r="G9655" s="6" t="s">
        <v>12260</v>
      </c>
      <c r="H9655" s="1" t="s">
        <v>12242</v>
      </c>
      <c r="I9655" s="1" t="s">
        <v>628</v>
      </c>
      <c r="J9655" s="1">
        <v>0</v>
      </c>
      <c r="K9655" s="1">
        <v>0.91116702148248496</v>
      </c>
      <c r="L9655" s="1">
        <v>0.99163179916318001</v>
      </c>
      <c r="M9655" s="2"/>
      <c r="N9655" s="2"/>
      <c r="AE9655" s="6">
        <v>-361.3</v>
      </c>
      <c r="AH9655" s="6"/>
    </row>
    <row r="9656" spans="1:34" x14ac:dyDescent="0.2">
      <c r="A9656" s="1" t="s">
        <v>12262</v>
      </c>
      <c r="B9656" s="4">
        <v>43831</v>
      </c>
      <c r="C9656" s="1">
        <v>20</v>
      </c>
      <c r="D9656" s="1">
        <v>318</v>
      </c>
      <c r="E9656" s="1">
        <v>1</v>
      </c>
      <c r="F9656" s="1">
        <v>652</v>
      </c>
      <c r="G9656" s="6" t="s">
        <v>12260</v>
      </c>
      <c r="H9656" s="1" t="s">
        <v>12242</v>
      </c>
      <c r="I9656" s="1" t="s">
        <v>628</v>
      </c>
      <c r="J9656" s="1">
        <v>0</v>
      </c>
      <c r="K9656" s="1">
        <v>0.91126378943293995</v>
      </c>
      <c r="L9656" s="1">
        <v>0.99163179916318001</v>
      </c>
      <c r="M9656" s="2"/>
      <c r="N9656" s="2"/>
      <c r="AE9656" s="6">
        <v>-361.3</v>
      </c>
      <c r="AH9656" s="6"/>
    </row>
    <row r="9657" spans="1:34" x14ac:dyDescent="0.2">
      <c r="A9657" s="1" t="s">
        <v>12263</v>
      </c>
      <c r="B9657" s="4">
        <v>43831</v>
      </c>
      <c r="C9657" s="1">
        <v>36</v>
      </c>
      <c r="D9657" s="1">
        <v>335</v>
      </c>
      <c r="E9657" s="1">
        <v>1</v>
      </c>
      <c r="F9657" s="1">
        <v>652</v>
      </c>
      <c r="G9657" s="6" t="s">
        <v>12260</v>
      </c>
      <c r="H9657" s="1" t="s">
        <v>12242</v>
      </c>
      <c r="I9657" s="1" t="s">
        <v>628</v>
      </c>
      <c r="J9657" s="1">
        <v>0</v>
      </c>
      <c r="K9657" s="1">
        <v>0.91136055738339505</v>
      </c>
      <c r="L9657" s="1">
        <v>0.99163179916318001</v>
      </c>
      <c r="M9657" s="2"/>
      <c r="N9657" s="2"/>
      <c r="AE9657" s="6">
        <v>-361.3</v>
      </c>
      <c r="AH9657" s="6"/>
    </row>
    <row r="9658" spans="1:34" x14ac:dyDescent="0.2">
      <c r="A9658" s="1" t="s">
        <v>12264</v>
      </c>
      <c r="B9658" s="4">
        <v>43831</v>
      </c>
      <c r="C9658" s="1">
        <v>6</v>
      </c>
      <c r="D9658" s="1">
        <v>309</v>
      </c>
      <c r="E9658" s="1">
        <v>1</v>
      </c>
      <c r="F9658" s="1">
        <v>652</v>
      </c>
      <c r="G9658" s="6" t="s">
        <v>12260</v>
      </c>
      <c r="H9658" s="1" t="s">
        <v>12242</v>
      </c>
      <c r="I9658" s="1" t="s">
        <v>628</v>
      </c>
      <c r="J9658" s="1">
        <v>0</v>
      </c>
      <c r="K9658" s="1">
        <v>0.91145732533384904</v>
      </c>
      <c r="L9658" s="1">
        <v>0.99163179916318001</v>
      </c>
      <c r="M9658" s="2"/>
      <c r="N9658" s="2"/>
      <c r="AE9658" s="6">
        <v>-361.3</v>
      </c>
      <c r="AH9658" s="6"/>
    </row>
    <row r="9659" spans="1:34" x14ac:dyDescent="0.2">
      <c r="A9659" s="1" t="s">
        <v>12265</v>
      </c>
      <c r="B9659" s="4">
        <v>43831</v>
      </c>
      <c r="C9659" s="1">
        <v>15</v>
      </c>
      <c r="D9659" s="1">
        <v>387</v>
      </c>
      <c r="E9659" s="1">
        <v>1</v>
      </c>
      <c r="F9659" s="1">
        <v>652</v>
      </c>
      <c r="G9659" s="6" t="s">
        <v>12260</v>
      </c>
      <c r="H9659" s="1" t="s">
        <v>12242</v>
      </c>
      <c r="I9659" s="1" t="s">
        <v>628</v>
      </c>
      <c r="J9659" s="1">
        <v>0</v>
      </c>
      <c r="K9659" s="1">
        <v>0.91155409328430403</v>
      </c>
      <c r="L9659" s="1">
        <v>0.99163179916318001</v>
      </c>
      <c r="M9659" s="2"/>
      <c r="N9659" s="2"/>
      <c r="AE9659" s="6">
        <v>-361.3</v>
      </c>
      <c r="AH9659" s="6"/>
    </row>
    <row r="9660" spans="1:34" x14ac:dyDescent="0.2">
      <c r="A9660" s="1" t="s">
        <v>12266</v>
      </c>
      <c r="B9660" s="4">
        <v>43831</v>
      </c>
      <c r="C9660" s="1">
        <v>50</v>
      </c>
      <c r="D9660" s="1">
        <v>350</v>
      </c>
      <c r="E9660" s="1">
        <v>1</v>
      </c>
      <c r="F9660" s="1">
        <v>652</v>
      </c>
      <c r="G9660" s="6" t="s">
        <v>12260</v>
      </c>
      <c r="H9660" s="1" t="s">
        <v>12267</v>
      </c>
      <c r="I9660" s="1" t="s">
        <v>628</v>
      </c>
      <c r="J9660" s="1">
        <v>0</v>
      </c>
      <c r="K9660" s="1">
        <v>0.91165086123475902</v>
      </c>
      <c r="L9660" s="1">
        <v>0.99163179916318001</v>
      </c>
      <c r="M9660" s="2"/>
      <c r="N9660" s="2"/>
      <c r="AE9660" s="6">
        <v>-361.3</v>
      </c>
      <c r="AH9660" s="6"/>
    </row>
    <row r="9661" spans="1:34" x14ac:dyDescent="0.2">
      <c r="A9661" s="1" t="s">
        <v>12268</v>
      </c>
      <c r="B9661" s="4">
        <v>43831</v>
      </c>
      <c r="C9661" s="1">
        <v>5</v>
      </c>
      <c r="D9661" s="1">
        <v>268</v>
      </c>
      <c r="E9661" s="1">
        <v>1</v>
      </c>
      <c r="F9661" s="1">
        <v>652</v>
      </c>
      <c r="G9661" s="6" t="s">
        <v>12260</v>
      </c>
      <c r="H9661" s="1" t="s">
        <v>12267</v>
      </c>
      <c r="I9661" s="1" t="s">
        <v>628</v>
      </c>
      <c r="J9661" s="1">
        <v>0</v>
      </c>
      <c r="K9661" s="1">
        <v>0.91174762918521401</v>
      </c>
      <c r="L9661" s="1">
        <v>0.99163179916318001</v>
      </c>
      <c r="M9661" s="2"/>
      <c r="N9661" s="2"/>
      <c r="AE9661" s="6">
        <v>-361.3</v>
      </c>
      <c r="AH9661" s="6"/>
    </row>
    <row r="9662" spans="1:34" x14ac:dyDescent="0.2">
      <c r="A9662" s="1" t="s">
        <v>12269</v>
      </c>
      <c r="B9662" s="4">
        <v>43831</v>
      </c>
      <c r="C9662" s="1">
        <v>13</v>
      </c>
      <c r="D9662" s="1">
        <v>327</v>
      </c>
      <c r="E9662" s="1">
        <v>1</v>
      </c>
      <c r="F9662" s="1">
        <v>652</v>
      </c>
      <c r="G9662" s="6" t="s">
        <v>12270</v>
      </c>
      <c r="H9662" s="1" t="s">
        <v>12267</v>
      </c>
      <c r="I9662" s="1" t="s">
        <v>628</v>
      </c>
      <c r="J9662" s="1">
        <v>0</v>
      </c>
      <c r="K9662" s="1">
        <v>0.911844397135669</v>
      </c>
      <c r="L9662" s="1">
        <v>0.99163179916318001</v>
      </c>
      <c r="M9662" s="2"/>
      <c r="N9662" s="2"/>
      <c r="AE9662" s="6">
        <v>-361.4</v>
      </c>
      <c r="AH9662" s="6"/>
    </row>
    <row r="9663" spans="1:34" x14ac:dyDescent="0.2">
      <c r="A9663" s="1" t="s">
        <v>12271</v>
      </c>
      <c r="B9663" s="4">
        <v>43831</v>
      </c>
      <c r="C9663" s="1">
        <v>2</v>
      </c>
      <c r="D9663" s="1">
        <v>341</v>
      </c>
      <c r="E9663" s="1">
        <v>1</v>
      </c>
      <c r="F9663" s="1">
        <v>652</v>
      </c>
      <c r="G9663" s="6" t="s">
        <v>12270</v>
      </c>
      <c r="H9663" s="1" t="s">
        <v>12267</v>
      </c>
      <c r="I9663" s="1" t="s">
        <v>628</v>
      </c>
      <c r="J9663" s="1">
        <v>0</v>
      </c>
      <c r="K9663" s="1">
        <v>0.911941165086123</v>
      </c>
      <c r="L9663" s="1">
        <v>0.99163179916318001</v>
      </c>
      <c r="M9663" s="2"/>
      <c r="N9663" s="2"/>
      <c r="AE9663" s="6">
        <v>-361.4</v>
      </c>
      <c r="AH9663" s="6"/>
    </row>
    <row r="9664" spans="1:34" x14ac:dyDescent="0.2">
      <c r="A9664" s="1" t="s">
        <v>12272</v>
      </c>
      <c r="B9664" s="4">
        <v>43831</v>
      </c>
      <c r="C9664" s="1">
        <v>10</v>
      </c>
      <c r="D9664" s="1">
        <v>310</v>
      </c>
      <c r="E9664" s="1">
        <v>1</v>
      </c>
      <c r="F9664" s="1">
        <v>652</v>
      </c>
      <c r="G9664" s="6" t="s">
        <v>12270</v>
      </c>
      <c r="H9664" s="1" t="s">
        <v>12267</v>
      </c>
      <c r="I9664" s="1" t="s">
        <v>628</v>
      </c>
      <c r="J9664" s="1">
        <v>0</v>
      </c>
      <c r="K9664" s="1">
        <v>0.91203793303657799</v>
      </c>
      <c r="L9664" s="1">
        <v>0.99163179916318001</v>
      </c>
      <c r="M9664" s="2"/>
      <c r="N9664" s="2"/>
      <c r="AE9664" s="6">
        <v>-361.4</v>
      </c>
      <c r="AH9664" s="6"/>
    </row>
    <row r="9665" spans="1:34" x14ac:dyDescent="0.2">
      <c r="A9665" s="1" t="s">
        <v>12273</v>
      </c>
      <c r="B9665" s="4">
        <v>43831</v>
      </c>
      <c r="C9665" s="1">
        <v>11</v>
      </c>
      <c r="D9665" s="1">
        <v>315</v>
      </c>
      <c r="E9665" s="1">
        <v>1</v>
      </c>
      <c r="F9665" s="1">
        <v>652</v>
      </c>
      <c r="G9665" s="6" t="s">
        <v>12270</v>
      </c>
      <c r="H9665" s="1" t="s">
        <v>12267</v>
      </c>
      <c r="I9665" s="1" t="s">
        <v>628</v>
      </c>
      <c r="J9665" s="1">
        <v>0</v>
      </c>
      <c r="K9665" s="1">
        <v>0.91213470098703298</v>
      </c>
      <c r="L9665" s="1">
        <v>0.99163179916318001</v>
      </c>
      <c r="M9665" s="2"/>
      <c r="N9665" s="2"/>
      <c r="AE9665" s="6">
        <v>-361.4</v>
      </c>
      <c r="AH9665" s="6"/>
    </row>
    <row r="9666" spans="1:34" x14ac:dyDescent="0.2">
      <c r="A9666" s="1" t="s">
        <v>12274</v>
      </c>
      <c r="B9666" s="4">
        <v>43831</v>
      </c>
      <c r="C9666" s="1">
        <v>11</v>
      </c>
      <c r="D9666" s="1">
        <v>352</v>
      </c>
      <c r="E9666" s="1">
        <v>1</v>
      </c>
      <c r="F9666" s="1">
        <v>652</v>
      </c>
      <c r="G9666" s="6" t="s">
        <v>12270</v>
      </c>
      <c r="H9666" s="1" t="s">
        <v>12267</v>
      </c>
      <c r="I9666" s="1" t="s">
        <v>628</v>
      </c>
      <c r="J9666" s="1">
        <v>0</v>
      </c>
      <c r="K9666" s="1">
        <v>0.91223146893748797</v>
      </c>
      <c r="L9666" s="1">
        <v>0.99163179916318001</v>
      </c>
      <c r="M9666" s="2"/>
      <c r="N9666" s="2"/>
      <c r="AE9666" s="6">
        <v>-361.4</v>
      </c>
      <c r="AH9666" s="6"/>
    </row>
    <row r="9667" spans="1:34" x14ac:dyDescent="0.2">
      <c r="A9667" s="1" t="s">
        <v>12275</v>
      </c>
      <c r="B9667" s="4">
        <v>43831</v>
      </c>
      <c r="C9667" s="1">
        <v>12</v>
      </c>
      <c r="D9667" s="1">
        <v>357</v>
      </c>
      <c r="E9667" s="1">
        <v>1</v>
      </c>
      <c r="F9667" s="1">
        <v>652</v>
      </c>
      <c r="G9667" s="6" t="s">
        <v>12270</v>
      </c>
      <c r="H9667" s="1" t="s">
        <v>12267</v>
      </c>
      <c r="I9667" s="1" t="s">
        <v>628</v>
      </c>
      <c r="J9667" s="1">
        <v>0</v>
      </c>
      <c r="K9667" s="1">
        <v>0.91232823688794296</v>
      </c>
      <c r="L9667" s="1">
        <v>0.99163179916318001</v>
      </c>
      <c r="M9667" s="2"/>
      <c r="N9667" s="2"/>
      <c r="AE9667" s="6">
        <v>-361.4</v>
      </c>
      <c r="AH9667" s="6"/>
    </row>
    <row r="9668" spans="1:34" x14ac:dyDescent="0.2">
      <c r="A9668" s="1" t="s">
        <v>12276</v>
      </c>
      <c r="B9668" s="4">
        <v>43831</v>
      </c>
      <c r="C9668" s="1">
        <v>36</v>
      </c>
      <c r="D9668" s="1">
        <v>333</v>
      </c>
      <c r="E9668" s="1">
        <v>1</v>
      </c>
      <c r="F9668" s="1">
        <v>652</v>
      </c>
      <c r="G9668" s="6" t="s">
        <v>12270</v>
      </c>
      <c r="H9668" s="1" t="s">
        <v>12267</v>
      </c>
      <c r="I9668" s="1" t="s">
        <v>628</v>
      </c>
      <c r="J9668" s="1">
        <v>0</v>
      </c>
      <c r="K9668" s="1">
        <v>0.91242500483839795</v>
      </c>
      <c r="L9668" s="1">
        <v>0.99163179916318001</v>
      </c>
      <c r="M9668" s="2"/>
      <c r="N9668" s="2"/>
      <c r="AE9668" s="6">
        <v>-361.4</v>
      </c>
      <c r="AH9668" s="6"/>
    </row>
    <row r="9669" spans="1:34" x14ac:dyDescent="0.2">
      <c r="A9669" s="1" t="s">
        <v>12277</v>
      </c>
      <c r="B9669" s="4">
        <v>43831</v>
      </c>
      <c r="C9669" s="1">
        <v>36</v>
      </c>
      <c r="D9669" s="1">
        <v>332</v>
      </c>
      <c r="E9669" s="1">
        <v>1</v>
      </c>
      <c r="F9669" s="1">
        <v>652</v>
      </c>
      <c r="G9669" s="6" t="s">
        <v>12270</v>
      </c>
      <c r="H9669" s="1" t="s">
        <v>12267</v>
      </c>
      <c r="I9669" s="1" t="s">
        <v>628</v>
      </c>
      <c r="J9669" s="1">
        <v>0</v>
      </c>
      <c r="K9669" s="1">
        <v>0.91252177278885205</v>
      </c>
      <c r="L9669" s="1">
        <v>0.99163179916318001</v>
      </c>
      <c r="M9669" s="2"/>
      <c r="N9669" s="2"/>
      <c r="AE9669" s="6">
        <v>-361.4</v>
      </c>
      <c r="AH9669" s="6"/>
    </row>
    <row r="9670" spans="1:34" x14ac:dyDescent="0.2">
      <c r="A9670" s="1" t="s">
        <v>12278</v>
      </c>
      <c r="B9670" s="4">
        <v>43831</v>
      </c>
      <c r="C9670" s="1">
        <v>10</v>
      </c>
      <c r="D9670" s="1">
        <v>336</v>
      </c>
      <c r="E9670" s="1">
        <v>1</v>
      </c>
      <c r="F9670" s="1">
        <v>652</v>
      </c>
      <c r="G9670" s="6" t="s">
        <v>12270</v>
      </c>
      <c r="H9670" s="1" t="s">
        <v>12267</v>
      </c>
      <c r="I9670" s="1" t="s">
        <v>628</v>
      </c>
      <c r="J9670" s="1">
        <v>0</v>
      </c>
      <c r="K9670" s="1">
        <v>0.91261854073930704</v>
      </c>
      <c r="L9670" s="1">
        <v>0.99163179916318001</v>
      </c>
      <c r="M9670" s="2"/>
      <c r="N9670" s="2"/>
      <c r="AE9670" s="6">
        <v>-361.4</v>
      </c>
      <c r="AH9670" s="6"/>
    </row>
    <row r="9671" spans="1:34" x14ac:dyDescent="0.2">
      <c r="A9671" s="1" t="s">
        <v>12279</v>
      </c>
      <c r="B9671" s="4">
        <v>43831</v>
      </c>
      <c r="C9671" s="1">
        <v>9</v>
      </c>
      <c r="D9671" s="1">
        <v>316</v>
      </c>
      <c r="E9671" s="1">
        <v>1</v>
      </c>
      <c r="F9671" s="1">
        <v>652</v>
      </c>
      <c r="G9671" s="6" t="s">
        <v>12270</v>
      </c>
      <c r="H9671" s="1" t="s">
        <v>12267</v>
      </c>
      <c r="I9671" s="1" t="s">
        <v>628</v>
      </c>
      <c r="J9671" s="1">
        <v>0</v>
      </c>
      <c r="K9671" s="1">
        <v>0.91271530868976203</v>
      </c>
      <c r="L9671" s="1">
        <v>0.99163179916318001</v>
      </c>
      <c r="M9671" s="2"/>
      <c r="N9671" s="2"/>
      <c r="AE9671" s="6">
        <v>-361.4</v>
      </c>
      <c r="AH9671" s="6"/>
    </row>
    <row r="9672" spans="1:34" x14ac:dyDescent="0.2">
      <c r="A9672" s="1" t="s">
        <v>12280</v>
      </c>
      <c r="B9672" s="4">
        <v>43831</v>
      </c>
      <c r="C9672" s="1">
        <v>21</v>
      </c>
      <c r="D9672" s="1">
        <v>322</v>
      </c>
      <c r="E9672" s="1">
        <v>1</v>
      </c>
      <c r="F9672" s="1">
        <v>652</v>
      </c>
      <c r="G9672" s="6" t="s">
        <v>12281</v>
      </c>
      <c r="H9672" s="1" t="s">
        <v>12267</v>
      </c>
      <c r="I9672" s="1" t="s">
        <v>628</v>
      </c>
      <c r="J9672" s="1">
        <v>0</v>
      </c>
      <c r="K9672" s="1">
        <v>0.91281207664021702</v>
      </c>
      <c r="L9672" s="1">
        <v>0.99163179916318001</v>
      </c>
      <c r="M9672" s="2"/>
      <c r="N9672" s="2"/>
      <c r="AE9672" s="6">
        <v>-361.5</v>
      </c>
      <c r="AH9672" s="6"/>
    </row>
    <row r="9673" spans="1:34" x14ac:dyDescent="0.2">
      <c r="A9673" s="1" t="s">
        <v>12282</v>
      </c>
      <c r="B9673" s="4">
        <v>43831</v>
      </c>
      <c r="C9673" s="1">
        <v>24</v>
      </c>
      <c r="D9673" s="1">
        <v>323</v>
      </c>
      <c r="E9673" s="1">
        <v>1</v>
      </c>
      <c r="F9673" s="1">
        <v>652</v>
      </c>
      <c r="G9673" s="6" t="s">
        <v>12281</v>
      </c>
      <c r="H9673" s="1" t="s">
        <v>12267</v>
      </c>
      <c r="I9673" s="1" t="s">
        <v>628</v>
      </c>
      <c r="J9673" s="1">
        <v>0</v>
      </c>
      <c r="K9673" s="1">
        <v>0.91290884459067201</v>
      </c>
      <c r="L9673" s="1">
        <v>0.99163179916318001</v>
      </c>
      <c r="M9673" s="2"/>
      <c r="N9673" s="2"/>
      <c r="AE9673" s="6">
        <v>-361.5</v>
      </c>
      <c r="AH9673" s="6"/>
    </row>
    <row r="9674" spans="1:34" x14ac:dyDescent="0.2">
      <c r="A9674" s="1" t="s">
        <v>12283</v>
      </c>
      <c r="B9674" s="4">
        <v>43831</v>
      </c>
      <c r="C9674" s="1">
        <v>20</v>
      </c>
      <c r="D9674" s="1">
        <v>321</v>
      </c>
      <c r="E9674" s="1">
        <v>1</v>
      </c>
      <c r="F9674" s="1">
        <v>652</v>
      </c>
      <c r="G9674" s="6" t="s">
        <v>12281</v>
      </c>
      <c r="H9674" s="1" t="s">
        <v>12267</v>
      </c>
      <c r="I9674" s="1" t="s">
        <v>628</v>
      </c>
      <c r="J9674" s="1">
        <v>0</v>
      </c>
      <c r="K9674" s="1">
        <v>0.913005612541126</v>
      </c>
      <c r="L9674" s="1">
        <v>0.99163179916318001</v>
      </c>
      <c r="M9674" s="2"/>
      <c r="N9674" s="2"/>
      <c r="AE9674" s="6">
        <v>-361.5</v>
      </c>
      <c r="AH9674" s="6"/>
    </row>
    <row r="9675" spans="1:34" x14ac:dyDescent="0.2">
      <c r="A9675" s="1" t="s">
        <v>12284</v>
      </c>
      <c r="B9675" s="4">
        <v>43831</v>
      </c>
      <c r="C9675" s="1">
        <v>23</v>
      </c>
      <c r="D9675" s="1">
        <v>322</v>
      </c>
      <c r="E9675" s="1">
        <v>1</v>
      </c>
      <c r="F9675" s="1">
        <v>652</v>
      </c>
      <c r="G9675" s="6" t="s">
        <v>12281</v>
      </c>
      <c r="H9675" s="1" t="s">
        <v>12267</v>
      </c>
      <c r="I9675" s="1" t="s">
        <v>628</v>
      </c>
      <c r="J9675" s="1">
        <v>0</v>
      </c>
      <c r="K9675" s="1">
        <v>0.91310238049158099</v>
      </c>
      <c r="L9675" s="1">
        <v>0.99163179916318001</v>
      </c>
      <c r="M9675" s="2"/>
      <c r="N9675" s="2"/>
      <c r="AE9675" s="6">
        <v>-361.5</v>
      </c>
      <c r="AH9675" s="6"/>
    </row>
    <row r="9676" spans="1:34" x14ac:dyDescent="0.2">
      <c r="A9676" s="1" t="s">
        <v>12285</v>
      </c>
      <c r="B9676" s="4">
        <v>43831</v>
      </c>
      <c r="C9676" s="1">
        <v>36</v>
      </c>
      <c r="D9676" s="1">
        <v>340</v>
      </c>
      <c r="E9676" s="1">
        <v>1</v>
      </c>
      <c r="F9676" s="1">
        <v>652</v>
      </c>
      <c r="G9676" s="6" t="s">
        <v>12281</v>
      </c>
      <c r="H9676" s="1" t="s">
        <v>12267</v>
      </c>
      <c r="I9676" s="1" t="s">
        <v>628</v>
      </c>
      <c r="J9676" s="1">
        <v>0</v>
      </c>
      <c r="K9676" s="1">
        <v>0.91319914844203598</v>
      </c>
      <c r="L9676" s="1">
        <v>0.99163179916318001</v>
      </c>
      <c r="M9676" s="2"/>
      <c r="N9676" s="2"/>
      <c r="AE9676" s="6">
        <v>-361.5</v>
      </c>
      <c r="AH9676" s="6"/>
    </row>
    <row r="9677" spans="1:34" x14ac:dyDescent="0.2">
      <c r="A9677" s="1" t="s">
        <v>12286</v>
      </c>
      <c r="B9677" s="4">
        <v>43831</v>
      </c>
      <c r="C9677" s="1">
        <v>50</v>
      </c>
      <c r="D9677" s="1">
        <v>328</v>
      </c>
      <c r="E9677" s="1">
        <v>1</v>
      </c>
      <c r="F9677" s="1">
        <v>652</v>
      </c>
      <c r="G9677" s="6" t="s">
        <v>12281</v>
      </c>
      <c r="H9677" s="1" t="s">
        <v>12267</v>
      </c>
      <c r="I9677" s="1" t="s">
        <v>628</v>
      </c>
      <c r="J9677" s="1">
        <v>0</v>
      </c>
      <c r="K9677" s="1">
        <v>0.91329591639249097</v>
      </c>
      <c r="L9677" s="1">
        <v>0.99163179916318001</v>
      </c>
      <c r="M9677" s="2"/>
      <c r="N9677" s="2"/>
      <c r="AE9677" s="6">
        <v>-361.5</v>
      </c>
      <c r="AH9677" s="6"/>
    </row>
    <row r="9678" spans="1:34" x14ac:dyDescent="0.2">
      <c r="A9678" s="1" t="s">
        <v>12287</v>
      </c>
      <c r="B9678" s="4">
        <v>43831</v>
      </c>
      <c r="C9678" s="1">
        <v>24</v>
      </c>
      <c r="D9678" s="1">
        <v>328</v>
      </c>
      <c r="E9678" s="1">
        <v>1</v>
      </c>
      <c r="F9678" s="1">
        <v>652</v>
      </c>
      <c r="G9678" s="6" t="s">
        <v>12288</v>
      </c>
      <c r="H9678" s="1" t="s">
        <v>12267</v>
      </c>
      <c r="I9678" s="1" t="s">
        <v>628</v>
      </c>
      <c r="J9678" s="1">
        <v>0</v>
      </c>
      <c r="K9678" s="1">
        <v>0.91339268434294596</v>
      </c>
      <c r="L9678" s="1">
        <v>0.99163179916318001</v>
      </c>
      <c r="M9678" s="2"/>
      <c r="N9678" s="2"/>
      <c r="AE9678" s="6">
        <v>-361.6</v>
      </c>
      <c r="AH9678" s="6"/>
    </row>
    <row r="9679" spans="1:34" x14ac:dyDescent="0.2">
      <c r="A9679" s="1" t="s">
        <v>12289</v>
      </c>
      <c r="B9679" s="4">
        <v>43831</v>
      </c>
      <c r="C9679" s="1">
        <v>16</v>
      </c>
      <c r="D9679" s="1">
        <v>275</v>
      </c>
      <c r="E9679" s="1">
        <v>1</v>
      </c>
      <c r="F9679" s="1">
        <v>652</v>
      </c>
      <c r="G9679" s="6" t="s">
        <v>12288</v>
      </c>
      <c r="H9679" s="1" t="s">
        <v>12267</v>
      </c>
      <c r="I9679" s="1" t="s">
        <v>628</v>
      </c>
      <c r="J9679" s="1">
        <v>0</v>
      </c>
      <c r="K9679" s="1">
        <v>0.91348945229339995</v>
      </c>
      <c r="L9679" s="1">
        <v>0.99163179916318001</v>
      </c>
      <c r="M9679" s="2"/>
      <c r="N9679" s="2"/>
      <c r="AE9679" s="6">
        <v>-361.6</v>
      </c>
      <c r="AH9679" s="6"/>
    </row>
    <row r="9680" spans="1:34" x14ac:dyDescent="0.2">
      <c r="A9680" s="1" t="s">
        <v>12290</v>
      </c>
      <c r="B9680" s="4">
        <v>43831</v>
      </c>
      <c r="C9680" s="1">
        <v>13</v>
      </c>
      <c r="D9680" s="1">
        <v>320</v>
      </c>
      <c r="E9680" s="1">
        <v>1</v>
      </c>
      <c r="F9680" s="1">
        <v>652</v>
      </c>
      <c r="G9680" s="6" t="s">
        <v>12288</v>
      </c>
      <c r="H9680" s="1" t="s">
        <v>12267</v>
      </c>
      <c r="I9680" s="1" t="s">
        <v>628</v>
      </c>
      <c r="J9680" s="1">
        <v>0</v>
      </c>
      <c r="K9680" s="1">
        <v>0.91358622024385505</v>
      </c>
      <c r="L9680" s="1">
        <v>0.99163179916318001</v>
      </c>
      <c r="M9680" s="2"/>
      <c r="N9680" s="2"/>
      <c r="AE9680" s="6">
        <v>-361.6</v>
      </c>
      <c r="AH9680" s="6"/>
    </row>
    <row r="9681" spans="1:34" x14ac:dyDescent="0.2">
      <c r="A9681" s="1" t="s">
        <v>12291</v>
      </c>
      <c r="B9681" s="4">
        <v>43831</v>
      </c>
      <c r="C9681" s="1">
        <v>25</v>
      </c>
      <c r="D9681" s="1">
        <v>339</v>
      </c>
      <c r="E9681" s="1">
        <v>1</v>
      </c>
      <c r="F9681" s="1">
        <v>652</v>
      </c>
      <c r="G9681" s="6" t="s">
        <v>12288</v>
      </c>
      <c r="H9681" s="1" t="s">
        <v>12292</v>
      </c>
      <c r="I9681" s="1" t="s">
        <v>628</v>
      </c>
      <c r="J9681" s="1">
        <v>0</v>
      </c>
      <c r="K9681" s="1">
        <v>0.91368298819431004</v>
      </c>
      <c r="L9681" s="1">
        <v>0.99163179916318001</v>
      </c>
      <c r="M9681" s="2"/>
      <c r="N9681" s="2"/>
      <c r="AE9681" s="6">
        <v>-361.6</v>
      </c>
      <c r="AH9681" s="6"/>
    </row>
    <row r="9682" spans="1:34" x14ac:dyDescent="0.2">
      <c r="A9682" s="1" t="s">
        <v>12293</v>
      </c>
      <c r="B9682" s="4">
        <v>43831</v>
      </c>
      <c r="C9682" s="1">
        <v>36</v>
      </c>
      <c r="D9682" s="1">
        <v>338</v>
      </c>
      <c r="E9682" s="1">
        <v>1</v>
      </c>
      <c r="F9682" s="1">
        <v>652</v>
      </c>
      <c r="G9682" s="6" t="s">
        <v>12294</v>
      </c>
      <c r="H9682" s="1" t="s">
        <v>12292</v>
      </c>
      <c r="I9682" s="1" t="s">
        <v>628</v>
      </c>
      <c r="J9682" s="1">
        <v>0</v>
      </c>
      <c r="K9682" s="1">
        <v>0.91377975614476503</v>
      </c>
      <c r="L9682" s="1">
        <v>0.99163179916318001</v>
      </c>
      <c r="M9682" s="2"/>
      <c r="N9682" s="2"/>
      <c r="AE9682" s="6">
        <v>-361.7</v>
      </c>
      <c r="AH9682" s="6"/>
    </row>
    <row r="9683" spans="1:34" x14ac:dyDescent="0.2">
      <c r="A9683" s="1" t="s">
        <v>12295</v>
      </c>
      <c r="B9683" s="4">
        <v>43831</v>
      </c>
      <c r="C9683" s="1">
        <v>20</v>
      </c>
      <c r="D9683" s="1">
        <v>308</v>
      </c>
      <c r="E9683" s="1">
        <v>1</v>
      </c>
      <c r="F9683" s="1">
        <v>652</v>
      </c>
      <c r="G9683" s="6" t="s">
        <v>12294</v>
      </c>
      <c r="H9683" s="1" t="s">
        <v>12292</v>
      </c>
      <c r="I9683" s="1" t="s">
        <v>628</v>
      </c>
      <c r="J9683" s="1">
        <v>0</v>
      </c>
      <c r="K9683" s="1">
        <v>0.91387652409522002</v>
      </c>
      <c r="L9683" s="1">
        <v>0.99163179916318001</v>
      </c>
      <c r="M9683" s="2"/>
      <c r="N9683" s="2"/>
      <c r="AE9683" s="6">
        <v>-361.7</v>
      </c>
      <c r="AH9683" s="6"/>
    </row>
    <row r="9684" spans="1:34" x14ac:dyDescent="0.2">
      <c r="A9684" s="1" t="s">
        <v>12296</v>
      </c>
      <c r="B9684" s="4">
        <v>43831</v>
      </c>
      <c r="C9684" s="1">
        <v>20</v>
      </c>
      <c r="D9684" s="1">
        <v>328</v>
      </c>
      <c r="E9684" s="1">
        <v>1</v>
      </c>
      <c r="F9684" s="1">
        <v>652</v>
      </c>
      <c r="G9684" s="6" t="s">
        <v>12294</v>
      </c>
      <c r="H9684" s="1" t="s">
        <v>12292</v>
      </c>
      <c r="I9684" s="1" t="s">
        <v>628</v>
      </c>
      <c r="J9684" s="1">
        <v>0</v>
      </c>
      <c r="K9684" s="1">
        <v>0.91397329204567401</v>
      </c>
      <c r="L9684" s="1">
        <v>0.99163179916318001</v>
      </c>
      <c r="M9684" s="2"/>
      <c r="N9684" s="2"/>
      <c r="AE9684" s="6">
        <v>-361.7</v>
      </c>
      <c r="AH9684" s="6"/>
    </row>
    <row r="9685" spans="1:34" x14ac:dyDescent="0.2">
      <c r="A9685" s="1" t="s">
        <v>12297</v>
      </c>
      <c r="B9685" s="4">
        <v>43831</v>
      </c>
      <c r="C9685" s="1">
        <v>28</v>
      </c>
      <c r="D9685" s="1">
        <v>323</v>
      </c>
      <c r="E9685" s="1">
        <v>1</v>
      </c>
      <c r="F9685" s="1">
        <v>652</v>
      </c>
      <c r="G9685" s="6" t="s">
        <v>12294</v>
      </c>
      <c r="H9685" s="1" t="s">
        <v>12292</v>
      </c>
      <c r="I9685" s="1" t="s">
        <v>628</v>
      </c>
      <c r="J9685" s="1">
        <v>0</v>
      </c>
      <c r="K9685" s="1">
        <v>0.914070059996129</v>
      </c>
      <c r="L9685" s="1">
        <v>0.99163179916318001</v>
      </c>
      <c r="M9685" s="2"/>
      <c r="N9685" s="2"/>
      <c r="AE9685" s="6">
        <v>-361.7</v>
      </c>
      <c r="AH9685" s="6"/>
    </row>
    <row r="9686" spans="1:34" x14ac:dyDescent="0.2">
      <c r="A9686" s="1" t="s">
        <v>12298</v>
      </c>
      <c r="B9686" s="4">
        <v>43831</v>
      </c>
      <c r="C9686" s="1">
        <v>28</v>
      </c>
      <c r="D9686" s="1">
        <v>323</v>
      </c>
      <c r="E9686" s="1">
        <v>1</v>
      </c>
      <c r="F9686" s="1">
        <v>652</v>
      </c>
      <c r="G9686" s="6" t="s">
        <v>12294</v>
      </c>
      <c r="H9686" s="1" t="s">
        <v>12292</v>
      </c>
      <c r="I9686" s="1" t="s">
        <v>628</v>
      </c>
      <c r="J9686" s="1">
        <v>0</v>
      </c>
      <c r="K9686" s="1">
        <v>0.91416682794658399</v>
      </c>
      <c r="L9686" s="1">
        <v>0.99163179916318001</v>
      </c>
      <c r="M9686" s="2"/>
      <c r="N9686" s="2"/>
      <c r="AE9686" s="6">
        <v>-361.7</v>
      </c>
      <c r="AH9686" s="6"/>
    </row>
    <row r="9687" spans="1:34" x14ac:dyDescent="0.2">
      <c r="A9687" s="1" t="s">
        <v>12299</v>
      </c>
      <c r="B9687" s="4">
        <v>43831</v>
      </c>
      <c r="C9687" s="1">
        <v>12</v>
      </c>
      <c r="D9687" s="1">
        <v>351</v>
      </c>
      <c r="E9687" s="1">
        <v>1</v>
      </c>
      <c r="F9687" s="1">
        <v>652</v>
      </c>
      <c r="G9687" s="6" t="s">
        <v>12294</v>
      </c>
      <c r="H9687" s="1" t="s">
        <v>12292</v>
      </c>
      <c r="I9687" s="1" t="s">
        <v>628</v>
      </c>
      <c r="J9687" s="1">
        <v>0</v>
      </c>
      <c r="K9687" s="1">
        <v>0.91426359589703898</v>
      </c>
      <c r="L9687" s="1">
        <v>0.99163179916318001</v>
      </c>
      <c r="M9687" s="2"/>
      <c r="N9687" s="2"/>
      <c r="AE9687" s="6">
        <v>-361.7</v>
      </c>
      <c r="AH9687" s="6"/>
    </row>
    <row r="9688" spans="1:34" x14ac:dyDescent="0.2">
      <c r="A9688" s="1" t="s">
        <v>12300</v>
      </c>
      <c r="B9688" s="4">
        <v>43831</v>
      </c>
      <c r="C9688" s="1">
        <v>21</v>
      </c>
      <c r="D9688" s="1">
        <v>319</v>
      </c>
      <c r="E9688" s="1">
        <v>1</v>
      </c>
      <c r="F9688" s="1">
        <v>652</v>
      </c>
      <c r="G9688" s="6" t="s">
        <v>12294</v>
      </c>
      <c r="H9688" s="1" t="s">
        <v>12292</v>
      </c>
      <c r="I9688" s="1" t="s">
        <v>628</v>
      </c>
      <c r="J9688" s="1">
        <v>0</v>
      </c>
      <c r="K9688" s="1">
        <v>0.91436036384749397</v>
      </c>
      <c r="L9688" s="1">
        <v>0.99163179916318001</v>
      </c>
      <c r="M9688" s="2"/>
      <c r="N9688" s="2"/>
      <c r="AE9688" s="6">
        <v>-361.7</v>
      </c>
      <c r="AH9688" s="6"/>
    </row>
    <row r="9689" spans="1:34" x14ac:dyDescent="0.2">
      <c r="A9689" s="1" t="s">
        <v>12301</v>
      </c>
      <c r="B9689" s="4">
        <v>43831</v>
      </c>
      <c r="C9689" s="1">
        <v>32</v>
      </c>
      <c r="D9689" s="1">
        <v>331</v>
      </c>
      <c r="E9689" s="1">
        <v>1</v>
      </c>
      <c r="F9689" s="1">
        <v>652</v>
      </c>
      <c r="G9689" s="6" t="s">
        <v>12294</v>
      </c>
      <c r="H9689" s="1" t="s">
        <v>12292</v>
      </c>
      <c r="I9689" s="1" t="s">
        <v>628</v>
      </c>
      <c r="J9689" s="1">
        <v>0</v>
      </c>
      <c r="K9689" s="1">
        <v>0.91445713179794896</v>
      </c>
      <c r="L9689" s="1">
        <v>0.99163179916318001</v>
      </c>
      <c r="M9689" s="2"/>
      <c r="N9689" s="2"/>
      <c r="AE9689" s="6">
        <v>-361.7</v>
      </c>
      <c r="AH9689" s="6"/>
    </row>
    <row r="9690" spans="1:34" x14ac:dyDescent="0.2">
      <c r="A9690" s="1" t="s">
        <v>12302</v>
      </c>
      <c r="B9690" s="4">
        <v>43831</v>
      </c>
      <c r="C9690" s="1">
        <v>15</v>
      </c>
      <c r="D9690" s="1">
        <v>341</v>
      </c>
      <c r="E9690" s="1">
        <v>1</v>
      </c>
      <c r="F9690" s="1">
        <v>652</v>
      </c>
      <c r="G9690" s="6" t="s">
        <v>12294</v>
      </c>
      <c r="H9690" s="1" t="s">
        <v>12292</v>
      </c>
      <c r="I9690" s="1" t="s">
        <v>628</v>
      </c>
      <c r="J9690" s="1">
        <v>0</v>
      </c>
      <c r="K9690" s="1">
        <v>0.91455389974840295</v>
      </c>
      <c r="L9690" s="1">
        <v>0.99163179916318001</v>
      </c>
      <c r="M9690" s="2"/>
      <c r="N9690" s="2"/>
      <c r="AE9690" s="6">
        <v>-361.7</v>
      </c>
      <c r="AH9690" s="6"/>
    </row>
    <row r="9691" spans="1:34" x14ac:dyDescent="0.2">
      <c r="A9691" s="1" t="s">
        <v>12303</v>
      </c>
      <c r="B9691" s="4">
        <v>43831</v>
      </c>
      <c r="C9691" s="1">
        <v>24</v>
      </c>
      <c r="D9691" s="1">
        <v>328</v>
      </c>
      <c r="E9691" s="1">
        <v>1</v>
      </c>
      <c r="F9691" s="1">
        <v>652</v>
      </c>
      <c r="G9691" s="6" t="s">
        <v>12304</v>
      </c>
      <c r="H9691" s="1" t="s">
        <v>12292</v>
      </c>
      <c r="I9691" s="1" t="s">
        <v>628</v>
      </c>
      <c r="J9691" s="1">
        <v>0</v>
      </c>
      <c r="K9691" s="1">
        <v>0.91465066769885806</v>
      </c>
      <c r="L9691" s="1">
        <v>0.99163179916318001</v>
      </c>
      <c r="M9691" s="2"/>
      <c r="N9691" s="2"/>
      <c r="AE9691" s="6">
        <v>-361.8</v>
      </c>
      <c r="AH9691" s="6"/>
    </row>
    <row r="9692" spans="1:34" x14ac:dyDescent="0.2">
      <c r="A9692" s="1" t="s">
        <v>12305</v>
      </c>
      <c r="B9692" s="4">
        <v>43831</v>
      </c>
      <c r="C9692" s="1">
        <v>29</v>
      </c>
      <c r="D9692" s="1">
        <v>329</v>
      </c>
      <c r="E9692" s="1">
        <v>1</v>
      </c>
      <c r="F9692" s="1">
        <v>652</v>
      </c>
      <c r="G9692" s="6" t="s">
        <v>12304</v>
      </c>
      <c r="H9692" s="1" t="s">
        <v>12292</v>
      </c>
      <c r="I9692" s="1" t="s">
        <v>628</v>
      </c>
      <c r="J9692" s="1">
        <v>0</v>
      </c>
      <c r="K9692" s="1">
        <v>0.91474743564931305</v>
      </c>
      <c r="L9692" s="1">
        <v>0.99163179916318001</v>
      </c>
      <c r="M9692" s="2"/>
      <c r="N9692" s="2"/>
      <c r="AE9692" s="6">
        <v>-361.8</v>
      </c>
      <c r="AH9692" s="6"/>
    </row>
    <row r="9693" spans="1:34" x14ac:dyDescent="0.2">
      <c r="A9693" s="1" t="s">
        <v>12306</v>
      </c>
      <c r="B9693" s="4">
        <v>43831</v>
      </c>
      <c r="C9693" s="1">
        <v>8</v>
      </c>
      <c r="D9693" s="1">
        <v>286</v>
      </c>
      <c r="E9693" s="1">
        <v>1</v>
      </c>
      <c r="F9693" s="1">
        <v>652</v>
      </c>
      <c r="G9693" s="6" t="s">
        <v>12304</v>
      </c>
      <c r="H9693" s="1" t="s">
        <v>12292</v>
      </c>
      <c r="I9693" s="1" t="s">
        <v>628</v>
      </c>
      <c r="J9693" s="1">
        <v>0</v>
      </c>
      <c r="K9693" s="1">
        <v>0.91484420359976804</v>
      </c>
      <c r="L9693" s="1">
        <v>0.99163179916318001</v>
      </c>
      <c r="M9693" s="2"/>
      <c r="N9693" s="2"/>
      <c r="AE9693" s="6">
        <v>-361.8</v>
      </c>
      <c r="AH9693" s="6"/>
    </row>
    <row r="9694" spans="1:34" x14ac:dyDescent="0.2">
      <c r="A9694" s="1" t="s">
        <v>12307</v>
      </c>
      <c r="B9694" s="4">
        <v>43831</v>
      </c>
      <c r="C9694" s="1">
        <v>11</v>
      </c>
      <c r="D9694" s="1">
        <v>298</v>
      </c>
      <c r="E9694" s="1">
        <v>1</v>
      </c>
      <c r="F9694" s="1">
        <v>652</v>
      </c>
      <c r="G9694" s="6" t="s">
        <v>12304</v>
      </c>
      <c r="H9694" s="1" t="s">
        <v>12292</v>
      </c>
      <c r="I9694" s="1" t="s">
        <v>628</v>
      </c>
      <c r="J9694" s="1">
        <v>0</v>
      </c>
      <c r="K9694" s="1">
        <v>0.91494097155022303</v>
      </c>
      <c r="L9694" s="1">
        <v>0.99163179916318001</v>
      </c>
      <c r="M9694" s="2"/>
      <c r="N9694" s="2"/>
      <c r="AE9694" s="6">
        <v>-361.8</v>
      </c>
      <c r="AH9694" s="6"/>
    </row>
    <row r="9695" spans="1:34" x14ac:dyDescent="0.2">
      <c r="A9695" s="1" t="s">
        <v>12308</v>
      </c>
      <c r="B9695" s="4">
        <v>43831</v>
      </c>
      <c r="C9695" s="1">
        <v>16</v>
      </c>
      <c r="D9695" s="1">
        <v>313</v>
      </c>
      <c r="E9695" s="1">
        <v>1</v>
      </c>
      <c r="F9695" s="1">
        <v>652</v>
      </c>
      <c r="G9695" s="6" t="s">
        <v>12304</v>
      </c>
      <c r="H9695" s="1" t="s">
        <v>12292</v>
      </c>
      <c r="I9695" s="1" t="s">
        <v>628</v>
      </c>
      <c r="J9695" s="1">
        <v>0</v>
      </c>
      <c r="K9695" s="1">
        <v>0.91503773950067702</v>
      </c>
      <c r="L9695" s="1">
        <v>0.99163179916318001</v>
      </c>
      <c r="M9695" s="2"/>
      <c r="N9695" s="2"/>
      <c r="AE9695" s="6">
        <v>-361.8</v>
      </c>
      <c r="AH9695" s="6"/>
    </row>
    <row r="9696" spans="1:34" x14ac:dyDescent="0.2">
      <c r="A9696" s="1" t="s">
        <v>12309</v>
      </c>
      <c r="B9696" s="4">
        <v>43831</v>
      </c>
      <c r="C9696" s="1">
        <v>58</v>
      </c>
      <c r="D9696" s="1">
        <v>352</v>
      </c>
      <c r="E9696" s="1">
        <v>1</v>
      </c>
      <c r="F9696" s="1">
        <v>652</v>
      </c>
      <c r="G9696" s="6" t="s">
        <v>12304</v>
      </c>
      <c r="H9696" s="1" t="s">
        <v>12292</v>
      </c>
      <c r="I9696" s="1" t="s">
        <v>628</v>
      </c>
      <c r="J9696" s="1">
        <v>0</v>
      </c>
      <c r="K9696" s="1">
        <v>0.91513450745113201</v>
      </c>
      <c r="L9696" s="1">
        <v>0.99163179916318001</v>
      </c>
      <c r="M9696" s="2"/>
      <c r="N9696" s="2"/>
      <c r="AE9696" s="6">
        <v>-361.8</v>
      </c>
      <c r="AH9696" s="6"/>
    </row>
    <row r="9697" spans="1:34" x14ac:dyDescent="0.2">
      <c r="A9697" s="1" t="s">
        <v>12310</v>
      </c>
      <c r="B9697" s="4">
        <v>43831</v>
      </c>
      <c r="C9697" s="1">
        <v>15</v>
      </c>
      <c r="D9697" s="1">
        <v>387</v>
      </c>
      <c r="E9697" s="1">
        <v>1</v>
      </c>
      <c r="F9697" s="1">
        <v>652</v>
      </c>
      <c r="G9697" s="6" t="s">
        <v>12311</v>
      </c>
      <c r="H9697" s="1" t="s">
        <v>12312</v>
      </c>
      <c r="I9697" s="1" t="s">
        <v>628</v>
      </c>
      <c r="J9697" s="1">
        <v>0</v>
      </c>
      <c r="K9697" s="1">
        <v>0.915231275401587</v>
      </c>
      <c r="L9697" s="1">
        <v>0.99163179916318001</v>
      </c>
      <c r="M9697" s="2"/>
      <c r="N9697" s="2"/>
      <c r="AE9697" s="6">
        <v>-361.9</v>
      </c>
      <c r="AH9697" s="6"/>
    </row>
    <row r="9698" spans="1:34" x14ac:dyDescent="0.2">
      <c r="A9698" s="1" t="s">
        <v>12313</v>
      </c>
      <c r="B9698" s="4">
        <v>43831</v>
      </c>
      <c r="C9698" s="1">
        <v>45</v>
      </c>
      <c r="D9698" s="1">
        <v>420</v>
      </c>
      <c r="E9698" s="1">
        <v>1</v>
      </c>
      <c r="F9698" s="1">
        <v>652</v>
      </c>
      <c r="G9698" s="6" t="s">
        <v>12311</v>
      </c>
      <c r="H9698" s="1" t="s">
        <v>12312</v>
      </c>
      <c r="I9698" s="1" t="s">
        <v>628</v>
      </c>
      <c r="J9698" s="1">
        <v>0</v>
      </c>
      <c r="K9698" s="1">
        <v>0.91532804335204199</v>
      </c>
      <c r="L9698" s="1">
        <v>0.99163179916318001</v>
      </c>
      <c r="M9698" s="2"/>
      <c r="N9698" s="2"/>
      <c r="AE9698" s="6">
        <v>-361.9</v>
      </c>
      <c r="AH9698" s="6"/>
    </row>
    <row r="9699" spans="1:34" x14ac:dyDescent="0.2">
      <c r="A9699" s="1" t="s">
        <v>12314</v>
      </c>
      <c r="B9699" s="4">
        <v>43831</v>
      </c>
      <c r="C9699" s="1">
        <v>20</v>
      </c>
      <c r="D9699" s="1">
        <v>312</v>
      </c>
      <c r="E9699" s="1">
        <v>1</v>
      </c>
      <c r="F9699" s="1">
        <v>652</v>
      </c>
      <c r="G9699" s="6" t="s">
        <v>12311</v>
      </c>
      <c r="H9699" s="1" t="s">
        <v>12312</v>
      </c>
      <c r="I9699" s="1" t="s">
        <v>628</v>
      </c>
      <c r="J9699" s="1">
        <v>0</v>
      </c>
      <c r="K9699" s="1">
        <v>0.91542481130249698</v>
      </c>
      <c r="L9699" s="1">
        <v>0.99163179916318001</v>
      </c>
      <c r="M9699" s="2"/>
      <c r="N9699" s="2"/>
      <c r="AE9699" s="6">
        <v>-361.9</v>
      </c>
      <c r="AH9699" s="6"/>
    </row>
    <row r="9700" spans="1:34" x14ac:dyDescent="0.2">
      <c r="A9700" s="1" t="s">
        <v>12315</v>
      </c>
      <c r="B9700" s="4">
        <v>43831</v>
      </c>
      <c r="C9700" s="1">
        <v>15</v>
      </c>
      <c r="D9700" s="1">
        <v>353</v>
      </c>
      <c r="E9700" s="1">
        <v>1</v>
      </c>
      <c r="F9700" s="1">
        <v>652</v>
      </c>
      <c r="G9700" s="6" t="s">
        <v>12311</v>
      </c>
      <c r="H9700" s="1" t="s">
        <v>12312</v>
      </c>
      <c r="I9700" s="1" t="s">
        <v>628</v>
      </c>
      <c r="J9700" s="1">
        <v>0</v>
      </c>
      <c r="K9700" s="1">
        <v>0.91552157925295097</v>
      </c>
      <c r="L9700" s="1">
        <v>0.99163179916318001</v>
      </c>
      <c r="M9700" s="2"/>
      <c r="N9700" s="2"/>
      <c r="AE9700" s="6">
        <v>-361.9</v>
      </c>
      <c r="AH9700" s="6"/>
    </row>
    <row r="9701" spans="1:34" x14ac:dyDescent="0.2">
      <c r="A9701" s="1" t="s">
        <v>12316</v>
      </c>
      <c r="B9701" s="4">
        <v>43831</v>
      </c>
      <c r="C9701" s="1">
        <v>14</v>
      </c>
      <c r="D9701" s="1">
        <v>355</v>
      </c>
      <c r="E9701" s="1">
        <v>1</v>
      </c>
      <c r="F9701" s="1">
        <v>652</v>
      </c>
      <c r="G9701" s="6" t="s">
        <v>12311</v>
      </c>
      <c r="H9701" s="1" t="s">
        <v>12312</v>
      </c>
      <c r="I9701" s="1" t="s">
        <v>628</v>
      </c>
      <c r="J9701" s="1">
        <v>0</v>
      </c>
      <c r="K9701" s="1">
        <v>0.91561834720340596</v>
      </c>
      <c r="L9701" s="1">
        <v>0.99163179916318001</v>
      </c>
      <c r="M9701" s="2"/>
      <c r="N9701" s="2"/>
      <c r="AE9701" s="6">
        <v>-361.9</v>
      </c>
      <c r="AH9701" s="6"/>
    </row>
    <row r="9702" spans="1:34" x14ac:dyDescent="0.2">
      <c r="A9702" s="1" t="s">
        <v>12317</v>
      </c>
      <c r="B9702" s="4">
        <v>43831</v>
      </c>
      <c r="C9702" s="1">
        <v>12</v>
      </c>
      <c r="D9702" s="1">
        <v>348</v>
      </c>
      <c r="E9702" s="1">
        <v>1</v>
      </c>
      <c r="F9702" s="1">
        <v>652</v>
      </c>
      <c r="G9702" s="6" t="s">
        <v>12311</v>
      </c>
      <c r="H9702" s="1" t="s">
        <v>12312</v>
      </c>
      <c r="I9702" s="1" t="s">
        <v>628</v>
      </c>
      <c r="J9702" s="1">
        <v>0</v>
      </c>
      <c r="K9702" s="1">
        <v>0.91571511515386095</v>
      </c>
      <c r="L9702" s="1">
        <v>0.99163179916318001</v>
      </c>
      <c r="M9702" s="2"/>
      <c r="N9702" s="2"/>
      <c r="AE9702" s="6">
        <v>-361.9</v>
      </c>
      <c r="AH9702" s="6"/>
    </row>
    <row r="9703" spans="1:34" x14ac:dyDescent="0.2">
      <c r="A9703" s="1" t="s">
        <v>12318</v>
      </c>
      <c r="B9703" s="4">
        <v>43831</v>
      </c>
      <c r="C9703" s="1">
        <v>36</v>
      </c>
      <c r="D9703" s="1">
        <v>340</v>
      </c>
      <c r="E9703" s="1">
        <v>1</v>
      </c>
      <c r="F9703" s="1">
        <v>652</v>
      </c>
      <c r="G9703" s="6" t="s">
        <v>12311</v>
      </c>
      <c r="H9703" s="1" t="s">
        <v>12312</v>
      </c>
      <c r="I9703" s="1" t="s">
        <v>628</v>
      </c>
      <c r="J9703" s="1">
        <v>0</v>
      </c>
      <c r="K9703" s="1">
        <v>0.91581188310431605</v>
      </c>
      <c r="L9703" s="1">
        <v>0.99163179916318001</v>
      </c>
      <c r="M9703" s="2"/>
      <c r="N9703" s="2"/>
      <c r="AE9703" s="6">
        <v>-361.9</v>
      </c>
      <c r="AH9703" s="6"/>
    </row>
    <row r="9704" spans="1:34" x14ac:dyDescent="0.2">
      <c r="A9704" s="1" t="s">
        <v>12319</v>
      </c>
      <c r="B9704" s="4">
        <v>43831</v>
      </c>
      <c r="C9704" s="1">
        <v>24</v>
      </c>
      <c r="D9704" s="1">
        <v>328</v>
      </c>
      <c r="E9704" s="1">
        <v>1</v>
      </c>
      <c r="F9704" s="1">
        <v>652</v>
      </c>
      <c r="G9704" s="6" t="s">
        <v>12311</v>
      </c>
      <c r="H9704" s="1" t="s">
        <v>12312</v>
      </c>
      <c r="I9704" s="1" t="s">
        <v>628</v>
      </c>
      <c r="J9704" s="1">
        <v>0</v>
      </c>
      <c r="K9704" s="1">
        <v>0.91590865105477104</v>
      </c>
      <c r="L9704" s="1">
        <v>0.99163179916318001</v>
      </c>
      <c r="M9704" s="2"/>
      <c r="N9704" s="2"/>
      <c r="AE9704" s="6">
        <v>-361.9</v>
      </c>
      <c r="AH9704" s="6"/>
    </row>
    <row r="9705" spans="1:34" x14ac:dyDescent="0.2">
      <c r="A9705" s="1" t="s">
        <v>12320</v>
      </c>
      <c r="B9705" s="4">
        <v>43831</v>
      </c>
      <c r="C9705" s="1">
        <v>24</v>
      </c>
      <c r="D9705" s="1">
        <v>328</v>
      </c>
      <c r="E9705" s="1">
        <v>1</v>
      </c>
      <c r="F9705" s="1">
        <v>652</v>
      </c>
      <c r="G9705" s="6" t="s">
        <v>12311</v>
      </c>
      <c r="H9705" s="1" t="s">
        <v>12312</v>
      </c>
      <c r="I9705" s="1" t="s">
        <v>628</v>
      </c>
      <c r="J9705" s="1">
        <v>0</v>
      </c>
      <c r="K9705" s="1">
        <v>0.91600541900522503</v>
      </c>
      <c r="L9705" s="1">
        <v>0.99163179916318001</v>
      </c>
      <c r="M9705" s="2"/>
      <c r="N9705" s="2"/>
      <c r="AE9705" s="6">
        <v>-361.9</v>
      </c>
      <c r="AH9705" s="6"/>
    </row>
    <row r="9706" spans="1:34" x14ac:dyDescent="0.2">
      <c r="A9706" s="1" t="s">
        <v>12321</v>
      </c>
      <c r="B9706" s="4">
        <v>43831</v>
      </c>
      <c r="C9706" s="1">
        <v>24</v>
      </c>
      <c r="D9706" s="1">
        <v>328</v>
      </c>
      <c r="E9706" s="1">
        <v>1</v>
      </c>
      <c r="F9706" s="1">
        <v>652</v>
      </c>
      <c r="G9706" s="6" t="s">
        <v>12311</v>
      </c>
      <c r="H9706" s="1" t="s">
        <v>12312</v>
      </c>
      <c r="I9706" s="1" t="s">
        <v>628</v>
      </c>
      <c r="J9706" s="1">
        <v>0</v>
      </c>
      <c r="K9706" s="1">
        <v>0.91610218695568002</v>
      </c>
      <c r="L9706" s="1">
        <v>0.99163179916318001</v>
      </c>
      <c r="M9706" s="2"/>
      <c r="N9706" s="2"/>
      <c r="AE9706" s="6">
        <v>-361.9</v>
      </c>
      <c r="AH9706" s="6"/>
    </row>
    <row r="9707" spans="1:34" x14ac:dyDescent="0.2">
      <c r="A9707" s="1" t="s">
        <v>12322</v>
      </c>
      <c r="B9707" s="4">
        <v>43831</v>
      </c>
      <c r="C9707" s="1">
        <v>36</v>
      </c>
      <c r="D9707" s="1">
        <v>342</v>
      </c>
      <c r="E9707" s="1">
        <v>1</v>
      </c>
      <c r="F9707" s="1">
        <v>652</v>
      </c>
      <c r="G9707" s="6" t="s">
        <v>12311</v>
      </c>
      <c r="H9707" s="1" t="s">
        <v>12312</v>
      </c>
      <c r="I9707" s="1" t="s">
        <v>628</v>
      </c>
      <c r="J9707" s="1">
        <v>0</v>
      </c>
      <c r="K9707" s="1">
        <v>0.91619895490613501</v>
      </c>
      <c r="L9707" s="1">
        <v>0.99163179916318001</v>
      </c>
      <c r="M9707" s="2"/>
      <c r="N9707" s="2"/>
      <c r="AE9707" s="6">
        <v>-361.9</v>
      </c>
      <c r="AH9707" s="6"/>
    </row>
    <row r="9708" spans="1:34" x14ac:dyDescent="0.2">
      <c r="A9708" s="1" t="s">
        <v>12323</v>
      </c>
      <c r="B9708" s="4">
        <v>43831</v>
      </c>
      <c r="C9708" s="1">
        <v>10</v>
      </c>
      <c r="D9708" s="1">
        <v>382</v>
      </c>
      <c r="E9708" s="1">
        <v>1</v>
      </c>
      <c r="F9708" s="1">
        <v>652</v>
      </c>
      <c r="G9708" s="6" t="s">
        <v>12324</v>
      </c>
      <c r="H9708" s="1" t="s">
        <v>12312</v>
      </c>
      <c r="I9708" s="1" t="s">
        <v>628</v>
      </c>
      <c r="J9708" s="1">
        <v>0</v>
      </c>
      <c r="K9708" s="1">
        <v>0.91629572285659</v>
      </c>
      <c r="L9708" s="1">
        <v>0.99163179916318001</v>
      </c>
      <c r="M9708" s="2"/>
      <c r="N9708" s="2"/>
      <c r="AE9708" s="6">
        <v>-362</v>
      </c>
      <c r="AH9708" s="6"/>
    </row>
    <row r="9709" spans="1:34" x14ac:dyDescent="0.2">
      <c r="A9709" s="1" t="s">
        <v>12325</v>
      </c>
      <c r="B9709" s="4">
        <v>43831</v>
      </c>
      <c r="C9709" s="1">
        <v>7</v>
      </c>
      <c r="D9709" s="1">
        <v>333</v>
      </c>
      <c r="E9709" s="1">
        <v>1</v>
      </c>
      <c r="F9709" s="1">
        <v>652</v>
      </c>
      <c r="G9709" s="6" t="s">
        <v>12324</v>
      </c>
      <c r="H9709" s="1" t="s">
        <v>12312</v>
      </c>
      <c r="I9709" s="1" t="s">
        <v>628</v>
      </c>
      <c r="J9709" s="1">
        <v>0</v>
      </c>
      <c r="K9709" s="1">
        <v>0.91639249080704499</v>
      </c>
      <c r="L9709" s="1">
        <v>0.99163179916318001</v>
      </c>
      <c r="M9709" s="2"/>
      <c r="N9709" s="2"/>
      <c r="AE9709" s="6">
        <v>-362</v>
      </c>
      <c r="AH9709" s="6"/>
    </row>
    <row r="9710" spans="1:34" x14ac:dyDescent="0.2">
      <c r="A9710" s="1" t="s">
        <v>12326</v>
      </c>
      <c r="B9710" s="4">
        <v>43831</v>
      </c>
      <c r="C9710" s="1">
        <v>9</v>
      </c>
      <c r="D9710" s="1">
        <v>338</v>
      </c>
      <c r="E9710" s="1">
        <v>1</v>
      </c>
      <c r="F9710" s="1">
        <v>652</v>
      </c>
      <c r="G9710" s="6" t="s">
        <v>12324</v>
      </c>
      <c r="H9710" s="1" t="s">
        <v>12312</v>
      </c>
      <c r="I9710" s="1" t="s">
        <v>628</v>
      </c>
      <c r="J9710" s="1">
        <v>0</v>
      </c>
      <c r="K9710" s="1">
        <v>0.91648925875749998</v>
      </c>
      <c r="L9710" s="1">
        <v>0.99163179916318001</v>
      </c>
      <c r="M9710" s="2"/>
      <c r="N9710" s="2"/>
      <c r="AE9710" s="6">
        <v>-362</v>
      </c>
      <c r="AH9710" s="6"/>
    </row>
    <row r="9711" spans="1:34" x14ac:dyDescent="0.2">
      <c r="A9711" s="1" t="s">
        <v>12327</v>
      </c>
      <c r="B9711" s="4">
        <v>43831</v>
      </c>
      <c r="C9711" s="1">
        <v>36</v>
      </c>
      <c r="D9711" s="1">
        <v>336</v>
      </c>
      <c r="E9711" s="1">
        <v>1</v>
      </c>
      <c r="F9711" s="1">
        <v>652</v>
      </c>
      <c r="G9711" s="6" t="s">
        <v>12324</v>
      </c>
      <c r="H9711" s="1" t="s">
        <v>12312</v>
      </c>
      <c r="I9711" s="1" t="s">
        <v>628</v>
      </c>
      <c r="J9711" s="1">
        <v>0</v>
      </c>
      <c r="K9711" s="1">
        <v>0.91658602670795397</v>
      </c>
      <c r="L9711" s="1">
        <v>0.99163179916318001</v>
      </c>
      <c r="M9711" s="2"/>
      <c r="N9711" s="2"/>
      <c r="AE9711" s="6">
        <v>-362</v>
      </c>
      <c r="AH9711" s="6"/>
    </row>
    <row r="9712" spans="1:34" x14ac:dyDescent="0.2">
      <c r="A9712" s="1" t="s">
        <v>12328</v>
      </c>
      <c r="B9712" s="4">
        <v>43831</v>
      </c>
      <c r="C9712" s="1">
        <v>10</v>
      </c>
      <c r="D9712" s="1">
        <v>345</v>
      </c>
      <c r="E9712" s="1">
        <v>1</v>
      </c>
      <c r="F9712" s="1">
        <v>652</v>
      </c>
      <c r="G9712" s="6" t="s">
        <v>12324</v>
      </c>
      <c r="H9712" s="1" t="s">
        <v>12312</v>
      </c>
      <c r="I9712" s="1" t="s">
        <v>628</v>
      </c>
      <c r="J9712" s="1">
        <v>0</v>
      </c>
      <c r="K9712" s="1">
        <v>0.91668279465840896</v>
      </c>
      <c r="L9712" s="1">
        <v>0.99163179916318001</v>
      </c>
      <c r="M9712" s="2"/>
      <c r="N9712" s="2"/>
      <c r="AE9712" s="6">
        <v>-362</v>
      </c>
      <c r="AH9712" s="6"/>
    </row>
    <row r="9713" spans="1:34" x14ac:dyDescent="0.2">
      <c r="A9713" s="1" t="s">
        <v>12329</v>
      </c>
      <c r="B9713" s="4">
        <v>43831</v>
      </c>
      <c r="C9713" s="1">
        <v>1</v>
      </c>
      <c r="D9713" s="1">
        <v>261</v>
      </c>
      <c r="E9713" s="1">
        <v>1</v>
      </c>
      <c r="F9713" s="1">
        <v>652</v>
      </c>
      <c r="G9713" s="6" t="s">
        <v>12324</v>
      </c>
      <c r="H9713" s="1" t="s">
        <v>12312</v>
      </c>
      <c r="I9713" s="1" t="s">
        <v>628</v>
      </c>
      <c r="J9713" s="1">
        <v>0</v>
      </c>
      <c r="K9713" s="1">
        <v>0.91677956260886395</v>
      </c>
      <c r="L9713" s="1">
        <v>0.99163179916318001</v>
      </c>
      <c r="M9713" s="2"/>
      <c r="N9713" s="2"/>
      <c r="AE9713" s="6">
        <v>-362</v>
      </c>
      <c r="AH9713" s="6"/>
    </row>
    <row r="9714" spans="1:34" x14ac:dyDescent="0.2">
      <c r="A9714" s="1" t="s">
        <v>12330</v>
      </c>
      <c r="B9714" s="4">
        <v>43831</v>
      </c>
      <c r="C9714" s="1">
        <v>15</v>
      </c>
      <c r="D9714" s="1">
        <v>387</v>
      </c>
      <c r="E9714" s="1">
        <v>1</v>
      </c>
      <c r="F9714" s="1">
        <v>652</v>
      </c>
      <c r="G9714" s="6" t="s">
        <v>12324</v>
      </c>
      <c r="H9714" s="1" t="s">
        <v>12312</v>
      </c>
      <c r="I9714" s="1" t="s">
        <v>628</v>
      </c>
      <c r="J9714" s="1">
        <v>0</v>
      </c>
      <c r="K9714" s="1">
        <v>0.91687633055931905</v>
      </c>
      <c r="L9714" s="1">
        <v>0.99163179916318001</v>
      </c>
      <c r="M9714" s="2"/>
      <c r="N9714" s="2"/>
      <c r="AE9714" s="6">
        <v>-362</v>
      </c>
      <c r="AH9714" s="6"/>
    </row>
    <row r="9715" spans="1:34" x14ac:dyDescent="0.2">
      <c r="A9715" s="1" t="s">
        <v>12331</v>
      </c>
      <c r="B9715" s="4">
        <v>43831</v>
      </c>
      <c r="C9715" s="1">
        <v>22</v>
      </c>
      <c r="D9715" s="1">
        <v>299</v>
      </c>
      <c r="E9715" s="1">
        <v>1</v>
      </c>
      <c r="F9715" s="1">
        <v>652</v>
      </c>
      <c r="G9715" s="6" t="s">
        <v>12324</v>
      </c>
      <c r="H9715" s="1" t="s">
        <v>12312</v>
      </c>
      <c r="I9715" s="1" t="s">
        <v>628</v>
      </c>
      <c r="J9715" s="1">
        <v>0</v>
      </c>
      <c r="K9715" s="1">
        <v>0.91697309850977404</v>
      </c>
      <c r="L9715" s="1">
        <v>0.99163179916318001</v>
      </c>
      <c r="M9715" s="2"/>
      <c r="N9715" s="2"/>
      <c r="AE9715" s="6">
        <v>-362</v>
      </c>
      <c r="AH9715" s="6"/>
    </row>
    <row r="9716" spans="1:34" x14ac:dyDescent="0.2">
      <c r="A9716" s="1" t="s">
        <v>12332</v>
      </c>
      <c r="B9716" s="4">
        <v>43831</v>
      </c>
      <c r="C9716" s="1">
        <v>30</v>
      </c>
      <c r="D9716" s="1">
        <v>329</v>
      </c>
      <c r="E9716" s="1">
        <v>1</v>
      </c>
      <c r="F9716" s="1">
        <v>652</v>
      </c>
      <c r="G9716" s="6" t="s">
        <v>12324</v>
      </c>
      <c r="H9716" s="1" t="s">
        <v>12312</v>
      </c>
      <c r="I9716" s="1" t="s">
        <v>628</v>
      </c>
      <c r="J9716" s="1">
        <v>0</v>
      </c>
      <c r="K9716" s="1">
        <v>0.91706986646022803</v>
      </c>
      <c r="L9716" s="1">
        <v>0.99163179916318001</v>
      </c>
      <c r="M9716" s="2"/>
      <c r="N9716" s="2"/>
      <c r="AE9716" s="6">
        <v>-362</v>
      </c>
      <c r="AH9716" s="6"/>
    </row>
    <row r="9717" spans="1:34" x14ac:dyDescent="0.2">
      <c r="A9717" s="1" t="s">
        <v>12333</v>
      </c>
      <c r="B9717" s="4">
        <v>43831</v>
      </c>
      <c r="C9717" s="1">
        <v>13</v>
      </c>
      <c r="D9717" s="1">
        <v>348</v>
      </c>
      <c r="E9717" s="1">
        <v>1</v>
      </c>
      <c r="F9717" s="1">
        <v>652</v>
      </c>
      <c r="G9717" s="6" t="s">
        <v>12324</v>
      </c>
      <c r="H9717" s="1" t="s">
        <v>12312</v>
      </c>
      <c r="I9717" s="1" t="s">
        <v>628</v>
      </c>
      <c r="J9717" s="1">
        <v>0</v>
      </c>
      <c r="K9717" s="1">
        <v>0.91716663441068302</v>
      </c>
      <c r="L9717" s="1">
        <v>0.99163179916318001</v>
      </c>
      <c r="M9717" s="2"/>
      <c r="N9717" s="2"/>
      <c r="AE9717" s="6">
        <v>-362</v>
      </c>
      <c r="AH9717" s="6"/>
    </row>
    <row r="9718" spans="1:34" x14ac:dyDescent="0.2">
      <c r="A9718" s="1" t="s">
        <v>12334</v>
      </c>
      <c r="B9718" s="4">
        <v>43831</v>
      </c>
      <c r="C9718" s="1">
        <v>9</v>
      </c>
      <c r="D9718" s="1">
        <v>352</v>
      </c>
      <c r="E9718" s="1">
        <v>1</v>
      </c>
      <c r="F9718" s="1">
        <v>652</v>
      </c>
      <c r="G9718" s="6" t="s">
        <v>12324</v>
      </c>
      <c r="H9718" s="1" t="s">
        <v>12312</v>
      </c>
      <c r="I9718" s="1" t="s">
        <v>628</v>
      </c>
      <c r="J9718" s="1">
        <v>0</v>
      </c>
      <c r="K9718" s="1">
        <v>0.91726340236113801</v>
      </c>
      <c r="L9718" s="1">
        <v>0.99163179916318001</v>
      </c>
      <c r="M9718" s="2"/>
      <c r="N9718" s="2"/>
      <c r="AE9718" s="6">
        <v>-362</v>
      </c>
      <c r="AH9718" s="6"/>
    </row>
    <row r="9719" spans="1:34" x14ac:dyDescent="0.2">
      <c r="A9719" s="1" t="s">
        <v>12335</v>
      </c>
      <c r="B9719" s="4">
        <v>43831</v>
      </c>
      <c r="C9719" s="1">
        <v>15</v>
      </c>
      <c r="D9719" s="1">
        <v>328</v>
      </c>
      <c r="E9719" s="1">
        <v>1</v>
      </c>
      <c r="F9719" s="1">
        <v>652</v>
      </c>
      <c r="G9719" s="6" t="s">
        <v>12336</v>
      </c>
      <c r="H9719" s="1" t="s">
        <v>12312</v>
      </c>
      <c r="I9719" s="1" t="s">
        <v>628</v>
      </c>
      <c r="J9719" s="1">
        <v>0</v>
      </c>
      <c r="K9719" s="1">
        <v>0.917360170311593</v>
      </c>
      <c r="L9719" s="1">
        <v>0.99163179916318001</v>
      </c>
      <c r="M9719" s="2"/>
      <c r="N9719" s="2"/>
      <c r="AE9719" s="6">
        <v>-362.1</v>
      </c>
      <c r="AH9719" s="6"/>
    </row>
    <row r="9720" spans="1:34" x14ac:dyDescent="0.2">
      <c r="A9720" s="1" t="s">
        <v>12337</v>
      </c>
      <c r="B9720" s="4">
        <v>43831</v>
      </c>
      <c r="C9720" s="1">
        <v>28</v>
      </c>
      <c r="D9720" s="1">
        <v>364</v>
      </c>
      <c r="E9720" s="1">
        <v>1</v>
      </c>
      <c r="F9720" s="1">
        <v>652</v>
      </c>
      <c r="G9720" s="6" t="s">
        <v>12336</v>
      </c>
      <c r="H9720" s="1" t="s">
        <v>12312</v>
      </c>
      <c r="I9720" s="1" t="s">
        <v>628</v>
      </c>
      <c r="J9720" s="1">
        <v>0</v>
      </c>
      <c r="K9720" s="1">
        <v>0.91745693826204799</v>
      </c>
      <c r="L9720" s="1">
        <v>0.99163179916318001</v>
      </c>
      <c r="M9720" s="2"/>
      <c r="N9720" s="2"/>
      <c r="AE9720" s="6">
        <v>-362.1</v>
      </c>
      <c r="AH9720" s="6"/>
    </row>
    <row r="9721" spans="1:34" x14ac:dyDescent="0.2">
      <c r="A9721" s="1" t="s">
        <v>12338</v>
      </c>
      <c r="B9721" s="4">
        <v>43831</v>
      </c>
      <c r="C9721" s="1">
        <v>17</v>
      </c>
      <c r="D9721" s="1">
        <v>308</v>
      </c>
      <c r="E9721" s="1">
        <v>1</v>
      </c>
      <c r="F9721" s="1">
        <v>652</v>
      </c>
      <c r="G9721" s="6" t="s">
        <v>12336</v>
      </c>
      <c r="H9721" s="1" t="s">
        <v>12312</v>
      </c>
      <c r="I9721" s="1" t="s">
        <v>628</v>
      </c>
      <c r="J9721" s="1">
        <v>0</v>
      </c>
      <c r="K9721" s="1">
        <v>0.91755370621250198</v>
      </c>
      <c r="L9721" s="1">
        <v>0.99163179916318001</v>
      </c>
      <c r="M9721" s="2"/>
      <c r="N9721" s="2"/>
      <c r="AE9721" s="6">
        <v>-362.1</v>
      </c>
      <c r="AH9721" s="6"/>
    </row>
    <row r="9722" spans="1:34" x14ac:dyDescent="0.2">
      <c r="A9722" s="1" t="s">
        <v>12339</v>
      </c>
      <c r="B9722" s="4">
        <v>43831</v>
      </c>
      <c r="C9722" s="1">
        <v>13</v>
      </c>
      <c r="D9722" s="1">
        <v>351</v>
      </c>
      <c r="E9722" s="1">
        <v>1</v>
      </c>
      <c r="F9722" s="1">
        <v>652</v>
      </c>
      <c r="G9722" s="6" t="s">
        <v>12336</v>
      </c>
      <c r="H9722" s="1" t="s">
        <v>12312</v>
      </c>
      <c r="I9722" s="1" t="s">
        <v>628</v>
      </c>
      <c r="J9722" s="1">
        <v>0</v>
      </c>
      <c r="K9722" s="1">
        <v>0.91765047416295698</v>
      </c>
      <c r="L9722" s="1">
        <v>0.99163179916318001</v>
      </c>
      <c r="M9722" s="2"/>
      <c r="N9722" s="2"/>
      <c r="AE9722" s="6">
        <v>-362.1</v>
      </c>
      <c r="AH9722" s="6"/>
    </row>
    <row r="9723" spans="1:34" x14ac:dyDescent="0.2">
      <c r="A9723" s="1" t="s">
        <v>12340</v>
      </c>
      <c r="B9723" s="4">
        <v>43831</v>
      </c>
      <c r="C9723" s="1">
        <v>43</v>
      </c>
      <c r="D9723" s="1">
        <v>335</v>
      </c>
      <c r="E9723" s="1">
        <v>1</v>
      </c>
      <c r="F9723" s="1">
        <v>652</v>
      </c>
      <c r="G9723" s="6" t="s">
        <v>12336</v>
      </c>
      <c r="H9723" s="1" t="s">
        <v>12312</v>
      </c>
      <c r="I9723" s="1" t="s">
        <v>628</v>
      </c>
      <c r="J9723" s="1">
        <v>0</v>
      </c>
      <c r="K9723" s="1">
        <v>0.91774724211341197</v>
      </c>
      <c r="L9723" s="1">
        <v>0.99163179916318001</v>
      </c>
      <c r="M9723" s="2"/>
      <c r="N9723" s="2"/>
      <c r="AE9723" s="6">
        <v>-362.1</v>
      </c>
      <c r="AH9723" s="6"/>
    </row>
    <row r="9724" spans="1:34" x14ac:dyDescent="0.2">
      <c r="A9724" s="1" t="s">
        <v>12341</v>
      </c>
      <c r="B9724" s="4">
        <v>43831</v>
      </c>
      <c r="C9724" s="1">
        <v>28</v>
      </c>
      <c r="D9724" s="1">
        <v>335</v>
      </c>
      <c r="E9724" s="1">
        <v>1</v>
      </c>
      <c r="F9724" s="1">
        <v>652</v>
      </c>
      <c r="G9724" s="6" t="s">
        <v>12336</v>
      </c>
      <c r="H9724" s="1" t="s">
        <v>12312</v>
      </c>
      <c r="I9724" s="1" t="s">
        <v>628</v>
      </c>
      <c r="J9724" s="1">
        <v>0</v>
      </c>
      <c r="K9724" s="1">
        <v>0.91784401006386696</v>
      </c>
      <c r="L9724" s="1">
        <v>0.99163179916318001</v>
      </c>
      <c r="M9724" s="2"/>
      <c r="N9724" s="2"/>
      <c r="AE9724" s="6">
        <v>-362.1</v>
      </c>
      <c r="AH9724" s="6"/>
    </row>
    <row r="9725" spans="1:34" x14ac:dyDescent="0.2">
      <c r="A9725" s="1" t="s">
        <v>12342</v>
      </c>
      <c r="B9725" s="4">
        <v>43831</v>
      </c>
      <c r="C9725" s="1">
        <v>15</v>
      </c>
      <c r="D9725" s="1">
        <v>387</v>
      </c>
      <c r="E9725" s="1">
        <v>1</v>
      </c>
      <c r="F9725" s="1">
        <v>652</v>
      </c>
      <c r="G9725" s="6" t="s">
        <v>12336</v>
      </c>
      <c r="H9725" s="1" t="s">
        <v>12312</v>
      </c>
      <c r="I9725" s="1" t="s">
        <v>628</v>
      </c>
      <c r="J9725" s="1">
        <v>0</v>
      </c>
      <c r="K9725" s="1">
        <v>0.91794077801432195</v>
      </c>
      <c r="L9725" s="1">
        <v>0.99163179916318001</v>
      </c>
      <c r="M9725" s="2"/>
      <c r="N9725" s="2"/>
      <c r="AE9725" s="6">
        <v>-362.1</v>
      </c>
      <c r="AH9725" s="6"/>
    </row>
    <row r="9726" spans="1:34" x14ac:dyDescent="0.2">
      <c r="A9726" s="1" t="s">
        <v>12343</v>
      </c>
      <c r="B9726" s="4">
        <v>43831</v>
      </c>
      <c r="C9726" s="1">
        <v>24</v>
      </c>
      <c r="D9726" s="1">
        <v>328</v>
      </c>
      <c r="E9726" s="1">
        <v>1</v>
      </c>
      <c r="F9726" s="1">
        <v>652</v>
      </c>
      <c r="G9726" s="6" t="s">
        <v>12336</v>
      </c>
      <c r="H9726" s="1" t="s">
        <v>12312</v>
      </c>
      <c r="I9726" s="1" t="s">
        <v>628</v>
      </c>
      <c r="J9726" s="1">
        <v>0</v>
      </c>
      <c r="K9726" s="1">
        <v>0.91803754596477605</v>
      </c>
      <c r="L9726" s="1">
        <v>0.99163179916318001</v>
      </c>
      <c r="M9726" s="2"/>
      <c r="N9726" s="2"/>
      <c r="AE9726" s="6">
        <v>-362.1</v>
      </c>
      <c r="AH9726" s="6"/>
    </row>
    <row r="9727" spans="1:34" x14ac:dyDescent="0.2">
      <c r="A9727" s="1" t="s">
        <v>12344</v>
      </c>
      <c r="B9727" s="4">
        <v>43831</v>
      </c>
      <c r="C9727" s="1">
        <v>24</v>
      </c>
      <c r="D9727" s="1">
        <v>328</v>
      </c>
      <c r="E9727" s="1">
        <v>1</v>
      </c>
      <c r="F9727" s="1">
        <v>652</v>
      </c>
      <c r="G9727" s="6" t="s">
        <v>12336</v>
      </c>
      <c r="H9727" s="1" t="s">
        <v>12312</v>
      </c>
      <c r="I9727" s="1" t="s">
        <v>628</v>
      </c>
      <c r="J9727" s="1">
        <v>0</v>
      </c>
      <c r="K9727" s="1">
        <v>0.91813431391523104</v>
      </c>
      <c r="L9727" s="1">
        <v>0.99163179916318001</v>
      </c>
      <c r="M9727" s="2"/>
      <c r="N9727" s="2"/>
      <c r="AE9727" s="6">
        <v>-362.1</v>
      </c>
      <c r="AH9727" s="6"/>
    </row>
    <row r="9728" spans="1:34" x14ac:dyDescent="0.2">
      <c r="A9728" s="1" t="s">
        <v>12345</v>
      </c>
      <c r="B9728" s="4">
        <v>43831</v>
      </c>
      <c r="C9728" s="1">
        <v>24</v>
      </c>
      <c r="D9728" s="1">
        <v>328</v>
      </c>
      <c r="E9728" s="1">
        <v>1</v>
      </c>
      <c r="F9728" s="1">
        <v>652</v>
      </c>
      <c r="G9728" s="6" t="s">
        <v>12336</v>
      </c>
      <c r="H9728" s="1" t="s">
        <v>12312</v>
      </c>
      <c r="I9728" s="1" t="s">
        <v>628</v>
      </c>
      <c r="J9728" s="1">
        <v>0</v>
      </c>
      <c r="K9728" s="1">
        <v>0.91823108186568603</v>
      </c>
      <c r="L9728" s="1">
        <v>0.99163179916318001</v>
      </c>
      <c r="M9728" s="2"/>
      <c r="N9728" s="2"/>
      <c r="AE9728" s="6">
        <v>-362.1</v>
      </c>
      <c r="AH9728" s="6"/>
    </row>
    <row r="9729" spans="1:34" x14ac:dyDescent="0.2">
      <c r="A9729" s="1" t="s">
        <v>12346</v>
      </c>
      <c r="B9729" s="4">
        <v>43831</v>
      </c>
      <c r="C9729" s="1">
        <v>24</v>
      </c>
      <c r="D9729" s="1">
        <v>328</v>
      </c>
      <c r="E9729" s="1">
        <v>1</v>
      </c>
      <c r="F9729" s="1">
        <v>652</v>
      </c>
      <c r="G9729" s="6" t="s">
        <v>12336</v>
      </c>
      <c r="H9729" s="1" t="s">
        <v>12312</v>
      </c>
      <c r="I9729" s="1" t="s">
        <v>628</v>
      </c>
      <c r="J9729" s="1">
        <v>0</v>
      </c>
      <c r="K9729" s="1">
        <v>0.91832784981614102</v>
      </c>
      <c r="L9729" s="1">
        <v>0.99163179916318001</v>
      </c>
      <c r="M9729" s="2"/>
      <c r="N9729" s="2"/>
      <c r="AE9729" s="6">
        <v>-362.1</v>
      </c>
      <c r="AH9729" s="6"/>
    </row>
    <row r="9730" spans="1:34" x14ac:dyDescent="0.2">
      <c r="A9730" s="1" t="s">
        <v>12347</v>
      </c>
      <c r="B9730" s="4">
        <v>43831</v>
      </c>
      <c r="C9730" s="1">
        <v>24</v>
      </c>
      <c r="D9730" s="1">
        <v>328</v>
      </c>
      <c r="E9730" s="1">
        <v>1</v>
      </c>
      <c r="F9730" s="1">
        <v>652</v>
      </c>
      <c r="G9730" s="6" t="s">
        <v>12336</v>
      </c>
      <c r="H9730" s="1" t="s">
        <v>12312</v>
      </c>
      <c r="I9730" s="1" t="s">
        <v>628</v>
      </c>
      <c r="J9730" s="1">
        <v>0</v>
      </c>
      <c r="K9730" s="1">
        <v>0.91842461776659601</v>
      </c>
      <c r="L9730" s="1">
        <v>0.99163179916318001</v>
      </c>
      <c r="M9730" s="2"/>
      <c r="N9730" s="2"/>
      <c r="AE9730" s="6">
        <v>-362.1</v>
      </c>
      <c r="AH9730" s="6"/>
    </row>
    <row r="9731" spans="1:34" x14ac:dyDescent="0.2">
      <c r="A9731" s="1" t="s">
        <v>12348</v>
      </c>
      <c r="B9731" s="4">
        <v>43831</v>
      </c>
      <c r="C9731" s="1">
        <v>24</v>
      </c>
      <c r="D9731" s="1">
        <v>328</v>
      </c>
      <c r="E9731" s="1">
        <v>1</v>
      </c>
      <c r="F9731" s="1">
        <v>652</v>
      </c>
      <c r="G9731" s="6" t="s">
        <v>12336</v>
      </c>
      <c r="H9731" s="1" t="s">
        <v>12312</v>
      </c>
      <c r="I9731" s="1" t="s">
        <v>628</v>
      </c>
      <c r="J9731" s="1">
        <v>0</v>
      </c>
      <c r="K9731" s="1">
        <v>0.918521385717051</v>
      </c>
      <c r="L9731" s="1">
        <v>0.99163179916318001</v>
      </c>
      <c r="M9731" s="2"/>
      <c r="N9731" s="2"/>
      <c r="AE9731" s="6">
        <v>-362.1</v>
      </c>
      <c r="AH9731" s="6"/>
    </row>
    <row r="9732" spans="1:34" x14ac:dyDescent="0.2">
      <c r="A9732" s="1" t="s">
        <v>12349</v>
      </c>
      <c r="B9732" s="4">
        <v>43831</v>
      </c>
      <c r="C9732" s="1">
        <v>24</v>
      </c>
      <c r="D9732" s="1">
        <v>328</v>
      </c>
      <c r="E9732" s="1">
        <v>1</v>
      </c>
      <c r="F9732" s="1">
        <v>652</v>
      </c>
      <c r="G9732" s="6" t="s">
        <v>12336</v>
      </c>
      <c r="H9732" s="1" t="s">
        <v>12312</v>
      </c>
      <c r="I9732" s="1" t="s">
        <v>628</v>
      </c>
      <c r="J9732" s="1">
        <v>0</v>
      </c>
      <c r="K9732" s="1">
        <v>0.91861815366750499</v>
      </c>
      <c r="L9732" s="1">
        <v>0.99163179916318001</v>
      </c>
      <c r="M9732" s="2"/>
      <c r="N9732" s="2"/>
      <c r="AE9732" s="6">
        <v>-362.1</v>
      </c>
      <c r="AH9732" s="6"/>
    </row>
    <row r="9733" spans="1:34" x14ac:dyDescent="0.2">
      <c r="A9733" s="1" t="s">
        <v>12350</v>
      </c>
      <c r="B9733" s="4">
        <v>43831</v>
      </c>
      <c r="C9733" s="1">
        <v>31</v>
      </c>
      <c r="D9733" s="1">
        <v>334</v>
      </c>
      <c r="E9733" s="1">
        <v>1</v>
      </c>
      <c r="F9733" s="1">
        <v>652</v>
      </c>
      <c r="G9733" s="6" t="s">
        <v>12336</v>
      </c>
      <c r="H9733" s="1" t="s">
        <v>12351</v>
      </c>
      <c r="I9733" s="1" t="s">
        <v>628</v>
      </c>
      <c r="J9733" s="1">
        <v>0</v>
      </c>
      <c r="K9733" s="1">
        <v>0.91871492161795998</v>
      </c>
      <c r="L9733" s="1">
        <v>0.99163179916318001</v>
      </c>
      <c r="M9733" s="2"/>
      <c r="N9733" s="2"/>
      <c r="AE9733" s="6">
        <v>-362.1</v>
      </c>
      <c r="AH9733" s="6"/>
    </row>
    <row r="9734" spans="1:34" x14ac:dyDescent="0.2">
      <c r="A9734" s="1" t="s">
        <v>12352</v>
      </c>
      <c r="B9734" s="4">
        <v>43831</v>
      </c>
      <c r="C9734" s="1">
        <v>33</v>
      </c>
      <c r="D9734" s="1">
        <v>320</v>
      </c>
      <c r="E9734" s="1">
        <v>1</v>
      </c>
      <c r="F9734" s="1">
        <v>652</v>
      </c>
      <c r="G9734" s="6" t="s">
        <v>12336</v>
      </c>
      <c r="H9734" s="1" t="s">
        <v>12351</v>
      </c>
      <c r="I9734" s="1" t="s">
        <v>628</v>
      </c>
      <c r="J9734" s="1">
        <v>0</v>
      </c>
      <c r="K9734" s="1">
        <v>0.91881168956841497</v>
      </c>
      <c r="L9734" s="1">
        <v>0.99163179916318001</v>
      </c>
      <c r="M9734" s="2"/>
      <c r="N9734" s="2"/>
      <c r="AE9734" s="6">
        <v>-362.1</v>
      </c>
      <c r="AH9734" s="6"/>
    </row>
    <row r="9735" spans="1:34" x14ac:dyDescent="0.2">
      <c r="A9735" s="1" t="s">
        <v>12353</v>
      </c>
      <c r="B9735" s="4">
        <v>43831</v>
      </c>
      <c r="C9735" s="1">
        <v>31</v>
      </c>
      <c r="D9735" s="1">
        <v>314</v>
      </c>
      <c r="E9735" s="1">
        <v>1</v>
      </c>
      <c r="F9735" s="1">
        <v>652</v>
      </c>
      <c r="G9735" s="6" t="s">
        <v>12336</v>
      </c>
      <c r="H9735" s="1" t="s">
        <v>12351</v>
      </c>
      <c r="I9735" s="1" t="s">
        <v>628</v>
      </c>
      <c r="J9735" s="1">
        <v>0</v>
      </c>
      <c r="K9735" s="1">
        <v>0.91890845751886996</v>
      </c>
      <c r="L9735" s="1">
        <v>0.99163179916318001</v>
      </c>
      <c r="M9735" s="2"/>
      <c r="N9735" s="2"/>
      <c r="AE9735" s="6">
        <v>-362.1</v>
      </c>
      <c r="AH9735" s="6"/>
    </row>
    <row r="9736" spans="1:34" x14ac:dyDescent="0.2">
      <c r="A9736" s="1" t="s">
        <v>12354</v>
      </c>
      <c r="B9736" s="4">
        <v>43831</v>
      </c>
      <c r="C9736" s="1">
        <v>19</v>
      </c>
      <c r="D9736" s="1">
        <v>322</v>
      </c>
      <c r="E9736" s="1">
        <v>1</v>
      </c>
      <c r="F9736" s="1">
        <v>652</v>
      </c>
      <c r="G9736" s="6" t="s">
        <v>12336</v>
      </c>
      <c r="H9736" s="1" t="s">
        <v>12351</v>
      </c>
      <c r="I9736" s="1" t="s">
        <v>628</v>
      </c>
      <c r="J9736" s="1">
        <v>0</v>
      </c>
      <c r="K9736" s="1">
        <v>0.91900522546932495</v>
      </c>
      <c r="L9736" s="1">
        <v>0.99163179916318001</v>
      </c>
      <c r="M9736" s="2"/>
      <c r="N9736" s="2"/>
      <c r="AE9736" s="6">
        <v>-362.1</v>
      </c>
      <c r="AH9736" s="6"/>
    </row>
    <row r="9737" spans="1:34" x14ac:dyDescent="0.2">
      <c r="A9737" s="1" t="s">
        <v>12355</v>
      </c>
      <c r="B9737" s="4">
        <v>43831</v>
      </c>
      <c r="C9737" s="1">
        <v>1</v>
      </c>
      <c r="D9737" s="1">
        <v>314</v>
      </c>
      <c r="E9737" s="1">
        <v>1</v>
      </c>
      <c r="F9737" s="1">
        <v>652</v>
      </c>
      <c r="G9737" s="6" t="s">
        <v>12336</v>
      </c>
      <c r="H9737" s="1" t="s">
        <v>12351</v>
      </c>
      <c r="I9737" s="1" t="s">
        <v>628</v>
      </c>
      <c r="J9737" s="1">
        <v>0</v>
      </c>
      <c r="K9737" s="1">
        <v>0.91910199341977905</v>
      </c>
      <c r="L9737" s="1">
        <v>0.99163179916318001</v>
      </c>
      <c r="M9737" s="2"/>
      <c r="N9737" s="2"/>
      <c r="AE9737" s="6">
        <v>-362.1</v>
      </c>
      <c r="AH9737" s="6"/>
    </row>
    <row r="9738" spans="1:34" x14ac:dyDescent="0.2">
      <c r="A9738" s="1" t="s">
        <v>12356</v>
      </c>
      <c r="B9738" s="4">
        <v>43831</v>
      </c>
      <c r="C9738" s="1">
        <v>12</v>
      </c>
      <c r="D9738" s="1">
        <v>311</v>
      </c>
      <c r="E9738" s="1">
        <v>1</v>
      </c>
      <c r="F9738" s="1">
        <v>652</v>
      </c>
      <c r="G9738" s="6" t="s">
        <v>12357</v>
      </c>
      <c r="H9738" s="1" t="s">
        <v>12351</v>
      </c>
      <c r="I9738" s="1" t="s">
        <v>628</v>
      </c>
      <c r="J9738" s="1">
        <v>0</v>
      </c>
      <c r="K9738" s="1">
        <v>0.91919876137023404</v>
      </c>
      <c r="L9738" s="1">
        <v>0.99163179916318001</v>
      </c>
      <c r="M9738" s="2"/>
      <c r="N9738" s="2"/>
      <c r="AE9738" s="6">
        <v>-362.2</v>
      </c>
      <c r="AH9738" s="6"/>
    </row>
    <row r="9739" spans="1:34" x14ac:dyDescent="0.2">
      <c r="A9739" s="1" t="s">
        <v>12358</v>
      </c>
      <c r="B9739" s="4">
        <v>43831</v>
      </c>
      <c r="C9739" s="1">
        <v>21</v>
      </c>
      <c r="D9739" s="1">
        <v>316</v>
      </c>
      <c r="E9739" s="1">
        <v>1</v>
      </c>
      <c r="F9739" s="1">
        <v>652</v>
      </c>
      <c r="G9739" s="6" t="s">
        <v>12357</v>
      </c>
      <c r="H9739" s="1" t="s">
        <v>12351</v>
      </c>
      <c r="I9739" s="1" t="s">
        <v>628</v>
      </c>
      <c r="J9739" s="1">
        <v>0</v>
      </c>
      <c r="K9739" s="1">
        <v>0.91929552932068903</v>
      </c>
      <c r="L9739" s="1">
        <v>0.99163179916318001</v>
      </c>
      <c r="M9739" s="2"/>
      <c r="N9739" s="2"/>
      <c r="AE9739" s="6">
        <v>-362.2</v>
      </c>
      <c r="AH9739" s="6"/>
    </row>
    <row r="9740" spans="1:34" x14ac:dyDescent="0.2">
      <c r="A9740" s="1" t="s">
        <v>12359</v>
      </c>
      <c r="B9740" s="4">
        <v>43831</v>
      </c>
      <c r="C9740" s="1">
        <v>9</v>
      </c>
      <c r="D9740" s="1">
        <v>300</v>
      </c>
      <c r="E9740" s="1">
        <v>1</v>
      </c>
      <c r="F9740" s="1">
        <v>652</v>
      </c>
      <c r="G9740" s="6" t="s">
        <v>12357</v>
      </c>
      <c r="H9740" s="1" t="s">
        <v>12351</v>
      </c>
      <c r="I9740" s="1" t="s">
        <v>628</v>
      </c>
      <c r="J9740" s="1">
        <v>0</v>
      </c>
      <c r="K9740" s="1">
        <v>0.91939229727114402</v>
      </c>
      <c r="L9740" s="1">
        <v>0.99163179916318001</v>
      </c>
      <c r="M9740" s="2"/>
      <c r="N9740" s="2"/>
      <c r="AE9740" s="6">
        <v>-362.2</v>
      </c>
      <c r="AH9740" s="6"/>
    </row>
    <row r="9741" spans="1:34" x14ac:dyDescent="0.2">
      <c r="A9741" s="1" t="s">
        <v>12360</v>
      </c>
      <c r="B9741" s="4">
        <v>43831</v>
      </c>
      <c r="C9741" s="1">
        <v>36</v>
      </c>
      <c r="D9741" s="1">
        <v>335</v>
      </c>
      <c r="E9741" s="1">
        <v>1</v>
      </c>
      <c r="F9741" s="1">
        <v>652</v>
      </c>
      <c r="G9741" s="6" t="s">
        <v>12357</v>
      </c>
      <c r="H9741" s="1" t="s">
        <v>12351</v>
      </c>
      <c r="I9741" s="1" t="s">
        <v>628</v>
      </c>
      <c r="J9741" s="1">
        <v>0</v>
      </c>
      <c r="K9741" s="1">
        <v>0.91948906522159901</v>
      </c>
      <c r="L9741" s="1">
        <v>0.99163179916318001</v>
      </c>
      <c r="M9741" s="2"/>
      <c r="N9741" s="2"/>
      <c r="AE9741" s="6">
        <v>-362.2</v>
      </c>
      <c r="AH9741" s="6"/>
    </row>
    <row r="9742" spans="1:34" x14ac:dyDescent="0.2">
      <c r="A9742" s="1" t="s">
        <v>12361</v>
      </c>
      <c r="B9742" s="4">
        <v>43831</v>
      </c>
      <c r="C9742" s="1">
        <v>36</v>
      </c>
      <c r="D9742" s="1">
        <v>335</v>
      </c>
      <c r="E9742" s="1">
        <v>1</v>
      </c>
      <c r="F9742" s="1">
        <v>652</v>
      </c>
      <c r="G9742" s="6" t="s">
        <v>12357</v>
      </c>
      <c r="H9742" s="1" t="s">
        <v>12351</v>
      </c>
      <c r="I9742" s="1" t="s">
        <v>628</v>
      </c>
      <c r="J9742" s="1">
        <v>0</v>
      </c>
      <c r="K9742" s="1">
        <v>0.919585833172053</v>
      </c>
      <c r="L9742" s="1">
        <v>0.99163179916318001</v>
      </c>
      <c r="M9742" s="2"/>
      <c r="N9742" s="2"/>
      <c r="AE9742" s="6">
        <v>-362.2</v>
      </c>
      <c r="AH9742" s="6"/>
    </row>
    <row r="9743" spans="1:34" x14ac:dyDescent="0.2">
      <c r="A9743" s="1" t="s">
        <v>12362</v>
      </c>
      <c r="B9743" s="4">
        <v>43831</v>
      </c>
      <c r="C9743" s="1">
        <v>36</v>
      </c>
      <c r="D9743" s="1">
        <v>340</v>
      </c>
      <c r="E9743" s="1">
        <v>1</v>
      </c>
      <c r="F9743" s="1">
        <v>652</v>
      </c>
      <c r="G9743" s="6" t="s">
        <v>12357</v>
      </c>
      <c r="H9743" s="1" t="s">
        <v>12351</v>
      </c>
      <c r="I9743" s="1" t="s">
        <v>628</v>
      </c>
      <c r="J9743" s="1">
        <v>0</v>
      </c>
      <c r="K9743" s="1">
        <v>0.91968260112250799</v>
      </c>
      <c r="L9743" s="1">
        <v>0.99163179916318001</v>
      </c>
      <c r="M9743" s="2"/>
      <c r="N9743" s="2"/>
      <c r="AE9743" s="6">
        <v>-362.2</v>
      </c>
      <c r="AH9743" s="6"/>
    </row>
    <row r="9744" spans="1:34" x14ac:dyDescent="0.2">
      <c r="A9744" s="1" t="s">
        <v>12363</v>
      </c>
      <c r="B9744" s="4">
        <v>43831</v>
      </c>
      <c r="C9744" s="1">
        <v>38</v>
      </c>
      <c r="D9744" s="1">
        <v>362</v>
      </c>
      <c r="E9744" s="1">
        <v>1</v>
      </c>
      <c r="F9744" s="1">
        <v>652</v>
      </c>
      <c r="G9744" s="6" t="s">
        <v>12357</v>
      </c>
      <c r="H9744" s="1" t="s">
        <v>12351</v>
      </c>
      <c r="I9744" s="1" t="s">
        <v>628</v>
      </c>
      <c r="J9744" s="1">
        <v>0</v>
      </c>
      <c r="K9744" s="1">
        <v>0.91977936907296298</v>
      </c>
      <c r="L9744" s="1">
        <v>0.99163179916318001</v>
      </c>
      <c r="M9744" s="2"/>
      <c r="N9744" s="2"/>
      <c r="AE9744" s="6">
        <v>-362.2</v>
      </c>
      <c r="AH9744" s="6"/>
    </row>
    <row r="9745" spans="1:34" x14ac:dyDescent="0.2">
      <c r="A9745" s="1" t="s">
        <v>12364</v>
      </c>
      <c r="B9745" s="4">
        <v>43831</v>
      </c>
      <c r="C9745" s="1">
        <v>14</v>
      </c>
      <c r="D9745" s="1">
        <v>330</v>
      </c>
      <c r="E9745" s="1">
        <v>1</v>
      </c>
      <c r="F9745" s="1">
        <v>652</v>
      </c>
      <c r="G9745" s="6" t="s">
        <v>12357</v>
      </c>
      <c r="H9745" s="1" t="s">
        <v>12351</v>
      </c>
      <c r="I9745" s="1" t="s">
        <v>628</v>
      </c>
      <c r="J9745" s="1">
        <v>0</v>
      </c>
      <c r="K9745" s="1">
        <v>0.91987613702341797</v>
      </c>
      <c r="L9745" s="1">
        <v>0.99163179916318001</v>
      </c>
      <c r="M9745" s="2"/>
      <c r="N9745" s="2"/>
      <c r="AE9745" s="6">
        <v>-362.2</v>
      </c>
      <c r="AH9745" s="6"/>
    </row>
    <row r="9746" spans="1:34" x14ac:dyDescent="0.2">
      <c r="A9746" s="1" t="s">
        <v>12365</v>
      </c>
      <c r="B9746" s="4">
        <v>43831</v>
      </c>
      <c r="C9746" s="1">
        <v>12</v>
      </c>
      <c r="D9746" s="1">
        <v>360</v>
      </c>
      <c r="E9746" s="1">
        <v>1</v>
      </c>
      <c r="F9746" s="1">
        <v>652</v>
      </c>
      <c r="G9746" s="6" t="s">
        <v>12357</v>
      </c>
      <c r="H9746" s="1" t="s">
        <v>12351</v>
      </c>
      <c r="I9746" s="1" t="s">
        <v>628</v>
      </c>
      <c r="J9746" s="1">
        <v>0</v>
      </c>
      <c r="K9746" s="1">
        <v>0.91997290497387296</v>
      </c>
      <c r="L9746" s="1">
        <v>0.99163179916318001</v>
      </c>
      <c r="M9746" s="2"/>
      <c r="N9746" s="2"/>
      <c r="AE9746" s="6">
        <v>-362.2</v>
      </c>
      <c r="AH9746" s="6"/>
    </row>
    <row r="9747" spans="1:34" x14ac:dyDescent="0.2">
      <c r="A9747" s="1" t="s">
        <v>12366</v>
      </c>
      <c r="B9747" s="4">
        <v>43831</v>
      </c>
      <c r="C9747" s="1">
        <v>14</v>
      </c>
      <c r="D9747" s="1">
        <v>307</v>
      </c>
      <c r="E9747" s="1">
        <v>1</v>
      </c>
      <c r="F9747" s="1">
        <v>652</v>
      </c>
      <c r="G9747" s="6" t="s">
        <v>12357</v>
      </c>
      <c r="H9747" s="1" t="s">
        <v>12351</v>
      </c>
      <c r="I9747" s="1" t="s">
        <v>628</v>
      </c>
      <c r="J9747" s="1">
        <v>0</v>
      </c>
      <c r="K9747" s="1">
        <v>0.92006967292432695</v>
      </c>
      <c r="L9747" s="1">
        <v>0.99163179916318001</v>
      </c>
      <c r="M9747" s="2"/>
      <c r="N9747" s="2"/>
      <c r="AE9747" s="6">
        <v>-362.2</v>
      </c>
      <c r="AH9747" s="6"/>
    </row>
    <row r="9748" spans="1:34" x14ac:dyDescent="0.2">
      <c r="A9748" s="1" t="s">
        <v>12367</v>
      </c>
      <c r="B9748" s="4">
        <v>43831</v>
      </c>
      <c r="C9748" s="1">
        <v>13</v>
      </c>
      <c r="D9748" s="1">
        <v>356</v>
      </c>
      <c r="E9748" s="1">
        <v>1</v>
      </c>
      <c r="F9748" s="1">
        <v>652</v>
      </c>
      <c r="G9748" s="6" t="s">
        <v>12357</v>
      </c>
      <c r="H9748" s="1" t="s">
        <v>12351</v>
      </c>
      <c r="I9748" s="1" t="s">
        <v>628</v>
      </c>
      <c r="J9748" s="1">
        <v>0</v>
      </c>
      <c r="K9748" s="1">
        <v>0.92016644087478205</v>
      </c>
      <c r="L9748" s="1">
        <v>0.99163179916318001</v>
      </c>
      <c r="M9748" s="2"/>
      <c r="N9748" s="2"/>
      <c r="AE9748" s="6">
        <v>-362.2</v>
      </c>
      <c r="AH9748" s="6"/>
    </row>
    <row r="9749" spans="1:34" x14ac:dyDescent="0.2">
      <c r="A9749" s="1" t="s">
        <v>12368</v>
      </c>
      <c r="B9749" s="4">
        <v>43831</v>
      </c>
      <c r="C9749" s="1">
        <v>19</v>
      </c>
      <c r="D9749" s="1">
        <v>334</v>
      </c>
      <c r="E9749" s="1">
        <v>1</v>
      </c>
      <c r="F9749" s="1">
        <v>652</v>
      </c>
      <c r="G9749" s="6" t="s">
        <v>12369</v>
      </c>
      <c r="H9749" s="1" t="s">
        <v>12351</v>
      </c>
      <c r="I9749" s="1" t="s">
        <v>628</v>
      </c>
      <c r="J9749" s="1">
        <v>0</v>
      </c>
      <c r="K9749" s="1">
        <v>0.92026320882523704</v>
      </c>
      <c r="L9749" s="1">
        <v>0.99163179916318001</v>
      </c>
      <c r="M9749" s="2"/>
      <c r="N9749" s="2"/>
      <c r="AE9749" s="6">
        <v>-362.3</v>
      </c>
      <c r="AH9749" s="6"/>
    </row>
    <row r="9750" spans="1:34" x14ac:dyDescent="0.2">
      <c r="A9750" s="1" t="s">
        <v>12370</v>
      </c>
      <c r="B9750" s="4">
        <v>43831</v>
      </c>
      <c r="C9750" s="1">
        <v>9</v>
      </c>
      <c r="D9750" s="1">
        <v>292</v>
      </c>
      <c r="E9750" s="1">
        <v>1</v>
      </c>
      <c r="F9750" s="1">
        <v>652</v>
      </c>
      <c r="G9750" s="6" t="s">
        <v>12369</v>
      </c>
      <c r="H9750" s="1" t="s">
        <v>12351</v>
      </c>
      <c r="I9750" s="1" t="s">
        <v>628</v>
      </c>
      <c r="J9750" s="1">
        <v>0</v>
      </c>
      <c r="K9750" s="1">
        <v>0.92035997677569203</v>
      </c>
      <c r="L9750" s="1">
        <v>0.99163179916318001</v>
      </c>
      <c r="M9750" s="2"/>
      <c r="N9750" s="2"/>
      <c r="AE9750" s="6">
        <v>-362.3</v>
      </c>
      <c r="AH9750" s="6"/>
    </row>
    <row r="9751" spans="1:34" x14ac:dyDescent="0.2">
      <c r="A9751" s="1" t="s">
        <v>12371</v>
      </c>
      <c r="B9751" s="4">
        <v>43831</v>
      </c>
      <c r="C9751" s="1">
        <v>27</v>
      </c>
      <c r="D9751" s="1">
        <v>320</v>
      </c>
      <c r="E9751" s="1">
        <v>1</v>
      </c>
      <c r="F9751" s="1">
        <v>652</v>
      </c>
      <c r="G9751" s="6" t="s">
        <v>12369</v>
      </c>
      <c r="H9751" s="1" t="s">
        <v>12351</v>
      </c>
      <c r="I9751" s="1" t="s">
        <v>628</v>
      </c>
      <c r="J9751" s="1">
        <v>0</v>
      </c>
      <c r="K9751" s="1">
        <v>0.92045674472614702</v>
      </c>
      <c r="L9751" s="1">
        <v>0.99163179916318001</v>
      </c>
      <c r="M9751" s="2"/>
      <c r="N9751" s="2"/>
      <c r="AE9751" s="6">
        <v>-362.3</v>
      </c>
      <c r="AH9751" s="6"/>
    </row>
    <row r="9752" spans="1:34" x14ac:dyDescent="0.2">
      <c r="A9752" s="1" t="s">
        <v>12372</v>
      </c>
      <c r="B9752" s="4">
        <v>43831</v>
      </c>
      <c r="C9752" s="1">
        <v>3</v>
      </c>
      <c r="D9752" s="1">
        <v>282</v>
      </c>
      <c r="E9752" s="1">
        <v>1</v>
      </c>
      <c r="F9752" s="1">
        <v>652</v>
      </c>
      <c r="G9752" s="6" t="s">
        <v>12369</v>
      </c>
      <c r="H9752" s="1" t="s">
        <v>12351</v>
      </c>
      <c r="I9752" s="1" t="s">
        <v>628</v>
      </c>
      <c r="J9752" s="1">
        <v>0</v>
      </c>
      <c r="K9752" s="1">
        <v>0.92055351267660201</v>
      </c>
      <c r="L9752" s="1">
        <v>0.99163179916318001</v>
      </c>
      <c r="M9752" s="2"/>
      <c r="N9752" s="2"/>
      <c r="AE9752" s="6">
        <v>-362.3</v>
      </c>
      <c r="AH9752" s="6"/>
    </row>
    <row r="9753" spans="1:34" x14ac:dyDescent="0.2">
      <c r="A9753" s="1" t="s">
        <v>12373</v>
      </c>
      <c r="B9753" s="4">
        <v>43831</v>
      </c>
      <c r="C9753" s="1">
        <v>3</v>
      </c>
      <c r="D9753" s="1">
        <v>291</v>
      </c>
      <c r="E9753" s="1">
        <v>1</v>
      </c>
      <c r="F9753" s="1">
        <v>652</v>
      </c>
      <c r="G9753" s="6" t="s">
        <v>12369</v>
      </c>
      <c r="H9753" s="1" t="s">
        <v>12351</v>
      </c>
      <c r="I9753" s="1" t="s">
        <v>628</v>
      </c>
      <c r="J9753" s="1">
        <v>0</v>
      </c>
      <c r="K9753" s="1">
        <v>0.92065028062705601</v>
      </c>
      <c r="L9753" s="1">
        <v>0.99163179916318001</v>
      </c>
      <c r="M9753" s="2"/>
      <c r="N9753" s="2"/>
      <c r="AE9753" s="6">
        <v>-362.3</v>
      </c>
      <c r="AH9753" s="6"/>
    </row>
    <row r="9754" spans="1:34" x14ac:dyDescent="0.2">
      <c r="A9754" s="1" t="s">
        <v>12374</v>
      </c>
      <c r="B9754" s="4">
        <v>43831</v>
      </c>
      <c r="C9754" s="1">
        <v>31</v>
      </c>
      <c r="D9754" s="1">
        <v>332</v>
      </c>
      <c r="E9754" s="1">
        <v>1</v>
      </c>
      <c r="F9754" s="1">
        <v>652</v>
      </c>
      <c r="G9754" s="6" t="s">
        <v>12369</v>
      </c>
      <c r="H9754" s="1" t="s">
        <v>12351</v>
      </c>
      <c r="I9754" s="1" t="s">
        <v>628</v>
      </c>
      <c r="J9754" s="1">
        <v>0</v>
      </c>
      <c r="K9754" s="1">
        <v>0.920747048577511</v>
      </c>
      <c r="L9754" s="1">
        <v>0.99163179916318001</v>
      </c>
      <c r="M9754" s="2"/>
      <c r="N9754" s="2"/>
      <c r="AE9754" s="6">
        <v>-362.3</v>
      </c>
      <c r="AH9754" s="6"/>
    </row>
    <row r="9755" spans="1:34" x14ac:dyDescent="0.2">
      <c r="A9755" s="1" t="s">
        <v>12375</v>
      </c>
      <c r="B9755" s="4">
        <v>43831</v>
      </c>
      <c r="C9755" s="1">
        <v>15</v>
      </c>
      <c r="D9755" s="1">
        <v>387</v>
      </c>
      <c r="E9755" s="1">
        <v>1</v>
      </c>
      <c r="F9755" s="1">
        <v>652</v>
      </c>
      <c r="G9755" s="6" t="s">
        <v>12376</v>
      </c>
      <c r="H9755" s="1" t="s">
        <v>12351</v>
      </c>
      <c r="I9755" s="1" t="s">
        <v>628</v>
      </c>
      <c r="J9755" s="1">
        <v>0</v>
      </c>
      <c r="K9755" s="1">
        <v>0.92084381652796599</v>
      </c>
      <c r="L9755" s="1">
        <v>0.99163179916318001</v>
      </c>
      <c r="M9755" s="2"/>
      <c r="N9755" s="2"/>
      <c r="AE9755" s="6">
        <v>-362.4</v>
      </c>
      <c r="AH9755" s="6"/>
    </row>
    <row r="9756" spans="1:34" x14ac:dyDescent="0.2">
      <c r="A9756" s="1" t="s">
        <v>12377</v>
      </c>
      <c r="B9756" s="4">
        <v>43831</v>
      </c>
      <c r="C9756" s="1">
        <v>13</v>
      </c>
      <c r="D9756" s="1">
        <v>346</v>
      </c>
      <c r="E9756" s="1">
        <v>1</v>
      </c>
      <c r="F9756" s="1">
        <v>652</v>
      </c>
      <c r="G9756" s="6" t="s">
        <v>12376</v>
      </c>
      <c r="H9756" s="1" t="s">
        <v>12351</v>
      </c>
      <c r="I9756" s="1" t="s">
        <v>628</v>
      </c>
      <c r="J9756" s="1">
        <v>0</v>
      </c>
      <c r="K9756" s="1">
        <v>0.92094058447842098</v>
      </c>
      <c r="L9756" s="1">
        <v>0.99163179916318001</v>
      </c>
      <c r="M9756" s="2"/>
      <c r="N9756" s="2"/>
      <c r="AE9756" s="6">
        <v>-362.4</v>
      </c>
      <c r="AH9756" s="6"/>
    </row>
    <row r="9757" spans="1:34" x14ac:dyDescent="0.2">
      <c r="A9757" s="1" t="s">
        <v>12378</v>
      </c>
      <c r="B9757" s="4">
        <v>43831</v>
      </c>
      <c r="C9757" s="1">
        <v>7</v>
      </c>
      <c r="D9757" s="1">
        <v>303</v>
      </c>
      <c r="E9757" s="1">
        <v>1</v>
      </c>
      <c r="F9757" s="1">
        <v>652</v>
      </c>
      <c r="G9757" s="6" t="s">
        <v>12376</v>
      </c>
      <c r="H9757" s="1" t="s">
        <v>12351</v>
      </c>
      <c r="I9757" s="1" t="s">
        <v>628</v>
      </c>
      <c r="J9757" s="1">
        <v>0</v>
      </c>
      <c r="K9757" s="1">
        <v>0.92103735242887597</v>
      </c>
      <c r="L9757" s="1">
        <v>0.99163179916318001</v>
      </c>
      <c r="M9757" s="2"/>
      <c r="N9757" s="2"/>
      <c r="AE9757" s="6">
        <v>-362.4</v>
      </c>
      <c r="AH9757" s="6"/>
    </row>
    <row r="9758" spans="1:34" x14ac:dyDescent="0.2">
      <c r="A9758" s="1" t="s">
        <v>12379</v>
      </c>
      <c r="B9758" s="4">
        <v>43831</v>
      </c>
      <c r="C9758" s="1">
        <v>33</v>
      </c>
      <c r="D9758" s="1">
        <v>337</v>
      </c>
      <c r="E9758" s="1">
        <v>1</v>
      </c>
      <c r="F9758" s="1">
        <v>652</v>
      </c>
      <c r="G9758" s="6" t="s">
        <v>12376</v>
      </c>
      <c r="H9758" s="1" t="s">
        <v>12380</v>
      </c>
      <c r="I9758" s="1" t="s">
        <v>628</v>
      </c>
      <c r="J9758" s="1">
        <v>0</v>
      </c>
      <c r="K9758" s="1">
        <v>0.92113412037932996</v>
      </c>
      <c r="L9758" s="1">
        <v>0.99163179916318001</v>
      </c>
      <c r="M9758" s="2"/>
      <c r="N9758" s="2"/>
      <c r="AE9758" s="6">
        <v>-362.4</v>
      </c>
      <c r="AH9758" s="6"/>
    </row>
    <row r="9759" spans="1:34" x14ac:dyDescent="0.2">
      <c r="A9759" s="1" t="s">
        <v>12381</v>
      </c>
      <c r="B9759" s="4">
        <v>43831</v>
      </c>
      <c r="C9759" s="1">
        <v>13</v>
      </c>
      <c r="D9759" s="1">
        <v>356</v>
      </c>
      <c r="E9759" s="1">
        <v>1</v>
      </c>
      <c r="F9759" s="1">
        <v>652</v>
      </c>
      <c r="G9759" s="6" t="s">
        <v>12376</v>
      </c>
      <c r="H9759" s="1" t="s">
        <v>12380</v>
      </c>
      <c r="I9759" s="1" t="s">
        <v>628</v>
      </c>
      <c r="J9759" s="1">
        <v>0</v>
      </c>
      <c r="K9759" s="1">
        <v>0.92123088832978495</v>
      </c>
      <c r="L9759" s="1">
        <v>0.99163179916318001</v>
      </c>
      <c r="M9759" s="2"/>
      <c r="N9759" s="2"/>
      <c r="AE9759" s="6">
        <v>-362.4</v>
      </c>
      <c r="AH9759" s="6"/>
    </row>
    <row r="9760" spans="1:34" x14ac:dyDescent="0.2">
      <c r="A9760" s="1" t="s">
        <v>12382</v>
      </c>
      <c r="B9760" s="4">
        <v>43831</v>
      </c>
      <c r="C9760" s="1">
        <v>40</v>
      </c>
      <c r="D9760" s="1">
        <v>341</v>
      </c>
      <c r="E9760" s="1">
        <v>1</v>
      </c>
      <c r="F9760" s="1">
        <v>652</v>
      </c>
      <c r="G9760" s="6" t="s">
        <v>12376</v>
      </c>
      <c r="H9760" s="1" t="s">
        <v>12380</v>
      </c>
      <c r="I9760" s="1" t="s">
        <v>628</v>
      </c>
      <c r="J9760" s="1">
        <v>0</v>
      </c>
      <c r="K9760" s="1">
        <v>0.92132765628024005</v>
      </c>
      <c r="L9760" s="1">
        <v>0.99163179916318001</v>
      </c>
      <c r="M9760" s="2"/>
      <c r="N9760" s="2"/>
      <c r="AE9760" s="6">
        <v>-362.4</v>
      </c>
      <c r="AH9760" s="6"/>
    </row>
    <row r="9761" spans="1:34" x14ac:dyDescent="0.2">
      <c r="A9761" s="1" t="s">
        <v>12383</v>
      </c>
      <c r="B9761" s="4">
        <v>43831</v>
      </c>
      <c r="C9761" s="1">
        <v>26</v>
      </c>
      <c r="D9761" s="1">
        <v>309</v>
      </c>
      <c r="E9761" s="1">
        <v>1</v>
      </c>
      <c r="F9761" s="1">
        <v>652</v>
      </c>
      <c r="G9761" s="6" t="s">
        <v>12376</v>
      </c>
      <c r="H9761" s="1" t="s">
        <v>12380</v>
      </c>
      <c r="I9761" s="1" t="s">
        <v>628</v>
      </c>
      <c r="J9761" s="1">
        <v>0</v>
      </c>
      <c r="K9761" s="1">
        <v>0.92142442423069504</v>
      </c>
      <c r="L9761" s="1">
        <v>0.99163179916318001</v>
      </c>
      <c r="M9761" s="2"/>
      <c r="N9761" s="2"/>
      <c r="AE9761" s="6">
        <v>-362.4</v>
      </c>
      <c r="AH9761" s="6"/>
    </row>
    <row r="9762" spans="1:34" x14ac:dyDescent="0.2">
      <c r="A9762" s="1" t="s">
        <v>12384</v>
      </c>
      <c r="B9762" s="4">
        <v>43831</v>
      </c>
      <c r="C9762" s="1">
        <v>24</v>
      </c>
      <c r="D9762" s="1">
        <v>331</v>
      </c>
      <c r="E9762" s="1">
        <v>1</v>
      </c>
      <c r="F9762" s="1">
        <v>652</v>
      </c>
      <c r="G9762" s="6" t="s">
        <v>12376</v>
      </c>
      <c r="H9762" s="1" t="s">
        <v>12380</v>
      </c>
      <c r="I9762" s="1" t="s">
        <v>628</v>
      </c>
      <c r="J9762" s="1">
        <v>0</v>
      </c>
      <c r="K9762" s="1">
        <v>0.92152119218115003</v>
      </c>
      <c r="L9762" s="1">
        <v>0.99163179916318001</v>
      </c>
      <c r="M9762" s="2"/>
      <c r="N9762" s="2"/>
      <c r="AE9762" s="6">
        <v>-362.4</v>
      </c>
      <c r="AH9762" s="6"/>
    </row>
    <row r="9763" spans="1:34" x14ac:dyDescent="0.2">
      <c r="A9763" s="1" t="s">
        <v>12385</v>
      </c>
      <c r="B9763" s="4">
        <v>43831</v>
      </c>
      <c r="C9763" s="1">
        <v>16</v>
      </c>
      <c r="D9763" s="1">
        <v>312</v>
      </c>
      <c r="E9763" s="1">
        <v>1</v>
      </c>
      <c r="F9763" s="1">
        <v>652</v>
      </c>
      <c r="G9763" s="6" t="s">
        <v>12376</v>
      </c>
      <c r="H9763" s="1" t="s">
        <v>12380</v>
      </c>
      <c r="I9763" s="1" t="s">
        <v>628</v>
      </c>
      <c r="J9763" s="1">
        <v>0</v>
      </c>
      <c r="K9763" s="1">
        <v>0.92161796013160402</v>
      </c>
      <c r="L9763" s="1">
        <v>0.99163179916318001</v>
      </c>
      <c r="M9763" s="2"/>
      <c r="N9763" s="2"/>
      <c r="AE9763" s="6">
        <v>-362.4</v>
      </c>
      <c r="AH9763" s="6"/>
    </row>
    <row r="9764" spans="1:34" x14ac:dyDescent="0.2">
      <c r="A9764" s="1" t="s">
        <v>12386</v>
      </c>
      <c r="B9764" s="4">
        <v>43831</v>
      </c>
      <c r="C9764" s="1">
        <v>36</v>
      </c>
      <c r="D9764" s="1">
        <v>335</v>
      </c>
      <c r="E9764" s="1">
        <v>1</v>
      </c>
      <c r="F9764" s="1">
        <v>652</v>
      </c>
      <c r="G9764" s="6" t="s">
        <v>12376</v>
      </c>
      <c r="H9764" s="1" t="s">
        <v>12380</v>
      </c>
      <c r="I9764" s="1" t="s">
        <v>628</v>
      </c>
      <c r="J9764" s="1">
        <v>0</v>
      </c>
      <c r="K9764" s="1">
        <v>0.92171472808205901</v>
      </c>
      <c r="L9764" s="1">
        <v>0.99163179916318001</v>
      </c>
      <c r="M9764" s="2"/>
      <c r="N9764" s="2"/>
      <c r="AE9764" s="6">
        <v>-362.4</v>
      </c>
      <c r="AH9764" s="6"/>
    </row>
    <row r="9765" spans="1:34" x14ac:dyDescent="0.2">
      <c r="A9765" s="1" t="s">
        <v>12387</v>
      </c>
      <c r="B9765" s="4">
        <v>43831</v>
      </c>
      <c r="C9765" s="1">
        <v>33</v>
      </c>
      <c r="D9765" s="1">
        <v>244</v>
      </c>
      <c r="E9765" s="1">
        <v>1</v>
      </c>
      <c r="F9765" s="1">
        <v>652</v>
      </c>
      <c r="G9765" s="6" t="s">
        <v>12376</v>
      </c>
      <c r="H9765" s="1" t="s">
        <v>12380</v>
      </c>
      <c r="I9765" s="1" t="s">
        <v>628</v>
      </c>
      <c r="J9765" s="1">
        <v>0</v>
      </c>
      <c r="K9765" s="1">
        <v>0.921811496032514</v>
      </c>
      <c r="L9765" s="1">
        <v>0.99163179916318001</v>
      </c>
      <c r="M9765" s="2"/>
      <c r="N9765" s="2"/>
      <c r="AE9765" s="6">
        <v>-362.4</v>
      </c>
      <c r="AH9765" s="6"/>
    </row>
    <row r="9766" spans="1:34" x14ac:dyDescent="0.2">
      <c r="A9766" s="1" t="s">
        <v>12388</v>
      </c>
      <c r="B9766" s="4">
        <v>43831</v>
      </c>
      <c r="C9766" s="1">
        <v>25</v>
      </c>
      <c r="D9766" s="1">
        <v>388</v>
      </c>
      <c r="E9766" s="1">
        <v>1</v>
      </c>
      <c r="F9766" s="1">
        <v>652</v>
      </c>
      <c r="G9766" s="6" t="s">
        <v>12389</v>
      </c>
      <c r="H9766" s="1" t="s">
        <v>12380</v>
      </c>
      <c r="I9766" s="1" t="s">
        <v>628</v>
      </c>
      <c r="J9766" s="1">
        <v>0</v>
      </c>
      <c r="K9766" s="1">
        <v>0.92190826398296899</v>
      </c>
      <c r="L9766" s="1">
        <v>0.99163179916318001</v>
      </c>
      <c r="M9766" s="2"/>
      <c r="N9766" s="2"/>
      <c r="AE9766" s="6">
        <v>-362.5</v>
      </c>
      <c r="AH9766" s="6"/>
    </row>
    <row r="9767" spans="1:34" x14ac:dyDescent="0.2">
      <c r="A9767" s="1" t="s">
        <v>12390</v>
      </c>
      <c r="B9767" s="4">
        <v>43831</v>
      </c>
      <c r="C9767" s="1">
        <v>58</v>
      </c>
      <c r="D9767" s="1">
        <v>335</v>
      </c>
      <c r="E9767" s="1">
        <v>1</v>
      </c>
      <c r="F9767" s="1">
        <v>652</v>
      </c>
      <c r="G9767" s="6" t="s">
        <v>12389</v>
      </c>
      <c r="H9767" s="1" t="s">
        <v>12380</v>
      </c>
      <c r="I9767" s="1" t="s">
        <v>628</v>
      </c>
      <c r="J9767" s="1">
        <v>0</v>
      </c>
      <c r="K9767" s="1">
        <v>0.92200503193342398</v>
      </c>
      <c r="L9767" s="1">
        <v>0.99163179916318001</v>
      </c>
      <c r="M9767" s="2"/>
      <c r="N9767" s="2"/>
      <c r="AE9767" s="6">
        <v>-362.5</v>
      </c>
      <c r="AH9767" s="6"/>
    </row>
    <row r="9768" spans="1:34" x14ac:dyDescent="0.2">
      <c r="A9768" s="1" t="s">
        <v>12391</v>
      </c>
      <c r="B9768" s="4">
        <v>43831</v>
      </c>
      <c r="C9768" s="1">
        <v>11</v>
      </c>
      <c r="D9768" s="1">
        <v>383</v>
      </c>
      <c r="E9768" s="1">
        <v>1</v>
      </c>
      <c r="F9768" s="1">
        <v>652</v>
      </c>
      <c r="G9768" s="6" t="s">
        <v>12389</v>
      </c>
      <c r="H9768" s="1" t="s">
        <v>12380</v>
      </c>
      <c r="I9768" s="1" t="s">
        <v>628</v>
      </c>
      <c r="J9768" s="1">
        <v>0</v>
      </c>
      <c r="K9768" s="1">
        <v>0.92210179988387797</v>
      </c>
      <c r="L9768" s="1">
        <v>0.99163179916318001</v>
      </c>
      <c r="M9768" s="2"/>
      <c r="N9768" s="2"/>
      <c r="AE9768" s="6">
        <v>-362.5</v>
      </c>
      <c r="AH9768" s="6"/>
    </row>
    <row r="9769" spans="1:34" x14ac:dyDescent="0.2">
      <c r="A9769" s="1" t="s">
        <v>12392</v>
      </c>
      <c r="B9769" s="4">
        <v>43831</v>
      </c>
      <c r="C9769" s="1">
        <v>13</v>
      </c>
      <c r="D9769" s="1">
        <v>339</v>
      </c>
      <c r="E9769" s="1">
        <v>1</v>
      </c>
      <c r="F9769" s="1">
        <v>652</v>
      </c>
      <c r="G9769" s="6" t="s">
        <v>12389</v>
      </c>
      <c r="H9769" s="1" t="s">
        <v>12380</v>
      </c>
      <c r="I9769" s="1" t="s">
        <v>628</v>
      </c>
      <c r="J9769" s="1">
        <v>0</v>
      </c>
      <c r="K9769" s="1">
        <v>0.92219856783433296</v>
      </c>
      <c r="L9769" s="1">
        <v>0.99163179916318001</v>
      </c>
      <c r="M9769" s="2"/>
      <c r="N9769" s="2"/>
      <c r="AE9769" s="6">
        <v>-362.5</v>
      </c>
      <c r="AH9769" s="6"/>
    </row>
    <row r="9770" spans="1:34" x14ac:dyDescent="0.2">
      <c r="A9770" s="1" t="s">
        <v>12393</v>
      </c>
      <c r="B9770" s="4">
        <v>43831</v>
      </c>
      <c r="C9770" s="1">
        <v>10</v>
      </c>
      <c r="D9770" s="1">
        <v>377</v>
      </c>
      <c r="E9770" s="1">
        <v>1</v>
      </c>
      <c r="F9770" s="1">
        <v>652</v>
      </c>
      <c r="G9770" s="6" t="s">
        <v>12389</v>
      </c>
      <c r="H9770" s="1" t="s">
        <v>12380</v>
      </c>
      <c r="I9770" s="1" t="s">
        <v>628</v>
      </c>
      <c r="J9770" s="1">
        <v>0</v>
      </c>
      <c r="K9770" s="1">
        <v>0.92229533578478795</v>
      </c>
      <c r="L9770" s="1">
        <v>0.99163179916318001</v>
      </c>
      <c r="M9770" s="2"/>
      <c r="N9770" s="2"/>
      <c r="AE9770" s="6">
        <v>-362.5</v>
      </c>
      <c r="AH9770" s="6"/>
    </row>
    <row r="9771" spans="1:34" x14ac:dyDescent="0.2">
      <c r="A9771" s="1" t="s">
        <v>12394</v>
      </c>
      <c r="B9771" s="4">
        <v>43831</v>
      </c>
      <c r="C9771" s="1">
        <v>56</v>
      </c>
      <c r="D9771" s="1">
        <v>359</v>
      </c>
      <c r="E9771" s="1">
        <v>1</v>
      </c>
      <c r="F9771" s="1">
        <v>652</v>
      </c>
      <c r="G9771" s="6" t="s">
        <v>12395</v>
      </c>
      <c r="H9771" s="1" t="s">
        <v>12380</v>
      </c>
      <c r="I9771" s="1" t="s">
        <v>628</v>
      </c>
      <c r="J9771" s="1">
        <v>0</v>
      </c>
      <c r="K9771" s="1">
        <v>0.92239210373524305</v>
      </c>
      <c r="L9771" s="1">
        <v>0.99163179916318001</v>
      </c>
      <c r="M9771" s="2"/>
      <c r="N9771" s="2"/>
      <c r="AE9771" s="6">
        <v>-362.6</v>
      </c>
      <c r="AH9771" s="6"/>
    </row>
    <row r="9772" spans="1:34" x14ac:dyDescent="0.2">
      <c r="A9772" s="1" t="s">
        <v>12396</v>
      </c>
      <c r="B9772" s="4">
        <v>43831</v>
      </c>
      <c r="C9772" s="1">
        <v>42</v>
      </c>
      <c r="D9772" s="1">
        <v>345</v>
      </c>
      <c r="E9772" s="1">
        <v>1</v>
      </c>
      <c r="F9772" s="1">
        <v>652</v>
      </c>
      <c r="G9772" s="6" t="s">
        <v>12395</v>
      </c>
      <c r="H9772" s="1" t="s">
        <v>12380</v>
      </c>
      <c r="I9772" s="1" t="s">
        <v>628</v>
      </c>
      <c r="J9772" s="1">
        <v>0</v>
      </c>
      <c r="K9772" s="1">
        <v>0.92248887168569804</v>
      </c>
      <c r="L9772" s="1">
        <v>0.99163179916318001</v>
      </c>
      <c r="M9772" s="2"/>
      <c r="N9772" s="2"/>
      <c r="AE9772" s="6">
        <v>-362.6</v>
      </c>
      <c r="AH9772" s="6"/>
    </row>
    <row r="9773" spans="1:34" x14ac:dyDescent="0.2">
      <c r="A9773" s="1" t="s">
        <v>12397</v>
      </c>
      <c r="B9773" s="4">
        <v>43831</v>
      </c>
      <c r="C9773" s="1">
        <v>20</v>
      </c>
      <c r="D9773" s="1">
        <v>307</v>
      </c>
      <c r="E9773" s="1">
        <v>1</v>
      </c>
      <c r="F9773" s="1">
        <v>652</v>
      </c>
      <c r="G9773" s="6" t="s">
        <v>12395</v>
      </c>
      <c r="H9773" s="1" t="s">
        <v>12380</v>
      </c>
      <c r="I9773" s="1" t="s">
        <v>628</v>
      </c>
      <c r="J9773" s="1">
        <v>0</v>
      </c>
      <c r="K9773" s="1">
        <v>0.92258563963615303</v>
      </c>
      <c r="L9773" s="1">
        <v>0.99163179916318001</v>
      </c>
      <c r="M9773" s="2"/>
      <c r="N9773" s="2"/>
      <c r="AE9773" s="6">
        <v>-362.6</v>
      </c>
      <c r="AH9773" s="6"/>
    </row>
    <row r="9774" spans="1:34" x14ac:dyDescent="0.2">
      <c r="A9774" s="1" t="s">
        <v>12398</v>
      </c>
      <c r="B9774" s="4">
        <v>43831</v>
      </c>
      <c r="C9774" s="1">
        <v>12</v>
      </c>
      <c r="D9774" s="1">
        <v>301</v>
      </c>
      <c r="E9774" s="1">
        <v>1</v>
      </c>
      <c r="F9774" s="1">
        <v>652</v>
      </c>
      <c r="G9774" s="6" t="s">
        <v>12395</v>
      </c>
      <c r="H9774" s="1" t="s">
        <v>12380</v>
      </c>
      <c r="I9774" s="1" t="s">
        <v>628</v>
      </c>
      <c r="J9774" s="1">
        <v>0</v>
      </c>
      <c r="K9774" s="1">
        <v>0.92268240758660702</v>
      </c>
      <c r="L9774" s="1">
        <v>0.99163179916318001</v>
      </c>
      <c r="M9774" s="2"/>
      <c r="N9774" s="2"/>
      <c r="AE9774" s="6">
        <v>-362.6</v>
      </c>
      <c r="AH9774" s="6"/>
    </row>
    <row r="9775" spans="1:34" x14ac:dyDescent="0.2">
      <c r="A9775" s="1" t="s">
        <v>12399</v>
      </c>
      <c r="B9775" s="4">
        <v>43831</v>
      </c>
      <c r="C9775" s="1">
        <v>24</v>
      </c>
      <c r="D9775" s="1">
        <v>328</v>
      </c>
      <c r="E9775" s="1">
        <v>1</v>
      </c>
      <c r="F9775" s="1">
        <v>652</v>
      </c>
      <c r="G9775" s="6" t="s">
        <v>12395</v>
      </c>
      <c r="H9775" s="1" t="s">
        <v>12380</v>
      </c>
      <c r="I9775" s="1" t="s">
        <v>628</v>
      </c>
      <c r="J9775" s="1">
        <v>0</v>
      </c>
      <c r="K9775" s="1">
        <v>0.92277917553706201</v>
      </c>
      <c r="L9775" s="1">
        <v>0.99163179916318001</v>
      </c>
      <c r="M9775" s="2"/>
      <c r="N9775" s="2"/>
      <c r="AE9775" s="6">
        <v>-362.6</v>
      </c>
      <c r="AH9775" s="6"/>
    </row>
    <row r="9776" spans="1:34" x14ac:dyDescent="0.2">
      <c r="A9776" s="1" t="s">
        <v>12400</v>
      </c>
      <c r="B9776" s="4">
        <v>43831</v>
      </c>
      <c r="C9776" s="1">
        <v>22</v>
      </c>
      <c r="D9776" s="1">
        <v>326</v>
      </c>
      <c r="E9776" s="1">
        <v>1</v>
      </c>
      <c r="F9776" s="1">
        <v>652</v>
      </c>
      <c r="G9776" s="6" t="s">
        <v>12395</v>
      </c>
      <c r="H9776" s="1" t="s">
        <v>12380</v>
      </c>
      <c r="I9776" s="1" t="s">
        <v>628</v>
      </c>
      <c r="J9776" s="1">
        <v>0</v>
      </c>
      <c r="K9776" s="1">
        <v>0.922875943487517</v>
      </c>
      <c r="L9776" s="1">
        <v>0.99163179916318001</v>
      </c>
      <c r="M9776" s="2"/>
      <c r="N9776" s="2"/>
      <c r="AE9776" s="6">
        <v>-362.6</v>
      </c>
      <c r="AH9776" s="6"/>
    </row>
    <row r="9777" spans="1:34" x14ac:dyDescent="0.2">
      <c r="A9777" s="1" t="s">
        <v>12401</v>
      </c>
      <c r="B9777" s="4">
        <v>43831</v>
      </c>
      <c r="C9777" s="1">
        <v>12</v>
      </c>
      <c r="D9777" s="1">
        <v>353</v>
      </c>
      <c r="E9777" s="1">
        <v>1</v>
      </c>
      <c r="F9777" s="1">
        <v>652</v>
      </c>
      <c r="G9777" s="6" t="s">
        <v>12395</v>
      </c>
      <c r="H9777" s="1" t="s">
        <v>12380</v>
      </c>
      <c r="I9777" s="1" t="s">
        <v>628</v>
      </c>
      <c r="J9777" s="1">
        <v>0</v>
      </c>
      <c r="K9777" s="1">
        <v>0.92297271143797199</v>
      </c>
      <c r="L9777" s="1">
        <v>0.99163179916318001</v>
      </c>
      <c r="M9777" s="2"/>
      <c r="N9777" s="2"/>
      <c r="AE9777" s="6">
        <v>-362.6</v>
      </c>
      <c r="AH9777" s="6"/>
    </row>
    <row r="9778" spans="1:34" x14ac:dyDescent="0.2">
      <c r="A9778" s="1" t="s">
        <v>12402</v>
      </c>
      <c r="B9778" s="4">
        <v>43831</v>
      </c>
      <c r="C9778" s="1">
        <v>33</v>
      </c>
      <c r="D9778" s="1">
        <v>333</v>
      </c>
      <c r="E9778" s="1">
        <v>1</v>
      </c>
      <c r="F9778" s="1">
        <v>652</v>
      </c>
      <c r="G9778" s="6" t="s">
        <v>12395</v>
      </c>
      <c r="H9778" s="1" t="s">
        <v>12380</v>
      </c>
      <c r="I9778" s="1" t="s">
        <v>628</v>
      </c>
      <c r="J9778" s="1">
        <v>0</v>
      </c>
      <c r="K9778" s="1">
        <v>0.92306947938842698</v>
      </c>
      <c r="L9778" s="1">
        <v>0.99163179916318001</v>
      </c>
      <c r="M9778" s="2"/>
      <c r="N9778" s="2"/>
      <c r="AE9778" s="6">
        <v>-362.6</v>
      </c>
      <c r="AH9778" s="6"/>
    </row>
    <row r="9779" spans="1:34" x14ac:dyDescent="0.2">
      <c r="A9779" s="1" t="s">
        <v>12403</v>
      </c>
      <c r="B9779" s="4">
        <v>43831</v>
      </c>
      <c r="C9779" s="1">
        <v>18</v>
      </c>
      <c r="D9779" s="1">
        <v>336</v>
      </c>
      <c r="E9779" s="1">
        <v>1</v>
      </c>
      <c r="F9779" s="1">
        <v>652</v>
      </c>
      <c r="G9779" s="6" t="s">
        <v>12395</v>
      </c>
      <c r="H9779" s="1" t="s">
        <v>12380</v>
      </c>
      <c r="I9779" s="1" t="s">
        <v>628</v>
      </c>
      <c r="J9779" s="1">
        <v>0</v>
      </c>
      <c r="K9779" s="1">
        <v>0.92316624733888097</v>
      </c>
      <c r="L9779" s="1">
        <v>0.99163179916318001</v>
      </c>
      <c r="M9779" s="2"/>
      <c r="N9779" s="2"/>
      <c r="AE9779" s="6">
        <v>-362.6</v>
      </c>
      <c r="AH9779" s="6"/>
    </row>
    <row r="9780" spans="1:34" x14ac:dyDescent="0.2">
      <c r="A9780" s="1" t="s">
        <v>12404</v>
      </c>
      <c r="B9780" s="4">
        <v>43831</v>
      </c>
      <c r="C9780" s="1">
        <v>15</v>
      </c>
      <c r="D9780" s="1">
        <v>387</v>
      </c>
      <c r="E9780" s="1">
        <v>1</v>
      </c>
      <c r="F9780" s="1">
        <v>652</v>
      </c>
      <c r="G9780" s="6" t="s">
        <v>12395</v>
      </c>
      <c r="H9780" s="1" t="s">
        <v>12380</v>
      </c>
      <c r="I9780" s="1" t="s">
        <v>628</v>
      </c>
      <c r="J9780" s="1">
        <v>0</v>
      </c>
      <c r="K9780" s="1">
        <v>0.92326301528933596</v>
      </c>
      <c r="L9780" s="1">
        <v>0.99163179916318001</v>
      </c>
      <c r="M9780" s="2"/>
      <c r="N9780" s="2"/>
      <c r="AE9780" s="6">
        <v>-362.6</v>
      </c>
      <c r="AH9780" s="6"/>
    </row>
    <row r="9781" spans="1:34" x14ac:dyDescent="0.2">
      <c r="A9781" s="1" t="s">
        <v>12405</v>
      </c>
      <c r="B9781" s="4">
        <v>43831</v>
      </c>
      <c r="C9781" s="1">
        <v>25</v>
      </c>
      <c r="D9781" s="1">
        <v>333</v>
      </c>
      <c r="E9781" s="1">
        <v>1</v>
      </c>
      <c r="F9781" s="1">
        <v>652</v>
      </c>
      <c r="G9781" s="6" t="s">
        <v>12395</v>
      </c>
      <c r="H9781" s="1" t="s">
        <v>12380</v>
      </c>
      <c r="I9781" s="1" t="s">
        <v>628</v>
      </c>
      <c r="J9781" s="1">
        <v>0</v>
      </c>
      <c r="K9781" s="1">
        <v>0.92335978323979095</v>
      </c>
      <c r="L9781" s="1">
        <v>0.99163179916318001</v>
      </c>
      <c r="M9781" s="2"/>
      <c r="N9781" s="2"/>
      <c r="AE9781" s="6">
        <v>-362.6</v>
      </c>
      <c r="AH9781" s="6"/>
    </row>
    <row r="9782" spans="1:34" x14ac:dyDescent="0.2">
      <c r="A9782" s="1" t="s">
        <v>12406</v>
      </c>
      <c r="B9782" s="4">
        <v>43831</v>
      </c>
      <c r="C9782" s="1">
        <v>1</v>
      </c>
      <c r="D9782" s="1">
        <v>292</v>
      </c>
      <c r="E9782" s="1">
        <v>1</v>
      </c>
      <c r="F9782" s="1">
        <v>652</v>
      </c>
      <c r="G9782" s="6" t="s">
        <v>12395</v>
      </c>
      <c r="H9782" s="1" t="s">
        <v>12380</v>
      </c>
      <c r="I9782" s="1" t="s">
        <v>628</v>
      </c>
      <c r="J9782" s="1">
        <v>0</v>
      </c>
      <c r="K9782" s="1">
        <v>0.92345655119024594</v>
      </c>
      <c r="L9782" s="1">
        <v>0.99163179916318001</v>
      </c>
      <c r="M9782" s="2"/>
      <c r="N9782" s="2"/>
      <c r="AE9782" s="6">
        <v>-362.6</v>
      </c>
      <c r="AH9782" s="6"/>
    </row>
    <row r="9783" spans="1:34" x14ac:dyDescent="0.2">
      <c r="A9783" s="1" t="s">
        <v>12407</v>
      </c>
      <c r="B9783" s="4">
        <v>43831</v>
      </c>
      <c r="C9783" s="1">
        <v>22</v>
      </c>
      <c r="D9783" s="1">
        <v>397</v>
      </c>
      <c r="E9783" s="1">
        <v>1</v>
      </c>
      <c r="F9783" s="1">
        <v>652</v>
      </c>
      <c r="G9783" s="6" t="s">
        <v>12395</v>
      </c>
      <c r="H9783" s="1" t="s">
        <v>12408</v>
      </c>
      <c r="I9783" s="1" t="s">
        <v>628</v>
      </c>
      <c r="J9783" s="1">
        <v>0</v>
      </c>
      <c r="K9783" s="1">
        <v>0.92355331914070105</v>
      </c>
      <c r="L9783" s="1">
        <v>0.99163179916318001</v>
      </c>
      <c r="M9783" s="2"/>
      <c r="N9783" s="2"/>
      <c r="AE9783" s="6">
        <v>-362.6</v>
      </c>
      <c r="AH9783" s="6"/>
    </row>
    <row r="9784" spans="1:34" x14ac:dyDescent="0.2">
      <c r="A9784" s="1" t="s">
        <v>12409</v>
      </c>
      <c r="B9784" s="4">
        <v>43831</v>
      </c>
      <c r="C9784" s="1">
        <v>36</v>
      </c>
      <c r="D9784" s="1">
        <v>332</v>
      </c>
      <c r="E9784" s="1">
        <v>1</v>
      </c>
      <c r="F9784" s="1">
        <v>652</v>
      </c>
      <c r="G9784" s="6" t="s">
        <v>12395</v>
      </c>
      <c r="H9784" s="1" t="s">
        <v>12408</v>
      </c>
      <c r="I9784" s="1" t="s">
        <v>628</v>
      </c>
      <c r="J9784" s="1">
        <v>0</v>
      </c>
      <c r="K9784" s="1">
        <v>0.92365008709115504</v>
      </c>
      <c r="L9784" s="1">
        <v>0.99163179916318001</v>
      </c>
      <c r="M9784" s="2"/>
      <c r="N9784" s="2"/>
      <c r="AE9784" s="6">
        <v>-362.6</v>
      </c>
      <c r="AH9784" s="6"/>
    </row>
    <row r="9785" spans="1:34" x14ac:dyDescent="0.2">
      <c r="A9785" s="1" t="s">
        <v>12410</v>
      </c>
      <c r="B9785" s="4">
        <v>43831</v>
      </c>
      <c r="C9785" s="1">
        <v>13</v>
      </c>
      <c r="D9785" s="1">
        <v>356</v>
      </c>
      <c r="E9785" s="1">
        <v>1</v>
      </c>
      <c r="F9785" s="1">
        <v>652</v>
      </c>
      <c r="G9785" s="6" t="s">
        <v>12395</v>
      </c>
      <c r="H9785" s="1" t="s">
        <v>12408</v>
      </c>
      <c r="I9785" s="1" t="s">
        <v>628</v>
      </c>
      <c r="J9785" s="1">
        <v>0</v>
      </c>
      <c r="K9785" s="1">
        <v>0.92374685504161003</v>
      </c>
      <c r="L9785" s="1">
        <v>0.99163179916318001</v>
      </c>
      <c r="M9785" s="2"/>
      <c r="N9785" s="2"/>
      <c r="AE9785" s="6">
        <v>-362.6</v>
      </c>
      <c r="AH9785" s="6"/>
    </row>
    <row r="9786" spans="1:34" x14ac:dyDescent="0.2">
      <c r="A9786" s="1" t="s">
        <v>12411</v>
      </c>
      <c r="B9786" s="4">
        <v>43831</v>
      </c>
      <c r="C9786" s="1">
        <v>10</v>
      </c>
      <c r="D9786" s="1">
        <v>387</v>
      </c>
      <c r="E9786" s="1">
        <v>1</v>
      </c>
      <c r="F9786" s="1">
        <v>652</v>
      </c>
      <c r="G9786" s="6" t="s">
        <v>12412</v>
      </c>
      <c r="H9786" s="1" t="s">
        <v>12408</v>
      </c>
      <c r="I9786" s="1" t="s">
        <v>628</v>
      </c>
      <c r="J9786" s="1">
        <v>0</v>
      </c>
      <c r="K9786" s="1">
        <v>0.92384362299206502</v>
      </c>
      <c r="L9786" s="1">
        <v>0.99163179916318001</v>
      </c>
      <c r="M9786" s="2"/>
      <c r="N9786" s="2"/>
      <c r="AE9786" s="6">
        <v>-362.7</v>
      </c>
      <c r="AH9786" s="6"/>
    </row>
    <row r="9787" spans="1:34" x14ac:dyDescent="0.2">
      <c r="A9787" s="1" t="s">
        <v>12413</v>
      </c>
      <c r="B9787" s="4">
        <v>43831</v>
      </c>
      <c r="C9787" s="1">
        <v>20</v>
      </c>
      <c r="D9787" s="1">
        <v>374</v>
      </c>
      <c r="E9787" s="1">
        <v>1</v>
      </c>
      <c r="F9787" s="1">
        <v>652</v>
      </c>
      <c r="G9787" s="6" t="s">
        <v>12412</v>
      </c>
      <c r="H9787" s="1" t="s">
        <v>12408</v>
      </c>
      <c r="I9787" s="1" t="s">
        <v>628</v>
      </c>
      <c r="J9787" s="1">
        <v>0</v>
      </c>
      <c r="K9787" s="1">
        <v>0.92394039094252001</v>
      </c>
      <c r="L9787" s="1">
        <v>0.99163179916318001</v>
      </c>
      <c r="M9787" s="2"/>
      <c r="N9787" s="2"/>
      <c r="AE9787" s="6">
        <v>-362.7</v>
      </c>
      <c r="AH9787" s="6"/>
    </row>
    <row r="9788" spans="1:34" x14ac:dyDescent="0.2">
      <c r="A9788" s="1" t="s">
        <v>12414</v>
      </c>
      <c r="B9788" s="4">
        <v>43831</v>
      </c>
      <c r="C9788" s="1">
        <v>15</v>
      </c>
      <c r="D9788" s="1">
        <v>382</v>
      </c>
      <c r="E9788" s="1">
        <v>1</v>
      </c>
      <c r="F9788" s="1">
        <v>652</v>
      </c>
      <c r="G9788" s="6" t="s">
        <v>12412</v>
      </c>
      <c r="H9788" s="1" t="s">
        <v>12408</v>
      </c>
      <c r="I9788" s="1" t="s">
        <v>628</v>
      </c>
      <c r="J9788" s="1">
        <v>0</v>
      </c>
      <c r="K9788" s="1">
        <v>0.924037158892975</v>
      </c>
      <c r="L9788" s="1">
        <v>0.99163179916318001</v>
      </c>
      <c r="M9788" s="2"/>
      <c r="N9788" s="2"/>
      <c r="AE9788" s="6">
        <v>-362.7</v>
      </c>
      <c r="AH9788" s="6"/>
    </row>
    <row r="9789" spans="1:34" x14ac:dyDescent="0.2">
      <c r="A9789" s="1" t="s">
        <v>12415</v>
      </c>
      <c r="B9789" s="4">
        <v>43831</v>
      </c>
      <c r="C9789" s="1">
        <v>50</v>
      </c>
      <c r="D9789" s="1">
        <v>349</v>
      </c>
      <c r="E9789" s="1">
        <v>1</v>
      </c>
      <c r="F9789" s="1">
        <v>652</v>
      </c>
      <c r="G9789" s="6" t="s">
        <v>12412</v>
      </c>
      <c r="H9789" s="1" t="s">
        <v>12408</v>
      </c>
      <c r="I9789" s="1" t="s">
        <v>628</v>
      </c>
      <c r="J9789" s="1">
        <v>0</v>
      </c>
      <c r="K9789" s="1">
        <v>0.92413392684342899</v>
      </c>
      <c r="L9789" s="1">
        <v>0.99163179916318001</v>
      </c>
      <c r="M9789" s="2"/>
      <c r="N9789" s="2"/>
      <c r="AE9789" s="6">
        <v>-362.7</v>
      </c>
      <c r="AH9789" s="6"/>
    </row>
    <row r="9790" spans="1:34" x14ac:dyDescent="0.2">
      <c r="A9790" s="1" t="s">
        <v>12416</v>
      </c>
      <c r="B9790" s="4">
        <v>43831</v>
      </c>
      <c r="C9790" s="1">
        <v>12</v>
      </c>
      <c r="D9790" s="1">
        <v>329</v>
      </c>
      <c r="E9790" s="1">
        <v>1</v>
      </c>
      <c r="F9790" s="1">
        <v>652</v>
      </c>
      <c r="G9790" s="6" t="s">
        <v>12412</v>
      </c>
      <c r="H9790" s="1" t="s">
        <v>12408</v>
      </c>
      <c r="I9790" s="1" t="s">
        <v>628</v>
      </c>
      <c r="J9790" s="1">
        <v>0</v>
      </c>
      <c r="K9790" s="1">
        <v>0.92423069479388398</v>
      </c>
      <c r="L9790" s="1">
        <v>0.99163179916318001</v>
      </c>
      <c r="M9790" s="2"/>
      <c r="N9790" s="2"/>
      <c r="AE9790" s="6">
        <v>-362.7</v>
      </c>
      <c r="AH9790" s="6"/>
    </row>
    <row r="9791" spans="1:34" x14ac:dyDescent="0.2">
      <c r="A9791" s="1" t="s">
        <v>12417</v>
      </c>
      <c r="B9791" s="4">
        <v>43831</v>
      </c>
      <c r="C9791" s="1">
        <v>13</v>
      </c>
      <c r="D9791" s="1">
        <v>346</v>
      </c>
      <c r="E9791" s="1">
        <v>1</v>
      </c>
      <c r="F9791" s="1">
        <v>652</v>
      </c>
      <c r="G9791" s="6" t="s">
        <v>12412</v>
      </c>
      <c r="H9791" s="1" t="s">
        <v>12408</v>
      </c>
      <c r="I9791" s="1" t="s">
        <v>628</v>
      </c>
      <c r="J9791" s="1">
        <v>0</v>
      </c>
      <c r="K9791" s="1">
        <v>0.92432746274433897</v>
      </c>
      <c r="L9791" s="1">
        <v>0.99163179916318001</v>
      </c>
      <c r="M9791" s="2"/>
      <c r="N9791" s="2"/>
      <c r="AE9791" s="6">
        <v>-362.7</v>
      </c>
      <c r="AH9791" s="6"/>
    </row>
    <row r="9792" spans="1:34" x14ac:dyDescent="0.2">
      <c r="A9792" s="1" t="s">
        <v>12418</v>
      </c>
      <c r="B9792" s="4">
        <v>43831</v>
      </c>
      <c r="C9792" s="1">
        <v>20</v>
      </c>
      <c r="D9792" s="1">
        <v>322</v>
      </c>
      <c r="E9792" s="1">
        <v>1</v>
      </c>
      <c r="F9792" s="1">
        <v>652</v>
      </c>
      <c r="G9792" s="6" t="s">
        <v>12412</v>
      </c>
      <c r="H9792" s="1" t="s">
        <v>12408</v>
      </c>
      <c r="I9792" s="1" t="s">
        <v>628</v>
      </c>
      <c r="J9792" s="1">
        <v>0</v>
      </c>
      <c r="K9792" s="1">
        <v>0.92442423069479396</v>
      </c>
      <c r="L9792" s="1">
        <v>0.99163179916318001</v>
      </c>
      <c r="M9792" s="2"/>
      <c r="N9792" s="2"/>
      <c r="AE9792" s="6">
        <v>-362.7</v>
      </c>
      <c r="AH9792" s="6"/>
    </row>
    <row r="9793" spans="1:34" x14ac:dyDescent="0.2">
      <c r="A9793" s="1" t="s">
        <v>12419</v>
      </c>
      <c r="B9793" s="4">
        <v>43831</v>
      </c>
      <c r="C9793" s="1">
        <v>12</v>
      </c>
      <c r="D9793" s="1">
        <v>323</v>
      </c>
      <c r="E9793" s="1">
        <v>1</v>
      </c>
      <c r="F9793" s="1">
        <v>652</v>
      </c>
      <c r="G9793" s="6" t="s">
        <v>12412</v>
      </c>
      <c r="H9793" s="1" t="s">
        <v>12408</v>
      </c>
      <c r="I9793" s="1" t="s">
        <v>628</v>
      </c>
      <c r="J9793" s="1">
        <v>0</v>
      </c>
      <c r="K9793" s="1">
        <v>0.92452099864524895</v>
      </c>
      <c r="L9793" s="1">
        <v>0.99163179916318001</v>
      </c>
      <c r="M9793" s="2"/>
      <c r="N9793" s="2"/>
      <c r="AE9793" s="6">
        <v>-362.7</v>
      </c>
      <c r="AH9793" s="6"/>
    </row>
    <row r="9794" spans="1:34" x14ac:dyDescent="0.2">
      <c r="A9794" s="1" t="s">
        <v>12420</v>
      </c>
      <c r="B9794" s="4">
        <v>43831</v>
      </c>
      <c r="C9794" s="1">
        <v>36</v>
      </c>
      <c r="D9794" s="1">
        <v>335</v>
      </c>
      <c r="E9794" s="1">
        <v>1</v>
      </c>
      <c r="F9794" s="1">
        <v>652</v>
      </c>
      <c r="G9794" s="6" t="s">
        <v>12412</v>
      </c>
      <c r="H9794" s="1" t="s">
        <v>12408</v>
      </c>
      <c r="I9794" s="1" t="s">
        <v>628</v>
      </c>
      <c r="J9794" s="1">
        <v>0</v>
      </c>
      <c r="K9794" s="1">
        <v>0.92461776659570405</v>
      </c>
      <c r="L9794" s="1">
        <v>0.99163179916318001</v>
      </c>
      <c r="M9794" s="2"/>
      <c r="N9794" s="2"/>
      <c r="AE9794" s="6">
        <v>-362.7</v>
      </c>
      <c r="AH9794" s="6"/>
    </row>
    <row r="9795" spans="1:34" x14ac:dyDescent="0.2">
      <c r="A9795" s="1" t="s">
        <v>12421</v>
      </c>
      <c r="B9795" s="4">
        <v>43831</v>
      </c>
      <c r="C9795" s="1">
        <v>36</v>
      </c>
      <c r="D9795" s="1">
        <v>335</v>
      </c>
      <c r="E9795" s="1">
        <v>1</v>
      </c>
      <c r="F9795" s="1">
        <v>652</v>
      </c>
      <c r="G9795" s="6" t="s">
        <v>12412</v>
      </c>
      <c r="H9795" s="1" t="s">
        <v>12408</v>
      </c>
      <c r="I9795" s="1" t="s">
        <v>628</v>
      </c>
      <c r="J9795" s="1">
        <v>0</v>
      </c>
      <c r="K9795" s="1">
        <v>0.92471453454615804</v>
      </c>
      <c r="L9795" s="1">
        <v>0.99163179916318001</v>
      </c>
      <c r="M9795" s="2"/>
      <c r="N9795" s="2"/>
      <c r="AE9795" s="6">
        <v>-362.7</v>
      </c>
      <c r="AH9795" s="6"/>
    </row>
    <row r="9796" spans="1:34" x14ac:dyDescent="0.2">
      <c r="A9796" s="1" t="s">
        <v>12422</v>
      </c>
      <c r="B9796" s="4">
        <v>43831</v>
      </c>
      <c r="C9796" s="1">
        <v>36</v>
      </c>
      <c r="D9796" s="1">
        <v>335</v>
      </c>
      <c r="E9796" s="1">
        <v>1</v>
      </c>
      <c r="F9796" s="1">
        <v>652</v>
      </c>
      <c r="G9796" s="6" t="s">
        <v>12412</v>
      </c>
      <c r="H9796" s="1" t="s">
        <v>12408</v>
      </c>
      <c r="I9796" s="1" t="s">
        <v>628</v>
      </c>
      <c r="J9796" s="1">
        <v>0</v>
      </c>
      <c r="K9796" s="1">
        <v>0.92481130249661303</v>
      </c>
      <c r="L9796" s="1">
        <v>0.99163179916318001</v>
      </c>
      <c r="M9796" s="2"/>
      <c r="N9796" s="2"/>
      <c r="AE9796" s="6">
        <v>-362.7</v>
      </c>
      <c r="AH9796" s="6"/>
    </row>
    <row r="9797" spans="1:34" x14ac:dyDescent="0.2">
      <c r="A9797" s="1" t="s">
        <v>12423</v>
      </c>
      <c r="B9797" s="4">
        <v>43831</v>
      </c>
      <c r="C9797" s="1">
        <v>13</v>
      </c>
      <c r="D9797" s="1">
        <v>312</v>
      </c>
      <c r="E9797" s="1">
        <v>1</v>
      </c>
      <c r="F9797" s="1">
        <v>652</v>
      </c>
      <c r="G9797" s="6" t="s">
        <v>12424</v>
      </c>
      <c r="H9797" s="1" t="s">
        <v>12408</v>
      </c>
      <c r="I9797" s="1" t="s">
        <v>628</v>
      </c>
      <c r="J9797" s="1">
        <v>0</v>
      </c>
      <c r="K9797" s="1">
        <v>0.92490807044706802</v>
      </c>
      <c r="L9797" s="1">
        <v>0.99163179916318001</v>
      </c>
      <c r="M9797" s="2"/>
      <c r="N9797" s="2"/>
      <c r="AE9797" s="6">
        <v>-362.8</v>
      </c>
      <c r="AH9797" s="6"/>
    </row>
    <row r="9798" spans="1:34" x14ac:dyDescent="0.2">
      <c r="A9798" s="1" t="s">
        <v>12425</v>
      </c>
      <c r="B9798" s="4">
        <v>43831</v>
      </c>
      <c r="C9798" s="1">
        <v>15</v>
      </c>
      <c r="D9798" s="1">
        <v>387</v>
      </c>
      <c r="E9798" s="1">
        <v>1</v>
      </c>
      <c r="F9798" s="1">
        <v>652</v>
      </c>
      <c r="G9798" s="6" t="s">
        <v>12424</v>
      </c>
      <c r="H9798" s="1" t="s">
        <v>12408</v>
      </c>
      <c r="I9798" s="1" t="s">
        <v>628</v>
      </c>
      <c r="J9798" s="1">
        <v>0</v>
      </c>
      <c r="K9798" s="1">
        <v>0.92500483839752301</v>
      </c>
      <c r="L9798" s="1">
        <v>0.99163179916318001</v>
      </c>
      <c r="M9798" s="2"/>
      <c r="N9798" s="2"/>
      <c r="AE9798" s="6">
        <v>-362.8</v>
      </c>
      <c r="AH9798" s="6"/>
    </row>
    <row r="9799" spans="1:34" x14ac:dyDescent="0.2">
      <c r="A9799" s="1" t="s">
        <v>12426</v>
      </c>
      <c r="B9799" s="4">
        <v>43831</v>
      </c>
      <c r="C9799" s="1">
        <v>15</v>
      </c>
      <c r="D9799" s="1">
        <v>387</v>
      </c>
      <c r="E9799" s="1">
        <v>1</v>
      </c>
      <c r="F9799" s="1">
        <v>652</v>
      </c>
      <c r="G9799" s="6" t="s">
        <v>12424</v>
      </c>
      <c r="H9799" s="1" t="s">
        <v>12408</v>
      </c>
      <c r="I9799" s="1" t="s">
        <v>628</v>
      </c>
      <c r="J9799" s="1">
        <v>0</v>
      </c>
      <c r="K9799" s="1">
        <v>0.925101606347978</v>
      </c>
      <c r="L9799" s="1">
        <v>0.99163179916318001</v>
      </c>
      <c r="M9799" s="2"/>
      <c r="N9799" s="2"/>
      <c r="AE9799" s="6">
        <v>-362.8</v>
      </c>
      <c r="AH9799" s="6"/>
    </row>
    <row r="9800" spans="1:34" x14ac:dyDescent="0.2">
      <c r="A9800" s="1" t="s">
        <v>12427</v>
      </c>
      <c r="B9800" s="4">
        <v>43831</v>
      </c>
      <c r="C9800" s="1">
        <v>15</v>
      </c>
      <c r="D9800" s="1">
        <v>387</v>
      </c>
      <c r="E9800" s="1">
        <v>1</v>
      </c>
      <c r="F9800" s="1">
        <v>652</v>
      </c>
      <c r="G9800" s="6" t="s">
        <v>12424</v>
      </c>
      <c r="H9800" s="1" t="s">
        <v>12408</v>
      </c>
      <c r="I9800" s="1" t="s">
        <v>628</v>
      </c>
      <c r="J9800" s="1">
        <v>0</v>
      </c>
      <c r="K9800" s="1">
        <v>0.92519837429843199</v>
      </c>
      <c r="L9800" s="1">
        <v>0.99163179916318001</v>
      </c>
      <c r="M9800" s="2"/>
      <c r="N9800" s="2"/>
      <c r="AE9800" s="6">
        <v>-362.8</v>
      </c>
      <c r="AH9800" s="6"/>
    </row>
    <row r="9801" spans="1:34" x14ac:dyDescent="0.2">
      <c r="A9801" s="1" t="s">
        <v>12428</v>
      </c>
      <c r="B9801" s="4">
        <v>43831</v>
      </c>
      <c r="C9801" s="1">
        <v>29</v>
      </c>
      <c r="D9801" s="1">
        <v>368</v>
      </c>
      <c r="E9801" s="1">
        <v>1</v>
      </c>
      <c r="F9801" s="1">
        <v>652</v>
      </c>
      <c r="G9801" s="6" t="s">
        <v>12424</v>
      </c>
      <c r="H9801" s="1" t="s">
        <v>12408</v>
      </c>
      <c r="I9801" s="1" t="s">
        <v>628</v>
      </c>
      <c r="J9801" s="1">
        <v>0</v>
      </c>
      <c r="K9801" s="1">
        <v>0.92529514224888698</v>
      </c>
      <c r="L9801" s="1">
        <v>0.99163179916318001</v>
      </c>
      <c r="M9801" s="2"/>
      <c r="N9801" s="2"/>
      <c r="AE9801" s="6">
        <v>-362.8</v>
      </c>
      <c r="AH9801" s="6"/>
    </row>
    <row r="9802" spans="1:34" x14ac:dyDescent="0.2">
      <c r="A9802" s="1" t="s">
        <v>12429</v>
      </c>
      <c r="B9802" s="4">
        <v>43831</v>
      </c>
      <c r="C9802" s="1">
        <v>9</v>
      </c>
      <c r="D9802" s="1">
        <v>336</v>
      </c>
      <c r="E9802" s="1">
        <v>1</v>
      </c>
      <c r="F9802" s="1">
        <v>652</v>
      </c>
      <c r="G9802" s="6" t="s">
        <v>12424</v>
      </c>
      <c r="H9802" s="1" t="s">
        <v>12408</v>
      </c>
      <c r="I9802" s="1" t="s">
        <v>628</v>
      </c>
      <c r="J9802" s="1">
        <v>0</v>
      </c>
      <c r="K9802" s="1">
        <v>0.92539191019934197</v>
      </c>
      <c r="L9802" s="1">
        <v>0.99163179916318001</v>
      </c>
      <c r="M9802" s="2"/>
      <c r="N9802" s="2"/>
      <c r="AE9802" s="6">
        <v>-362.8</v>
      </c>
      <c r="AH9802" s="6"/>
    </row>
    <row r="9803" spans="1:34" x14ac:dyDescent="0.2">
      <c r="A9803" s="1" t="s">
        <v>12430</v>
      </c>
      <c r="B9803" s="4">
        <v>43831</v>
      </c>
      <c r="C9803" s="1">
        <v>33</v>
      </c>
      <c r="D9803" s="1">
        <v>328</v>
      </c>
      <c r="E9803" s="1">
        <v>1</v>
      </c>
      <c r="F9803" s="1">
        <v>652</v>
      </c>
      <c r="G9803" s="6" t="s">
        <v>12424</v>
      </c>
      <c r="H9803" s="1" t="s">
        <v>12408</v>
      </c>
      <c r="I9803" s="1" t="s">
        <v>628</v>
      </c>
      <c r="J9803" s="1">
        <v>0</v>
      </c>
      <c r="K9803" s="1">
        <v>0.92548867814979696</v>
      </c>
      <c r="L9803" s="1">
        <v>0.99163179916318001</v>
      </c>
      <c r="M9803" s="2"/>
      <c r="N9803" s="2"/>
      <c r="AE9803" s="6">
        <v>-362.8</v>
      </c>
      <c r="AH9803" s="6"/>
    </row>
    <row r="9804" spans="1:34" x14ac:dyDescent="0.2">
      <c r="A9804" s="1" t="s">
        <v>12431</v>
      </c>
      <c r="B9804" s="4">
        <v>43831</v>
      </c>
      <c r="C9804" s="1">
        <v>21</v>
      </c>
      <c r="D9804" s="1">
        <v>368</v>
      </c>
      <c r="E9804" s="1">
        <v>1</v>
      </c>
      <c r="F9804" s="1">
        <v>652</v>
      </c>
      <c r="G9804" s="6" t="s">
        <v>12424</v>
      </c>
      <c r="H9804" s="1" t="s">
        <v>12408</v>
      </c>
      <c r="I9804" s="1" t="s">
        <v>628</v>
      </c>
      <c r="J9804" s="1">
        <v>0</v>
      </c>
      <c r="K9804" s="1">
        <v>0.92558544610025195</v>
      </c>
      <c r="L9804" s="1">
        <v>0.99163179916318001</v>
      </c>
      <c r="M9804" s="2"/>
      <c r="N9804" s="2"/>
      <c r="AE9804" s="6">
        <v>-362.8</v>
      </c>
      <c r="AH9804" s="6"/>
    </row>
    <row r="9805" spans="1:34" x14ac:dyDescent="0.2">
      <c r="A9805" s="1" t="s">
        <v>12432</v>
      </c>
      <c r="B9805" s="4">
        <v>43831</v>
      </c>
      <c r="C9805" s="1">
        <v>12</v>
      </c>
      <c r="D9805" s="1">
        <v>358</v>
      </c>
      <c r="E9805" s="1">
        <v>1</v>
      </c>
      <c r="F9805" s="1">
        <v>652</v>
      </c>
      <c r="G9805" s="6" t="s">
        <v>12424</v>
      </c>
      <c r="H9805" s="1" t="s">
        <v>12408</v>
      </c>
      <c r="I9805" s="1" t="s">
        <v>628</v>
      </c>
      <c r="J9805" s="1">
        <v>0</v>
      </c>
      <c r="K9805" s="1">
        <v>0.92568221405070605</v>
      </c>
      <c r="L9805" s="1">
        <v>0.99163179916318001</v>
      </c>
      <c r="M9805" s="2"/>
      <c r="N9805" s="2"/>
      <c r="AE9805" s="6">
        <v>-362.8</v>
      </c>
      <c r="AH9805" s="6"/>
    </row>
    <row r="9806" spans="1:34" x14ac:dyDescent="0.2">
      <c r="A9806" s="1" t="s">
        <v>12433</v>
      </c>
      <c r="B9806" s="4">
        <v>43831</v>
      </c>
      <c r="C9806" s="1">
        <v>15</v>
      </c>
      <c r="D9806" s="1">
        <v>387</v>
      </c>
      <c r="E9806" s="1">
        <v>1</v>
      </c>
      <c r="F9806" s="1">
        <v>652</v>
      </c>
      <c r="G9806" s="6" t="s">
        <v>12424</v>
      </c>
      <c r="H9806" s="1" t="s">
        <v>12408</v>
      </c>
      <c r="I9806" s="1" t="s">
        <v>628</v>
      </c>
      <c r="J9806" s="1">
        <v>0</v>
      </c>
      <c r="K9806" s="1">
        <v>0.92577898200116104</v>
      </c>
      <c r="L9806" s="1">
        <v>0.99163179916318001</v>
      </c>
      <c r="M9806" s="2"/>
      <c r="N9806" s="2"/>
      <c r="AE9806" s="6">
        <v>-362.8</v>
      </c>
      <c r="AH9806" s="6"/>
    </row>
    <row r="9807" spans="1:34" x14ac:dyDescent="0.2">
      <c r="A9807" s="1" t="s">
        <v>12434</v>
      </c>
      <c r="B9807" s="4">
        <v>43831</v>
      </c>
      <c r="C9807" s="1">
        <v>15</v>
      </c>
      <c r="D9807" s="1">
        <v>377</v>
      </c>
      <c r="E9807" s="1">
        <v>1</v>
      </c>
      <c r="F9807" s="1">
        <v>652</v>
      </c>
      <c r="G9807" s="6" t="s">
        <v>12424</v>
      </c>
      <c r="H9807" s="1" t="s">
        <v>12408</v>
      </c>
      <c r="I9807" s="1" t="s">
        <v>628</v>
      </c>
      <c r="J9807" s="1">
        <v>0</v>
      </c>
      <c r="K9807" s="1">
        <v>0.92587574995161603</v>
      </c>
      <c r="L9807" s="1">
        <v>0.99163179916318001</v>
      </c>
      <c r="M9807" s="2"/>
      <c r="N9807" s="2"/>
      <c r="AE9807" s="6">
        <v>-362.8</v>
      </c>
      <c r="AH9807" s="6"/>
    </row>
    <row r="9808" spans="1:34" x14ac:dyDescent="0.2">
      <c r="A9808" s="1" t="s">
        <v>12435</v>
      </c>
      <c r="B9808" s="4">
        <v>43831</v>
      </c>
      <c r="C9808" s="1">
        <v>18</v>
      </c>
      <c r="D9808" s="1">
        <v>310</v>
      </c>
      <c r="E9808" s="1">
        <v>1</v>
      </c>
      <c r="F9808" s="1">
        <v>652</v>
      </c>
      <c r="G9808" s="6" t="s">
        <v>12424</v>
      </c>
      <c r="H9808" s="1" t="s">
        <v>12408</v>
      </c>
      <c r="I9808" s="1" t="s">
        <v>628</v>
      </c>
      <c r="J9808" s="1">
        <v>0</v>
      </c>
      <c r="K9808" s="1">
        <v>0.92597251790207102</v>
      </c>
      <c r="L9808" s="1">
        <v>0.99163179916318001</v>
      </c>
      <c r="M9808" s="2"/>
      <c r="N9808" s="2"/>
      <c r="AE9808" s="6">
        <v>-362.8</v>
      </c>
      <c r="AH9808" s="6"/>
    </row>
    <row r="9809" spans="1:34" x14ac:dyDescent="0.2">
      <c r="A9809" s="1" t="s">
        <v>12436</v>
      </c>
      <c r="B9809" s="4">
        <v>43831</v>
      </c>
      <c r="C9809" s="1">
        <v>8</v>
      </c>
      <c r="D9809" s="1">
        <v>324</v>
      </c>
      <c r="E9809" s="1">
        <v>1</v>
      </c>
      <c r="F9809" s="1">
        <v>652</v>
      </c>
      <c r="G9809" s="6" t="s">
        <v>12424</v>
      </c>
      <c r="H9809" s="1" t="s">
        <v>12408</v>
      </c>
      <c r="I9809" s="1" t="s">
        <v>628</v>
      </c>
      <c r="J9809" s="1">
        <v>0</v>
      </c>
      <c r="K9809" s="1">
        <v>0.92606928585252601</v>
      </c>
      <c r="L9809" s="1">
        <v>0.99163179916318001</v>
      </c>
      <c r="M9809" s="2"/>
      <c r="N9809" s="2"/>
      <c r="AE9809" s="6">
        <v>-362.8</v>
      </c>
      <c r="AH9809" s="6"/>
    </row>
    <row r="9810" spans="1:34" x14ac:dyDescent="0.2">
      <c r="A9810" s="1" t="s">
        <v>12437</v>
      </c>
      <c r="B9810" s="4">
        <v>43831</v>
      </c>
      <c r="C9810" s="1">
        <v>11</v>
      </c>
      <c r="D9810" s="1">
        <v>321</v>
      </c>
      <c r="E9810" s="1">
        <v>1</v>
      </c>
      <c r="F9810" s="1">
        <v>652</v>
      </c>
      <c r="G9810" s="6" t="s">
        <v>12424</v>
      </c>
      <c r="H9810" s="1" t="s">
        <v>12408</v>
      </c>
      <c r="I9810" s="1" t="s">
        <v>628</v>
      </c>
      <c r="J9810" s="1">
        <v>0</v>
      </c>
      <c r="K9810" s="1">
        <v>0.92616605380298</v>
      </c>
      <c r="L9810" s="1">
        <v>0.99163179916318001</v>
      </c>
      <c r="M9810" s="2"/>
      <c r="N9810" s="2"/>
      <c r="AE9810" s="6">
        <v>-362.8</v>
      </c>
      <c r="AH9810" s="6"/>
    </row>
    <row r="9811" spans="1:34" x14ac:dyDescent="0.2">
      <c r="A9811" s="1" t="s">
        <v>12438</v>
      </c>
      <c r="B9811" s="4">
        <v>43831</v>
      </c>
      <c r="C9811" s="1">
        <v>9</v>
      </c>
      <c r="D9811" s="1">
        <v>330</v>
      </c>
      <c r="E9811" s="1">
        <v>1</v>
      </c>
      <c r="F9811" s="1">
        <v>652</v>
      </c>
      <c r="G9811" s="6" t="s">
        <v>12439</v>
      </c>
      <c r="H9811" s="1" t="s">
        <v>12408</v>
      </c>
      <c r="I9811" s="1" t="s">
        <v>628</v>
      </c>
      <c r="J9811" s="1">
        <v>0</v>
      </c>
      <c r="K9811" s="1">
        <v>0.926262821753435</v>
      </c>
      <c r="L9811" s="1">
        <v>0.99163179916318001</v>
      </c>
      <c r="M9811" s="2"/>
      <c r="N9811" s="2"/>
      <c r="AE9811" s="6">
        <v>-362.9</v>
      </c>
      <c r="AH9811" s="6"/>
    </row>
    <row r="9812" spans="1:34" x14ac:dyDescent="0.2">
      <c r="A9812" s="1" t="s">
        <v>12440</v>
      </c>
      <c r="B9812" s="4">
        <v>43831</v>
      </c>
      <c r="C9812" s="1">
        <v>34</v>
      </c>
      <c r="D9812" s="1">
        <v>338</v>
      </c>
      <c r="E9812" s="1">
        <v>1</v>
      </c>
      <c r="F9812" s="1">
        <v>652</v>
      </c>
      <c r="G9812" s="6" t="s">
        <v>12439</v>
      </c>
      <c r="H9812" s="1" t="s">
        <v>12441</v>
      </c>
      <c r="I9812" s="1" t="s">
        <v>628</v>
      </c>
      <c r="J9812" s="1">
        <v>0</v>
      </c>
      <c r="K9812" s="1">
        <v>0.92635958970388999</v>
      </c>
      <c r="L9812" s="1">
        <v>0.99163179916318001</v>
      </c>
      <c r="M9812" s="2"/>
      <c r="N9812" s="2"/>
      <c r="AE9812" s="6">
        <v>-362.9</v>
      </c>
      <c r="AH9812" s="6"/>
    </row>
    <row r="9813" spans="1:34" x14ac:dyDescent="0.2">
      <c r="A9813" s="1" t="s">
        <v>12442</v>
      </c>
      <c r="B9813" s="4">
        <v>43831</v>
      </c>
      <c r="C9813" s="1">
        <v>59</v>
      </c>
      <c r="D9813" s="1">
        <v>357</v>
      </c>
      <c r="E9813" s="1">
        <v>1</v>
      </c>
      <c r="F9813" s="1">
        <v>652</v>
      </c>
      <c r="G9813" s="6" t="s">
        <v>12439</v>
      </c>
      <c r="H9813" s="1" t="s">
        <v>12441</v>
      </c>
      <c r="I9813" s="1" t="s">
        <v>628</v>
      </c>
      <c r="J9813" s="1">
        <v>0</v>
      </c>
      <c r="K9813" s="1">
        <v>0.92645635765434498</v>
      </c>
      <c r="L9813" s="1">
        <v>0.99163179916318001</v>
      </c>
      <c r="M9813" s="2"/>
      <c r="N9813" s="2"/>
      <c r="AE9813" s="6">
        <v>-362.9</v>
      </c>
      <c r="AH9813" s="6"/>
    </row>
    <row r="9814" spans="1:34" x14ac:dyDescent="0.2">
      <c r="A9814" s="1" t="s">
        <v>12443</v>
      </c>
      <c r="B9814" s="4">
        <v>43831</v>
      </c>
      <c r="C9814" s="1">
        <v>59</v>
      </c>
      <c r="D9814" s="1">
        <v>357</v>
      </c>
      <c r="E9814" s="1">
        <v>1</v>
      </c>
      <c r="F9814" s="1">
        <v>652</v>
      </c>
      <c r="G9814" s="6" t="s">
        <v>12439</v>
      </c>
      <c r="H9814" s="1" t="s">
        <v>12441</v>
      </c>
      <c r="I9814" s="1" t="s">
        <v>628</v>
      </c>
      <c r="J9814" s="1">
        <v>0</v>
      </c>
      <c r="K9814" s="1">
        <v>0.92655312560479997</v>
      </c>
      <c r="L9814" s="1">
        <v>0.99163179916318001</v>
      </c>
      <c r="M9814" s="2"/>
      <c r="N9814" s="2"/>
      <c r="AE9814" s="6">
        <v>-362.9</v>
      </c>
      <c r="AH9814" s="6"/>
    </row>
    <row r="9815" spans="1:34" x14ac:dyDescent="0.2">
      <c r="A9815" s="1" t="s">
        <v>12444</v>
      </c>
      <c r="B9815" s="4">
        <v>43831</v>
      </c>
      <c r="C9815" s="1">
        <v>13</v>
      </c>
      <c r="D9815" s="1">
        <v>316</v>
      </c>
      <c r="E9815" s="1">
        <v>1</v>
      </c>
      <c r="F9815" s="1">
        <v>652</v>
      </c>
      <c r="G9815" s="6" t="s">
        <v>12439</v>
      </c>
      <c r="H9815" s="1" t="s">
        <v>12441</v>
      </c>
      <c r="I9815" s="1" t="s">
        <v>628</v>
      </c>
      <c r="J9815" s="1">
        <v>0</v>
      </c>
      <c r="K9815" s="1">
        <v>0.92664989355525396</v>
      </c>
      <c r="L9815" s="1">
        <v>0.99163179916318001</v>
      </c>
      <c r="M9815" s="2"/>
      <c r="N9815" s="2"/>
      <c r="AE9815" s="6">
        <v>-362.9</v>
      </c>
      <c r="AH9815" s="6"/>
    </row>
    <row r="9816" spans="1:34" x14ac:dyDescent="0.2">
      <c r="A9816" s="1" t="s">
        <v>12445</v>
      </c>
      <c r="B9816" s="4">
        <v>43831</v>
      </c>
      <c r="C9816" s="1">
        <v>21</v>
      </c>
      <c r="D9816" s="1">
        <v>332</v>
      </c>
      <c r="E9816" s="1">
        <v>1</v>
      </c>
      <c r="F9816" s="1">
        <v>652</v>
      </c>
      <c r="G9816" s="6" t="s">
        <v>12439</v>
      </c>
      <c r="H9816" s="1" t="s">
        <v>12441</v>
      </c>
      <c r="I9816" s="1" t="s">
        <v>628</v>
      </c>
      <c r="J9816" s="1">
        <v>0</v>
      </c>
      <c r="K9816" s="1">
        <v>0.92674666150570895</v>
      </c>
      <c r="L9816" s="1">
        <v>0.99163179916318001</v>
      </c>
      <c r="M9816" s="2"/>
      <c r="N9816" s="2"/>
      <c r="AE9816" s="6">
        <v>-362.9</v>
      </c>
      <c r="AH9816" s="6"/>
    </row>
    <row r="9817" spans="1:34" x14ac:dyDescent="0.2">
      <c r="A9817" s="1" t="s">
        <v>12446</v>
      </c>
      <c r="B9817" s="4">
        <v>43831</v>
      </c>
      <c r="C9817" s="1">
        <v>33</v>
      </c>
      <c r="D9817" s="1">
        <v>329</v>
      </c>
      <c r="E9817" s="1">
        <v>1</v>
      </c>
      <c r="F9817" s="1">
        <v>652</v>
      </c>
      <c r="G9817" s="6" t="s">
        <v>12447</v>
      </c>
      <c r="H9817" s="1" t="s">
        <v>12441</v>
      </c>
      <c r="I9817" s="1" t="s">
        <v>628</v>
      </c>
      <c r="J9817" s="1">
        <v>0</v>
      </c>
      <c r="K9817" s="1">
        <v>0.92684342945616405</v>
      </c>
      <c r="L9817" s="1">
        <v>0.99163179916318001</v>
      </c>
      <c r="M9817" s="2"/>
      <c r="N9817" s="2"/>
      <c r="AE9817" s="6">
        <v>-363</v>
      </c>
      <c r="AH9817" s="6"/>
    </row>
    <row r="9818" spans="1:34" x14ac:dyDescent="0.2">
      <c r="A9818" s="1" t="s">
        <v>12448</v>
      </c>
      <c r="B9818" s="4">
        <v>43831</v>
      </c>
      <c r="C9818" s="1">
        <v>13</v>
      </c>
      <c r="D9818" s="1">
        <v>353</v>
      </c>
      <c r="E9818" s="1">
        <v>1</v>
      </c>
      <c r="F9818" s="1">
        <v>652</v>
      </c>
      <c r="G9818" s="6" t="s">
        <v>12447</v>
      </c>
      <c r="H9818" s="1" t="s">
        <v>12441</v>
      </c>
      <c r="I9818" s="1" t="s">
        <v>628</v>
      </c>
      <c r="J9818" s="1">
        <v>0</v>
      </c>
      <c r="K9818" s="1">
        <v>0.92694019740661904</v>
      </c>
      <c r="L9818" s="1">
        <v>0.99163179916318001</v>
      </c>
      <c r="M9818" s="2"/>
      <c r="N9818" s="2"/>
      <c r="AE9818" s="6">
        <v>-363</v>
      </c>
      <c r="AH9818" s="6"/>
    </row>
    <row r="9819" spans="1:34" x14ac:dyDescent="0.2">
      <c r="A9819" s="1" t="s">
        <v>12449</v>
      </c>
      <c r="B9819" s="4">
        <v>43831</v>
      </c>
      <c r="C9819" s="1">
        <v>29</v>
      </c>
      <c r="D9819" s="1">
        <v>368</v>
      </c>
      <c r="E9819" s="1">
        <v>1</v>
      </c>
      <c r="F9819" s="1">
        <v>652</v>
      </c>
      <c r="G9819" s="6" t="s">
        <v>12447</v>
      </c>
      <c r="H9819" s="1" t="s">
        <v>12441</v>
      </c>
      <c r="I9819" s="1" t="s">
        <v>628</v>
      </c>
      <c r="J9819" s="1">
        <v>0</v>
      </c>
      <c r="K9819" s="1">
        <v>0.92703696535707403</v>
      </c>
      <c r="L9819" s="1">
        <v>0.99163179916318001</v>
      </c>
      <c r="M9819" s="2"/>
      <c r="N9819" s="2"/>
      <c r="AE9819" s="6">
        <v>-363</v>
      </c>
      <c r="AH9819" s="6"/>
    </row>
    <row r="9820" spans="1:34" x14ac:dyDescent="0.2">
      <c r="A9820" s="1" t="s">
        <v>12450</v>
      </c>
      <c r="B9820" s="4">
        <v>43831</v>
      </c>
      <c r="C9820" s="1">
        <v>36</v>
      </c>
      <c r="D9820" s="1">
        <v>340</v>
      </c>
      <c r="E9820" s="1">
        <v>1</v>
      </c>
      <c r="F9820" s="1">
        <v>652</v>
      </c>
      <c r="G9820" s="6" t="s">
        <v>12447</v>
      </c>
      <c r="H9820" s="1" t="s">
        <v>12441</v>
      </c>
      <c r="I9820" s="1" t="s">
        <v>628</v>
      </c>
      <c r="J9820" s="1">
        <v>0</v>
      </c>
      <c r="K9820" s="1">
        <v>0.92713373330752902</v>
      </c>
      <c r="L9820" s="1">
        <v>0.99163179916318001</v>
      </c>
      <c r="M9820" s="2"/>
      <c r="N9820" s="2"/>
      <c r="AE9820" s="6">
        <v>-363</v>
      </c>
      <c r="AH9820" s="6"/>
    </row>
    <row r="9821" spans="1:34" x14ac:dyDescent="0.2">
      <c r="A9821" s="1" t="s">
        <v>12451</v>
      </c>
      <c r="B9821" s="4">
        <v>43831</v>
      </c>
      <c r="C9821" s="1">
        <v>44</v>
      </c>
      <c r="D9821" s="1">
        <v>348</v>
      </c>
      <c r="E9821" s="1">
        <v>1</v>
      </c>
      <c r="F9821" s="1">
        <v>652</v>
      </c>
      <c r="G9821" s="6" t="s">
        <v>12447</v>
      </c>
      <c r="H9821" s="1" t="s">
        <v>12441</v>
      </c>
      <c r="I9821" s="1" t="s">
        <v>628</v>
      </c>
      <c r="J9821" s="1">
        <v>0</v>
      </c>
      <c r="K9821" s="1">
        <v>0.92723050125798301</v>
      </c>
      <c r="L9821" s="1">
        <v>0.99163179916318001</v>
      </c>
      <c r="M9821" s="2"/>
      <c r="N9821" s="2"/>
      <c r="AE9821" s="6">
        <v>-363</v>
      </c>
      <c r="AH9821" s="6"/>
    </row>
    <row r="9822" spans="1:34" x14ac:dyDescent="0.2">
      <c r="A9822" s="1" t="s">
        <v>12452</v>
      </c>
      <c r="B9822" s="4">
        <v>43831</v>
      </c>
      <c r="C9822" s="1">
        <v>46</v>
      </c>
      <c r="D9822" s="1">
        <v>350</v>
      </c>
      <c r="E9822" s="1">
        <v>1</v>
      </c>
      <c r="F9822" s="1">
        <v>652</v>
      </c>
      <c r="G9822" s="6" t="s">
        <v>12447</v>
      </c>
      <c r="H9822" s="1" t="s">
        <v>12441</v>
      </c>
      <c r="I9822" s="1" t="s">
        <v>628</v>
      </c>
      <c r="J9822" s="1">
        <v>0</v>
      </c>
      <c r="K9822" s="1">
        <v>0.927327269208438</v>
      </c>
      <c r="L9822" s="1">
        <v>0.99163179916318001</v>
      </c>
      <c r="M9822" s="2"/>
      <c r="N9822" s="2"/>
      <c r="AE9822" s="6">
        <v>-363</v>
      </c>
      <c r="AH9822" s="6"/>
    </row>
    <row r="9823" spans="1:34" x14ac:dyDescent="0.2">
      <c r="A9823" s="1" t="s">
        <v>12453</v>
      </c>
      <c r="B9823" s="4">
        <v>43831</v>
      </c>
      <c r="C9823" s="1">
        <v>12</v>
      </c>
      <c r="D9823" s="1">
        <v>336</v>
      </c>
      <c r="E9823" s="1">
        <v>1</v>
      </c>
      <c r="F9823" s="1">
        <v>652</v>
      </c>
      <c r="G9823" s="6" t="s">
        <v>12447</v>
      </c>
      <c r="H9823" s="1" t="s">
        <v>12441</v>
      </c>
      <c r="I9823" s="1" t="s">
        <v>628</v>
      </c>
      <c r="J9823" s="1">
        <v>0</v>
      </c>
      <c r="K9823" s="1">
        <v>0.92742403715889299</v>
      </c>
      <c r="L9823" s="1">
        <v>0.99163179916318001</v>
      </c>
      <c r="M9823" s="2"/>
      <c r="N9823" s="2"/>
      <c r="AE9823" s="6">
        <v>-363</v>
      </c>
      <c r="AH9823" s="6"/>
    </row>
    <row r="9824" spans="1:34" x14ac:dyDescent="0.2">
      <c r="A9824" s="1" t="s">
        <v>12454</v>
      </c>
      <c r="B9824" s="4">
        <v>43831</v>
      </c>
      <c r="C9824" s="1">
        <v>12</v>
      </c>
      <c r="D9824" s="1">
        <v>336</v>
      </c>
      <c r="E9824" s="1">
        <v>1</v>
      </c>
      <c r="F9824" s="1">
        <v>652</v>
      </c>
      <c r="G9824" s="6" t="s">
        <v>12447</v>
      </c>
      <c r="H9824" s="1" t="s">
        <v>12441</v>
      </c>
      <c r="I9824" s="1" t="s">
        <v>628</v>
      </c>
      <c r="J9824" s="1">
        <v>0</v>
      </c>
      <c r="K9824" s="1">
        <v>0.92752080510934798</v>
      </c>
      <c r="L9824" s="1">
        <v>0.99163179916318001</v>
      </c>
      <c r="M9824" s="2"/>
      <c r="N9824" s="2"/>
      <c r="AE9824" s="6">
        <v>-363</v>
      </c>
      <c r="AH9824" s="6"/>
    </row>
    <row r="9825" spans="1:34" x14ac:dyDescent="0.2">
      <c r="A9825" s="1" t="s">
        <v>12455</v>
      </c>
      <c r="B9825" s="4">
        <v>43831</v>
      </c>
      <c r="C9825" s="1">
        <v>16</v>
      </c>
      <c r="D9825" s="1">
        <v>316</v>
      </c>
      <c r="E9825" s="1">
        <v>1</v>
      </c>
      <c r="F9825" s="1">
        <v>652</v>
      </c>
      <c r="G9825" s="6" t="s">
        <v>12447</v>
      </c>
      <c r="H9825" s="1" t="s">
        <v>12441</v>
      </c>
      <c r="I9825" s="1" t="s">
        <v>628</v>
      </c>
      <c r="J9825" s="1">
        <v>0</v>
      </c>
      <c r="K9825" s="1">
        <v>0.92761757305980297</v>
      </c>
      <c r="L9825" s="1">
        <v>0.99163179916318001</v>
      </c>
      <c r="M9825" s="2"/>
      <c r="N9825" s="2"/>
      <c r="AE9825" s="6">
        <v>-363</v>
      </c>
      <c r="AH9825" s="6"/>
    </row>
    <row r="9826" spans="1:34" x14ac:dyDescent="0.2">
      <c r="A9826" s="1" t="s">
        <v>12456</v>
      </c>
      <c r="B9826" s="4">
        <v>43831</v>
      </c>
      <c r="C9826" s="1">
        <v>11</v>
      </c>
      <c r="D9826" s="1">
        <v>351</v>
      </c>
      <c r="E9826" s="1">
        <v>1</v>
      </c>
      <c r="F9826" s="1">
        <v>652</v>
      </c>
      <c r="G9826" s="6" t="s">
        <v>12447</v>
      </c>
      <c r="H9826" s="1" t="s">
        <v>12441</v>
      </c>
      <c r="I9826" s="1" t="s">
        <v>628</v>
      </c>
      <c r="J9826" s="1">
        <v>0</v>
      </c>
      <c r="K9826" s="1">
        <v>0.92771434101025696</v>
      </c>
      <c r="L9826" s="1">
        <v>0.99163179916318001</v>
      </c>
      <c r="M9826" s="2"/>
      <c r="N9826" s="2"/>
      <c r="AE9826" s="6">
        <v>-363</v>
      </c>
      <c r="AH9826" s="6"/>
    </row>
    <row r="9827" spans="1:34" x14ac:dyDescent="0.2">
      <c r="A9827" s="1" t="s">
        <v>12457</v>
      </c>
      <c r="B9827" s="4">
        <v>43831</v>
      </c>
      <c r="C9827" s="1">
        <v>11</v>
      </c>
      <c r="D9827" s="1">
        <v>351</v>
      </c>
      <c r="E9827" s="1">
        <v>1</v>
      </c>
      <c r="F9827" s="1">
        <v>652</v>
      </c>
      <c r="G9827" s="6" t="s">
        <v>12447</v>
      </c>
      <c r="H9827" s="1" t="s">
        <v>12441</v>
      </c>
      <c r="I9827" s="1" t="s">
        <v>628</v>
      </c>
      <c r="J9827" s="1">
        <v>0</v>
      </c>
      <c r="K9827" s="1">
        <v>0.92781110896071195</v>
      </c>
      <c r="L9827" s="1">
        <v>0.99163179916318001</v>
      </c>
      <c r="M9827" s="2"/>
      <c r="N9827" s="2"/>
      <c r="AE9827" s="6">
        <v>-363</v>
      </c>
      <c r="AH9827" s="6"/>
    </row>
    <row r="9828" spans="1:34" x14ac:dyDescent="0.2">
      <c r="A9828" s="1" t="s">
        <v>12458</v>
      </c>
      <c r="B9828" s="4">
        <v>43831</v>
      </c>
      <c r="C9828" s="1">
        <v>57</v>
      </c>
      <c r="D9828" s="1">
        <v>340</v>
      </c>
      <c r="E9828" s="1">
        <v>1</v>
      </c>
      <c r="F9828" s="1">
        <v>652</v>
      </c>
      <c r="G9828" s="6" t="s">
        <v>12459</v>
      </c>
      <c r="H9828" s="1" t="s">
        <v>12441</v>
      </c>
      <c r="I9828" s="1" t="s">
        <v>628</v>
      </c>
      <c r="J9828" s="1">
        <v>0</v>
      </c>
      <c r="K9828" s="1">
        <v>0.92790787691116705</v>
      </c>
      <c r="L9828" s="1">
        <v>0.99163179916318001</v>
      </c>
      <c r="M9828" s="2"/>
      <c r="N9828" s="2"/>
      <c r="AE9828" s="6">
        <v>-363.1</v>
      </c>
      <c r="AH9828" s="6"/>
    </row>
    <row r="9829" spans="1:34" x14ac:dyDescent="0.2">
      <c r="A9829" s="1" t="s">
        <v>12460</v>
      </c>
      <c r="B9829" s="4">
        <v>43831</v>
      </c>
      <c r="C9829" s="1">
        <v>26</v>
      </c>
      <c r="D9829" s="1">
        <v>309</v>
      </c>
      <c r="E9829" s="1">
        <v>1</v>
      </c>
      <c r="F9829" s="1">
        <v>652</v>
      </c>
      <c r="G9829" s="6" t="s">
        <v>12459</v>
      </c>
      <c r="H9829" s="1" t="s">
        <v>12441</v>
      </c>
      <c r="I9829" s="1" t="s">
        <v>628</v>
      </c>
      <c r="J9829" s="1">
        <v>0</v>
      </c>
      <c r="K9829" s="1">
        <v>0.92800464486162204</v>
      </c>
      <c r="L9829" s="1">
        <v>0.99163179916318001</v>
      </c>
      <c r="M9829" s="2"/>
      <c r="N9829" s="2"/>
      <c r="AE9829" s="6">
        <v>-363.1</v>
      </c>
      <c r="AH9829" s="6"/>
    </row>
    <row r="9830" spans="1:34" x14ac:dyDescent="0.2">
      <c r="A9830" s="1" t="s">
        <v>12461</v>
      </c>
      <c r="B9830" s="4">
        <v>43831</v>
      </c>
      <c r="C9830" s="1">
        <v>38</v>
      </c>
      <c r="D9830" s="1">
        <v>340</v>
      </c>
      <c r="E9830" s="1">
        <v>1</v>
      </c>
      <c r="F9830" s="1">
        <v>652</v>
      </c>
      <c r="G9830" s="6" t="s">
        <v>12459</v>
      </c>
      <c r="H9830" s="1" t="s">
        <v>12441</v>
      </c>
      <c r="I9830" s="1" t="s">
        <v>628</v>
      </c>
      <c r="J9830" s="1">
        <v>0</v>
      </c>
      <c r="K9830" s="1">
        <v>0.92810141281207703</v>
      </c>
      <c r="L9830" s="1">
        <v>0.99163179916318001</v>
      </c>
      <c r="M9830" s="2"/>
      <c r="N9830" s="2"/>
      <c r="AE9830" s="6">
        <v>-363.1</v>
      </c>
      <c r="AH9830" s="6"/>
    </row>
    <row r="9831" spans="1:34" x14ac:dyDescent="0.2">
      <c r="A9831" s="1" t="s">
        <v>12462</v>
      </c>
      <c r="B9831" s="4">
        <v>43831</v>
      </c>
      <c r="C9831" s="1">
        <v>31</v>
      </c>
      <c r="D9831" s="1">
        <v>336</v>
      </c>
      <c r="E9831" s="1">
        <v>1</v>
      </c>
      <c r="F9831" s="1">
        <v>652</v>
      </c>
      <c r="G9831" s="6" t="s">
        <v>12459</v>
      </c>
      <c r="H9831" s="1" t="s">
        <v>12441</v>
      </c>
      <c r="I9831" s="1" t="s">
        <v>628</v>
      </c>
      <c r="J9831" s="1">
        <v>0</v>
      </c>
      <c r="K9831" s="1">
        <v>0.92819818076253102</v>
      </c>
      <c r="L9831" s="1">
        <v>0.99163179916318001</v>
      </c>
      <c r="M9831" s="2"/>
      <c r="N9831" s="2"/>
      <c r="AE9831" s="6">
        <v>-363.1</v>
      </c>
      <c r="AH9831" s="6"/>
    </row>
    <row r="9832" spans="1:34" x14ac:dyDescent="0.2">
      <c r="A9832" s="1" t="s">
        <v>12463</v>
      </c>
      <c r="B9832" s="4">
        <v>43831</v>
      </c>
      <c r="C9832" s="1">
        <v>12</v>
      </c>
      <c r="D9832" s="1">
        <v>323</v>
      </c>
      <c r="E9832" s="1">
        <v>1</v>
      </c>
      <c r="F9832" s="1">
        <v>652</v>
      </c>
      <c r="G9832" s="6" t="s">
        <v>12459</v>
      </c>
      <c r="H9832" s="1" t="s">
        <v>12441</v>
      </c>
      <c r="I9832" s="1" t="s">
        <v>628</v>
      </c>
      <c r="J9832" s="1">
        <v>0</v>
      </c>
      <c r="K9832" s="1">
        <v>0.92829494871298601</v>
      </c>
      <c r="L9832" s="1">
        <v>0.99163179916318001</v>
      </c>
      <c r="M9832" s="2"/>
      <c r="N9832" s="2"/>
      <c r="AE9832" s="6">
        <v>-363.1</v>
      </c>
      <c r="AH9832" s="6"/>
    </row>
    <row r="9833" spans="1:34" x14ac:dyDescent="0.2">
      <c r="A9833" s="1" t="s">
        <v>12464</v>
      </c>
      <c r="B9833" s="4">
        <v>43831</v>
      </c>
      <c r="C9833" s="1">
        <v>31</v>
      </c>
      <c r="D9833" s="1">
        <v>336</v>
      </c>
      <c r="E9833" s="1">
        <v>1</v>
      </c>
      <c r="F9833" s="1">
        <v>652</v>
      </c>
      <c r="G9833" s="6" t="s">
        <v>12459</v>
      </c>
      <c r="H9833" s="1" t="s">
        <v>12441</v>
      </c>
      <c r="I9833" s="1" t="s">
        <v>628</v>
      </c>
      <c r="J9833" s="1">
        <v>0</v>
      </c>
      <c r="K9833" s="1">
        <v>0.928391716663441</v>
      </c>
      <c r="L9833" s="1">
        <v>0.99163179916318001</v>
      </c>
      <c r="M9833" s="2"/>
      <c r="N9833" s="2"/>
      <c r="AE9833" s="6">
        <v>-363.1</v>
      </c>
      <c r="AH9833" s="6"/>
    </row>
    <row r="9834" spans="1:34" x14ac:dyDescent="0.2">
      <c r="A9834" s="1" t="s">
        <v>12465</v>
      </c>
      <c r="B9834" s="4">
        <v>43831</v>
      </c>
      <c r="C9834" s="1">
        <v>33</v>
      </c>
      <c r="D9834" s="1">
        <v>329</v>
      </c>
      <c r="E9834" s="1">
        <v>1</v>
      </c>
      <c r="F9834" s="1">
        <v>652</v>
      </c>
      <c r="G9834" s="6" t="s">
        <v>12459</v>
      </c>
      <c r="H9834" s="1" t="s">
        <v>12441</v>
      </c>
      <c r="I9834" s="1" t="s">
        <v>628</v>
      </c>
      <c r="J9834" s="1">
        <v>0</v>
      </c>
      <c r="K9834" s="1">
        <v>0.92848848461389599</v>
      </c>
      <c r="L9834" s="1">
        <v>0.99163179916318001</v>
      </c>
      <c r="M9834" s="2"/>
      <c r="N9834" s="2"/>
      <c r="AE9834" s="6">
        <v>-363.1</v>
      </c>
      <c r="AH9834" s="6"/>
    </row>
    <row r="9835" spans="1:34" x14ac:dyDescent="0.2">
      <c r="A9835" s="1" t="s">
        <v>12466</v>
      </c>
      <c r="B9835" s="4">
        <v>43831</v>
      </c>
      <c r="C9835" s="1">
        <v>33</v>
      </c>
      <c r="D9835" s="1">
        <v>329</v>
      </c>
      <c r="E9835" s="1">
        <v>1</v>
      </c>
      <c r="F9835" s="1">
        <v>652</v>
      </c>
      <c r="G9835" s="6" t="s">
        <v>12459</v>
      </c>
      <c r="H9835" s="1" t="s">
        <v>12441</v>
      </c>
      <c r="I9835" s="1" t="s">
        <v>628</v>
      </c>
      <c r="J9835" s="1">
        <v>0</v>
      </c>
      <c r="K9835" s="1">
        <v>0.92858525256435098</v>
      </c>
      <c r="L9835" s="1">
        <v>0.99163179916318001</v>
      </c>
      <c r="M9835" s="2"/>
      <c r="N9835" s="2"/>
      <c r="AE9835" s="6">
        <v>-363.1</v>
      </c>
      <c r="AH9835" s="6"/>
    </row>
    <row r="9836" spans="1:34" x14ac:dyDescent="0.2">
      <c r="A9836" s="1" t="s">
        <v>12467</v>
      </c>
      <c r="B9836" s="4">
        <v>43831</v>
      </c>
      <c r="C9836" s="1">
        <v>13</v>
      </c>
      <c r="D9836" s="1">
        <v>312</v>
      </c>
      <c r="E9836" s="1">
        <v>1</v>
      </c>
      <c r="F9836" s="1">
        <v>652</v>
      </c>
      <c r="G9836" s="6" t="s">
        <v>12459</v>
      </c>
      <c r="H9836" s="1" t="s">
        <v>12441</v>
      </c>
      <c r="I9836" s="1" t="s">
        <v>628</v>
      </c>
      <c r="J9836" s="1">
        <v>0</v>
      </c>
      <c r="K9836" s="1">
        <v>0.92868202051480497</v>
      </c>
      <c r="L9836" s="1">
        <v>0.99163179916318001</v>
      </c>
      <c r="M9836" s="2"/>
      <c r="N9836" s="2"/>
      <c r="AE9836" s="6">
        <v>-363.1</v>
      </c>
      <c r="AH9836" s="6"/>
    </row>
    <row r="9837" spans="1:34" x14ac:dyDescent="0.2">
      <c r="A9837" s="1" t="s">
        <v>12468</v>
      </c>
      <c r="B9837" s="4">
        <v>43831</v>
      </c>
      <c r="C9837" s="1">
        <v>24</v>
      </c>
      <c r="D9837" s="1">
        <v>328</v>
      </c>
      <c r="E9837" s="1">
        <v>1</v>
      </c>
      <c r="F9837" s="1">
        <v>652</v>
      </c>
      <c r="G9837" s="6" t="s">
        <v>12459</v>
      </c>
      <c r="H9837" s="1" t="s">
        <v>12441</v>
      </c>
      <c r="I9837" s="1" t="s">
        <v>628</v>
      </c>
      <c r="J9837" s="1">
        <v>0</v>
      </c>
      <c r="K9837" s="1">
        <v>0.92877878846525996</v>
      </c>
      <c r="L9837" s="1">
        <v>0.99163179916318001</v>
      </c>
      <c r="M9837" s="2"/>
      <c r="N9837" s="2"/>
      <c r="AE9837" s="6">
        <v>-363.1</v>
      </c>
      <c r="AH9837" s="6"/>
    </row>
    <row r="9838" spans="1:34" x14ac:dyDescent="0.2">
      <c r="A9838" s="1" t="s">
        <v>12469</v>
      </c>
      <c r="B9838" s="4">
        <v>43831</v>
      </c>
      <c r="C9838" s="1">
        <v>59</v>
      </c>
      <c r="D9838" s="1">
        <v>353</v>
      </c>
      <c r="E9838" s="1">
        <v>1</v>
      </c>
      <c r="F9838" s="1">
        <v>652</v>
      </c>
      <c r="G9838" s="6" t="s">
        <v>12459</v>
      </c>
      <c r="H9838" s="1" t="s">
        <v>12441</v>
      </c>
      <c r="I9838" s="1" t="s">
        <v>628</v>
      </c>
      <c r="J9838" s="1">
        <v>0</v>
      </c>
      <c r="K9838" s="1">
        <v>0.92887555641571495</v>
      </c>
      <c r="L9838" s="1">
        <v>0.99163179916318001</v>
      </c>
      <c r="M9838" s="2"/>
      <c r="N9838" s="2"/>
      <c r="AE9838" s="6">
        <v>-363.1</v>
      </c>
      <c r="AH9838" s="6"/>
    </row>
    <row r="9839" spans="1:34" x14ac:dyDescent="0.2">
      <c r="A9839" s="1" t="s">
        <v>12470</v>
      </c>
      <c r="B9839" s="4">
        <v>43831</v>
      </c>
      <c r="C9839" s="1">
        <v>15</v>
      </c>
      <c r="D9839" s="1">
        <v>387</v>
      </c>
      <c r="E9839" s="1">
        <v>1</v>
      </c>
      <c r="F9839" s="1">
        <v>652</v>
      </c>
      <c r="G9839" s="6" t="s">
        <v>12459</v>
      </c>
      <c r="H9839" s="1" t="s">
        <v>12441</v>
      </c>
      <c r="I9839" s="1" t="s">
        <v>628</v>
      </c>
      <c r="J9839" s="1">
        <v>0</v>
      </c>
      <c r="K9839" s="1">
        <v>0.92897232436617005</v>
      </c>
      <c r="L9839" s="1">
        <v>0.99163179916318001</v>
      </c>
      <c r="M9839" s="2"/>
      <c r="N9839" s="2"/>
      <c r="AE9839" s="6">
        <v>-363.1</v>
      </c>
      <c r="AH9839" s="6"/>
    </row>
    <row r="9840" spans="1:34" x14ac:dyDescent="0.2">
      <c r="A9840" s="1" t="s">
        <v>12471</v>
      </c>
      <c r="B9840" s="4">
        <v>43831</v>
      </c>
      <c r="C9840" s="1">
        <v>13</v>
      </c>
      <c r="D9840" s="1">
        <v>341</v>
      </c>
      <c r="E9840" s="1">
        <v>1</v>
      </c>
      <c r="F9840" s="1">
        <v>652</v>
      </c>
      <c r="G9840" s="6" t="s">
        <v>12459</v>
      </c>
      <c r="H9840" s="1" t="s">
        <v>12441</v>
      </c>
      <c r="I9840" s="1" t="s">
        <v>628</v>
      </c>
      <c r="J9840" s="1">
        <v>0</v>
      </c>
      <c r="K9840" s="1">
        <v>0.92906909231662504</v>
      </c>
      <c r="L9840" s="1">
        <v>0.99163179916318001</v>
      </c>
      <c r="M9840" s="2"/>
      <c r="N9840" s="2"/>
      <c r="AE9840" s="6">
        <v>-363.1</v>
      </c>
      <c r="AH9840" s="6"/>
    </row>
    <row r="9841" spans="1:34" x14ac:dyDescent="0.2">
      <c r="A9841" s="1" t="s">
        <v>12472</v>
      </c>
      <c r="B9841" s="4">
        <v>43831</v>
      </c>
      <c r="C9841" s="1">
        <v>18</v>
      </c>
      <c r="D9841" s="1">
        <v>313</v>
      </c>
      <c r="E9841" s="1">
        <v>1</v>
      </c>
      <c r="F9841" s="1">
        <v>652</v>
      </c>
      <c r="G9841" s="6" t="s">
        <v>12459</v>
      </c>
      <c r="H9841" s="1" t="s">
        <v>12441</v>
      </c>
      <c r="I9841" s="1" t="s">
        <v>628</v>
      </c>
      <c r="J9841" s="1">
        <v>0</v>
      </c>
      <c r="K9841" s="1">
        <v>0.92916586026708003</v>
      </c>
      <c r="L9841" s="1">
        <v>0.99163179916318001</v>
      </c>
      <c r="M9841" s="2"/>
      <c r="N9841" s="2"/>
      <c r="AE9841" s="6">
        <v>-363.1</v>
      </c>
      <c r="AH9841" s="6"/>
    </row>
    <row r="9842" spans="1:34" x14ac:dyDescent="0.2">
      <c r="A9842" s="1" t="s">
        <v>12473</v>
      </c>
      <c r="B9842" s="4">
        <v>43831</v>
      </c>
      <c r="C9842" s="1">
        <v>31</v>
      </c>
      <c r="D9842" s="1">
        <v>326</v>
      </c>
      <c r="E9842" s="1">
        <v>1</v>
      </c>
      <c r="F9842" s="1">
        <v>652</v>
      </c>
      <c r="G9842" s="6" t="s">
        <v>12474</v>
      </c>
      <c r="H9842" s="1" t="s">
        <v>12475</v>
      </c>
      <c r="I9842" s="1" t="s">
        <v>628</v>
      </c>
      <c r="J9842" s="1">
        <v>0</v>
      </c>
      <c r="K9842" s="1">
        <v>0.92926262821753403</v>
      </c>
      <c r="L9842" s="1">
        <v>0.99163179916318001</v>
      </c>
      <c r="M9842" s="2"/>
      <c r="N9842" s="2"/>
      <c r="AE9842" s="6">
        <v>-363.2</v>
      </c>
      <c r="AH9842" s="6"/>
    </row>
    <row r="9843" spans="1:34" x14ac:dyDescent="0.2">
      <c r="A9843" s="1" t="s">
        <v>12476</v>
      </c>
      <c r="B9843" s="4">
        <v>43831</v>
      </c>
      <c r="C9843" s="1">
        <v>11</v>
      </c>
      <c r="D9843" s="1">
        <v>382</v>
      </c>
      <c r="E9843" s="1">
        <v>1</v>
      </c>
      <c r="F9843" s="1">
        <v>652</v>
      </c>
      <c r="G9843" s="6" t="s">
        <v>12474</v>
      </c>
      <c r="H9843" s="1" t="s">
        <v>12475</v>
      </c>
      <c r="I9843" s="1" t="s">
        <v>628</v>
      </c>
      <c r="J9843" s="1">
        <v>0</v>
      </c>
      <c r="K9843" s="1">
        <v>0.92935939616798902</v>
      </c>
      <c r="L9843" s="1">
        <v>0.99163179916318001</v>
      </c>
      <c r="M9843" s="2"/>
      <c r="N9843" s="2"/>
      <c r="AE9843" s="6">
        <v>-363.2</v>
      </c>
      <c r="AH9843" s="6"/>
    </row>
    <row r="9844" spans="1:34" x14ac:dyDescent="0.2">
      <c r="A9844" s="1" t="s">
        <v>12477</v>
      </c>
      <c r="B9844" s="4">
        <v>43831</v>
      </c>
      <c r="C9844" s="1">
        <v>31</v>
      </c>
      <c r="D9844" s="1">
        <v>336</v>
      </c>
      <c r="E9844" s="1">
        <v>1</v>
      </c>
      <c r="F9844" s="1">
        <v>652</v>
      </c>
      <c r="G9844" s="6" t="s">
        <v>12474</v>
      </c>
      <c r="H9844" s="1" t="s">
        <v>12475</v>
      </c>
      <c r="I9844" s="1" t="s">
        <v>628</v>
      </c>
      <c r="J9844" s="1">
        <v>0</v>
      </c>
      <c r="K9844" s="1">
        <v>0.92945616411844401</v>
      </c>
      <c r="L9844" s="1">
        <v>0.99163179916318001</v>
      </c>
      <c r="M9844" s="2"/>
      <c r="N9844" s="2"/>
      <c r="AE9844" s="6">
        <v>-363.2</v>
      </c>
      <c r="AH9844" s="6"/>
    </row>
    <row r="9845" spans="1:34" x14ac:dyDescent="0.2">
      <c r="A9845" s="1" t="s">
        <v>12478</v>
      </c>
      <c r="B9845" s="4">
        <v>43831</v>
      </c>
      <c r="C9845" s="1">
        <v>11</v>
      </c>
      <c r="D9845" s="1">
        <v>352</v>
      </c>
      <c r="E9845" s="1">
        <v>1</v>
      </c>
      <c r="F9845" s="1">
        <v>652</v>
      </c>
      <c r="G9845" s="6" t="s">
        <v>12474</v>
      </c>
      <c r="H9845" s="1" t="s">
        <v>12475</v>
      </c>
      <c r="I9845" s="1" t="s">
        <v>628</v>
      </c>
      <c r="J9845" s="1">
        <v>0</v>
      </c>
      <c r="K9845" s="1">
        <v>0.929552932068899</v>
      </c>
      <c r="L9845" s="1">
        <v>0.99163179916318001</v>
      </c>
      <c r="M9845" s="2"/>
      <c r="N9845" s="2"/>
      <c r="AE9845" s="6">
        <v>-363.2</v>
      </c>
      <c r="AH9845" s="6"/>
    </row>
    <row r="9846" spans="1:34" x14ac:dyDescent="0.2">
      <c r="A9846" s="1" t="s">
        <v>12479</v>
      </c>
      <c r="B9846" s="4">
        <v>43831</v>
      </c>
      <c r="C9846" s="1">
        <v>1</v>
      </c>
      <c r="D9846" s="1">
        <v>282</v>
      </c>
      <c r="E9846" s="1">
        <v>1</v>
      </c>
      <c r="F9846" s="1">
        <v>652</v>
      </c>
      <c r="G9846" s="6" t="s">
        <v>12474</v>
      </c>
      <c r="H9846" s="1" t="s">
        <v>12475</v>
      </c>
      <c r="I9846" s="1" t="s">
        <v>628</v>
      </c>
      <c r="J9846" s="1">
        <v>0</v>
      </c>
      <c r="K9846" s="1">
        <v>0.92964970001935399</v>
      </c>
      <c r="L9846" s="1">
        <v>0.99163179916318001</v>
      </c>
      <c r="M9846" s="2"/>
      <c r="N9846" s="2"/>
      <c r="AE9846" s="6">
        <v>-363.2</v>
      </c>
      <c r="AH9846" s="6"/>
    </row>
    <row r="9847" spans="1:34" x14ac:dyDescent="0.2">
      <c r="A9847" s="1" t="s">
        <v>12480</v>
      </c>
      <c r="B9847" s="4">
        <v>43831</v>
      </c>
      <c r="C9847" s="1">
        <v>11</v>
      </c>
      <c r="D9847" s="1">
        <v>351</v>
      </c>
      <c r="E9847" s="1">
        <v>1</v>
      </c>
      <c r="F9847" s="1">
        <v>652</v>
      </c>
      <c r="G9847" s="6" t="s">
        <v>12474</v>
      </c>
      <c r="H9847" s="1" t="s">
        <v>12475</v>
      </c>
      <c r="I9847" s="1" t="s">
        <v>628</v>
      </c>
      <c r="J9847" s="1">
        <v>0</v>
      </c>
      <c r="K9847" s="1">
        <v>0.92974646796980798</v>
      </c>
      <c r="L9847" s="1">
        <v>0.99163179916318001</v>
      </c>
      <c r="M9847" s="2"/>
      <c r="N9847" s="2"/>
      <c r="AE9847" s="6">
        <v>-363.2</v>
      </c>
      <c r="AH9847" s="6"/>
    </row>
    <row r="9848" spans="1:34" x14ac:dyDescent="0.2">
      <c r="A9848" s="1" t="s">
        <v>12481</v>
      </c>
      <c r="B9848" s="4">
        <v>43831</v>
      </c>
      <c r="C9848" s="1">
        <v>20</v>
      </c>
      <c r="D9848" s="1">
        <v>329</v>
      </c>
      <c r="E9848" s="1">
        <v>1</v>
      </c>
      <c r="F9848" s="1">
        <v>652</v>
      </c>
      <c r="G9848" s="6" t="s">
        <v>12474</v>
      </c>
      <c r="H9848" s="1" t="s">
        <v>12475</v>
      </c>
      <c r="I9848" s="1" t="s">
        <v>628</v>
      </c>
      <c r="J9848" s="1">
        <v>0</v>
      </c>
      <c r="K9848" s="1">
        <v>0.92984323592026297</v>
      </c>
      <c r="L9848" s="1">
        <v>0.99163179916318001</v>
      </c>
      <c r="M9848" s="2"/>
      <c r="N9848" s="2"/>
      <c r="AE9848" s="6">
        <v>-363.2</v>
      </c>
      <c r="AH9848" s="6"/>
    </row>
    <row r="9849" spans="1:34" x14ac:dyDescent="0.2">
      <c r="A9849" s="1" t="s">
        <v>12482</v>
      </c>
      <c r="B9849" s="4">
        <v>43831</v>
      </c>
      <c r="C9849" s="1">
        <v>23</v>
      </c>
      <c r="D9849" s="1">
        <v>323</v>
      </c>
      <c r="E9849" s="1">
        <v>1</v>
      </c>
      <c r="F9849" s="1">
        <v>652</v>
      </c>
      <c r="G9849" s="6" t="s">
        <v>12474</v>
      </c>
      <c r="H9849" s="1" t="s">
        <v>12475</v>
      </c>
      <c r="I9849" s="1" t="s">
        <v>628</v>
      </c>
      <c r="J9849" s="1">
        <v>0</v>
      </c>
      <c r="K9849" s="1">
        <v>0.92994000387071796</v>
      </c>
      <c r="L9849" s="1">
        <v>0.99163179916318001</v>
      </c>
      <c r="M9849" s="2"/>
      <c r="N9849" s="2"/>
      <c r="AE9849" s="6">
        <v>-363.2</v>
      </c>
      <c r="AH9849" s="6"/>
    </row>
    <row r="9850" spans="1:34" x14ac:dyDescent="0.2">
      <c r="A9850" s="1" t="s">
        <v>12483</v>
      </c>
      <c r="B9850" s="4">
        <v>43831</v>
      </c>
      <c r="C9850" s="1">
        <v>33</v>
      </c>
      <c r="D9850" s="1">
        <v>337</v>
      </c>
      <c r="E9850" s="1">
        <v>1</v>
      </c>
      <c r="F9850" s="1">
        <v>652</v>
      </c>
      <c r="G9850" s="6" t="s">
        <v>12474</v>
      </c>
      <c r="H9850" s="1" t="s">
        <v>12475</v>
      </c>
      <c r="I9850" s="1" t="s">
        <v>628</v>
      </c>
      <c r="J9850" s="1">
        <v>0</v>
      </c>
      <c r="K9850" s="1">
        <v>0.93003677182117295</v>
      </c>
      <c r="L9850" s="1">
        <v>0.99163179916318001</v>
      </c>
      <c r="M9850" s="2"/>
      <c r="N9850" s="2"/>
      <c r="AE9850" s="6">
        <v>-363.2</v>
      </c>
      <c r="AH9850" s="6"/>
    </row>
    <row r="9851" spans="1:34" x14ac:dyDescent="0.2">
      <c r="A9851" s="1" t="s">
        <v>12484</v>
      </c>
      <c r="B9851" s="4">
        <v>43831</v>
      </c>
      <c r="C9851" s="1">
        <v>25</v>
      </c>
      <c r="D9851" s="1">
        <v>371</v>
      </c>
      <c r="E9851" s="1">
        <v>1</v>
      </c>
      <c r="F9851" s="1">
        <v>652</v>
      </c>
      <c r="G9851" s="6" t="s">
        <v>12474</v>
      </c>
      <c r="H9851" s="1" t="s">
        <v>12475</v>
      </c>
      <c r="I9851" s="1" t="s">
        <v>628</v>
      </c>
      <c r="J9851" s="1">
        <v>0</v>
      </c>
      <c r="K9851" s="1">
        <v>0.93013353977162805</v>
      </c>
      <c r="L9851" s="1">
        <v>0.99163179916318001</v>
      </c>
      <c r="M9851" s="2"/>
      <c r="N9851" s="2"/>
      <c r="AE9851" s="6">
        <v>-363.2</v>
      </c>
      <c r="AH9851" s="6"/>
    </row>
    <row r="9852" spans="1:34" x14ac:dyDescent="0.2">
      <c r="A9852" s="1" t="s">
        <v>12485</v>
      </c>
      <c r="B9852" s="4">
        <v>43831</v>
      </c>
      <c r="C9852" s="1">
        <v>13</v>
      </c>
      <c r="D9852" s="1">
        <v>346</v>
      </c>
      <c r="E9852" s="1">
        <v>1</v>
      </c>
      <c r="F9852" s="1">
        <v>652</v>
      </c>
      <c r="G9852" s="6" t="s">
        <v>12474</v>
      </c>
      <c r="H9852" s="1" t="s">
        <v>12475</v>
      </c>
      <c r="I9852" s="1" t="s">
        <v>628</v>
      </c>
      <c r="J9852" s="1">
        <v>0</v>
      </c>
      <c r="K9852" s="1">
        <v>0.93023030772208204</v>
      </c>
      <c r="L9852" s="1">
        <v>0.99163179916318001</v>
      </c>
      <c r="M9852" s="2"/>
      <c r="N9852" s="2"/>
      <c r="AE9852" s="6">
        <v>-363.2</v>
      </c>
      <c r="AH9852" s="6"/>
    </row>
    <row r="9853" spans="1:34" x14ac:dyDescent="0.2">
      <c r="A9853" s="1" t="s">
        <v>12486</v>
      </c>
      <c r="B9853" s="4">
        <v>43831</v>
      </c>
      <c r="C9853" s="1">
        <v>20</v>
      </c>
      <c r="D9853" s="1">
        <v>317</v>
      </c>
      <c r="E9853" s="1">
        <v>1</v>
      </c>
      <c r="F9853" s="1">
        <v>652</v>
      </c>
      <c r="G9853" s="6" t="s">
        <v>12474</v>
      </c>
      <c r="H9853" s="1" t="s">
        <v>12475</v>
      </c>
      <c r="I9853" s="1" t="s">
        <v>628</v>
      </c>
      <c r="J9853" s="1">
        <v>0</v>
      </c>
      <c r="K9853" s="1">
        <v>0.93032707567253703</v>
      </c>
      <c r="L9853" s="1">
        <v>0.99163179916318001</v>
      </c>
      <c r="M9853" s="2"/>
      <c r="N9853" s="2"/>
      <c r="AE9853" s="6">
        <v>-363.2</v>
      </c>
      <c r="AH9853" s="6"/>
    </row>
    <row r="9854" spans="1:34" x14ac:dyDescent="0.2">
      <c r="A9854" s="1" t="s">
        <v>12487</v>
      </c>
      <c r="B9854" s="4">
        <v>43831</v>
      </c>
      <c r="C9854" s="1">
        <v>24</v>
      </c>
      <c r="D9854" s="1">
        <v>322</v>
      </c>
      <c r="E9854" s="1">
        <v>1</v>
      </c>
      <c r="F9854" s="1">
        <v>652</v>
      </c>
      <c r="G9854" s="6" t="s">
        <v>12474</v>
      </c>
      <c r="H9854" s="1" t="s">
        <v>12475</v>
      </c>
      <c r="I9854" s="1" t="s">
        <v>628</v>
      </c>
      <c r="J9854" s="1">
        <v>0</v>
      </c>
      <c r="K9854" s="1">
        <v>0.93042384362299202</v>
      </c>
      <c r="L9854" s="1">
        <v>0.99163179916318001</v>
      </c>
      <c r="M9854" s="2"/>
      <c r="N9854" s="2"/>
      <c r="AE9854" s="6">
        <v>-363.2</v>
      </c>
      <c r="AH9854" s="6"/>
    </row>
    <row r="9855" spans="1:34" x14ac:dyDescent="0.2">
      <c r="A9855" s="1" t="s">
        <v>12488</v>
      </c>
      <c r="B9855" s="4">
        <v>43831</v>
      </c>
      <c r="C9855" s="1">
        <v>11</v>
      </c>
      <c r="D9855" s="1">
        <v>298</v>
      </c>
      <c r="E9855" s="1">
        <v>1</v>
      </c>
      <c r="F9855" s="1">
        <v>652</v>
      </c>
      <c r="G9855" s="6" t="s">
        <v>12474</v>
      </c>
      <c r="H9855" s="1" t="s">
        <v>12475</v>
      </c>
      <c r="I9855" s="1" t="s">
        <v>628</v>
      </c>
      <c r="J9855" s="1">
        <v>0</v>
      </c>
      <c r="K9855" s="1">
        <v>0.93052061157344701</v>
      </c>
      <c r="L9855" s="1">
        <v>0.99163179916318001</v>
      </c>
      <c r="M9855" s="2"/>
      <c r="N9855" s="2"/>
      <c r="AE9855" s="6">
        <v>-363.2</v>
      </c>
      <c r="AH9855" s="6"/>
    </row>
    <row r="9856" spans="1:34" x14ac:dyDescent="0.2">
      <c r="A9856" s="1" t="s">
        <v>12489</v>
      </c>
      <c r="B9856" s="4">
        <v>43831</v>
      </c>
      <c r="C9856" s="1">
        <v>15</v>
      </c>
      <c r="D9856" s="1">
        <v>387</v>
      </c>
      <c r="E9856" s="1">
        <v>1</v>
      </c>
      <c r="F9856" s="1">
        <v>652</v>
      </c>
      <c r="G9856" s="6" t="s">
        <v>12490</v>
      </c>
      <c r="H9856" s="1" t="s">
        <v>12475</v>
      </c>
      <c r="I9856" s="1" t="s">
        <v>628</v>
      </c>
      <c r="J9856" s="1">
        <v>0</v>
      </c>
      <c r="K9856" s="1">
        <v>0.930617379523902</v>
      </c>
      <c r="L9856" s="1">
        <v>0.99163179916318001</v>
      </c>
      <c r="M9856" s="2"/>
      <c r="N9856" s="2"/>
      <c r="AE9856" s="6">
        <v>-363.3</v>
      </c>
      <c r="AH9856" s="6"/>
    </row>
    <row r="9857" spans="1:34" x14ac:dyDescent="0.2">
      <c r="A9857" s="1" t="s">
        <v>12491</v>
      </c>
      <c r="B9857" s="4">
        <v>43831</v>
      </c>
      <c r="C9857" s="1">
        <v>15</v>
      </c>
      <c r="D9857" s="1">
        <v>387</v>
      </c>
      <c r="E9857" s="1">
        <v>1</v>
      </c>
      <c r="F9857" s="1">
        <v>652</v>
      </c>
      <c r="G9857" s="6" t="s">
        <v>12490</v>
      </c>
      <c r="H9857" s="1" t="s">
        <v>12475</v>
      </c>
      <c r="I9857" s="1" t="s">
        <v>628</v>
      </c>
      <c r="J9857" s="1">
        <v>0</v>
      </c>
      <c r="K9857" s="1">
        <v>0.93071414747435599</v>
      </c>
      <c r="L9857" s="1">
        <v>0.99163179916318001</v>
      </c>
      <c r="M9857" s="2"/>
      <c r="N9857" s="2"/>
      <c r="AE9857" s="6">
        <v>-363.3</v>
      </c>
      <c r="AH9857" s="6"/>
    </row>
    <row r="9858" spans="1:34" x14ac:dyDescent="0.2">
      <c r="A9858" s="1" t="s">
        <v>12492</v>
      </c>
      <c r="B9858" s="4">
        <v>43831</v>
      </c>
      <c r="C9858" s="1">
        <v>7</v>
      </c>
      <c r="D9858" s="1">
        <v>344</v>
      </c>
      <c r="E9858" s="1">
        <v>1</v>
      </c>
      <c r="F9858" s="1">
        <v>652</v>
      </c>
      <c r="G9858" s="6" t="s">
        <v>12490</v>
      </c>
      <c r="H9858" s="1" t="s">
        <v>12475</v>
      </c>
      <c r="I9858" s="1" t="s">
        <v>628</v>
      </c>
      <c r="J9858" s="1">
        <v>0</v>
      </c>
      <c r="K9858" s="1">
        <v>0.93081091542481098</v>
      </c>
      <c r="L9858" s="1">
        <v>0.99163179916318001</v>
      </c>
      <c r="M9858" s="2"/>
      <c r="N9858" s="2"/>
      <c r="AE9858" s="6">
        <v>-363.3</v>
      </c>
      <c r="AH9858" s="6"/>
    </row>
    <row r="9859" spans="1:34" x14ac:dyDescent="0.2">
      <c r="A9859" s="1" t="s">
        <v>12493</v>
      </c>
      <c r="B9859" s="4">
        <v>43831</v>
      </c>
      <c r="C9859" s="1">
        <v>20</v>
      </c>
      <c r="D9859" s="1">
        <v>297</v>
      </c>
      <c r="E9859" s="1">
        <v>1</v>
      </c>
      <c r="F9859" s="1">
        <v>652</v>
      </c>
      <c r="G9859" s="6" t="s">
        <v>12490</v>
      </c>
      <c r="H9859" s="1" t="s">
        <v>12475</v>
      </c>
      <c r="I9859" s="1" t="s">
        <v>628</v>
      </c>
      <c r="J9859" s="1">
        <v>0</v>
      </c>
      <c r="K9859" s="1">
        <v>0.93090768337526597</v>
      </c>
      <c r="L9859" s="1">
        <v>0.99163179916318001</v>
      </c>
      <c r="M9859" s="2"/>
      <c r="N9859" s="2"/>
      <c r="AE9859" s="6">
        <v>-363.3</v>
      </c>
      <c r="AH9859" s="6"/>
    </row>
    <row r="9860" spans="1:34" x14ac:dyDescent="0.2">
      <c r="A9860" s="1" t="s">
        <v>12494</v>
      </c>
      <c r="B9860" s="4">
        <v>43831</v>
      </c>
      <c r="C9860" s="1">
        <v>36</v>
      </c>
      <c r="D9860" s="1">
        <v>335</v>
      </c>
      <c r="E9860" s="1">
        <v>1</v>
      </c>
      <c r="F9860" s="1">
        <v>652</v>
      </c>
      <c r="G9860" s="6" t="s">
        <v>12490</v>
      </c>
      <c r="H9860" s="1" t="s">
        <v>12475</v>
      </c>
      <c r="I9860" s="1" t="s">
        <v>628</v>
      </c>
      <c r="J9860" s="1">
        <v>0</v>
      </c>
      <c r="K9860" s="1">
        <v>0.93100445132572096</v>
      </c>
      <c r="L9860" s="1">
        <v>0.99163179916318001</v>
      </c>
      <c r="M9860" s="2"/>
      <c r="N9860" s="2"/>
      <c r="AE9860" s="6">
        <v>-363.3</v>
      </c>
      <c r="AH9860" s="6"/>
    </row>
    <row r="9861" spans="1:34" x14ac:dyDescent="0.2">
      <c r="A9861" s="1" t="s">
        <v>12495</v>
      </c>
      <c r="B9861" s="4">
        <v>43831</v>
      </c>
      <c r="C9861" s="1">
        <v>27</v>
      </c>
      <c r="D9861" s="1">
        <v>322</v>
      </c>
      <c r="E9861" s="1">
        <v>1</v>
      </c>
      <c r="F9861" s="1">
        <v>652</v>
      </c>
      <c r="G9861" s="6" t="s">
        <v>12490</v>
      </c>
      <c r="H9861" s="1" t="s">
        <v>12475</v>
      </c>
      <c r="I9861" s="1" t="s">
        <v>628</v>
      </c>
      <c r="J9861" s="1">
        <v>0</v>
      </c>
      <c r="K9861" s="1">
        <v>0.93110121927617595</v>
      </c>
      <c r="L9861" s="1">
        <v>0.99163179916318001</v>
      </c>
      <c r="M9861" s="2"/>
      <c r="N9861" s="2"/>
      <c r="AE9861" s="6">
        <v>-363.3</v>
      </c>
      <c r="AH9861" s="6"/>
    </row>
    <row r="9862" spans="1:34" x14ac:dyDescent="0.2">
      <c r="A9862" s="1" t="s">
        <v>12496</v>
      </c>
      <c r="B9862" s="4">
        <v>43831</v>
      </c>
      <c r="C9862" s="1">
        <v>18</v>
      </c>
      <c r="D9862" s="1">
        <v>313</v>
      </c>
      <c r="E9862" s="1">
        <v>1</v>
      </c>
      <c r="F9862" s="1">
        <v>652</v>
      </c>
      <c r="G9862" s="6" t="s">
        <v>12490</v>
      </c>
      <c r="H9862" s="1" t="s">
        <v>12475</v>
      </c>
      <c r="I9862" s="1" t="s">
        <v>628</v>
      </c>
      <c r="J9862" s="1">
        <v>0</v>
      </c>
      <c r="K9862" s="1">
        <v>0.93119798722663105</v>
      </c>
      <c r="L9862" s="1">
        <v>0.99163179916318001</v>
      </c>
      <c r="M9862" s="2"/>
      <c r="N9862" s="2"/>
      <c r="AE9862" s="6">
        <v>-363.3</v>
      </c>
      <c r="AH9862" s="6"/>
    </row>
    <row r="9863" spans="1:34" x14ac:dyDescent="0.2">
      <c r="A9863" s="1" t="s">
        <v>12497</v>
      </c>
      <c r="B9863" s="4">
        <v>43831</v>
      </c>
      <c r="C9863" s="1">
        <v>19</v>
      </c>
      <c r="D9863" s="1">
        <v>349</v>
      </c>
      <c r="E9863" s="1">
        <v>1</v>
      </c>
      <c r="F9863" s="1">
        <v>652</v>
      </c>
      <c r="G9863" s="6" t="s">
        <v>12490</v>
      </c>
      <c r="H9863" s="1" t="s">
        <v>12475</v>
      </c>
      <c r="I9863" s="1" t="s">
        <v>628</v>
      </c>
      <c r="J9863" s="1">
        <v>0</v>
      </c>
      <c r="K9863" s="1">
        <v>0.93129475517708504</v>
      </c>
      <c r="L9863" s="1">
        <v>0.99163179916318001</v>
      </c>
      <c r="M9863" s="2"/>
      <c r="N9863" s="2"/>
      <c r="AE9863" s="6">
        <v>-363.3</v>
      </c>
      <c r="AH9863" s="6"/>
    </row>
    <row r="9864" spans="1:34" x14ac:dyDescent="0.2">
      <c r="A9864" s="1" t="s">
        <v>12498</v>
      </c>
      <c r="B9864" s="4">
        <v>43831</v>
      </c>
      <c r="C9864" s="1">
        <v>17</v>
      </c>
      <c r="D9864" s="1">
        <v>307</v>
      </c>
      <c r="E9864" s="1">
        <v>1</v>
      </c>
      <c r="F9864" s="1">
        <v>652</v>
      </c>
      <c r="G9864" s="6" t="s">
        <v>12490</v>
      </c>
      <c r="H9864" s="1" t="s">
        <v>12475</v>
      </c>
      <c r="I9864" s="1" t="s">
        <v>628</v>
      </c>
      <c r="J9864" s="1">
        <v>0</v>
      </c>
      <c r="K9864" s="1">
        <v>0.93139152312754003</v>
      </c>
      <c r="L9864" s="1">
        <v>0.99163179916318001</v>
      </c>
      <c r="M9864" s="2"/>
      <c r="N9864" s="2"/>
      <c r="AE9864" s="6">
        <v>-363.3</v>
      </c>
      <c r="AH9864" s="6"/>
    </row>
    <row r="9865" spans="1:34" x14ac:dyDescent="0.2">
      <c r="A9865" s="1" t="s">
        <v>12499</v>
      </c>
      <c r="B9865" s="4">
        <v>43831</v>
      </c>
      <c r="C9865" s="1">
        <v>11</v>
      </c>
      <c r="D9865" s="1">
        <v>353</v>
      </c>
      <c r="E9865" s="1">
        <v>1</v>
      </c>
      <c r="F9865" s="1">
        <v>652</v>
      </c>
      <c r="G9865" s="6" t="s">
        <v>12490</v>
      </c>
      <c r="H9865" s="1" t="s">
        <v>12475</v>
      </c>
      <c r="I9865" s="1" t="s">
        <v>628</v>
      </c>
      <c r="J9865" s="1">
        <v>0</v>
      </c>
      <c r="K9865" s="1">
        <v>0.93148829107799502</v>
      </c>
      <c r="L9865" s="1">
        <v>0.99163179916318001</v>
      </c>
      <c r="M9865" s="2"/>
      <c r="N9865" s="2"/>
      <c r="AE9865" s="6">
        <v>-363.3</v>
      </c>
      <c r="AH9865" s="6"/>
    </row>
    <row r="9866" spans="1:34" x14ac:dyDescent="0.2">
      <c r="A9866" s="1" t="s">
        <v>12500</v>
      </c>
      <c r="B9866" s="4">
        <v>43831</v>
      </c>
      <c r="C9866" s="1">
        <v>56</v>
      </c>
      <c r="D9866" s="1">
        <v>350</v>
      </c>
      <c r="E9866" s="1">
        <v>1</v>
      </c>
      <c r="F9866" s="1">
        <v>652</v>
      </c>
      <c r="G9866" s="6" t="s">
        <v>12490</v>
      </c>
      <c r="H9866" s="1" t="s">
        <v>12475</v>
      </c>
      <c r="I9866" s="1" t="s">
        <v>628</v>
      </c>
      <c r="J9866" s="1">
        <v>0</v>
      </c>
      <c r="K9866" s="1">
        <v>0.93158505902845001</v>
      </c>
      <c r="L9866" s="1">
        <v>0.99163179916318001</v>
      </c>
      <c r="M9866" s="2"/>
      <c r="N9866" s="2"/>
      <c r="AE9866" s="6">
        <v>-363.3</v>
      </c>
      <c r="AH9866" s="6"/>
    </row>
    <row r="9867" spans="1:34" x14ac:dyDescent="0.2">
      <c r="A9867" s="1" t="s">
        <v>12501</v>
      </c>
      <c r="B9867" s="4">
        <v>43831</v>
      </c>
      <c r="C9867" s="1">
        <v>3</v>
      </c>
      <c r="D9867" s="1">
        <v>295</v>
      </c>
      <c r="E9867" s="1">
        <v>1</v>
      </c>
      <c r="F9867" s="1">
        <v>652</v>
      </c>
      <c r="G9867" s="6" t="s">
        <v>12502</v>
      </c>
      <c r="H9867" s="1" t="s">
        <v>12475</v>
      </c>
      <c r="I9867" s="1" t="s">
        <v>628</v>
      </c>
      <c r="J9867" s="1">
        <v>0</v>
      </c>
      <c r="K9867" s="1">
        <v>0.931681826978905</v>
      </c>
      <c r="L9867" s="1">
        <v>0.99163179916318001</v>
      </c>
      <c r="M9867" s="2"/>
      <c r="N9867" s="2"/>
      <c r="AE9867" s="6">
        <v>-363.4</v>
      </c>
      <c r="AH9867" s="6"/>
    </row>
    <row r="9868" spans="1:34" x14ac:dyDescent="0.2">
      <c r="A9868" s="1" t="s">
        <v>12503</v>
      </c>
      <c r="B9868" s="4">
        <v>43831</v>
      </c>
      <c r="C9868" s="1">
        <v>27</v>
      </c>
      <c r="D9868" s="1">
        <v>324</v>
      </c>
      <c r="E9868" s="1">
        <v>1</v>
      </c>
      <c r="F9868" s="1">
        <v>652</v>
      </c>
      <c r="G9868" s="6" t="s">
        <v>12502</v>
      </c>
      <c r="H9868" s="1" t="s">
        <v>12475</v>
      </c>
      <c r="I9868" s="1" t="s">
        <v>628</v>
      </c>
      <c r="J9868" s="1">
        <v>0</v>
      </c>
      <c r="K9868" s="1">
        <v>0.93177859492935899</v>
      </c>
      <c r="L9868" s="1">
        <v>0.99163179916318001</v>
      </c>
      <c r="M9868" s="2"/>
      <c r="N9868" s="2"/>
      <c r="AE9868" s="6">
        <v>-363.4</v>
      </c>
      <c r="AH9868" s="6"/>
    </row>
    <row r="9869" spans="1:34" x14ac:dyDescent="0.2">
      <c r="A9869" s="1" t="s">
        <v>12504</v>
      </c>
      <c r="B9869" s="4">
        <v>43831</v>
      </c>
      <c r="C9869" s="1">
        <v>15</v>
      </c>
      <c r="D9869" s="1">
        <v>387</v>
      </c>
      <c r="E9869" s="1">
        <v>1</v>
      </c>
      <c r="F9869" s="1">
        <v>652</v>
      </c>
      <c r="G9869" s="6" t="s">
        <v>12502</v>
      </c>
      <c r="H9869" s="1" t="s">
        <v>12475</v>
      </c>
      <c r="I9869" s="1" t="s">
        <v>628</v>
      </c>
      <c r="J9869" s="1">
        <v>0</v>
      </c>
      <c r="K9869" s="1">
        <v>0.93187536287981398</v>
      </c>
      <c r="L9869" s="1">
        <v>0.99163179916318001</v>
      </c>
      <c r="M9869" s="2"/>
      <c r="N9869" s="2"/>
      <c r="AE9869" s="6">
        <v>-363.4</v>
      </c>
      <c r="AH9869" s="6"/>
    </row>
    <row r="9870" spans="1:34" x14ac:dyDescent="0.2">
      <c r="A9870" s="1" t="s">
        <v>12505</v>
      </c>
      <c r="B9870" s="4">
        <v>43831</v>
      </c>
      <c r="C9870" s="1">
        <v>21</v>
      </c>
      <c r="D9870" s="1">
        <v>319</v>
      </c>
      <c r="E9870" s="1">
        <v>1</v>
      </c>
      <c r="F9870" s="1">
        <v>652</v>
      </c>
      <c r="G9870" s="6" t="s">
        <v>12502</v>
      </c>
      <c r="H9870" s="1" t="s">
        <v>12475</v>
      </c>
      <c r="I9870" s="1" t="s">
        <v>628</v>
      </c>
      <c r="J9870" s="1">
        <v>0</v>
      </c>
      <c r="K9870" s="1">
        <v>0.93197213083026897</v>
      </c>
      <c r="L9870" s="1">
        <v>0.99163179916318001</v>
      </c>
      <c r="M9870" s="2"/>
      <c r="N9870" s="2"/>
      <c r="AE9870" s="6">
        <v>-363.4</v>
      </c>
      <c r="AH9870" s="6"/>
    </row>
    <row r="9871" spans="1:34" x14ac:dyDescent="0.2">
      <c r="A9871" s="1" t="s">
        <v>12506</v>
      </c>
      <c r="B9871" s="4">
        <v>43831</v>
      </c>
      <c r="C9871" s="1">
        <v>9</v>
      </c>
      <c r="D9871" s="1">
        <v>436</v>
      </c>
      <c r="E9871" s="1">
        <v>1</v>
      </c>
      <c r="F9871" s="1">
        <v>652</v>
      </c>
      <c r="G9871" s="6" t="s">
        <v>12502</v>
      </c>
      <c r="H9871" s="1" t="s">
        <v>12507</v>
      </c>
      <c r="I9871" s="1" t="s">
        <v>628</v>
      </c>
      <c r="J9871" s="1">
        <v>0</v>
      </c>
      <c r="K9871" s="1">
        <v>0.93206889878072396</v>
      </c>
      <c r="L9871" s="1">
        <v>0.99163179916318001</v>
      </c>
      <c r="M9871" s="2"/>
      <c r="N9871" s="2"/>
      <c r="AE9871" s="6">
        <v>-363.4</v>
      </c>
      <c r="AH9871" s="6"/>
    </row>
    <row r="9872" spans="1:34" x14ac:dyDescent="0.2">
      <c r="A9872" s="1" t="s">
        <v>12508</v>
      </c>
      <c r="B9872" s="4">
        <v>43831</v>
      </c>
      <c r="C9872" s="1">
        <v>6</v>
      </c>
      <c r="D9872" s="1">
        <v>322</v>
      </c>
      <c r="E9872" s="1">
        <v>1</v>
      </c>
      <c r="F9872" s="1">
        <v>652</v>
      </c>
      <c r="G9872" s="6" t="s">
        <v>12502</v>
      </c>
      <c r="H9872" s="1" t="s">
        <v>12507</v>
      </c>
      <c r="I9872" s="1" t="s">
        <v>628</v>
      </c>
      <c r="J9872" s="1">
        <v>0</v>
      </c>
      <c r="K9872" s="1">
        <v>0.93216566673117895</v>
      </c>
      <c r="L9872" s="1">
        <v>0.99163179916318001</v>
      </c>
      <c r="M9872" s="2"/>
      <c r="N9872" s="2"/>
      <c r="AE9872" s="6">
        <v>-363.4</v>
      </c>
      <c r="AH9872" s="6"/>
    </row>
    <row r="9873" spans="1:34" x14ac:dyDescent="0.2">
      <c r="A9873" s="1" t="s">
        <v>12509</v>
      </c>
      <c r="B9873" s="4">
        <v>43831</v>
      </c>
      <c r="C9873" s="1">
        <v>11</v>
      </c>
      <c r="D9873" s="1">
        <v>383</v>
      </c>
      <c r="E9873" s="1">
        <v>1</v>
      </c>
      <c r="F9873" s="1">
        <v>652</v>
      </c>
      <c r="G9873" s="6" t="s">
        <v>12502</v>
      </c>
      <c r="H9873" s="1" t="s">
        <v>12507</v>
      </c>
      <c r="I9873" s="1" t="s">
        <v>628</v>
      </c>
      <c r="J9873" s="1">
        <v>0</v>
      </c>
      <c r="K9873" s="1">
        <v>0.93226243468163295</v>
      </c>
      <c r="L9873" s="1">
        <v>0.99163179916318001</v>
      </c>
      <c r="M9873" s="2"/>
      <c r="N9873" s="2"/>
      <c r="AE9873" s="6">
        <v>-363.4</v>
      </c>
      <c r="AH9873" s="6"/>
    </row>
    <row r="9874" spans="1:34" x14ac:dyDescent="0.2">
      <c r="A9874" s="1" t="s">
        <v>12510</v>
      </c>
      <c r="B9874" s="4">
        <v>43831</v>
      </c>
      <c r="C9874" s="1">
        <v>14</v>
      </c>
      <c r="D9874" s="1">
        <v>301</v>
      </c>
      <c r="E9874" s="1">
        <v>1</v>
      </c>
      <c r="F9874" s="1">
        <v>652</v>
      </c>
      <c r="G9874" s="6" t="s">
        <v>12502</v>
      </c>
      <c r="H9874" s="1" t="s">
        <v>12507</v>
      </c>
      <c r="I9874" s="1" t="s">
        <v>628</v>
      </c>
      <c r="J9874" s="1">
        <v>0</v>
      </c>
      <c r="K9874" s="1">
        <v>0.93235920263208805</v>
      </c>
      <c r="L9874" s="1">
        <v>0.99163179916318001</v>
      </c>
      <c r="M9874" s="2"/>
      <c r="N9874" s="2"/>
      <c r="AE9874" s="6">
        <v>-363.4</v>
      </c>
      <c r="AH9874" s="6"/>
    </row>
    <row r="9875" spans="1:34" x14ac:dyDescent="0.2">
      <c r="A9875" s="1" t="s">
        <v>12511</v>
      </c>
      <c r="B9875" s="4">
        <v>43831</v>
      </c>
      <c r="C9875" s="1">
        <v>46</v>
      </c>
      <c r="D9875" s="1">
        <v>328</v>
      </c>
      <c r="E9875" s="1">
        <v>1</v>
      </c>
      <c r="F9875" s="1">
        <v>652</v>
      </c>
      <c r="G9875" s="6" t="s">
        <v>12502</v>
      </c>
      <c r="H9875" s="1" t="s">
        <v>12507</v>
      </c>
      <c r="I9875" s="1" t="s">
        <v>628</v>
      </c>
      <c r="J9875" s="1">
        <v>0</v>
      </c>
      <c r="K9875" s="1">
        <v>0.93245597058254304</v>
      </c>
      <c r="L9875" s="1">
        <v>0.99163179916318001</v>
      </c>
      <c r="M9875" s="2"/>
      <c r="N9875" s="2"/>
      <c r="AE9875" s="6">
        <v>-363.4</v>
      </c>
      <c r="AH9875" s="6"/>
    </row>
    <row r="9876" spans="1:34" x14ac:dyDescent="0.2">
      <c r="A9876" s="1" t="s">
        <v>12512</v>
      </c>
      <c r="B9876" s="4">
        <v>43831</v>
      </c>
      <c r="C9876" s="1">
        <v>36</v>
      </c>
      <c r="D9876" s="1">
        <v>332</v>
      </c>
      <c r="E9876" s="1">
        <v>1</v>
      </c>
      <c r="F9876" s="1">
        <v>652</v>
      </c>
      <c r="G9876" s="6" t="s">
        <v>12513</v>
      </c>
      <c r="H9876" s="1" t="s">
        <v>12507</v>
      </c>
      <c r="I9876" s="1" t="s">
        <v>628</v>
      </c>
      <c r="J9876" s="1">
        <v>0</v>
      </c>
      <c r="K9876" s="1">
        <v>0.93255273853299803</v>
      </c>
      <c r="L9876" s="1">
        <v>0.99163179916318001</v>
      </c>
      <c r="M9876" s="2"/>
      <c r="N9876" s="2"/>
      <c r="AE9876" s="6">
        <v>-363.5</v>
      </c>
      <c r="AH9876" s="6"/>
    </row>
    <row r="9877" spans="1:34" x14ac:dyDescent="0.2">
      <c r="A9877" s="1" t="s">
        <v>12514</v>
      </c>
      <c r="B9877" s="4">
        <v>43831</v>
      </c>
      <c r="C9877" s="1">
        <v>15</v>
      </c>
      <c r="D9877" s="1">
        <v>387</v>
      </c>
      <c r="E9877" s="1">
        <v>1</v>
      </c>
      <c r="F9877" s="1">
        <v>652</v>
      </c>
      <c r="G9877" s="6" t="s">
        <v>12513</v>
      </c>
      <c r="H9877" s="1" t="s">
        <v>12507</v>
      </c>
      <c r="I9877" s="1" t="s">
        <v>628</v>
      </c>
      <c r="J9877" s="1">
        <v>0</v>
      </c>
      <c r="K9877" s="1">
        <v>0.93264950648345302</v>
      </c>
      <c r="L9877" s="1">
        <v>0.99163179916318001</v>
      </c>
      <c r="M9877" s="2"/>
      <c r="N9877" s="2"/>
      <c r="AE9877" s="6">
        <v>-363.5</v>
      </c>
      <c r="AH9877" s="6"/>
    </row>
    <row r="9878" spans="1:34" x14ac:dyDescent="0.2">
      <c r="A9878" s="1" t="s">
        <v>12515</v>
      </c>
      <c r="B9878" s="4">
        <v>43831</v>
      </c>
      <c r="C9878" s="1">
        <v>15</v>
      </c>
      <c r="D9878" s="1">
        <v>387</v>
      </c>
      <c r="E9878" s="1">
        <v>1</v>
      </c>
      <c r="F9878" s="1">
        <v>652</v>
      </c>
      <c r="G9878" s="6" t="s">
        <v>12513</v>
      </c>
      <c r="H9878" s="1" t="s">
        <v>12507</v>
      </c>
      <c r="I9878" s="1" t="s">
        <v>628</v>
      </c>
      <c r="J9878" s="1">
        <v>0</v>
      </c>
      <c r="K9878" s="1">
        <v>0.93274627443390701</v>
      </c>
      <c r="L9878" s="1">
        <v>0.99163179916318001</v>
      </c>
      <c r="M9878" s="2"/>
      <c r="N9878" s="2"/>
      <c r="AE9878" s="6">
        <v>-363.5</v>
      </c>
      <c r="AH9878" s="6"/>
    </row>
    <row r="9879" spans="1:34" x14ac:dyDescent="0.2">
      <c r="A9879" s="1" t="s">
        <v>12516</v>
      </c>
      <c r="B9879" s="4">
        <v>43831</v>
      </c>
      <c r="C9879" s="1">
        <v>15</v>
      </c>
      <c r="D9879" s="1">
        <v>387</v>
      </c>
      <c r="E9879" s="1">
        <v>1</v>
      </c>
      <c r="F9879" s="1">
        <v>652</v>
      </c>
      <c r="G9879" s="6" t="s">
        <v>12513</v>
      </c>
      <c r="H9879" s="1" t="s">
        <v>12507</v>
      </c>
      <c r="I9879" s="1" t="s">
        <v>628</v>
      </c>
      <c r="J9879" s="1">
        <v>0</v>
      </c>
      <c r="K9879" s="1">
        <v>0.932843042384362</v>
      </c>
      <c r="L9879" s="1">
        <v>0.99163179916318001</v>
      </c>
      <c r="M9879" s="2"/>
      <c r="N9879" s="2"/>
      <c r="AE9879" s="6">
        <v>-363.5</v>
      </c>
      <c r="AH9879" s="6"/>
    </row>
    <row r="9880" spans="1:34" x14ac:dyDescent="0.2">
      <c r="A9880" s="1" t="s">
        <v>12517</v>
      </c>
      <c r="B9880" s="4">
        <v>43831</v>
      </c>
      <c r="C9880" s="1">
        <v>52</v>
      </c>
      <c r="D9880" s="1">
        <v>356</v>
      </c>
      <c r="E9880" s="1">
        <v>1</v>
      </c>
      <c r="F9880" s="1">
        <v>652</v>
      </c>
      <c r="G9880" s="6" t="s">
        <v>12513</v>
      </c>
      <c r="H9880" s="1" t="s">
        <v>12507</v>
      </c>
      <c r="I9880" s="1" t="s">
        <v>628</v>
      </c>
      <c r="J9880" s="1">
        <v>0</v>
      </c>
      <c r="K9880" s="1">
        <v>0.93293981033481699</v>
      </c>
      <c r="L9880" s="1">
        <v>0.99163179916318001</v>
      </c>
      <c r="M9880" s="2"/>
      <c r="N9880" s="2"/>
      <c r="AE9880" s="6">
        <v>-363.5</v>
      </c>
      <c r="AH9880" s="6"/>
    </row>
    <row r="9881" spans="1:34" x14ac:dyDescent="0.2">
      <c r="A9881" s="1" t="s">
        <v>12518</v>
      </c>
      <c r="B9881" s="4">
        <v>43831</v>
      </c>
      <c r="C9881" s="1">
        <v>6</v>
      </c>
      <c r="D9881" s="1">
        <v>331</v>
      </c>
      <c r="E9881" s="1">
        <v>1</v>
      </c>
      <c r="F9881" s="1">
        <v>652</v>
      </c>
      <c r="G9881" s="6" t="s">
        <v>12513</v>
      </c>
      <c r="H9881" s="1" t="s">
        <v>12507</v>
      </c>
      <c r="I9881" s="1" t="s">
        <v>628</v>
      </c>
      <c r="J9881" s="1">
        <v>0</v>
      </c>
      <c r="K9881" s="1">
        <v>0.93303657828527198</v>
      </c>
      <c r="L9881" s="1">
        <v>0.99163179916318001</v>
      </c>
      <c r="M9881" s="2"/>
      <c r="N9881" s="2"/>
      <c r="AE9881" s="6">
        <v>-363.5</v>
      </c>
      <c r="AH9881" s="6"/>
    </row>
    <row r="9882" spans="1:34" x14ac:dyDescent="0.2">
      <c r="A9882" s="1" t="s">
        <v>12519</v>
      </c>
      <c r="B9882" s="4">
        <v>43831</v>
      </c>
      <c r="C9882" s="1">
        <v>15</v>
      </c>
      <c r="D9882" s="1">
        <v>387</v>
      </c>
      <c r="E9882" s="1">
        <v>1</v>
      </c>
      <c r="F9882" s="1">
        <v>652</v>
      </c>
      <c r="G9882" s="6" t="s">
        <v>12513</v>
      </c>
      <c r="H9882" s="1" t="s">
        <v>12507</v>
      </c>
      <c r="I9882" s="1" t="s">
        <v>628</v>
      </c>
      <c r="J9882" s="1">
        <v>0</v>
      </c>
      <c r="K9882" s="1">
        <v>0.93313334623572697</v>
      </c>
      <c r="L9882" s="1">
        <v>0.99163179916318001</v>
      </c>
      <c r="M9882" s="2"/>
      <c r="N9882" s="2"/>
      <c r="AE9882" s="6">
        <v>-363.5</v>
      </c>
      <c r="AH9882" s="6"/>
    </row>
    <row r="9883" spans="1:34" x14ac:dyDescent="0.2">
      <c r="A9883" s="1" t="s">
        <v>12520</v>
      </c>
      <c r="B9883" s="4">
        <v>43831</v>
      </c>
      <c r="C9883" s="1">
        <v>24</v>
      </c>
      <c r="D9883" s="1">
        <v>326</v>
      </c>
      <c r="E9883" s="1">
        <v>1</v>
      </c>
      <c r="F9883" s="1">
        <v>652</v>
      </c>
      <c r="G9883" s="6" t="s">
        <v>12513</v>
      </c>
      <c r="H9883" s="1" t="s">
        <v>12507</v>
      </c>
      <c r="I9883" s="1" t="s">
        <v>628</v>
      </c>
      <c r="J9883" s="1">
        <v>0</v>
      </c>
      <c r="K9883" s="1">
        <v>0.93323011418618196</v>
      </c>
      <c r="L9883" s="1">
        <v>0.99163179916318001</v>
      </c>
      <c r="M9883" s="2"/>
      <c r="N9883" s="2"/>
      <c r="AE9883" s="6">
        <v>-363.5</v>
      </c>
      <c r="AH9883" s="6"/>
    </row>
    <row r="9884" spans="1:34" x14ac:dyDescent="0.2">
      <c r="A9884" s="1" t="s">
        <v>12521</v>
      </c>
      <c r="B9884" s="4">
        <v>43831</v>
      </c>
      <c r="C9884" s="1">
        <v>35</v>
      </c>
      <c r="D9884" s="1">
        <v>338</v>
      </c>
      <c r="E9884" s="1">
        <v>1</v>
      </c>
      <c r="F9884" s="1">
        <v>652</v>
      </c>
      <c r="G9884" s="6" t="s">
        <v>12513</v>
      </c>
      <c r="H9884" s="1" t="s">
        <v>12507</v>
      </c>
      <c r="I9884" s="1" t="s">
        <v>628</v>
      </c>
      <c r="J9884" s="1">
        <v>0</v>
      </c>
      <c r="K9884" s="1">
        <v>0.93332688213663595</v>
      </c>
      <c r="L9884" s="1">
        <v>0.99163179916318001</v>
      </c>
      <c r="M9884" s="2"/>
      <c r="N9884" s="2"/>
      <c r="AE9884" s="6">
        <v>-363.5</v>
      </c>
      <c r="AH9884" s="6"/>
    </row>
    <row r="9885" spans="1:34" x14ac:dyDescent="0.2">
      <c r="A9885" s="1" t="s">
        <v>12522</v>
      </c>
      <c r="B9885" s="4">
        <v>43831</v>
      </c>
      <c r="C9885" s="1">
        <v>50</v>
      </c>
      <c r="D9885" s="1">
        <v>354</v>
      </c>
      <c r="E9885" s="1">
        <v>1</v>
      </c>
      <c r="F9885" s="1">
        <v>652</v>
      </c>
      <c r="G9885" s="6" t="s">
        <v>12513</v>
      </c>
      <c r="H9885" s="1" t="s">
        <v>12507</v>
      </c>
      <c r="I9885" s="1" t="s">
        <v>628</v>
      </c>
      <c r="J9885" s="1">
        <v>0</v>
      </c>
      <c r="K9885" s="1">
        <v>0.93342365008709105</v>
      </c>
      <c r="L9885" s="1">
        <v>0.99163179916318001</v>
      </c>
      <c r="M9885" s="2"/>
      <c r="N9885" s="2"/>
      <c r="AE9885" s="6">
        <v>-363.5</v>
      </c>
      <c r="AH9885" s="6"/>
    </row>
    <row r="9886" spans="1:34" x14ac:dyDescent="0.2">
      <c r="A9886" s="1" t="s">
        <v>12523</v>
      </c>
      <c r="B9886" s="4">
        <v>43831</v>
      </c>
      <c r="C9886" s="1">
        <v>8</v>
      </c>
      <c r="D9886" s="1">
        <v>324</v>
      </c>
      <c r="E9886" s="1">
        <v>1</v>
      </c>
      <c r="F9886" s="1">
        <v>652</v>
      </c>
      <c r="G9886" s="6" t="s">
        <v>12513</v>
      </c>
      <c r="H9886" s="1" t="s">
        <v>12507</v>
      </c>
      <c r="I9886" s="1" t="s">
        <v>628</v>
      </c>
      <c r="J9886" s="1">
        <v>0</v>
      </c>
      <c r="K9886" s="1">
        <v>0.93352041803754604</v>
      </c>
      <c r="L9886" s="1">
        <v>0.99163179916318001</v>
      </c>
      <c r="M9886" s="2"/>
      <c r="N9886" s="2"/>
      <c r="AE9886" s="6">
        <v>-363.5</v>
      </c>
      <c r="AH9886" s="6"/>
    </row>
    <row r="9887" spans="1:34" x14ac:dyDescent="0.2">
      <c r="A9887" s="1" t="s">
        <v>12524</v>
      </c>
      <c r="B9887" s="4">
        <v>43831</v>
      </c>
      <c r="C9887" s="1">
        <v>8</v>
      </c>
      <c r="D9887" s="1">
        <v>324</v>
      </c>
      <c r="E9887" s="1">
        <v>1</v>
      </c>
      <c r="F9887" s="1">
        <v>652</v>
      </c>
      <c r="G9887" s="6" t="s">
        <v>12513</v>
      </c>
      <c r="H9887" s="1" t="s">
        <v>12507</v>
      </c>
      <c r="I9887" s="1" t="s">
        <v>628</v>
      </c>
      <c r="J9887" s="1">
        <v>0</v>
      </c>
      <c r="K9887" s="1">
        <v>0.93361718598800103</v>
      </c>
      <c r="L9887" s="1">
        <v>0.99163179916318001</v>
      </c>
      <c r="M9887" s="2"/>
      <c r="N9887" s="2"/>
      <c r="AE9887" s="6">
        <v>-363.5</v>
      </c>
      <c r="AH9887" s="6"/>
    </row>
    <row r="9888" spans="1:34" x14ac:dyDescent="0.2">
      <c r="A9888" s="1" t="s">
        <v>12525</v>
      </c>
      <c r="B9888" s="4">
        <v>43831</v>
      </c>
      <c r="C9888" s="1">
        <v>11</v>
      </c>
      <c r="D9888" s="1">
        <v>352</v>
      </c>
      <c r="E9888" s="1">
        <v>1</v>
      </c>
      <c r="F9888" s="1">
        <v>652</v>
      </c>
      <c r="G9888" s="6" t="s">
        <v>12526</v>
      </c>
      <c r="H9888" s="1" t="s">
        <v>12507</v>
      </c>
      <c r="I9888" s="1" t="s">
        <v>628</v>
      </c>
      <c r="J9888" s="1">
        <v>0</v>
      </c>
      <c r="K9888" s="1">
        <v>0.93371395393845602</v>
      </c>
      <c r="L9888" s="1">
        <v>0.99163179916318001</v>
      </c>
      <c r="M9888" s="2"/>
      <c r="N9888" s="2"/>
      <c r="AE9888" s="6">
        <v>-363.6</v>
      </c>
      <c r="AH9888" s="6"/>
    </row>
    <row r="9889" spans="1:34" x14ac:dyDescent="0.2">
      <c r="A9889" s="1" t="s">
        <v>12527</v>
      </c>
      <c r="B9889" s="4">
        <v>43831</v>
      </c>
      <c r="C9889" s="1">
        <v>15</v>
      </c>
      <c r="D9889" s="1">
        <v>387</v>
      </c>
      <c r="E9889" s="1">
        <v>1</v>
      </c>
      <c r="F9889" s="1">
        <v>652</v>
      </c>
      <c r="G9889" s="6" t="s">
        <v>12526</v>
      </c>
      <c r="H9889" s="1" t="s">
        <v>12507</v>
      </c>
      <c r="I9889" s="1" t="s">
        <v>628</v>
      </c>
      <c r="J9889" s="1">
        <v>0</v>
      </c>
      <c r="K9889" s="1">
        <v>0.93381072188891001</v>
      </c>
      <c r="L9889" s="1">
        <v>0.99163179916318001</v>
      </c>
      <c r="M9889" s="2"/>
      <c r="N9889" s="2"/>
      <c r="AE9889" s="6">
        <v>-363.6</v>
      </c>
      <c r="AH9889" s="6"/>
    </row>
    <row r="9890" spans="1:34" x14ac:dyDescent="0.2">
      <c r="A9890" s="1" t="s">
        <v>12528</v>
      </c>
      <c r="B9890" s="4">
        <v>43831</v>
      </c>
      <c r="C9890" s="1">
        <v>36</v>
      </c>
      <c r="D9890" s="1">
        <v>336</v>
      </c>
      <c r="E9890" s="1">
        <v>1</v>
      </c>
      <c r="F9890" s="1">
        <v>652</v>
      </c>
      <c r="G9890" s="6" t="s">
        <v>12526</v>
      </c>
      <c r="H9890" s="1" t="s">
        <v>12529</v>
      </c>
      <c r="I9890" s="1" t="s">
        <v>628</v>
      </c>
      <c r="J9890" s="1">
        <v>0</v>
      </c>
      <c r="K9890" s="1">
        <v>0.933907489839365</v>
      </c>
      <c r="L9890" s="1">
        <v>0.99163179916318001</v>
      </c>
      <c r="M9890" s="2"/>
      <c r="N9890" s="2"/>
      <c r="AE9890" s="6">
        <v>-363.6</v>
      </c>
      <c r="AH9890" s="6"/>
    </row>
    <row r="9891" spans="1:34" x14ac:dyDescent="0.2">
      <c r="A9891" s="1" t="s">
        <v>12530</v>
      </c>
      <c r="B9891" s="4">
        <v>43831</v>
      </c>
      <c r="C9891" s="1">
        <v>22</v>
      </c>
      <c r="D9891" s="1">
        <v>303</v>
      </c>
      <c r="E9891" s="1">
        <v>1</v>
      </c>
      <c r="F9891" s="1">
        <v>652</v>
      </c>
      <c r="G9891" s="6" t="s">
        <v>12526</v>
      </c>
      <c r="H9891" s="1" t="s">
        <v>12529</v>
      </c>
      <c r="I9891" s="1" t="s">
        <v>628</v>
      </c>
      <c r="J9891" s="1">
        <v>0</v>
      </c>
      <c r="K9891" s="1">
        <v>0.93400425778981999</v>
      </c>
      <c r="L9891" s="1">
        <v>0.99163179916318001</v>
      </c>
      <c r="M9891" s="2"/>
      <c r="N9891" s="2"/>
      <c r="AE9891" s="6">
        <v>-363.6</v>
      </c>
      <c r="AH9891" s="6"/>
    </row>
    <row r="9892" spans="1:34" x14ac:dyDescent="0.2">
      <c r="A9892" s="1" t="s">
        <v>12531</v>
      </c>
      <c r="B9892" s="4">
        <v>43831</v>
      </c>
      <c r="C9892" s="1">
        <v>22</v>
      </c>
      <c r="D9892" s="1">
        <v>303</v>
      </c>
      <c r="E9892" s="1">
        <v>1</v>
      </c>
      <c r="F9892" s="1">
        <v>652</v>
      </c>
      <c r="G9892" s="6" t="s">
        <v>12526</v>
      </c>
      <c r="H9892" s="1" t="s">
        <v>12529</v>
      </c>
      <c r="I9892" s="1" t="s">
        <v>628</v>
      </c>
      <c r="J9892" s="1">
        <v>0</v>
      </c>
      <c r="K9892" s="1">
        <v>0.93410102574027498</v>
      </c>
      <c r="L9892" s="1">
        <v>0.99163179916318001</v>
      </c>
      <c r="M9892" s="2"/>
      <c r="N9892" s="2"/>
      <c r="AE9892" s="6">
        <v>-363.6</v>
      </c>
      <c r="AH9892" s="6"/>
    </row>
    <row r="9893" spans="1:34" x14ac:dyDescent="0.2">
      <c r="A9893" s="1" t="s">
        <v>12532</v>
      </c>
      <c r="B9893" s="4">
        <v>43831</v>
      </c>
      <c r="C9893" s="1">
        <v>29</v>
      </c>
      <c r="D9893" s="1">
        <v>373</v>
      </c>
      <c r="E9893" s="1">
        <v>1</v>
      </c>
      <c r="F9893" s="1">
        <v>652</v>
      </c>
      <c r="G9893" s="6" t="s">
        <v>12526</v>
      </c>
      <c r="H9893" s="1" t="s">
        <v>12529</v>
      </c>
      <c r="I9893" s="1" t="s">
        <v>628</v>
      </c>
      <c r="J9893" s="1">
        <v>0</v>
      </c>
      <c r="K9893" s="1">
        <v>0.93419779369072997</v>
      </c>
      <c r="L9893" s="1">
        <v>0.99163179916318001</v>
      </c>
      <c r="M9893" s="2"/>
      <c r="N9893" s="2"/>
      <c r="AE9893" s="6">
        <v>-363.6</v>
      </c>
      <c r="AH9893" s="6"/>
    </row>
    <row r="9894" spans="1:34" x14ac:dyDescent="0.2">
      <c r="A9894" s="1" t="s">
        <v>12533</v>
      </c>
      <c r="B9894" s="4">
        <v>43831</v>
      </c>
      <c r="C9894" s="1">
        <v>18</v>
      </c>
      <c r="D9894" s="1">
        <v>313</v>
      </c>
      <c r="E9894" s="1">
        <v>1</v>
      </c>
      <c r="F9894" s="1">
        <v>652</v>
      </c>
      <c r="G9894" s="6" t="s">
        <v>12526</v>
      </c>
      <c r="H9894" s="1" t="s">
        <v>12529</v>
      </c>
      <c r="I9894" s="1" t="s">
        <v>628</v>
      </c>
      <c r="J9894" s="1">
        <v>0</v>
      </c>
      <c r="K9894" s="1">
        <v>0.93429456164118396</v>
      </c>
      <c r="L9894" s="1">
        <v>0.99163179916318001</v>
      </c>
      <c r="M9894" s="2"/>
      <c r="N9894" s="2"/>
      <c r="AE9894" s="6">
        <v>-363.6</v>
      </c>
      <c r="AH9894" s="6"/>
    </row>
    <row r="9895" spans="1:34" x14ac:dyDescent="0.2">
      <c r="A9895" s="1" t="s">
        <v>12534</v>
      </c>
      <c r="B9895" s="4">
        <v>43831</v>
      </c>
      <c r="C9895" s="1">
        <v>18</v>
      </c>
      <c r="D9895" s="1">
        <v>313</v>
      </c>
      <c r="E9895" s="1">
        <v>1</v>
      </c>
      <c r="F9895" s="1">
        <v>652</v>
      </c>
      <c r="G9895" s="6" t="s">
        <v>12526</v>
      </c>
      <c r="H9895" s="1" t="s">
        <v>12529</v>
      </c>
      <c r="I9895" s="1" t="s">
        <v>628</v>
      </c>
      <c r="J9895" s="1">
        <v>0</v>
      </c>
      <c r="K9895" s="1">
        <v>0.93439132959163895</v>
      </c>
      <c r="L9895" s="1">
        <v>0.99163179916318001</v>
      </c>
      <c r="M9895" s="2"/>
      <c r="N9895" s="2"/>
      <c r="AE9895" s="6">
        <v>-363.6</v>
      </c>
      <c r="AH9895" s="6"/>
    </row>
    <row r="9896" spans="1:34" x14ac:dyDescent="0.2">
      <c r="A9896" s="1" t="s">
        <v>12535</v>
      </c>
      <c r="B9896" s="4">
        <v>43831</v>
      </c>
      <c r="C9896" s="1">
        <v>14</v>
      </c>
      <c r="D9896" s="1">
        <v>381</v>
      </c>
      <c r="E9896" s="1">
        <v>1</v>
      </c>
      <c r="F9896" s="1">
        <v>652</v>
      </c>
      <c r="G9896" s="6" t="s">
        <v>12526</v>
      </c>
      <c r="H9896" s="1" t="s">
        <v>12529</v>
      </c>
      <c r="I9896" s="1" t="s">
        <v>628</v>
      </c>
      <c r="J9896" s="1">
        <v>0</v>
      </c>
      <c r="K9896" s="1">
        <v>0.93448809754209405</v>
      </c>
      <c r="L9896" s="1">
        <v>0.99163179916318001</v>
      </c>
      <c r="M9896" s="2"/>
      <c r="N9896" s="2"/>
      <c r="AE9896" s="6">
        <v>-363.6</v>
      </c>
      <c r="AH9896" s="6"/>
    </row>
    <row r="9897" spans="1:34" x14ac:dyDescent="0.2">
      <c r="A9897" s="1" t="s">
        <v>12536</v>
      </c>
      <c r="B9897" s="4">
        <v>43831</v>
      </c>
      <c r="C9897" s="1">
        <v>15</v>
      </c>
      <c r="D9897" s="1">
        <v>387</v>
      </c>
      <c r="E9897" s="1">
        <v>1</v>
      </c>
      <c r="F9897" s="1">
        <v>652</v>
      </c>
      <c r="G9897" s="6" t="s">
        <v>12526</v>
      </c>
      <c r="H9897" s="1" t="s">
        <v>12529</v>
      </c>
      <c r="I9897" s="1" t="s">
        <v>628</v>
      </c>
      <c r="J9897" s="1">
        <v>0</v>
      </c>
      <c r="K9897" s="1">
        <v>0.93458486549254904</v>
      </c>
      <c r="L9897" s="1">
        <v>0.99163179916318001</v>
      </c>
      <c r="M9897" s="2"/>
      <c r="N9897" s="2"/>
      <c r="AE9897" s="6">
        <v>-363.6</v>
      </c>
      <c r="AH9897" s="6"/>
    </row>
    <row r="9898" spans="1:34" x14ac:dyDescent="0.2">
      <c r="A9898" s="1" t="s">
        <v>12537</v>
      </c>
      <c r="B9898" s="4">
        <v>43831</v>
      </c>
      <c r="C9898" s="1">
        <v>1</v>
      </c>
      <c r="D9898" s="1">
        <v>284</v>
      </c>
      <c r="E9898" s="1">
        <v>1</v>
      </c>
      <c r="F9898" s="1">
        <v>652</v>
      </c>
      <c r="G9898" s="6" t="s">
        <v>12538</v>
      </c>
      <c r="H9898" s="1" t="s">
        <v>12529</v>
      </c>
      <c r="I9898" s="1" t="s">
        <v>628</v>
      </c>
      <c r="J9898" s="1">
        <v>0</v>
      </c>
      <c r="K9898" s="1">
        <v>0.93468163344300403</v>
      </c>
      <c r="L9898" s="1">
        <v>0.99163179916318001</v>
      </c>
      <c r="M9898" s="2"/>
      <c r="N9898" s="2"/>
      <c r="AE9898" s="6">
        <v>-363.7</v>
      </c>
      <c r="AH9898" s="6"/>
    </row>
    <row r="9899" spans="1:34" x14ac:dyDescent="0.2">
      <c r="A9899" s="1" t="s">
        <v>12539</v>
      </c>
      <c r="B9899" s="4">
        <v>43831</v>
      </c>
      <c r="C9899" s="1">
        <v>24</v>
      </c>
      <c r="D9899" s="1">
        <v>380</v>
      </c>
      <c r="E9899" s="1">
        <v>1</v>
      </c>
      <c r="F9899" s="1">
        <v>652</v>
      </c>
      <c r="G9899" s="6" t="s">
        <v>12538</v>
      </c>
      <c r="H9899" s="1" t="s">
        <v>12529</v>
      </c>
      <c r="I9899" s="1" t="s">
        <v>628</v>
      </c>
      <c r="J9899" s="1">
        <v>0</v>
      </c>
      <c r="K9899" s="1">
        <v>0.93477840139345802</v>
      </c>
      <c r="L9899" s="1">
        <v>0.99163179916318001</v>
      </c>
      <c r="M9899" s="2"/>
      <c r="N9899" s="2"/>
      <c r="AE9899" s="6">
        <v>-363.7</v>
      </c>
      <c r="AH9899" s="6"/>
    </row>
    <row r="9900" spans="1:34" x14ac:dyDescent="0.2">
      <c r="A9900" s="1" t="s">
        <v>12540</v>
      </c>
      <c r="B9900" s="4">
        <v>43831</v>
      </c>
      <c r="C9900" s="1">
        <v>30</v>
      </c>
      <c r="D9900" s="1">
        <v>330</v>
      </c>
      <c r="E9900" s="1">
        <v>1</v>
      </c>
      <c r="F9900" s="1">
        <v>652</v>
      </c>
      <c r="G9900" s="6" t="s">
        <v>12538</v>
      </c>
      <c r="H9900" s="1" t="s">
        <v>12529</v>
      </c>
      <c r="I9900" s="1" t="s">
        <v>628</v>
      </c>
      <c r="J9900" s="1">
        <v>0</v>
      </c>
      <c r="K9900" s="1">
        <v>0.93487516934391302</v>
      </c>
      <c r="L9900" s="1">
        <v>0.99163179916318001</v>
      </c>
      <c r="M9900" s="2"/>
      <c r="N9900" s="2"/>
      <c r="AE9900" s="6">
        <v>-363.7</v>
      </c>
      <c r="AH9900" s="6"/>
    </row>
    <row r="9901" spans="1:34" x14ac:dyDescent="0.2">
      <c r="A9901" s="1" t="s">
        <v>12541</v>
      </c>
      <c r="B9901" s="4">
        <v>43831</v>
      </c>
      <c r="C9901" s="1">
        <v>18</v>
      </c>
      <c r="D9901" s="1">
        <v>323</v>
      </c>
      <c r="E9901" s="1">
        <v>1</v>
      </c>
      <c r="F9901" s="1">
        <v>652</v>
      </c>
      <c r="G9901" s="6" t="s">
        <v>12538</v>
      </c>
      <c r="H9901" s="1" t="s">
        <v>12529</v>
      </c>
      <c r="I9901" s="1" t="s">
        <v>628</v>
      </c>
      <c r="J9901" s="1">
        <v>0</v>
      </c>
      <c r="K9901" s="1">
        <v>0.93497193729436801</v>
      </c>
      <c r="L9901" s="1">
        <v>0.99163179916318001</v>
      </c>
      <c r="M9901" s="2"/>
      <c r="N9901" s="2"/>
      <c r="AE9901" s="6">
        <v>-363.7</v>
      </c>
      <c r="AH9901" s="6"/>
    </row>
    <row r="9902" spans="1:34" x14ac:dyDescent="0.2">
      <c r="A9902" s="1" t="s">
        <v>12542</v>
      </c>
      <c r="B9902" s="4">
        <v>43831</v>
      </c>
      <c r="C9902" s="1">
        <v>11</v>
      </c>
      <c r="D9902" s="1">
        <v>381</v>
      </c>
      <c r="E9902" s="1">
        <v>1</v>
      </c>
      <c r="F9902" s="1">
        <v>652</v>
      </c>
      <c r="G9902" s="6" t="s">
        <v>12538</v>
      </c>
      <c r="H9902" s="1" t="s">
        <v>12529</v>
      </c>
      <c r="I9902" s="1" t="s">
        <v>628</v>
      </c>
      <c r="J9902" s="1">
        <v>0</v>
      </c>
      <c r="K9902" s="1">
        <v>0.935068705244823</v>
      </c>
      <c r="L9902" s="1">
        <v>0.99163179916318001</v>
      </c>
      <c r="M9902" s="2"/>
      <c r="N9902" s="2"/>
      <c r="AE9902" s="6">
        <v>-363.7</v>
      </c>
      <c r="AH9902" s="6"/>
    </row>
    <row r="9903" spans="1:34" x14ac:dyDescent="0.2">
      <c r="A9903" s="1" t="s">
        <v>12543</v>
      </c>
      <c r="B9903" s="4">
        <v>43831</v>
      </c>
      <c r="C9903" s="1">
        <v>5</v>
      </c>
      <c r="D9903" s="1">
        <v>339</v>
      </c>
      <c r="E9903" s="1">
        <v>1</v>
      </c>
      <c r="F9903" s="1">
        <v>652</v>
      </c>
      <c r="G9903" s="6" t="s">
        <v>12538</v>
      </c>
      <c r="H9903" s="1" t="s">
        <v>12529</v>
      </c>
      <c r="I9903" s="1" t="s">
        <v>628</v>
      </c>
      <c r="J9903" s="1">
        <v>0</v>
      </c>
      <c r="K9903" s="1">
        <v>0.93516547319527799</v>
      </c>
      <c r="L9903" s="1">
        <v>0.99163179916318001</v>
      </c>
      <c r="M9903" s="2"/>
      <c r="N9903" s="2"/>
      <c r="AE9903" s="6">
        <v>-363.7</v>
      </c>
      <c r="AH9903" s="6"/>
    </row>
    <row r="9904" spans="1:34" x14ac:dyDescent="0.2">
      <c r="A9904" s="1" t="s">
        <v>12544</v>
      </c>
      <c r="B9904" s="4">
        <v>43831</v>
      </c>
      <c r="C9904" s="1">
        <v>8</v>
      </c>
      <c r="D9904" s="1">
        <v>305</v>
      </c>
      <c r="E9904" s="1">
        <v>1</v>
      </c>
      <c r="F9904" s="1">
        <v>652</v>
      </c>
      <c r="G9904" s="6" t="s">
        <v>12538</v>
      </c>
      <c r="H9904" s="1" t="s">
        <v>12529</v>
      </c>
      <c r="I9904" s="1" t="s">
        <v>628</v>
      </c>
      <c r="J9904" s="1">
        <v>0</v>
      </c>
      <c r="K9904" s="1">
        <v>0.93526224114573298</v>
      </c>
      <c r="L9904" s="1">
        <v>0.99163179916318001</v>
      </c>
      <c r="M9904" s="2"/>
      <c r="N9904" s="2"/>
      <c r="AE9904" s="6">
        <v>-363.7</v>
      </c>
      <c r="AH9904" s="6"/>
    </row>
    <row r="9905" spans="1:34" x14ac:dyDescent="0.2">
      <c r="A9905" s="1" t="s">
        <v>12545</v>
      </c>
      <c r="B9905" s="4">
        <v>43831</v>
      </c>
      <c r="C9905" s="1">
        <v>24</v>
      </c>
      <c r="D9905" s="1">
        <v>322</v>
      </c>
      <c r="E9905" s="1">
        <v>1</v>
      </c>
      <c r="F9905" s="1">
        <v>652</v>
      </c>
      <c r="G9905" s="6" t="s">
        <v>12546</v>
      </c>
      <c r="H9905" s="1" t="s">
        <v>12529</v>
      </c>
      <c r="I9905" s="1" t="s">
        <v>628</v>
      </c>
      <c r="J9905" s="1">
        <v>0</v>
      </c>
      <c r="K9905" s="1">
        <v>0.93535900909618697</v>
      </c>
      <c r="L9905" s="1">
        <v>0.99163179916318001</v>
      </c>
      <c r="M9905" s="2"/>
      <c r="N9905" s="2"/>
      <c r="AE9905" s="6">
        <v>-363.8</v>
      </c>
      <c r="AH9905" s="6"/>
    </row>
    <row r="9906" spans="1:34" x14ac:dyDescent="0.2">
      <c r="A9906" s="1" t="s">
        <v>12547</v>
      </c>
      <c r="B9906" s="4">
        <v>43831</v>
      </c>
      <c r="C9906" s="1">
        <v>11</v>
      </c>
      <c r="D9906" s="1">
        <v>351</v>
      </c>
      <c r="E9906" s="1">
        <v>1</v>
      </c>
      <c r="F9906" s="1">
        <v>652</v>
      </c>
      <c r="G9906" s="6" t="s">
        <v>12546</v>
      </c>
      <c r="H9906" s="1" t="s">
        <v>12529</v>
      </c>
      <c r="I9906" s="1" t="s">
        <v>628</v>
      </c>
      <c r="J9906" s="1">
        <v>0</v>
      </c>
      <c r="K9906" s="1">
        <v>0.93545577704664196</v>
      </c>
      <c r="L9906" s="1">
        <v>0.99163179916318001</v>
      </c>
      <c r="M9906" s="2"/>
      <c r="N9906" s="2"/>
      <c r="AE9906" s="6">
        <v>-363.8</v>
      </c>
      <c r="AH9906" s="6"/>
    </row>
    <row r="9907" spans="1:34" x14ac:dyDescent="0.2">
      <c r="A9907" s="1" t="s">
        <v>12548</v>
      </c>
      <c r="B9907" s="4">
        <v>43831</v>
      </c>
      <c r="C9907" s="1">
        <v>18</v>
      </c>
      <c r="D9907" s="1">
        <v>313</v>
      </c>
      <c r="E9907" s="1">
        <v>1</v>
      </c>
      <c r="F9907" s="1">
        <v>652</v>
      </c>
      <c r="G9907" s="6" t="s">
        <v>12546</v>
      </c>
      <c r="H9907" s="1" t="s">
        <v>12529</v>
      </c>
      <c r="I9907" s="1" t="s">
        <v>628</v>
      </c>
      <c r="J9907" s="1">
        <v>0</v>
      </c>
      <c r="K9907" s="1">
        <v>0.93555254499709695</v>
      </c>
      <c r="L9907" s="1">
        <v>0.99163179916318001</v>
      </c>
      <c r="M9907" s="2"/>
      <c r="N9907" s="2"/>
      <c r="AE9907" s="6">
        <v>-363.8</v>
      </c>
      <c r="AH9907" s="6"/>
    </row>
    <row r="9908" spans="1:34" x14ac:dyDescent="0.2">
      <c r="A9908" s="1" t="s">
        <v>12549</v>
      </c>
      <c r="B9908" s="4">
        <v>43831</v>
      </c>
      <c r="C9908" s="1">
        <v>43</v>
      </c>
      <c r="D9908" s="1">
        <v>345</v>
      </c>
      <c r="E9908" s="1">
        <v>1</v>
      </c>
      <c r="F9908" s="1">
        <v>652</v>
      </c>
      <c r="G9908" s="6" t="s">
        <v>12546</v>
      </c>
      <c r="H9908" s="1" t="s">
        <v>12529</v>
      </c>
      <c r="I9908" s="1" t="s">
        <v>628</v>
      </c>
      <c r="J9908" s="1">
        <v>0</v>
      </c>
      <c r="K9908" s="1">
        <v>0.93564931294755205</v>
      </c>
      <c r="L9908" s="1">
        <v>0.99163179916318001</v>
      </c>
      <c r="M9908" s="2"/>
      <c r="N9908" s="2"/>
      <c r="AE9908" s="6">
        <v>-363.8</v>
      </c>
      <c r="AH9908" s="6"/>
    </row>
    <row r="9909" spans="1:34" x14ac:dyDescent="0.2">
      <c r="A9909" s="1" t="s">
        <v>12550</v>
      </c>
      <c r="B9909" s="4">
        <v>43831</v>
      </c>
      <c r="C9909" s="1">
        <v>11</v>
      </c>
      <c r="D9909" s="1">
        <v>328</v>
      </c>
      <c r="E9909" s="1">
        <v>1</v>
      </c>
      <c r="F9909" s="1">
        <v>652</v>
      </c>
      <c r="G9909" s="6" t="s">
        <v>12546</v>
      </c>
      <c r="H9909" s="1" t="s">
        <v>12529</v>
      </c>
      <c r="I9909" s="1" t="s">
        <v>628</v>
      </c>
      <c r="J9909" s="1">
        <v>0</v>
      </c>
      <c r="K9909" s="1">
        <v>0.93574608089800704</v>
      </c>
      <c r="L9909" s="1">
        <v>0.99163179916318001</v>
      </c>
      <c r="M9909" s="2"/>
      <c r="N9909" s="2"/>
      <c r="AE9909" s="6">
        <v>-363.8</v>
      </c>
      <c r="AH9909" s="6"/>
    </row>
    <row r="9910" spans="1:34" x14ac:dyDescent="0.2">
      <c r="A9910" s="1" t="s">
        <v>12551</v>
      </c>
      <c r="B9910" s="4">
        <v>43831</v>
      </c>
      <c r="C9910" s="1">
        <v>11</v>
      </c>
      <c r="D9910" s="1">
        <v>298</v>
      </c>
      <c r="E9910" s="1">
        <v>1</v>
      </c>
      <c r="F9910" s="1">
        <v>652</v>
      </c>
      <c r="G9910" s="6" t="s">
        <v>12546</v>
      </c>
      <c r="H9910" s="1" t="s">
        <v>12529</v>
      </c>
      <c r="I9910" s="1" t="s">
        <v>628</v>
      </c>
      <c r="J9910" s="1">
        <v>0</v>
      </c>
      <c r="K9910" s="1">
        <v>0.93584284884846103</v>
      </c>
      <c r="L9910" s="1">
        <v>0.99163179916318001</v>
      </c>
      <c r="M9910" s="2"/>
      <c r="N9910" s="2"/>
      <c r="AE9910" s="6">
        <v>-363.8</v>
      </c>
      <c r="AH9910" s="6"/>
    </row>
    <row r="9911" spans="1:34" x14ac:dyDescent="0.2">
      <c r="A9911" s="1" t="s">
        <v>12552</v>
      </c>
      <c r="B9911" s="4">
        <v>43831</v>
      </c>
      <c r="C9911" s="1">
        <v>13</v>
      </c>
      <c r="D9911" s="1">
        <v>356</v>
      </c>
      <c r="E9911" s="1">
        <v>1</v>
      </c>
      <c r="F9911" s="1">
        <v>652</v>
      </c>
      <c r="G9911" s="6" t="s">
        <v>12546</v>
      </c>
      <c r="H9911" s="1" t="s">
        <v>12529</v>
      </c>
      <c r="I9911" s="1" t="s">
        <v>628</v>
      </c>
      <c r="J9911" s="1">
        <v>0</v>
      </c>
      <c r="K9911" s="1">
        <v>0.93593961679891602</v>
      </c>
      <c r="L9911" s="1">
        <v>0.99163179916318001</v>
      </c>
      <c r="M9911" s="2"/>
      <c r="N9911" s="2"/>
      <c r="AE9911" s="6">
        <v>-363.8</v>
      </c>
      <c r="AH9911" s="6"/>
    </row>
    <row r="9912" spans="1:34" x14ac:dyDescent="0.2">
      <c r="A9912" s="1" t="s">
        <v>12553</v>
      </c>
      <c r="B9912" s="4">
        <v>43831</v>
      </c>
      <c r="C9912" s="1">
        <v>43</v>
      </c>
      <c r="D9912" s="1">
        <v>338</v>
      </c>
      <c r="E9912" s="1">
        <v>1</v>
      </c>
      <c r="F9912" s="1">
        <v>652</v>
      </c>
      <c r="G9912" s="6" t="s">
        <v>12546</v>
      </c>
      <c r="H9912" s="1" t="s">
        <v>12529</v>
      </c>
      <c r="I9912" s="1" t="s">
        <v>628</v>
      </c>
      <c r="J9912" s="1">
        <v>0</v>
      </c>
      <c r="K9912" s="1">
        <v>0.93603638474937101</v>
      </c>
      <c r="L9912" s="1">
        <v>0.99163179916318001</v>
      </c>
      <c r="M9912" s="2"/>
      <c r="N9912" s="2"/>
      <c r="AE9912" s="6">
        <v>-363.8</v>
      </c>
      <c r="AH9912" s="6"/>
    </row>
    <row r="9913" spans="1:34" x14ac:dyDescent="0.2">
      <c r="A9913" s="1" t="s">
        <v>12554</v>
      </c>
      <c r="B9913" s="4">
        <v>43831</v>
      </c>
      <c r="C9913" s="1">
        <v>30</v>
      </c>
      <c r="D9913" s="1">
        <v>329</v>
      </c>
      <c r="E9913" s="1">
        <v>1</v>
      </c>
      <c r="F9913" s="1">
        <v>652</v>
      </c>
      <c r="G9913" s="6" t="s">
        <v>12546</v>
      </c>
      <c r="H9913" s="1" t="s">
        <v>12529</v>
      </c>
      <c r="I9913" s="1" t="s">
        <v>628</v>
      </c>
      <c r="J9913" s="1">
        <v>0</v>
      </c>
      <c r="K9913" s="1">
        <v>0.936133152699826</v>
      </c>
      <c r="L9913" s="1">
        <v>0.99163179916318001</v>
      </c>
      <c r="M9913" s="2"/>
      <c r="N9913" s="2"/>
      <c r="AE9913" s="6">
        <v>-363.8</v>
      </c>
      <c r="AH9913" s="6"/>
    </row>
    <row r="9914" spans="1:34" x14ac:dyDescent="0.2">
      <c r="A9914" s="1" t="s">
        <v>12555</v>
      </c>
      <c r="B9914" s="4">
        <v>43831</v>
      </c>
      <c r="C9914" s="1">
        <v>9</v>
      </c>
      <c r="D9914" s="1">
        <v>307</v>
      </c>
      <c r="E9914" s="1">
        <v>1</v>
      </c>
      <c r="F9914" s="1">
        <v>652</v>
      </c>
      <c r="G9914" s="6" t="s">
        <v>12546</v>
      </c>
      <c r="H9914" s="1" t="s">
        <v>12529</v>
      </c>
      <c r="I9914" s="1" t="s">
        <v>628</v>
      </c>
      <c r="J9914" s="1">
        <v>0</v>
      </c>
      <c r="K9914" s="1">
        <v>0.93622992065028099</v>
      </c>
      <c r="L9914" s="1">
        <v>0.99163179916318001</v>
      </c>
      <c r="M9914" s="2"/>
      <c r="N9914" s="2"/>
      <c r="AE9914" s="6">
        <v>-363.8</v>
      </c>
      <c r="AH9914" s="6"/>
    </row>
    <row r="9915" spans="1:34" x14ac:dyDescent="0.2">
      <c r="A9915" s="1" t="s">
        <v>12556</v>
      </c>
      <c r="B9915" s="4">
        <v>43831</v>
      </c>
      <c r="C9915" s="1">
        <v>52</v>
      </c>
      <c r="D9915" s="1">
        <v>358</v>
      </c>
      <c r="E9915" s="1">
        <v>1</v>
      </c>
      <c r="F9915" s="1">
        <v>652</v>
      </c>
      <c r="G9915" s="6" t="s">
        <v>12546</v>
      </c>
      <c r="H9915" s="1" t="s">
        <v>12529</v>
      </c>
      <c r="I9915" s="1" t="s">
        <v>628</v>
      </c>
      <c r="J9915" s="1">
        <v>0</v>
      </c>
      <c r="K9915" s="1">
        <v>0.93632668860073498</v>
      </c>
      <c r="L9915" s="1">
        <v>0.99163179916318001</v>
      </c>
      <c r="M9915" s="2"/>
      <c r="N9915" s="2"/>
      <c r="AE9915" s="6">
        <v>-363.8</v>
      </c>
      <c r="AH9915" s="6"/>
    </row>
    <row r="9916" spans="1:34" x14ac:dyDescent="0.2">
      <c r="A9916" s="1" t="s">
        <v>12557</v>
      </c>
      <c r="B9916" s="4">
        <v>43831</v>
      </c>
      <c r="C9916" s="1">
        <v>11</v>
      </c>
      <c r="D9916" s="1">
        <v>351</v>
      </c>
      <c r="E9916" s="1">
        <v>1</v>
      </c>
      <c r="F9916" s="1">
        <v>652</v>
      </c>
      <c r="G9916" s="6" t="s">
        <v>12546</v>
      </c>
      <c r="H9916" s="1" t="s">
        <v>12529</v>
      </c>
      <c r="I9916" s="1" t="s">
        <v>628</v>
      </c>
      <c r="J9916" s="1">
        <v>0</v>
      </c>
      <c r="K9916" s="1">
        <v>0.93642345655118997</v>
      </c>
      <c r="L9916" s="1">
        <v>0.99163179916318001</v>
      </c>
      <c r="M9916" s="2"/>
      <c r="N9916" s="2"/>
      <c r="AE9916" s="6">
        <v>-363.8</v>
      </c>
      <c r="AH9916" s="6"/>
    </row>
    <row r="9917" spans="1:34" x14ac:dyDescent="0.2">
      <c r="A9917" s="1" t="s">
        <v>12558</v>
      </c>
      <c r="B9917" s="4">
        <v>43831</v>
      </c>
      <c r="C9917" s="1">
        <v>8</v>
      </c>
      <c r="D9917" s="1">
        <v>342</v>
      </c>
      <c r="E9917" s="1">
        <v>1</v>
      </c>
      <c r="F9917" s="1">
        <v>652</v>
      </c>
      <c r="G9917" s="6" t="s">
        <v>12546</v>
      </c>
      <c r="H9917" s="1" t="s">
        <v>12559</v>
      </c>
      <c r="I9917" s="1" t="s">
        <v>628</v>
      </c>
      <c r="J9917" s="1">
        <v>0</v>
      </c>
      <c r="K9917" s="1">
        <v>0.93652022450164496</v>
      </c>
      <c r="L9917" s="1">
        <v>0.99163179916318001</v>
      </c>
      <c r="M9917" s="2"/>
      <c r="N9917" s="2"/>
      <c r="AE9917" s="6">
        <v>-363.8</v>
      </c>
      <c r="AH9917" s="6"/>
    </row>
    <row r="9918" spans="1:34" x14ac:dyDescent="0.2">
      <c r="A9918" s="1" t="s">
        <v>12560</v>
      </c>
      <c r="B9918" s="4">
        <v>43831</v>
      </c>
      <c r="C9918" s="1">
        <v>1</v>
      </c>
      <c r="D9918" s="1">
        <v>367</v>
      </c>
      <c r="E9918" s="1">
        <v>1</v>
      </c>
      <c r="F9918" s="1">
        <v>652</v>
      </c>
      <c r="G9918" s="6" t="s">
        <v>12561</v>
      </c>
      <c r="H9918" s="1" t="s">
        <v>12559</v>
      </c>
      <c r="I9918" s="1" t="s">
        <v>628</v>
      </c>
      <c r="J9918" s="1">
        <v>0</v>
      </c>
      <c r="K9918" s="1">
        <v>0.93661699245209995</v>
      </c>
      <c r="L9918" s="1">
        <v>0.99163179916318001</v>
      </c>
      <c r="M9918" s="2"/>
      <c r="N9918" s="2"/>
      <c r="AE9918" s="6">
        <v>-363.9</v>
      </c>
      <c r="AH9918" s="6"/>
    </row>
    <row r="9919" spans="1:34" x14ac:dyDescent="0.2">
      <c r="A9919" s="1" t="s">
        <v>12562</v>
      </c>
      <c r="B9919" s="4">
        <v>43831</v>
      </c>
      <c r="C9919" s="1">
        <v>18</v>
      </c>
      <c r="D9919" s="1">
        <v>311</v>
      </c>
      <c r="E9919" s="1">
        <v>1</v>
      </c>
      <c r="F9919" s="1">
        <v>652</v>
      </c>
      <c r="G9919" s="6" t="s">
        <v>12561</v>
      </c>
      <c r="H9919" s="1" t="s">
        <v>12559</v>
      </c>
      <c r="I9919" s="1" t="s">
        <v>628</v>
      </c>
      <c r="J9919" s="1">
        <v>0</v>
      </c>
      <c r="K9919" s="1">
        <v>0.93671376040255505</v>
      </c>
      <c r="L9919" s="1">
        <v>0.99163179916318001</v>
      </c>
      <c r="M9919" s="2"/>
      <c r="N9919" s="2"/>
      <c r="AE9919" s="6">
        <v>-363.9</v>
      </c>
      <c r="AH9919" s="6"/>
    </row>
    <row r="9920" spans="1:34" x14ac:dyDescent="0.2">
      <c r="A9920" s="1" t="s">
        <v>12563</v>
      </c>
      <c r="B9920" s="4">
        <v>43831</v>
      </c>
      <c r="C9920" s="1">
        <v>17</v>
      </c>
      <c r="D9920" s="1">
        <v>402</v>
      </c>
      <c r="E9920" s="1">
        <v>1</v>
      </c>
      <c r="F9920" s="1">
        <v>652</v>
      </c>
      <c r="G9920" s="6" t="s">
        <v>12561</v>
      </c>
      <c r="H9920" s="1" t="s">
        <v>12559</v>
      </c>
      <c r="I9920" s="1" t="s">
        <v>628</v>
      </c>
      <c r="J9920" s="1">
        <v>0</v>
      </c>
      <c r="K9920" s="1">
        <v>0.93681052835300904</v>
      </c>
      <c r="L9920" s="1">
        <v>0.99163179916318001</v>
      </c>
      <c r="M9920" s="2"/>
      <c r="N9920" s="2"/>
      <c r="AE9920" s="6">
        <v>-363.9</v>
      </c>
      <c r="AH9920" s="6"/>
    </row>
    <row r="9921" spans="1:34" x14ac:dyDescent="0.2">
      <c r="A9921" s="1" t="s">
        <v>12564</v>
      </c>
      <c r="B9921" s="4">
        <v>43831</v>
      </c>
      <c r="C9921" s="1">
        <v>21</v>
      </c>
      <c r="D9921" s="1">
        <v>317</v>
      </c>
      <c r="E9921" s="1">
        <v>1</v>
      </c>
      <c r="F9921" s="1">
        <v>652</v>
      </c>
      <c r="G9921" s="6" t="s">
        <v>12561</v>
      </c>
      <c r="H9921" s="1" t="s">
        <v>12559</v>
      </c>
      <c r="I9921" s="1" t="s">
        <v>628</v>
      </c>
      <c r="J9921" s="1">
        <v>0</v>
      </c>
      <c r="K9921" s="1">
        <v>0.93690729630346403</v>
      </c>
      <c r="L9921" s="1">
        <v>0.99163179916318001</v>
      </c>
      <c r="M9921" s="2"/>
      <c r="N9921" s="2"/>
      <c r="AE9921" s="6">
        <v>-363.9</v>
      </c>
      <c r="AH9921" s="6"/>
    </row>
    <row r="9922" spans="1:34" x14ac:dyDescent="0.2">
      <c r="A9922" s="1" t="s">
        <v>12565</v>
      </c>
      <c r="B9922" s="4">
        <v>43831</v>
      </c>
      <c r="C9922" s="1">
        <v>24</v>
      </c>
      <c r="D9922" s="1">
        <v>320</v>
      </c>
      <c r="E9922" s="1">
        <v>1</v>
      </c>
      <c r="F9922" s="1">
        <v>652</v>
      </c>
      <c r="G9922" s="6" t="s">
        <v>12561</v>
      </c>
      <c r="H9922" s="1" t="s">
        <v>12559</v>
      </c>
      <c r="I9922" s="1" t="s">
        <v>628</v>
      </c>
      <c r="J9922" s="1">
        <v>0</v>
      </c>
      <c r="K9922" s="1">
        <v>0.93700406425391902</v>
      </c>
      <c r="L9922" s="1">
        <v>0.99163179916318001</v>
      </c>
      <c r="M9922" s="2"/>
      <c r="N9922" s="2"/>
      <c r="AE9922" s="6">
        <v>-363.9</v>
      </c>
      <c r="AH9922" s="6"/>
    </row>
    <row r="9923" spans="1:34" x14ac:dyDescent="0.2">
      <c r="A9923" s="1" t="s">
        <v>12566</v>
      </c>
      <c r="B9923" s="4">
        <v>43831</v>
      </c>
      <c r="C9923" s="1">
        <v>49</v>
      </c>
      <c r="D9923" s="1">
        <v>349</v>
      </c>
      <c r="E9923" s="1">
        <v>1</v>
      </c>
      <c r="F9923" s="1">
        <v>652</v>
      </c>
      <c r="G9923" s="6" t="s">
        <v>12561</v>
      </c>
      <c r="H9923" s="1" t="s">
        <v>12559</v>
      </c>
      <c r="I9923" s="1" t="s">
        <v>628</v>
      </c>
      <c r="J9923" s="1">
        <v>0</v>
      </c>
      <c r="K9923" s="1">
        <v>0.93710083220437401</v>
      </c>
      <c r="L9923" s="1">
        <v>0.99163179916318001</v>
      </c>
      <c r="M9923" s="2"/>
      <c r="N9923" s="2"/>
      <c r="AE9923" s="6">
        <v>-363.9</v>
      </c>
      <c r="AH9923" s="6"/>
    </row>
    <row r="9924" spans="1:34" x14ac:dyDescent="0.2">
      <c r="A9924" s="1" t="s">
        <v>12567</v>
      </c>
      <c r="B9924" s="4">
        <v>43831</v>
      </c>
      <c r="C9924" s="1">
        <v>36</v>
      </c>
      <c r="D9924" s="1">
        <v>335</v>
      </c>
      <c r="E9924" s="1">
        <v>1</v>
      </c>
      <c r="F9924" s="1">
        <v>652</v>
      </c>
      <c r="G9924" s="6" t="s">
        <v>12561</v>
      </c>
      <c r="H9924" s="1" t="s">
        <v>12559</v>
      </c>
      <c r="I9924" s="1" t="s">
        <v>628</v>
      </c>
      <c r="J9924" s="1">
        <v>0</v>
      </c>
      <c r="K9924" s="1">
        <v>0.937197600154829</v>
      </c>
      <c r="L9924" s="1">
        <v>0.99163179916318001</v>
      </c>
      <c r="M9924" s="2"/>
      <c r="N9924" s="2"/>
      <c r="AE9924" s="6">
        <v>-363.9</v>
      </c>
      <c r="AH9924" s="6"/>
    </row>
    <row r="9925" spans="1:34" x14ac:dyDescent="0.2">
      <c r="A9925" s="1" t="s">
        <v>12568</v>
      </c>
      <c r="B9925" s="4">
        <v>43831</v>
      </c>
      <c r="C9925" s="1">
        <v>15</v>
      </c>
      <c r="D9925" s="1">
        <v>387</v>
      </c>
      <c r="E9925" s="1">
        <v>1</v>
      </c>
      <c r="F9925" s="1">
        <v>652</v>
      </c>
      <c r="G9925" s="6" t="s">
        <v>12561</v>
      </c>
      <c r="H9925" s="1" t="s">
        <v>12559</v>
      </c>
      <c r="I9925" s="1" t="s">
        <v>628</v>
      </c>
      <c r="J9925" s="1">
        <v>0</v>
      </c>
      <c r="K9925" s="1">
        <v>0.93729436810528399</v>
      </c>
      <c r="L9925" s="1">
        <v>0.99163179916318001</v>
      </c>
      <c r="M9925" s="2"/>
      <c r="N9925" s="2"/>
      <c r="AE9925" s="6">
        <v>-363.9</v>
      </c>
      <c r="AH9925" s="6"/>
    </row>
    <row r="9926" spans="1:34" x14ac:dyDescent="0.2">
      <c r="A9926" s="1" t="s">
        <v>12569</v>
      </c>
      <c r="B9926" s="4">
        <v>43831</v>
      </c>
      <c r="C9926" s="1">
        <v>15</v>
      </c>
      <c r="D9926" s="1">
        <v>387</v>
      </c>
      <c r="E9926" s="1">
        <v>1</v>
      </c>
      <c r="F9926" s="1">
        <v>652</v>
      </c>
      <c r="G9926" s="6" t="s">
        <v>12561</v>
      </c>
      <c r="H9926" s="1" t="s">
        <v>12559</v>
      </c>
      <c r="I9926" s="1" t="s">
        <v>628</v>
      </c>
      <c r="J9926" s="1">
        <v>0</v>
      </c>
      <c r="K9926" s="1">
        <v>0.93739113605573798</v>
      </c>
      <c r="L9926" s="1">
        <v>0.99163179916318001</v>
      </c>
      <c r="M9926" s="2"/>
      <c r="N9926" s="2"/>
      <c r="AE9926" s="6">
        <v>-363.9</v>
      </c>
      <c r="AH9926" s="6"/>
    </row>
    <row r="9927" spans="1:34" x14ac:dyDescent="0.2">
      <c r="A9927" s="1" t="s">
        <v>12570</v>
      </c>
      <c r="B9927" s="4">
        <v>43831</v>
      </c>
      <c r="C9927" s="1">
        <v>11</v>
      </c>
      <c r="D9927" s="1">
        <v>296</v>
      </c>
      <c r="E9927" s="1">
        <v>1</v>
      </c>
      <c r="F9927" s="1">
        <v>652</v>
      </c>
      <c r="G9927" s="6" t="s">
        <v>12561</v>
      </c>
      <c r="H9927" s="1" t="s">
        <v>12559</v>
      </c>
      <c r="I9927" s="1" t="s">
        <v>628</v>
      </c>
      <c r="J9927" s="1">
        <v>0</v>
      </c>
      <c r="K9927" s="1">
        <v>0.93748790400619297</v>
      </c>
      <c r="L9927" s="1">
        <v>0.99163179916318001</v>
      </c>
      <c r="M9927" s="2"/>
      <c r="N9927" s="2"/>
      <c r="AE9927" s="6">
        <v>-363.9</v>
      </c>
      <c r="AH9927" s="6"/>
    </row>
    <row r="9928" spans="1:34" x14ac:dyDescent="0.2">
      <c r="A9928" s="1" t="s">
        <v>12571</v>
      </c>
      <c r="B9928" s="4">
        <v>43831</v>
      </c>
      <c r="C9928" s="1">
        <v>14</v>
      </c>
      <c r="D9928" s="1">
        <v>365</v>
      </c>
      <c r="E9928" s="1">
        <v>1</v>
      </c>
      <c r="F9928" s="1">
        <v>652</v>
      </c>
      <c r="G9928" s="6" t="s">
        <v>12561</v>
      </c>
      <c r="H9928" s="1" t="s">
        <v>12559</v>
      </c>
      <c r="I9928" s="1" t="s">
        <v>628</v>
      </c>
      <c r="J9928" s="1">
        <v>0</v>
      </c>
      <c r="K9928" s="1">
        <v>0.93758467195664796</v>
      </c>
      <c r="L9928" s="1">
        <v>0.99163179916318001</v>
      </c>
      <c r="M9928" s="2"/>
      <c r="N9928" s="2"/>
      <c r="AE9928" s="6">
        <v>-363.9</v>
      </c>
      <c r="AH9928" s="6"/>
    </row>
    <row r="9929" spans="1:34" x14ac:dyDescent="0.2">
      <c r="A9929" s="1" t="s">
        <v>12572</v>
      </c>
      <c r="B9929" s="4">
        <v>43831</v>
      </c>
      <c r="C9929" s="1">
        <v>34</v>
      </c>
      <c r="D9929" s="1">
        <v>325</v>
      </c>
      <c r="E9929" s="1">
        <v>1</v>
      </c>
      <c r="F9929" s="1">
        <v>652</v>
      </c>
      <c r="G9929" s="6" t="s">
        <v>12561</v>
      </c>
      <c r="H9929" s="1" t="s">
        <v>12559</v>
      </c>
      <c r="I9929" s="1" t="s">
        <v>628</v>
      </c>
      <c r="J9929" s="1">
        <v>0</v>
      </c>
      <c r="K9929" s="1">
        <v>0.93768143990710295</v>
      </c>
      <c r="L9929" s="1">
        <v>0.99163179916318001</v>
      </c>
      <c r="M9929" s="2"/>
      <c r="N9929" s="2"/>
      <c r="AE9929" s="6">
        <v>-363.9</v>
      </c>
      <c r="AH9929" s="6"/>
    </row>
    <row r="9930" spans="1:34" x14ac:dyDescent="0.2">
      <c r="A9930" s="1" t="s">
        <v>12573</v>
      </c>
      <c r="B9930" s="4">
        <v>43831</v>
      </c>
      <c r="C9930" s="1">
        <v>28</v>
      </c>
      <c r="D9930" s="1">
        <v>342</v>
      </c>
      <c r="E9930" s="1">
        <v>1</v>
      </c>
      <c r="F9930" s="1">
        <v>652</v>
      </c>
      <c r="G9930" s="6" t="s">
        <v>12561</v>
      </c>
      <c r="H9930" s="1" t="s">
        <v>12559</v>
      </c>
      <c r="I9930" s="1" t="s">
        <v>628</v>
      </c>
      <c r="J9930" s="1">
        <v>0</v>
      </c>
      <c r="K9930" s="1">
        <v>0.93777820785755805</v>
      </c>
      <c r="L9930" s="1">
        <v>0.99163179916318001</v>
      </c>
      <c r="M9930" s="2"/>
      <c r="N9930" s="2"/>
      <c r="AE9930" s="6">
        <v>-363.9</v>
      </c>
      <c r="AH9930" s="6"/>
    </row>
    <row r="9931" spans="1:34" x14ac:dyDescent="0.2">
      <c r="A9931" s="1" t="s">
        <v>12574</v>
      </c>
      <c r="B9931" s="4">
        <v>43831</v>
      </c>
      <c r="C9931" s="1">
        <v>16</v>
      </c>
      <c r="D9931" s="1">
        <v>303</v>
      </c>
      <c r="E9931" s="1">
        <v>1</v>
      </c>
      <c r="F9931" s="1">
        <v>652</v>
      </c>
      <c r="G9931" s="6" t="s">
        <v>12561</v>
      </c>
      <c r="H9931" s="1" t="s">
        <v>12559</v>
      </c>
      <c r="I9931" s="1" t="s">
        <v>628</v>
      </c>
      <c r="J9931" s="1">
        <v>0</v>
      </c>
      <c r="K9931" s="1">
        <v>0.93787497580801205</v>
      </c>
      <c r="L9931" s="1">
        <v>0.99163179916318001</v>
      </c>
      <c r="M9931" s="2"/>
      <c r="N9931" s="2"/>
      <c r="AE9931" s="6">
        <v>-363.9</v>
      </c>
      <c r="AH9931" s="6"/>
    </row>
    <row r="9932" spans="1:34" x14ac:dyDescent="0.2">
      <c r="A9932" s="1" t="s">
        <v>12575</v>
      </c>
      <c r="B9932" s="4">
        <v>43831</v>
      </c>
      <c r="C9932" s="1">
        <v>12</v>
      </c>
      <c r="D9932" s="1">
        <v>409</v>
      </c>
      <c r="E9932" s="1">
        <v>1</v>
      </c>
      <c r="F9932" s="1">
        <v>652</v>
      </c>
      <c r="G9932" s="6" t="s">
        <v>12561</v>
      </c>
      <c r="H9932" s="1" t="s">
        <v>12559</v>
      </c>
      <c r="I9932" s="1" t="s">
        <v>628</v>
      </c>
      <c r="J9932" s="1">
        <v>0</v>
      </c>
      <c r="K9932" s="1">
        <v>0.93797174375846704</v>
      </c>
      <c r="L9932" s="1">
        <v>0.99163179916318001</v>
      </c>
      <c r="M9932" s="2"/>
      <c r="N9932" s="2"/>
      <c r="AE9932" s="6">
        <v>-363.9</v>
      </c>
      <c r="AH9932" s="6"/>
    </row>
    <row r="9933" spans="1:34" x14ac:dyDescent="0.2">
      <c r="A9933" s="1" t="s">
        <v>12576</v>
      </c>
      <c r="B9933" s="4">
        <v>43831</v>
      </c>
      <c r="C9933" s="1">
        <v>12</v>
      </c>
      <c r="D9933" s="1">
        <v>409</v>
      </c>
      <c r="E9933" s="1">
        <v>1</v>
      </c>
      <c r="F9933" s="1">
        <v>652</v>
      </c>
      <c r="G9933" s="6" t="s">
        <v>12561</v>
      </c>
      <c r="H9933" s="1" t="s">
        <v>12559</v>
      </c>
      <c r="I9933" s="1" t="s">
        <v>628</v>
      </c>
      <c r="J9933" s="1">
        <v>0</v>
      </c>
      <c r="K9933" s="1">
        <v>0.93806851170892203</v>
      </c>
      <c r="L9933" s="1">
        <v>0.99163179916318001</v>
      </c>
      <c r="M9933" s="2"/>
      <c r="N9933" s="2"/>
      <c r="AE9933" s="6">
        <v>-363.9</v>
      </c>
      <c r="AH9933" s="6"/>
    </row>
    <row r="9934" spans="1:34" x14ac:dyDescent="0.2">
      <c r="A9934" s="1" t="s">
        <v>12577</v>
      </c>
      <c r="B9934" s="4">
        <v>43831</v>
      </c>
      <c r="C9934" s="1">
        <v>36</v>
      </c>
      <c r="D9934" s="1">
        <v>335</v>
      </c>
      <c r="E9934" s="1">
        <v>1</v>
      </c>
      <c r="F9934" s="1">
        <v>652</v>
      </c>
      <c r="G9934" s="6" t="s">
        <v>12561</v>
      </c>
      <c r="H9934" s="1" t="s">
        <v>12559</v>
      </c>
      <c r="I9934" s="1" t="s">
        <v>628</v>
      </c>
      <c r="J9934" s="1">
        <v>0</v>
      </c>
      <c r="K9934" s="1">
        <v>0.93816527965937702</v>
      </c>
      <c r="L9934" s="1">
        <v>0.99163179916318001</v>
      </c>
      <c r="M9934" s="2"/>
      <c r="N9934" s="2"/>
      <c r="AE9934" s="6">
        <v>-363.9</v>
      </c>
      <c r="AH9934" s="6"/>
    </row>
    <row r="9935" spans="1:34" x14ac:dyDescent="0.2">
      <c r="A9935" s="1" t="s">
        <v>12578</v>
      </c>
      <c r="B9935" s="4">
        <v>43831</v>
      </c>
      <c r="C9935" s="1">
        <v>16</v>
      </c>
      <c r="D9935" s="1">
        <v>321</v>
      </c>
      <c r="E9935" s="1">
        <v>1</v>
      </c>
      <c r="F9935" s="1">
        <v>652</v>
      </c>
      <c r="G9935" s="6" t="s">
        <v>12561</v>
      </c>
      <c r="H9935" s="1" t="s">
        <v>12559</v>
      </c>
      <c r="I9935" s="1" t="s">
        <v>628</v>
      </c>
      <c r="J9935" s="1">
        <v>0</v>
      </c>
      <c r="K9935" s="1">
        <v>0.93826204760983201</v>
      </c>
      <c r="L9935" s="1">
        <v>0.99163179916318001</v>
      </c>
      <c r="M9935" s="2"/>
      <c r="N9935" s="2"/>
      <c r="AE9935" s="6">
        <v>-363.9</v>
      </c>
      <c r="AH9935" s="6"/>
    </row>
    <row r="9936" spans="1:34" x14ac:dyDescent="0.2">
      <c r="A9936" s="1" t="s">
        <v>12579</v>
      </c>
      <c r="B9936" s="4">
        <v>43831</v>
      </c>
      <c r="C9936" s="1">
        <v>5</v>
      </c>
      <c r="D9936" s="1">
        <v>371</v>
      </c>
      <c r="E9936" s="1">
        <v>1</v>
      </c>
      <c r="F9936" s="1">
        <v>652</v>
      </c>
      <c r="G9936" s="6" t="s">
        <v>12580</v>
      </c>
      <c r="H9936" s="1" t="s">
        <v>12559</v>
      </c>
      <c r="I9936" s="1" t="s">
        <v>628</v>
      </c>
      <c r="J9936" s="1">
        <v>0</v>
      </c>
      <c r="K9936" s="1">
        <v>0.938358815560286</v>
      </c>
      <c r="L9936" s="1">
        <v>0.99163179916318001</v>
      </c>
      <c r="M9936" s="2"/>
      <c r="N9936" s="2"/>
      <c r="AE9936" s="6">
        <v>-364</v>
      </c>
      <c r="AH9936" s="6"/>
    </row>
    <row r="9937" spans="1:34" x14ac:dyDescent="0.2">
      <c r="A9937" s="1" t="s">
        <v>12581</v>
      </c>
      <c r="B9937" s="4">
        <v>43831</v>
      </c>
      <c r="C9937" s="1">
        <v>28</v>
      </c>
      <c r="D9937" s="1">
        <v>367</v>
      </c>
      <c r="E9937" s="1">
        <v>1</v>
      </c>
      <c r="F9937" s="1">
        <v>652</v>
      </c>
      <c r="G9937" s="6" t="s">
        <v>12580</v>
      </c>
      <c r="H9937" s="1" t="s">
        <v>12559</v>
      </c>
      <c r="I9937" s="1" t="s">
        <v>628</v>
      </c>
      <c r="J9937" s="1">
        <v>0</v>
      </c>
      <c r="K9937" s="1">
        <v>0.93845558351074099</v>
      </c>
      <c r="L9937" s="1">
        <v>0.99163179916318001</v>
      </c>
      <c r="M9937" s="2"/>
      <c r="N9937" s="2"/>
      <c r="AE9937" s="6">
        <v>-364</v>
      </c>
      <c r="AH9937" s="6"/>
    </row>
    <row r="9938" spans="1:34" x14ac:dyDescent="0.2">
      <c r="A9938" s="1" t="s">
        <v>12582</v>
      </c>
      <c r="B9938" s="4">
        <v>43831</v>
      </c>
      <c r="C9938" s="1">
        <v>36</v>
      </c>
      <c r="D9938" s="1">
        <v>335</v>
      </c>
      <c r="E9938" s="1">
        <v>1</v>
      </c>
      <c r="F9938" s="1">
        <v>652</v>
      </c>
      <c r="G9938" s="6" t="s">
        <v>12580</v>
      </c>
      <c r="H9938" s="1" t="s">
        <v>12559</v>
      </c>
      <c r="I9938" s="1" t="s">
        <v>628</v>
      </c>
      <c r="J9938" s="1">
        <v>0</v>
      </c>
      <c r="K9938" s="1">
        <v>0.93855235146119598</v>
      </c>
      <c r="L9938" s="1">
        <v>0.99163179916318001</v>
      </c>
      <c r="M9938" s="2"/>
      <c r="N9938" s="2"/>
      <c r="AE9938" s="6">
        <v>-364</v>
      </c>
      <c r="AH9938" s="6"/>
    </row>
    <row r="9939" spans="1:34" x14ac:dyDescent="0.2">
      <c r="A9939" s="1" t="s">
        <v>12583</v>
      </c>
      <c r="B9939" s="4">
        <v>43831</v>
      </c>
      <c r="C9939" s="1">
        <v>24</v>
      </c>
      <c r="D9939" s="1">
        <v>313</v>
      </c>
      <c r="E9939" s="1">
        <v>1</v>
      </c>
      <c r="F9939" s="1">
        <v>652</v>
      </c>
      <c r="G9939" s="6" t="s">
        <v>12580</v>
      </c>
      <c r="H9939" s="1" t="s">
        <v>12559</v>
      </c>
      <c r="I9939" s="1" t="s">
        <v>628</v>
      </c>
      <c r="J9939" s="1">
        <v>0</v>
      </c>
      <c r="K9939" s="1">
        <v>0.93864911941165097</v>
      </c>
      <c r="L9939" s="1">
        <v>0.99163179916318001</v>
      </c>
      <c r="M9939" s="2"/>
      <c r="N9939" s="2"/>
      <c r="AE9939" s="6">
        <v>-364</v>
      </c>
      <c r="AH9939" s="6"/>
    </row>
    <row r="9940" spans="1:34" x14ac:dyDescent="0.2">
      <c r="A9940" s="1" t="s">
        <v>12584</v>
      </c>
      <c r="B9940" s="4">
        <v>43831</v>
      </c>
      <c r="C9940" s="1">
        <v>40</v>
      </c>
      <c r="D9940" s="1">
        <v>327</v>
      </c>
      <c r="E9940" s="1">
        <v>1</v>
      </c>
      <c r="F9940" s="1">
        <v>652</v>
      </c>
      <c r="G9940" s="6" t="s">
        <v>12580</v>
      </c>
      <c r="H9940" s="1" t="s">
        <v>12559</v>
      </c>
      <c r="I9940" s="1" t="s">
        <v>628</v>
      </c>
      <c r="J9940" s="1">
        <v>0</v>
      </c>
      <c r="K9940" s="1">
        <v>0.93874588736210596</v>
      </c>
      <c r="L9940" s="1">
        <v>0.99163179916318001</v>
      </c>
      <c r="M9940" s="2"/>
      <c r="N9940" s="2"/>
      <c r="AE9940" s="6">
        <v>-364</v>
      </c>
      <c r="AH9940" s="6"/>
    </row>
    <row r="9941" spans="1:34" x14ac:dyDescent="0.2">
      <c r="A9941" s="1" t="s">
        <v>12585</v>
      </c>
      <c r="B9941" s="4">
        <v>43831</v>
      </c>
      <c r="C9941" s="1">
        <v>15</v>
      </c>
      <c r="D9941" s="1">
        <v>387</v>
      </c>
      <c r="E9941" s="1">
        <v>1</v>
      </c>
      <c r="F9941" s="1">
        <v>652</v>
      </c>
      <c r="G9941" s="6" t="s">
        <v>12580</v>
      </c>
      <c r="H9941" s="1" t="s">
        <v>12559</v>
      </c>
      <c r="I9941" s="1" t="s">
        <v>628</v>
      </c>
      <c r="J9941" s="1">
        <v>0</v>
      </c>
      <c r="K9941" s="1">
        <v>0.93884265531255995</v>
      </c>
      <c r="L9941" s="1">
        <v>0.99163179916318001</v>
      </c>
      <c r="M9941" s="2"/>
      <c r="N9941" s="2"/>
      <c r="AE9941" s="6">
        <v>-364</v>
      </c>
      <c r="AH9941" s="6"/>
    </row>
    <row r="9942" spans="1:34" x14ac:dyDescent="0.2">
      <c r="A9942" s="1" t="s">
        <v>12586</v>
      </c>
      <c r="B9942" s="4">
        <v>43831</v>
      </c>
      <c r="C9942" s="1">
        <v>24</v>
      </c>
      <c r="D9942" s="1">
        <v>328</v>
      </c>
      <c r="E9942" s="1">
        <v>1</v>
      </c>
      <c r="F9942" s="1">
        <v>652</v>
      </c>
      <c r="G9942" s="6" t="s">
        <v>12580</v>
      </c>
      <c r="H9942" s="1" t="s">
        <v>12559</v>
      </c>
      <c r="I9942" s="1" t="s">
        <v>628</v>
      </c>
      <c r="J9942" s="1">
        <v>0</v>
      </c>
      <c r="K9942" s="1">
        <v>0.93893942326301505</v>
      </c>
      <c r="L9942" s="1">
        <v>0.99163179916318001</v>
      </c>
      <c r="M9942" s="2"/>
      <c r="N9942" s="2"/>
      <c r="AE9942" s="6">
        <v>-364</v>
      </c>
      <c r="AH9942" s="6"/>
    </row>
    <row r="9943" spans="1:34" x14ac:dyDescent="0.2">
      <c r="A9943" s="1" t="s">
        <v>12587</v>
      </c>
      <c r="B9943" s="4">
        <v>43831</v>
      </c>
      <c r="C9943" s="1">
        <v>48</v>
      </c>
      <c r="D9943" s="1">
        <v>347</v>
      </c>
      <c r="E9943" s="1">
        <v>1</v>
      </c>
      <c r="F9943" s="1">
        <v>652</v>
      </c>
      <c r="G9943" s="6" t="s">
        <v>12580</v>
      </c>
      <c r="H9943" s="1" t="s">
        <v>12559</v>
      </c>
      <c r="I9943" s="1" t="s">
        <v>628</v>
      </c>
      <c r="J9943" s="1">
        <v>0</v>
      </c>
      <c r="K9943" s="1">
        <v>0.93903619121347004</v>
      </c>
      <c r="L9943" s="1">
        <v>0.99163179916318001</v>
      </c>
      <c r="M9943" s="2"/>
      <c r="N9943" s="2"/>
      <c r="AE9943" s="6">
        <v>-364</v>
      </c>
      <c r="AH9943" s="6"/>
    </row>
    <row r="9944" spans="1:34" x14ac:dyDescent="0.2">
      <c r="A9944" s="1" t="s">
        <v>12588</v>
      </c>
      <c r="B9944" s="4">
        <v>43831</v>
      </c>
      <c r="C9944" s="1">
        <v>6</v>
      </c>
      <c r="D9944" s="1">
        <v>309</v>
      </c>
      <c r="E9944" s="1">
        <v>1</v>
      </c>
      <c r="F9944" s="1">
        <v>652</v>
      </c>
      <c r="G9944" s="6" t="s">
        <v>12580</v>
      </c>
      <c r="H9944" s="1" t="s">
        <v>12559</v>
      </c>
      <c r="I9944" s="1" t="s">
        <v>628</v>
      </c>
      <c r="J9944" s="1">
        <v>0</v>
      </c>
      <c r="K9944" s="1">
        <v>0.93913295916392503</v>
      </c>
      <c r="L9944" s="1">
        <v>0.99163179916318001</v>
      </c>
      <c r="M9944" s="2"/>
      <c r="N9944" s="2"/>
      <c r="AE9944" s="6">
        <v>-364</v>
      </c>
      <c r="AH9944" s="6"/>
    </row>
    <row r="9945" spans="1:34" x14ac:dyDescent="0.2">
      <c r="A9945" s="1" t="s">
        <v>12589</v>
      </c>
      <c r="B9945" s="4">
        <v>43831</v>
      </c>
      <c r="C9945" s="1">
        <v>36</v>
      </c>
      <c r="D9945" s="1">
        <v>332</v>
      </c>
      <c r="E9945" s="1">
        <v>1</v>
      </c>
      <c r="F9945" s="1">
        <v>652</v>
      </c>
      <c r="G9945" s="6" t="s">
        <v>12580</v>
      </c>
      <c r="H9945" s="1" t="s">
        <v>12559</v>
      </c>
      <c r="I9945" s="1" t="s">
        <v>628</v>
      </c>
      <c r="J9945" s="1">
        <v>0</v>
      </c>
      <c r="K9945" s="1">
        <v>0.93922972711438002</v>
      </c>
      <c r="L9945" s="1">
        <v>0.99163179916318001</v>
      </c>
      <c r="M9945" s="2"/>
      <c r="N9945" s="2"/>
      <c r="AE9945" s="6">
        <v>-364</v>
      </c>
      <c r="AH9945" s="6"/>
    </row>
    <row r="9946" spans="1:34" x14ac:dyDescent="0.2">
      <c r="A9946" s="1" t="s">
        <v>12590</v>
      </c>
      <c r="B9946" s="4">
        <v>43831</v>
      </c>
      <c r="C9946" s="1">
        <v>12</v>
      </c>
      <c r="D9946" s="1">
        <v>349</v>
      </c>
      <c r="E9946" s="1">
        <v>1</v>
      </c>
      <c r="F9946" s="1">
        <v>652</v>
      </c>
      <c r="G9946" s="6" t="s">
        <v>12580</v>
      </c>
      <c r="H9946" s="1" t="s">
        <v>12559</v>
      </c>
      <c r="I9946" s="1" t="s">
        <v>628</v>
      </c>
      <c r="J9946" s="1">
        <v>0</v>
      </c>
      <c r="K9946" s="1">
        <v>0.93932649506483501</v>
      </c>
      <c r="L9946" s="1">
        <v>0.99163179916318001</v>
      </c>
      <c r="M9946" s="2"/>
      <c r="N9946" s="2"/>
      <c r="AE9946" s="6">
        <v>-364</v>
      </c>
      <c r="AH9946" s="6"/>
    </row>
    <row r="9947" spans="1:34" x14ac:dyDescent="0.2">
      <c r="A9947" s="1" t="s">
        <v>12591</v>
      </c>
      <c r="B9947" s="4">
        <v>43831</v>
      </c>
      <c r="C9947" s="1">
        <v>20</v>
      </c>
      <c r="D9947" s="1">
        <v>321</v>
      </c>
      <c r="E9947" s="1">
        <v>1</v>
      </c>
      <c r="F9947" s="1">
        <v>652</v>
      </c>
      <c r="G9947" s="6" t="s">
        <v>12580</v>
      </c>
      <c r="H9947" s="1" t="s">
        <v>12559</v>
      </c>
      <c r="I9947" s="1" t="s">
        <v>628</v>
      </c>
      <c r="J9947" s="1">
        <v>0</v>
      </c>
      <c r="K9947" s="1">
        <v>0.939423263015289</v>
      </c>
      <c r="L9947" s="1">
        <v>0.99163179916318001</v>
      </c>
      <c r="M9947" s="2"/>
      <c r="N9947" s="2"/>
      <c r="AE9947" s="6">
        <v>-364</v>
      </c>
      <c r="AH9947" s="6"/>
    </row>
    <row r="9948" spans="1:34" x14ac:dyDescent="0.2">
      <c r="A9948" s="1" t="s">
        <v>12592</v>
      </c>
      <c r="B9948" s="4">
        <v>43831</v>
      </c>
      <c r="C9948" s="1">
        <v>11</v>
      </c>
      <c r="D9948" s="1">
        <v>296</v>
      </c>
      <c r="E9948" s="1">
        <v>1</v>
      </c>
      <c r="F9948" s="1">
        <v>652</v>
      </c>
      <c r="G9948" s="6" t="s">
        <v>12593</v>
      </c>
      <c r="H9948" s="1" t="s">
        <v>12594</v>
      </c>
      <c r="I9948" s="1" t="s">
        <v>628</v>
      </c>
      <c r="J9948" s="1">
        <v>0</v>
      </c>
      <c r="K9948" s="1">
        <v>0.93952003096574399</v>
      </c>
      <c r="L9948" s="1">
        <v>0.99163179916318001</v>
      </c>
      <c r="M9948" s="2"/>
      <c r="N9948" s="2"/>
      <c r="AE9948" s="6">
        <v>-364.1</v>
      </c>
      <c r="AH9948" s="6"/>
    </row>
    <row r="9949" spans="1:34" x14ac:dyDescent="0.2">
      <c r="A9949" s="1" t="s">
        <v>12595</v>
      </c>
      <c r="B9949" s="4">
        <v>43831</v>
      </c>
      <c r="C9949" s="1">
        <v>44</v>
      </c>
      <c r="D9949" s="1">
        <v>333</v>
      </c>
      <c r="E9949" s="1">
        <v>1</v>
      </c>
      <c r="F9949" s="1">
        <v>652</v>
      </c>
      <c r="G9949" s="6" t="s">
        <v>12593</v>
      </c>
      <c r="H9949" s="1" t="s">
        <v>12594</v>
      </c>
      <c r="I9949" s="1" t="s">
        <v>628</v>
      </c>
      <c r="J9949" s="1">
        <v>0</v>
      </c>
      <c r="K9949" s="1">
        <v>0.93961679891619898</v>
      </c>
      <c r="L9949" s="1">
        <v>0.99163179916318001</v>
      </c>
      <c r="M9949" s="2"/>
      <c r="N9949" s="2"/>
      <c r="AE9949" s="6">
        <v>-364.1</v>
      </c>
      <c r="AH9949" s="6"/>
    </row>
    <row r="9950" spans="1:34" x14ac:dyDescent="0.2">
      <c r="A9950" s="1" t="s">
        <v>12596</v>
      </c>
      <c r="B9950" s="4">
        <v>43831</v>
      </c>
      <c r="C9950" s="1">
        <v>12</v>
      </c>
      <c r="D9950" s="1">
        <v>409</v>
      </c>
      <c r="E9950" s="1">
        <v>1</v>
      </c>
      <c r="F9950" s="1">
        <v>652</v>
      </c>
      <c r="G9950" s="6" t="s">
        <v>12593</v>
      </c>
      <c r="H9950" s="1" t="s">
        <v>12594</v>
      </c>
      <c r="I9950" s="1" t="s">
        <v>628</v>
      </c>
      <c r="J9950" s="1">
        <v>0</v>
      </c>
      <c r="K9950" s="1">
        <v>0.93971356686665397</v>
      </c>
      <c r="L9950" s="1">
        <v>0.99163179916318001</v>
      </c>
      <c r="M9950" s="2"/>
      <c r="N9950" s="2"/>
      <c r="AE9950" s="6">
        <v>-364.1</v>
      </c>
      <c r="AH9950" s="6"/>
    </row>
    <row r="9951" spans="1:34" x14ac:dyDescent="0.2">
      <c r="A9951" s="1" t="s">
        <v>12597</v>
      </c>
      <c r="B9951" s="4">
        <v>43831</v>
      </c>
      <c r="C9951" s="1">
        <v>12</v>
      </c>
      <c r="D9951" s="1">
        <v>409</v>
      </c>
      <c r="E9951" s="1">
        <v>1</v>
      </c>
      <c r="F9951" s="1">
        <v>652</v>
      </c>
      <c r="G9951" s="6" t="s">
        <v>12593</v>
      </c>
      <c r="H9951" s="1" t="s">
        <v>12594</v>
      </c>
      <c r="I9951" s="1" t="s">
        <v>628</v>
      </c>
      <c r="J9951" s="1">
        <v>0</v>
      </c>
      <c r="K9951" s="1">
        <v>0.93981033481710896</v>
      </c>
      <c r="L9951" s="1">
        <v>0.99163179916318001</v>
      </c>
      <c r="M9951" s="2"/>
      <c r="N9951" s="2"/>
      <c r="AE9951" s="6">
        <v>-364.1</v>
      </c>
      <c r="AH9951" s="6"/>
    </row>
    <row r="9952" spans="1:34" x14ac:dyDescent="0.2">
      <c r="A9952" s="1" t="s">
        <v>12598</v>
      </c>
      <c r="B9952" s="4">
        <v>43831</v>
      </c>
      <c r="C9952" s="1">
        <v>27</v>
      </c>
      <c r="D9952" s="1">
        <v>334</v>
      </c>
      <c r="E9952" s="1">
        <v>1</v>
      </c>
      <c r="F9952" s="1">
        <v>652</v>
      </c>
      <c r="G9952" s="6" t="s">
        <v>12593</v>
      </c>
      <c r="H9952" s="1" t="s">
        <v>12594</v>
      </c>
      <c r="I9952" s="1" t="s">
        <v>628</v>
      </c>
      <c r="J9952" s="1">
        <v>0</v>
      </c>
      <c r="K9952" s="1">
        <v>0.93990710276756295</v>
      </c>
      <c r="L9952" s="1">
        <v>0.99163179916318001</v>
      </c>
      <c r="M9952" s="2"/>
      <c r="N9952" s="2"/>
      <c r="AE9952" s="6">
        <v>-364.1</v>
      </c>
      <c r="AH9952" s="6"/>
    </row>
    <row r="9953" spans="1:34" x14ac:dyDescent="0.2">
      <c r="A9953" s="1" t="s">
        <v>12599</v>
      </c>
      <c r="B9953" s="4">
        <v>43831</v>
      </c>
      <c r="C9953" s="1">
        <v>6</v>
      </c>
      <c r="D9953" s="1">
        <v>291</v>
      </c>
      <c r="E9953" s="1">
        <v>1</v>
      </c>
      <c r="F9953" s="1">
        <v>652</v>
      </c>
      <c r="G9953" s="6" t="s">
        <v>12593</v>
      </c>
      <c r="H9953" s="1" t="s">
        <v>12594</v>
      </c>
      <c r="I9953" s="1" t="s">
        <v>628</v>
      </c>
      <c r="J9953" s="1">
        <v>0</v>
      </c>
      <c r="K9953" s="1">
        <v>0.94000387071801805</v>
      </c>
      <c r="L9953" s="1">
        <v>0.99163179916318001</v>
      </c>
      <c r="M9953" s="2"/>
      <c r="N9953" s="2"/>
      <c r="AE9953" s="6">
        <v>-364.1</v>
      </c>
      <c r="AH9953" s="6"/>
    </row>
    <row r="9954" spans="1:34" x14ac:dyDescent="0.2">
      <c r="A9954" s="1" t="s">
        <v>12600</v>
      </c>
      <c r="B9954" s="4">
        <v>43831</v>
      </c>
      <c r="C9954" s="1">
        <v>40</v>
      </c>
      <c r="D9954" s="1">
        <v>348</v>
      </c>
      <c r="E9954" s="1">
        <v>1</v>
      </c>
      <c r="F9954" s="1">
        <v>652</v>
      </c>
      <c r="G9954" s="6" t="s">
        <v>12593</v>
      </c>
      <c r="H9954" s="1" t="s">
        <v>12594</v>
      </c>
      <c r="I9954" s="1" t="s">
        <v>628</v>
      </c>
      <c r="J9954" s="1">
        <v>0</v>
      </c>
      <c r="K9954" s="1">
        <v>0.94010063866847304</v>
      </c>
      <c r="L9954" s="1">
        <v>0.99163179916318001</v>
      </c>
      <c r="M9954" s="2"/>
      <c r="N9954" s="2"/>
      <c r="AE9954" s="6">
        <v>-364.1</v>
      </c>
      <c r="AH9954" s="6"/>
    </row>
    <row r="9955" spans="1:34" x14ac:dyDescent="0.2">
      <c r="A9955" s="1" t="s">
        <v>12601</v>
      </c>
      <c r="B9955" s="4">
        <v>43831</v>
      </c>
      <c r="C9955" s="1">
        <v>9</v>
      </c>
      <c r="D9955" s="1">
        <v>327</v>
      </c>
      <c r="E9955" s="1">
        <v>1</v>
      </c>
      <c r="F9955" s="1">
        <v>652</v>
      </c>
      <c r="G9955" s="6" t="s">
        <v>12593</v>
      </c>
      <c r="H9955" s="1" t="s">
        <v>12594</v>
      </c>
      <c r="I9955" s="1" t="s">
        <v>628</v>
      </c>
      <c r="J9955" s="1">
        <v>0</v>
      </c>
      <c r="K9955" s="1">
        <v>0.94019740661892803</v>
      </c>
      <c r="L9955" s="1">
        <v>0.99163179916318001</v>
      </c>
      <c r="M9955" s="2"/>
      <c r="N9955" s="2"/>
      <c r="AE9955" s="6">
        <v>-364.1</v>
      </c>
      <c r="AH9955" s="6"/>
    </row>
    <row r="9956" spans="1:34" x14ac:dyDescent="0.2">
      <c r="A9956" s="1" t="s">
        <v>12602</v>
      </c>
      <c r="B9956" s="4">
        <v>43831</v>
      </c>
      <c r="C9956" s="1">
        <v>25</v>
      </c>
      <c r="D9956" s="1">
        <v>323</v>
      </c>
      <c r="E9956" s="1">
        <v>1</v>
      </c>
      <c r="F9956" s="1">
        <v>652</v>
      </c>
      <c r="G9956" s="6" t="s">
        <v>12603</v>
      </c>
      <c r="H9956" s="1" t="s">
        <v>12594</v>
      </c>
      <c r="I9956" s="1" t="s">
        <v>628</v>
      </c>
      <c r="J9956" s="1">
        <v>0</v>
      </c>
      <c r="K9956" s="1">
        <v>0.94029417456938302</v>
      </c>
      <c r="L9956" s="1">
        <v>0.99163179916318001</v>
      </c>
      <c r="M9956" s="2"/>
      <c r="N9956" s="2"/>
      <c r="AE9956" s="6">
        <v>-364.2</v>
      </c>
      <c r="AH9956" s="6"/>
    </row>
    <row r="9957" spans="1:34" x14ac:dyDescent="0.2">
      <c r="A9957" s="1" t="s">
        <v>12604</v>
      </c>
      <c r="B9957" s="4">
        <v>43831</v>
      </c>
      <c r="C9957" s="1">
        <v>18</v>
      </c>
      <c r="D9957" s="1">
        <v>333</v>
      </c>
      <c r="E9957" s="1">
        <v>1</v>
      </c>
      <c r="F9957" s="1">
        <v>652</v>
      </c>
      <c r="G9957" s="6" t="s">
        <v>12603</v>
      </c>
      <c r="H9957" s="1" t="s">
        <v>12594</v>
      </c>
      <c r="I9957" s="1" t="s">
        <v>628</v>
      </c>
      <c r="J9957" s="1">
        <v>0</v>
      </c>
      <c r="K9957" s="1">
        <v>0.94039094251983701</v>
      </c>
      <c r="L9957" s="1">
        <v>0.99163179916318001</v>
      </c>
      <c r="M9957" s="2"/>
      <c r="N9957" s="2"/>
      <c r="AE9957" s="6">
        <v>-364.2</v>
      </c>
      <c r="AH9957" s="6"/>
    </row>
    <row r="9958" spans="1:34" x14ac:dyDescent="0.2">
      <c r="A9958" s="1" t="s">
        <v>12605</v>
      </c>
      <c r="B9958" s="4">
        <v>43831</v>
      </c>
      <c r="C9958" s="1">
        <v>13</v>
      </c>
      <c r="D9958" s="1">
        <v>348</v>
      </c>
      <c r="E9958" s="1">
        <v>1</v>
      </c>
      <c r="F9958" s="1">
        <v>652</v>
      </c>
      <c r="G9958" s="6" t="s">
        <v>12603</v>
      </c>
      <c r="H9958" s="1" t="s">
        <v>12594</v>
      </c>
      <c r="I9958" s="1" t="s">
        <v>628</v>
      </c>
      <c r="J9958" s="1">
        <v>0</v>
      </c>
      <c r="K9958" s="1">
        <v>0.940487710470292</v>
      </c>
      <c r="L9958" s="1">
        <v>0.99163179916318001</v>
      </c>
      <c r="M9958" s="2"/>
      <c r="N9958" s="2"/>
      <c r="AE9958" s="6">
        <v>-364.2</v>
      </c>
      <c r="AH9958" s="6"/>
    </row>
    <row r="9959" spans="1:34" x14ac:dyDescent="0.2">
      <c r="A9959" s="1" t="s">
        <v>12606</v>
      </c>
      <c r="B9959" s="4">
        <v>43831</v>
      </c>
      <c r="C9959" s="1">
        <v>36</v>
      </c>
      <c r="D9959" s="1">
        <v>335</v>
      </c>
      <c r="E9959" s="1">
        <v>1</v>
      </c>
      <c r="F9959" s="1">
        <v>652</v>
      </c>
      <c r="G9959" s="6" t="s">
        <v>12603</v>
      </c>
      <c r="H9959" s="1" t="s">
        <v>12594</v>
      </c>
      <c r="I9959" s="1" t="s">
        <v>628</v>
      </c>
      <c r="J9959" s="1">
        <v>0</v>
      </c>
      <c r="K9959" s="1">
        <v>0.94058447842074699</v>
      </c>
      <c r="L9959" s="1">
        <v>0.99163179916318001</v>
      </c>
      <c r="M9959" s="2"/>
      <c r="N9959" s="2"/>
      <c r="AE9959" s="6">
        <v>-364.2</v>
      </c>
      <c r="AH9959" s="6"/>
    </row>
    <row r="9960" spans="1:34" x14ac:dyDescent="0.2">
      <c r="A9960" s="1" t="s">
        <v>12607</v>
      </c>
      <c r="B9960" s="4">
        <v>43831</v>
      </c>
      <c r="C9960" s="1">
        <v>18</v>
      </c>
      <c r="D9960" s="1">
        <v>313</v>
      </c>
      <c r="E9960" s="1">
        <v>1</v>
      </c>
      <c r="F9960" s="1">
        <v>652</v>
      </c>
      <c r="G9960" s="6" t="s">
        <v>12603</v>
      </c>
      <c r="H9960" s="1" t="s">
        <v>12594</v>
      </c>
      <c r="I9960" s="1" t="s">
        <v>628</v>
      </c>
      <c r="J9960" s="1">
        <v>0</v>
      </c>
      <c r="K9960" s="1">
        <v>0.94068124637120198</v>
      </c>
      <c r="L9960" s="1">
        <v>0.99163179916318001</v>
      </c>
      <c r="M9960" s="2"/>
      <c r="N9960" s="2"/>
      <c r="AE9960" s="6">
        <v>-364.2</v>
      </c>
      <c r="AH9960" s="6"/>
    </row>
    <row r="9961" spans="1:34" x14ac:dyDescent="0.2">
      <c r="A9961" s="1" t="s">
        <v>12608</v>
      </c>
      <c r="B9961" s="4">
        <v>43831</v>
      </c>
      <c r="C9961" s="1">
        <v>7</v>
      </c>
      <c r="D9961" s="1">
        <v>262</v>
      </c>
      <c r="E9961" s="1">
        <v>1</v>
      </c>
      <c r="F9961" s="1">
        <v>652</v>
      </c>
      <c r="G9961" s="6" t="s">
        <v>12603</v>
      </c>
      <c r="H9961" s="1" t="s">
        <v>12594</v>
      </c>
      <c r="I9961" s="1" t="s">
        <v>628</v>
      </c>
      <c r="J9961" s="1">
        <v>0</v>
      </c>
      <c r="K9961" s="1">
        <v>0.94077801432165697</v>
      </c>
      <c r="L9961" s="1">
        <v>0.99163179916318001</v>
      </c>
      <c r="M9961" s="2"/>
      <c r="N9961" s="2"/>
      <c r="AE9961" s="6">
        <v>-364.2</v>
      </c>
      <c r="AH9961" s="6"/>
    </row>
    <row r="9962" spans="1:34" x14ac:dyDescent="0.2">
      <c r="A9962" s="1" t="s">
        <v>12609</v>
      </c>
      <c r="B9962" s="4">
        <v>43831</v>
      </c>
      <c r="C9962" s="1">
        <v>5</v>
      </c>
      <c r="D9962" s="1">
        <v>338</v>
      </c>
      <c r="E9962" s="1">
        <v>1</v>
      </c>
      <c r="F9962" s="1">
        <v>652</v>
      </c>
      <c r="G9962" s="6" t="s">
        <v>12603</v>
      </c>
      <c r="H9962" s="1" t="s">
        <v>12594</v>
      </c>
      <c r="I9962" s="1" t="s">
        <v>628</v>
      </c>
      <c r="J9962" s="1">
        <v>0</v>
      </c>
      <c r="K9962" s="1">
        <v>0.94087478227211097</v>
      </c>
      <c r="L9962" s="1">
        <v>0.99163179916318001</v>
      </c>
      <c r="M9962" s="2"/>
      <c r="N9962" s="2"/>
      <c r="AE9962" s="6">
        <v>-364.2</v>
      </c>
      <c r="AH9962" s="6"/>
    </row>
    <row r="9963" spans="1:34" x14ac:dyDescent="0.2">
      <c r="A9963" s="1" t="s">
        <v>12610</v>
      </c>
      <c r="B9963" s="4">
        <v>43831</v>
      </c>
      <c r="C9963" s="1">
        <v>18</v>
      </c>
      <c r="D9963" s="1">
        <v>313</v>
      </c>
      <c r="E9963" s="1">
        <v>1</v>
      </c>
      <c r="F9963" s="1">
        <v>652</v>
      </c>
      <c r="G9963" s="6" t="s">
        <v>12603</v>
      </c>
      <c r="H9963" s="1" t="s">
        <v>12594</v>
      </c>
      <c r="I9963" s="1" t="s">
        <v>628</v>
      </c>
      <c r="J9963" s="1">
        <v>0</v>
      </c>
      <c r="K9963" s="1">
        <v>0.94097155022256596</v>
      </c>
      <c r="L9963" s="1">
        <v>0.99163179916318001</v>
      </c>
      <c r="M9963" s="2"/>
      <c r="N9963" s="2"/>
      <c r="AE9963" s="6">
        <v>-364.2</v>
      </c>
      <c r="AH9963" s="6"/>
    </row>
    <row r="9964" spans="1:34" x14ac:dyDescent="0.2">
      <c r="A9964" s="1" t="s">
        <v>12611</v>
      </c>
      <c r="B9964" s="4">
        <v>43831</v>
      </c>
      <c r="C9964" s="1">
        <v>13</v>
      </c>
      <c r="D9964" s="1">
        <v>347</v>
      </c>
      <c r="E9964" s="1">
        <v>1</v>
      </c>
      <c r="F9964" s="1">
        <v>652</v>
      </c>
      <c r="G9964" s="6" t="s">
        <v>12603</v>
      </c>
      <c r="H9964" s="1" t="s">
        <v>12594</v>
      </c>
      <c r="I9964" s="1" t="s">
        <v>628</v>
      </c>
      <c r="J9964" s="1">
        <v>0</v>
      </c>
      <c r="K9964" s="1">
        <v>0.94106831817302095</v>
      </c>
      <c r="L9964" s="1">
        <v>0.99163179916318001</v>
      </c>
      <c r="M9964" s="2"/>
      <c r="N9964" s="2"/>
      <c r="AE9964" s="6">
        <v>-364.2</v>
      </c>
      <c r="AH9964" s="6"/>
    </row>
    <row r="9965" spans="1:34" x14ac:dyDescent="0.2">
      <c r="A9965" s="1" t="s">
        <v>12612</v>
      </c>
      <c r="B9965" s="4">
        <v>43831</v>
      </c>
      <c r="C9965" s="1">
        <v>15</v>
      </c>
      <c r="D9965" s="1">
        <v>387</v>
      </c>
      <c r="E9965" s="1">
        <v>1</v>
      </c>
      <c r="F9965" s="1">
        <v>652</v>
      </c>
      <c r="G9965" s="6" t="s">
        <v>12603</v>
      </c>
      <c r="H9965" s="1" t="s">
        <v>12594</v>
      </c>
      <c r="I9965" s="1" t="s">
        <v>628</v>
      </c>
      <c r="J9965" s="1">
        <v>0</v>
      </c>
      <c r="K9965" s="1">
        <v>0.94116508612347605</v>
      </c>
      <c r="L9965" s="1">
        <v>0.99163179916318001</v>
      </c>
      <c r="M9965" s="2"/>
      <c r="N9965" s="2"/>
      <c r="AE9965" s="6">
        <v>-364.2</v>
      </c>
      <c r="AH9965" s="6"/>
    </row>
    <row r="9966" spans="1:34" x14ac:dyDescent="0.2">
      <c r="A9966" s="1" t="s">
        <v>12613</v>
      </c>
      <c r="B9966" s="4">
        <v>43831</v>
      </c>
      <c r="C9966" s="1">
        <v>15</v>
      </c>
      <c r="D9966" s="1">
        <v>387</v>
      </c>
      <c r="E9966" s="1">
        <v>1</v>
      </c>
      <c r="F9966" s="1">
        <v>652</v>
      </c>
      <c r="G9966" s="6" t="s">
        <v>12603</v>
      </c>
      <c r="H9966" s="1" t="s">
        <v>12594</v>
      </c>
      <c r="I9966" s="1" t="s">
        <v>628</v>
      </c>
      <c r="J9966" s="1">
        <v>0</v>
      </c>
      <c r="K9966" s="1">
        <v>0.94126185407393104</v>
      </c>
      <c r="L9966" s="1">
        <v>0.99163179916318001</v>
      </c>
      <c r="M9966" s="2"/>
      <c r="N9966" s="2"/>
      <c r="AE9966" s="6">
        <v>-364.2</v>
      </c>
      <c r="AH9966" s="6"/>
    </row>
    <row r="9967" spans="1:34" x14ac:dyDescent="0.2">
      <c r="A9967" s="1" t="s">
        <v>12614</v>
      </c>
      <c r="B9967" s="4">
        <v>43831</v>
      </c>
      <c r="C9967" s="1">
        <v>37</v>
      </c>
      <c r="D9967" s="1">
        <v>330</v>
      </c>
      <c r="E9967" s="1">
        <v>1</v>
      </c>
      <c r="F9967" s="1">
        <v>652</v>
      </c>
      <c r="G9967" s="6" t="s">
        <v>12603</v>
      </c>
      <c r="H9967" s="1" t="s">
        <v>12594</v>
      </c>
      <c r="I9967" s="1" t="s">
        <v>628</v>
      </c>
      <c r="J9967" s="1">
        <v>0</v>
      </c>
      <c r="K9967" s="1">
        <v>0.94135862202438603</v>
      </c>
      <c r="L9967" s="1">
        <v>0.99163179916318001</v>
      </c>
      <c r="M9967" s="2"/>
      <c r="N9967" s="2"/>
      <c r="AE9967" s="6">
        <v>-364.2</v>
      </c>
      <c r="AH9967" s="6"/>
    </row>
    <row r="9968" spans="1:34" x14ac:dyDescent="0.2">
      <c r="A9968" s="1" t="s">
        <v>12615</v>
      </c>
      <c r="B9968" s="4">
        <v>43831</v>
      </c>
      <c r="C9968" s="1">
        <v>16</v>
      </c>
      <c r="D9968" s="1">
        <v>310</v>
      </c>
      <c r="E9968" s="1">
        <v>1</v>
      </c>
      <c r="F9968" s="1">
        <v>652</v>
      </c>
      <c r="G9968" s="6" t="s">
        <v>12603</v>
      </c>
      <c r="H9968" s="1" t="s">
        <v>12594</v>
      </c>
      <c r="I9968" s="1" t="s">
        <v>628</v>
      </c>
      <c r="J9968" s="1">
        <v>0</v>
      </c>
      <c r="K9968" s="1">
        <v>0.94145538997484002</v>
      </c>
      <c r="L9968" s="1">
        <v>0.99163179916318001</v>
      </c>
      <c r="M9968" s="2"/>
      <c r="N9968" s="2"/>
      <c r="AE9968" s="6">
        <v>-364.2</v>
      </c>
      <c r="AH9968" s="6"/>
    </row>
    <row r="9969" spans="1:34" x14ac:dyDescent="0.2">
      <c r="A9969" s="1" t="s">
        <v>12616</v>
      </c>
      <c r="B9969" s="4">
        <v>43831</v>
      </c>
      <c r="C9969" s="1">
        <v>36</v>
      </c>
      <c r="D9969" s="1">
        <v>335</v>
      </c>
      <c r="E9969" s="1">
        <v>1</v>
      </c>
      <c r="F9969" s="1">
        <v>652</v>
      </c>
      <c r="G9969" s="6" t="s">
        <v>12617</v>
      </c>
      <c r="H9969" s="1" t="s">
        <v>12594</v>
      </c>
      <c r="I9969" s="1" t="s">
        <v>628</v>
      </c>
      <c r="J9969" s="1">
        <v>0</v>
      </c>
      <c r="K9969" s="1">
        <v>0.94155215792529501</v>
      </c>
      <c r="L9969" s="1">
        <v>0.99163179916318001</v>
      </c>
      <c r="M9969" s="2"/>
      <c r="N9969" s="2"/>
      <c r="AE9969" s="6">
        <v>-364.3</v>
      </c>
      <c r="AH9969" s="6"/>
    </row>
    <row r="9970" spans="1:34" x14ac:dyDescent="0.2">
      <c r="A9970" s="1" t="s">
        <v>12618</v>
      </c>
      <c r="B9970" s="4">
        <v>43831</v>
      </c>
      <c r="C9970" s="1">
        <v>36</v>
      </c>
      <c r="D9970" s="1">
        <v>337</v>
      </c>
      <c r="E9970" s="1">
        <v>1</v>
      </c>
      <c r="F9970" s="1">
        <v>652</v>
      </c>
      <c r="G9970" s="6" t="s">
        <v>12617</v>
      </c>
      <c r="H9970" s="1" t="s">
        <v>12594</v>
      </c>
      <c r="I9970" s="1" t="s">
        <v>628</v>
      </c>
      <c r="J9970" s="1">
        <v>0</v>
      </c>
      <c r="K9970" s="1">
        <v>0.94164892587575</v>
      </c>
      <c r="L9970" s="1">
        <v>0.99163179916318001</v>
      </c>
      <c r="M9970" s="2"/>
      <c r="N9970" s="2"/>
      <c r="AE9970" s="6">
        <v>-364.3</v>
      </c>
      <c r="AH9970" s="6"/>
    </row>
    <row r="9971" spans="1:34" x14ac:dyDescent="0.2">
      <c r="A9971" s="1" t="s">
        <v>12619</v>
      </c>
      <c r="B9971" s="4">
        <v>43831</v>
      </c>
      <c r="C9971" s="1">
        <v>28</v>
      </c>
      <c r="D9971" s="1">
        <v>367</v>
      </c>
      <c r="E9971" s="1">
        <v>1</v>
      </c>
      <c r="F9971" s="1">
        <v>652</v>
      </c>
      <c r="G9971" s="6" t="s">
        <v>12617</v>
      </c>
      <c r="H9971" s="1" t="s">
        <v>12594</v>
      </c>
      <c r="I9971" s="1" t="s">
        <v>628</v>
      </c>
      <c r="J9971" s="1">
        <v>0</v>
      </c>
      <c r="K9971" s="1">
        <v>0.94174569382620499</v>
      </c>
      <c r="L9971" s="1">
        <v>0.99163179916318001</v>
      </c>
      <c r="M9971" s="2"/>
      <c r="N9971" s="2"/>
      <c r="AE9971" s="6">
        <v>-364.3</v>
      </c>
      <c r="AH9971" s="6"/>
    </row>
    <row r="9972" spans="1:34" x14ac:dyDescent="0.2">
      <c r="A9972" s="1" t="s">
        <v>12620</v>
      </c>
      <c r="B9972" s="4">
        <v>43831</v>
      </c>
      <c r="C9972" s="1">
        <v>1</v>
      </c>
      <c r="D9972" s="1">
        <v>294</v>
      </c>
      <c r="E9972" s="1">
        <v>1</v>
      </c>
      <c r="F9972" s="1">
        <v>652</v>
      </c>
      <c r="G9972" s="6" t="s">
        <v>12617</v>
      </c>
      <c r="H9972" s="1" t="s">
        <v>12594</v>
      </c>
      <c r="I9972" s="1" t="s">
        <v>628</v>
      </c>
      <c r="J9972" s="1">
        <v>0</v>
      </c>
      <c r="K9972" s="1">
        <v>0.94184246177665998</v>
      </c>
      <c r="L9972" s="1">
        <v>0.99163179916318001</v>
      </c>
      <c r="M9972" s="2"/>
      <c r="N9972" s="2"/>
      <c r="AE9972" s="6">
        <v>-364.3</v>
      </c>
      <c r="AH9972" s="6"/>
    </row>
    <row r="9973" spans="1:34" x14ac:dyDescent="0.2">
      <c r="A9973" s="1" t="s">
        <v>12621</v>
      </c>
      <c r="B9973" s="4">
        <v>43831</v>
      </c>
      <c r="C9973" s="1">
        <v>1</v>
      </c>
      <c r="D9973" s="1">
        <v>283</v>
      </c>
      <c r="E9973" s="1">
        <v>1</v>
      </c>
      <c r="F9973" s="1">
        <v>652</v>
      </c>
      <c r="G9973" s="6" t="s">
        <v>12617</v>
      </c>
      <c r="H9973" s="1" t="s">
        <v>12594</v>
      </c>
      <c r="I9973" s="1" t="s">
        <v>628</v>
      </c>
      <c r="J9973" s="1">
        <v>0</v>
      </c>
      <c r="K9973" s="1">
        <v>0.94193922972711397</v>
      </c>
      <c r="L9973" s="1">
        <v>0.99163179916318001</v>
      </c>
      <c r="M9973" s="2"/>
      <c r="N9973" s="2"/>
      <c r="AE9973" s="6">
        <v>-364.3</v>
      </c>
      <c r="AH9973" s="6"/>
    </row>
    <row r="9974" spans="1:34" x14ac:dyDescent="0.2">
      <c r="A9974" s="1" t="s">
        <v>12622</v>
      </c>
      <c r="B9974" s="4">
        <v>43831</v>
      </c>
      <c r="C9974" s="1">
        <v>20</v>
      </c>
      <c r="D9974" s="1">
        <v>357</v>
      </c>
      <c r="E9974" s="1">
        <v>1</v>
      </c>
      <c r="F9974" s="1">
        <v>652</v>
      </c>
      <c r="G9974" s="6" t="s">
        <v>12617</v>
      </c>
      <c r="H9974" s="1" t="s">
        <v>12623</v>
      </c>
      <c r="I9974" s="1" t="s">
        <v>628</v>
      </c>
      <c r="J9974" s="1">
        <v>0</v>
      </c>
      <c r="K9974" s="1">
        <v>0.94203599767756896</v>
      </c>
      <c r="L9974" s="1">
        <v>0.99163179916318001</v>
      </c>
      <c r="M9974" s="2"/>
      <c r="N9974" s="2"/>
      <c r="AE9974" s="6">
        <v>-364.3</v>
      </c>
      <c r="AH9974" s="6"/>
    </row>
    <row r="9975" spans="1:34" x14ac:dyDescent="0.2">
      <c r="A9975" s="1" t="s">
        <v>12624</v>
      </c>
      <c r="B9975" s="4">
        <v>43831</v>
      </c>
      <c r="C9975" s="1">
        <v>15</v>
      </c>
      <c r="D9975" s="1">
        <v>349</v>
      </c>
      <c r="E9975" s="1">
        <v>1</v>
      </c>
      <c r="F9975" s="1">
        <v>652</v>
      </c>
      <c r="G9975" s="6" t="s">
        <v>12617</v>
      </c>
      <c r="H9975" s="1" t="s">
        <v>12623</v>
      </c>
      <c r="I9975" s="1" t="s">
        <v>628</v>
      </c>
      <c r="J9975" s="1">
        <v>0</v>
      </c>
      <c r="K9975" s="1">
        <v>0.94213276562802395</v>
      </c>
      <c r="L9975" s="1">
        <v>0.99163179916318001</v>
      </c>
      <c r="M9975" s="2"/>
      <c r="N9975" s="2"/>
      <c r="AE9975" s="6">
        <v>-364.3</v>
      </c>
      <c r="AH9975" s="6"/>
    </row>
    <row r="9976" spans="1:34" x14ac:dyDescent="0.2">
      <c r="A9976" s="1" t="s">
        <v>12625</v>
      </c>
      <c r="B9976" s="4">
        <v>43831</v>
      </c>
      <c r="C9976" s="1">
        <v>15</v>
      </c>
      <c r="D9976" s="1">
        <v>387</v>
      </c>
      <c r="E9976" s="1">
        <v>1</v>
      </c>
      <c r="F9976" s="1">
        <v>652</v>
      </c>
      <c r="G9976" s="6" t="s">
        <v>12617</v>
      </c>
      <c r="H9976" s="1" t="s">
        <v>12623</v>
      </c>
      <c r="I9976" s="1" t="s">
        <v>628</v>
      </c>
      <c r="J9976" s="1">
        <v>0</v>
      </c>
      <c r="K9976" s="1">
        <v>0.94222953357847905</v>
      </c>
      <c r="L9976" s="1">
        <v>0.99163179916318001</v>
      </c>
      <c r="M9976" s="2"/>
      <c r="N9976" s="2"/>
      <c r="AE9976" s="6">
        <v>-364.3</v>
      </c>
      <c r="AH9976" s="6"/>
    </row>
    <row r="9977" spans="1:34" x14ac:dyDescent="0.2">
      <c r="A9977" s="1" t="s">
        <v>12626</v>
      </c>
      <c r="B9977" s="4">
        <v>43831</v>
      </c>
      <c r="C9977" s="1">
        <v>15</v>
      </c>
      <c r="D9977" s="1">
        <v>387</v>
      </c>
      <c r="E9977" s="1">
        <v>1</v>
      </c>
      <c r="F9977" s="1">
        <v>652</v>
      </c>
      <c r="G9977" s="6" t="s">
        <v>12617</v>
      </c>
      <c r="H9977" s="1" t="s">
        <v>12623</v>
      </c>
      <c r="I9977" s="1" t="s">
        <v>628</v>
      </c>
      <c r="J9977" s="1">
        <v>0</v>
      </c>
      <c r="K9977" s="1">
        <v>0.94232630152893404</v>
      </c>
      <c r="L9977" s="1">
        <v>0.99163179916318001</v>
      </c>
      <c r="M9977" s="2"/>
      <c r="N9977" s="2"/>
      <c r="AE9977" s="6">
        <v>-364.3</v>
      </c>
      <c r="AH9977" s="6"/>
    </row>
    <row r="9978" spans="1:34" x14ac:dyDescent="0.2">
      <c r="A9978" s="1" t="s">
        <v>12627</v>
      </c>
      <c r="B9978" s="4">
        <v>43831</v>
      </c>
      <c r="C9978" s="1">
        <v>15</v>
      </c>
      <c r="D9978" s="1">
        <v>387</v>
      </c>
      <c r="E9978" s="1">
        <v>1</v>
      </c>
      <c r="F9978" s="1">
        <v>652</v>
      </c>
      <c r="G9978" s="6" t="s">
        <v>12617</v>
      </c>
      <c r="H9978" s="1" t="s">
        <v>12623</v>
      </c>
      <c r="I9978" s="1" t="s">
        <v>628</v>
      </c>
      <c r="J9978" s="1">
        <v>0</v>
      </c>
      <c r="K9978" s="1">
        <v>0.94242306947938803</v>
      </c>
      <c r="L9978" s="1">
        <v>0.99163179916318001</v>
      </c>
      <c r="M9978" s="2"/>
      <c r="N9978" s="2"/>
      <c r="AE9978" s="6">
        <v>-364.3</v>
      </c>
      <c r="AH9978" s="6"/>
    </row>
    <row r="9979" spans="1:34" x14ac:dyDescent="0.2">
      <c r="A9979" s="1" t="s">
        <v>12628</v>
      </c>
      <c r="B9979" s="4">
        <v>43831</v>
      </c>
      <c r="C9979" s="1">
        <v>16</v>
      </c>
      <c r="D9979" s="1">
        <v>326</v>
      </c>
      <c r="E9979" s="1">
        <v>1</v>
      </c>
      <c r="F9979" s="1">
        <v>652</v>
      </c>
      <c r="G9979" s="6" t="s">
        <v>12629</v>
      </c>
      <c r="H9979" s="1" t="s">
        <v>12623</v>
      </c>
      <c r="I9979" s="1" t="s">
        <v>628</v>
      </c>
      <c r="J9979" s="1">
        <v>0</v>
      </c>
      <c r="K9979" s="1">
        <v>0.94251983742984302</v>
      </c>
      <c r="L9979" s="1">
        <v>0.99163179916318001</v>
      </c>
      <c r="M9979" s="2"/>
      <c r="N9979" s="2"/>
      <c r="AE9979" s="6">
        <v>-364.4</v>
      </c>
      <c r="AH9979" s="6"/>
    </row>
    <row r="9980" spans="1:34" x14ac:dyDescent="0.2">
      <c r="A9980" s="1" t="s">
        <v>12630</v>
      </c>
      <c r="B9980" s="4">
        <v>43831</v>
      </c>
      <c r="C9980" s="1">
        <v>31</v>
      </c>
      <c r="D9980" s="1">
        <v>332</v>
      </c>
      <c r="E9980" s="1">
        <v>1</v>
      </c>
      <c r="F9980" s="1">
        <v>652</v>
      </c>
      <c r="G9980" s="6" t="s">
        <v>12629</v>
      </c>
      <c r="H9980" s="1" t="s">
        <v>12623</v>
      </c>
      <c r="I9980" s="1" t="s">
        <v>628</v>
      </c>
      <c r="J9980" s="1">
        <v>0</v>
      </c>
      <c r="K9980" s="1">
        <v>0.94261660538029801</v>
      </c>
      <c r="L9980" s="1">
        <v>0.99163179916318001</v>
      </c>
      <c r="M9980" s="2"/>
      <c r="N9980" s="2"/>
      <c r="AE9980" s="6">
        <v>-364.4</v>
      </c>
      <c r="AH9980" s="6"/>
    </row>
    <row r="9981" spans="1:34" x14ac:dyDescent="0.2">
      <c r="A9981" s="1" t="s">
        <v>12631</v>
      </c>
      <c r="B9981" s="4">
        <v>43831</v>
      </c>
      <c r="C9981" s="1">
        <v>33</v>
      </c>
      <c r="D9981" s="1">
        <v>377</v>
      </c>
      <c r="E9981" s="1">
        <v>1</v>
      </c>
      <c r="F9981" s="1">
        <v>652</v>
      </c>
      <c r="G9981" s="6" t="s">
        <v>12629</v>
      </c>
      <c r="H9981" s="1" t="s">
        <v>12623</v>
      </c>
      <c r="I9981" s="1" t="s">
        <v>628</v>
      </c>
      <c r="J9981" s="1">
        <v>0</v>
      </c>
      <c r="K9981" s="1">
        <v>0.942713373330753</v>
      </c>
      <c r="L9981" s="1">
        <v>0.99163179916318001</v>
      </c>
      <c r="M9981" s="2"/>
      <c r="N9981" s="2"/>
      <c r="AE9981" s="6">
        <v>-364.4</v>
      </c>
      <c r="AH9981" s="6"/>
    </row>
    <row r="9982" spans="1:34" x14ac:dyDescent="0.2">
      <c r="A9982" s="1" t="s">
        <v>12632</v>
      </c>
      <c r="B9982" s="4">
        <v>43831</v>
      </c>
      <c r="C9982" s="1">
        <v>18</v>
      </c>
      <c r="D9982" s="1">
        <v>312</v>
      </c>
      <c r="E9982" s="1">
        <v>1</v>
      </c>
      <c r="F9982" s="1">
        <v>652</v>
      </c>
      <c r="G9982" s="6" t="s">
        <v>12629</v>
      </c>
      <c r="H9982" s="1" t="s">
        <v>12623</v>
      </c>
      <c r="I9982" s="1" t="s">
        <v>628</v>
      </c>
      <c r="J9982" s="1">
        <v>0</v>
      </c>
      <c r="K9982" s="1">
        <v>0.94281014128120799</v>
      </c>
      <c r="L9982" s="1">
        <v>0.99163179916318001</v>
      </c>
      <c r="M9982" s="2"/>
      <c r="N9982" s="2"/>
      <c r="AE9982" s="6">
        <v>-364.4</v>
      </c>
      <c r="AH9982" s="6"/>
    </row>
    <row r="9983" spans="1:34" x14ac:dyDescent="0.2">
      <c r="A9983" s="1" t="s">
        <v>12633</v>
      </c>
      <c r="B9983" s="4">
        <v>43831</v>
      </c>
      <c r="C9983" s="1">
        <v>12</v>
      </c>
      <c r="D9983" s="1">
        <v>365</v>
      </c>
      <c r="E9983" s="1">
        <v>1</v>
      </c>
      <c r="F9983" s="1">
        <v>652</v>
      </c>
      <c r="G9983" s="6" t="s">
        <v>12629</v>
      </c>
      <c r="H9983" s="1" t="s">
        <v>12623</v>
      </c>
      <c r="I9983" s="1" t="s">
        <v>628</v>
      </c>
      <c r="J9983" s="1">
        <v>0</v>
      </c>
      <c r="K9983" s="1">
        <v>0.94290690923166198</v>
      </c>
      <c r="L9983" s="1">
        <v>0.99163179916318001</v>
      </c>
      <c r="M9983" s="2"/>
      <c r="N9983" s="2"/>
      <c r="AE9983" s="6">
        <v>-364.4</v>
      </c>
      <c r="AH9983" s="6"/>
    </row>
    <row r="9984" spans="1:34" x14ac:dyDescent="0.2">
      <c r="A9984" s="1" t="s">
        <v>12634</v>
      </c>
      <c r="B9984" s="4">
        <v>43831</v>
      </c>
      <c r="C9984" s="1">
        <v>33</v>
      </c>
      <c r="D9984" s="1">
        <v>336</v>
      </c>
      <c r="E9984" s="1">
        <v>1</v>
      </c>
      <c r="F9984" s="1">
        <v>652</v>
      </c>
      <c r="G9984" s="6" t="s">
        <v>12629</v>
      </c>
      <c r="H9984" s="1" t="s">
        <v>12623</v>
      </c>
      <c r="I9984" s="1" t="s">
        <v>628</v>
      </c>
      <c r="J9984" s="1">
        <v>0</v>
      </c>
      <c r="K9984" s="1">
        <v>0.94300367718211697</v>
      </c>
      <c r="L9984" s="1">
        <v>0.99163179916318001</v>
      </c>
      <c r="M9984" s="2"/>
      <c r="N9984" s="2"/>
      <c r="AE9984" s="6">
        <v>-364.4</v>
      </c>
      <c r="AH9984" s="6"/>
    </row>
    <row r="9985" spans="1:34" x14ac:dyDescent="0.2">
      <c r="A9985" s="1" t="s">
        <v>12635</v>
      </c>
      <c r="B9985" s="4">
        <v>43831</v>
      </c>
      <c r="C9985" s="1">
        <v>10</v>
      </c>
      <c r="D9985" s="1">
        <v>296</v>
      </c>
      <c r="E9985" s="1">
        <v>1</v>
      </c>
      <c r="F9985" s="1">
        <v>652</v>
      </c>
      <c r="G9985" s="6" t="s">
        <v>12629</v>
      </c>
      <c r="H9985" s="1" t="s">
        <v>12623</v>
      </c>
      <c r="I9985" s="1" t="s">
        <v>628</v>
      </c>
      <c r="J9985" s="1">
        <v>0</v>
      </c>
      <c r="K9985" s="1">
        <v>0.94310044513257196</v>
      </c>
      <c r="L9985" s="1">
        <v>0.99163179916318001</v>
      </c>
      <c r="M9985" s="2"/>
      <c r="N9985" s="2"/>
      <c r="AE9985" s="6">
        <v>-364.4</v>
      </c>
      <c r="AH9985" s="6"/>
    </row>
    <row r="9986" spans="1:34" x14ac:dyDescent="0.2">
      <c r="A9986" s="1" t="s">
        <v>12636</v>
      </c>
      <c r="B9986" s="4">
        <v>43831</v>
      </c>
      <c r="C9986" s="1">
        <v>15</v>
      </c>
      <c r="D9986" s="1">
        <v>387</v>
      </c>
      <c r="E9986" s="1">
        <v>1</v>
      </c>
      <c r="F9986" s="1">
        <v>652</v>
      </c>
      <c r="G9986" s="6" t="s">
        <v>12629</v>
      </c>
      <c r="H9986" s="1" t="s">
        <v>12623</v>
      </c>
      <c r="I9986" s="1" t="s">
        <v>628</v>
      </c>
      <c r="J9986" s="1">
        <v>0</v>
      </c>
      <c r="K9986" s="1">
        <v>0.94319721308302695</v>
      </c>
      <c r="L9986" s="1">
        <v>0.99163179916318001</v>
      </c>
      <c r="M9986" s="2"/>
      <c r="N9986" s="2"/>
      <c r="AE9986" s="6">
        <v>-364.4</v>
      </c>
      <c r="AH9986" s="6"/>
    </row>
    <row r="9987" spans="1:34" x14ac:dyDescent="0.2">
      <c r="A9987" s="1" t="s">
        <v>12637</v>
      </c>
      <c r="B9987" s="4">
        <v>43831</v>
      </c>
      <c r="C9987" s="1">
        <v>10</v>
      </c>
      <c r="D9987" s="1">
        <v>343</v>
      </c>
      <c r="E9987" s="1">
        <v>1</v>
      </c>
      <c r="F9987" s="1">
        <v>652</v>
      </c>
      <c r="G9987" s="6" t="s">
        <v>12629</v>
      </c>
      <c r="H9987" s="1" t="s">
        <v>12623</v>
      </c>
      <c r="I9987" s="1" t="s">
        <v>628</v>
      </c>
      <c r="J9987" s="1">
        <v>0</v>
      </c>
      <c r="K9987" s="1">
        <v>0.94329398103348205</v>
      </c>
      <c r="L9987" s="1">
        <v>0.99163179916318001</v>
      </c>
      <c r="M9987" s="2"/>
      <c r="N9987" s="2"/>
      <c r="AE9987" s="6">
        <v>-364.4</v>
      </c>
      <c r="AH9987" s="6"/>
    </row>
    <row r="9988" spans="1:34" x14ac:dyDescent="0.2">
      <c r="A9988" s="1" t="s">
        <v>12638</v>
      </c>
      <c r="B9988" s="4">
        <v>43831</v>
      </c>
      <c r="C9988" s="1">
        <v>27</v>
      </c>
      <c r="D9988" s="1">
        <v>303</v>
      </c>
      <c r="E9988" s="1">
        <v>1</v>
      </c>
      <c r="F9988" s="1">
        <v>652</v>
      </c>
      <c r="G9988" s="6" t="s">
        <v>12629</v>
      </c>
      <c r="H9988" s="1" t="s">
        <v>12623</v>
      </c>
      <c r="I9988" s="1" t="s">
        <v>628</v>
      </c>
      <c r="J9988" s="1">
        <v>0</v>
      </c>
      <c r="K9988" s="1">
        <v>0.94339074898393704</v>
      </c>
      <c r="L9988" s="1">
        <v>0.99163179916318001</v>
      </c>
      <c r="M9988" s="2"/>
      <c r="N9988" s="2"/>
      <c r="AE9988" s="6">
        <v>-364.4</v>
      </c>
      <c r="AH9988" s="6"/>
    </row>
    <row r="9989" spans="1:34" x14ac:dyDescent="0.2">
      <c r="A9989" s="1" t="s">
        <v>12639</v>
      </c>
      <c r="B9989" s="4">
        <v>43831</v>
      </c>
      <c r="C9989" s="1">
        <v>18</v>
      </c>
      <c r="D9989" s="1">
        <v>311</v>
      </c>
      <c r="E9989" s="1">
        <v>1</v>
      </c>
      <c r="F9989" s="1">
        <v>652</v>
      </c>
      <c r="G9989" s="6" t="s">
        <v>12629</v>
      </c>
      <c r="H9989" s="1" t="s">
        <v>12623</v>
      </c>
      <c r="I9989" s="1" t="s">
        <v>628</v>
      </c>
      <c r="J9989" s="1">
        <v>0</v>
      </c>
      <c r="K9989" s="1">
        <v>0.94348751693439104</v>
      </c>
      <c r="L9989" s="1">
        <v>0.99163179916318001</v>
      </c>
      <c r="M9989" s="2"/>
      <c r="N9989" s="2"/>
      <c r="AE9989" s="6">
        <v>-364.4</v>
      </c>
      <c r="AH9989" s="6"/>
    </row>
    <row r="9990" spans="1:34" x14ac:dyDescent="0.2">
      <c r="A9990" s="1" t="s">
        <v>12640</v>
      </c>
      <c r="B9990" s="4">
        <v>43831</v>
      </c>
      <c r="C9990" s="1">
        <v>26</v>
      </c>
      <c r="D9990" s="1">
        <v>343</v>
      </c>
      <c r="E9990" s="1">
        <v>1</v>
      </c>
      <c r="F9990" s="1">
        <v>652</v>
      </c>
      <c r="G9990" s="6" t="s">
        <v>12629</v>
      </c>
      <c r="H9990" s="1" t="s">
        <v>12623</v>
      </c>
      <c r="I9990" s="1" t="s">
        <v>628</v>
      </c>
      <c r="J9990" s="1">
        <v>0</v>
      </c>
      <c r="K9990" s="1">
        <v>0.94358428488484603</v>
      </c>
      <c r="L9990" s="1">
        <v>0.99163179916318001</v>
      </c>
      <c r="M9990" s="2"/>
      <c r="N9990" s="2"/>
      <c r="AE9990" s="6">
        <v>-364.4</v>
      </c>
      <c r="AH9990" s="6"/>
    </row>
    <row r="9991" spans="1:34" x14ac:dyDescent="0.2">
      <c r="A9991" s="1" t="s">
        <v>12641</v>
      </c>
      <c r="B9991" s="4">
        <v>43831</v>
      </c>
      <c r="C9991" s="1">
        <v>28</v>
      </c>
      <c r="D9991" s="1">
        <v>366</v>
      </c>
      <c r="E9991" s="1">
        <v>1</v>
      </c>
      <c r="F9991" s="1">
        <v>652</v>
      </c>
      <c r="G9991" s="6" t="s">
        <v>12642</v>
      </c>
      <c r="H9991" s="1" t="s">
        <v>12623</v>
      </c>
      <c r="I9991" s="1" t="s">
        <v>628</v>
      </c>
      <c r="J9991" s="1">
        <v>0</v>
      </c>
      <c r="K9991" s="1">
        <v>0.94368105283530102</v>
      </c>
      <c r="L9991" s="1">
        <v>0.99163179916318001</v>
      </c>
      <c r="M9991" s="2"/>
      <c r="N9991" s="2"/>
      <c r="AE9991" s="6">
        <v>-364.5</v>
      </c>
      <c r="AH9991" s="6"/>
    </row>
    <row r="9992" spans="1:34" x14ac:dyDescent="0.2">
      <c r="A9992" s="1" t="s">
        <v>12643</v>
      </c>
      <c r="B9992" s="4">
        <v>43831</v>
      </c>
      <c r="C9992" s="1">
        <v>3</v>
      </c>
      <c r="D9992" s="1">
        <v>324</v>
      </c>
      <c r="E9992" s="1">
        <v>1</v>
      </c>
      <c r="F9992" s="1">
        <v>652</v>
      </c>
      <c r="G9992" s="6" t="s">
        <v>12642</v>
      </c>
      <c r="H9992" s="1" t="s">
        <v>12623</v>
      </c>
      <c r="I9992" s="1" t="s">
        <v>628</v>
      </c>
      <c r="J9992" s="1">
        <v>0</v>
      </c>
      <c r="K9992" s="1">
        <v>0.94377782078575601</v>
      </c>
      <c r="L9992" s="1">
        <v>0.99163179916318001</v>
      </c>
      <c r="M9992" s="2"/>
      <c r="N9992" s="2"/>
      <c r="AE9992" s="6">
        <v>-364.5</v>
      </c>
      <c r="AH9992" s="6"/>
    </row>
    <row r="9993" spans="1:34" x14ac:dyDescent="0.2">
      <c r="A9993" s="1" t="s">
        <v>12644</v>
      </c>
      <c r="B9993" s="4">
        <v>43831</v>
      </c>
      <c r="C9993" s="1">
        <v>25</v>
      </c>
      <c r="D9993" s="1">
        <v>333</v>
      </c>
      <c r="E9993" s="1">
        <v>1</v>
      </c>
      <c r="F9993" s="1">
        <v>652</v>
      </c>
      <c r="G9993" s="6" t="s">
        <v>12642</v>
      </c>
      <c r="H9993" s="1" t="s">
        <v>12623</v>
      </c>
      <c r="I9993" s="1" t="s">
        <v>628</v>
      </c>
      <c r="J9993" s="1">
        <v>0</v>
      </c>
      <c r="K9993" s="1">
        <v>0.943874588736211</v>
      </c>
      <c r="L9993" s="1">
        <v>0.99163179916318001</v>
      </c>
      <c r="M9993" s="2"/>
      <c r="N9993" s="2"/>
      <c r="AE9993" s="6">
        <v>-364.5</v>
      </c>
      <c r="AH9993" s="6"/>
    </row>
    <row r="9994" spans="1:34" x14ac:dyDescent="0.2">
      <c r="A9994" s="1" t="s">
        <v>12645</v>
      </c>
      <c r="B9994" s="4">
        <v>43831</v>
      </c>
      <c r="C9994" s="1">
        <v>15</v>
      </c>
      <c r="D9994" s="1">
        <v>387</v>
      </c>
      <c r="E9994" s="1">
        <v>1</v>
      </c>
      <c r="F9994" s="1">
        <v>652</v>
      </c>
      <c r="G9994" s="6" t="s">
        <v>12642</v>
      </c>
      <c r="H9994" s="1" t="s">
        <v>12623</v>
      </c>
      <c r="I9994" s="1" t="s">
        <v>628</v>
      </c>
      <c r="J9994" s="1">
        <v>0</v>
      </c>
      <c r="K9994" s="1">
        <v>0.94397135668666499</v>
      </c>
      <c r="L9994" s="1">
        <v>0.99163179916318001</v>
      </c>
      <c r="M9994" s="2"/>
      <c r="N9994" s="2"/>
      <c r="AE9994" s="6">
        <v>-364.5</v>
      </c>
      <c r="AH9994" s="6"/>
    </row>
    <row r="9995" spans="1:34" x14ac:dyDescent="0.2">
      <c r="A9995" s="1" t="s">
        <v>12646</v>
      </c>
      <c r="B9995" s="4">
        <v>43831</v>
      </c>
      <c r="C9995" s="1">
        <v>25</v>
      </c>
      <c r="D9995" s="1">
        <v>333</v>
      </c>
      <c r="E9995" s="1">
        <v>1</v>
      </c>
      <c r="F9995" s="1">
        <v>652</v>
      </c>
      <c r="G9995" s="6" t="s">
        <v>12642</v>
      </c>
      <c r="H9995" s="1" t="s">
        <v>12623</v>
      </c>
      <c r="I9995" s="1" t="s">
        <v>628</v>
      </c>
      <c r="J9995" s="1">
        <v>0</v>
      </c>
      <c r="K9995" s="1">
        <v>0.94406812463711998</v>
      </c>
      <c r="L9995" s="1">
        <v>0.99163179916318001</v>
      </c>
      <c r="M9995" s="2"/>
      <c r="N9995" s="2"/>
      <c r="AE9995" s="6">
        <v>-364.5</v>
      </c>
      <c r="AH9995" s="6"/>
    </row>
    <row r="9996" spans="1:34" x14ac:dyDescent="0.2">
      <c r="A9996" s="1" t="s">
        <v>12647</v>
      </c>
      <c r="B9996" s="4">
        <v>43831</v>
      </c>
      <c r="C9996" s="1">
        <v>11</v>
      </c>
      <c r="D9996" s="1">
        <v>319</v>
      </c>
      <c r="E9996" s="1">
        <v>1</v>
      </c>
      <c r="F9996" s="1">
        <v>652</v>
      </c>
      <c r="G9996" s="6" t="s">
        <v>12642</v>
      </c>
      <c r="H9996" s="1" t="s">
        <v>12648</v>
      </c>
      <c r="I9996" s="1" t="s">
        <v>628</v>
      </c>
      <c r="J9996" s="1">
        <v>0</v>
      </c>
      <c r="K9996" s="1">
        <v>0.94416489258757497</v>
      </c>
      <c r="L9996" s="1">
        <v>0.99163179916318001</v>
      </c>
      <c r="M9996" s="2"/>
      <c r="N9996" s="2"/>
      <c r="AE9996" s="6">
        <v>-364.5</v>
      </c>
      <c r="AH9996" s="6"/>
    </row>
    <row r="9997" spans="1:34" x14ac:dyDescent="0.2">
      <c r="A9997" s="1" t="s">
        <v>12649</v>
      </c>
      <c r="B9997" s="4">
        <v>43831</v>
      </c>
      <c r="C9997" s="1">
        <v>58</v>
      </c>
      <c r="D9997" s="1">
        <v>361</v>
      </c>
      <c r="E9997" s="1">
        <v>1</v>
      </c>
      <c r="F9997" s="1">
        <v>652</v>
      </c>
      <c r="G9997" s="6" t="s">
        <v>12642</v>
      </c>
      <c r="H9997" s="1" t="s">
        <v>12648</v>
      </c>
      <c r="I9997" s="1" t="s">
        <v>628</v>
      </c>
      <c r="J9997" s="1">
        <v>0</v>
      </c>
      <c r="K9997" s="1">
        <v>0.94426166053802996</v>
      </c>
      <c r="L9997" s="1">
        <v>0.99163179916318001</v>
      </c>
      <c r="M9997" s="2"/>
      <c r="N9997" s="2"/>
      <c r="AE9997" s="6">
        <v>-364.5</v>
      </c>
      <c r="AH9997" s="6"/>
    </row>
    <row r="9998" spans="1:34" x14ac:dyDescent="0.2">
      <c r="A9998" s="1" t="s">
        <v>12650</v>
      </c>
      <c r="B9998" s="4">
        <v>43831</v>
      </c>
      <c r="C9998" s="1">
        <v>58</v>
      </c>
      <c r="D9998" s="1">
        <v>358</v>
      </c>
      <c r="E9998" s="1">
        <v>1</v>
      </c>
      <c r="F9998" s="1">
        <v>652</v>
      </c>
      <c r="G9998" s="6" t="s">
        <v>12642</v>
      </c>
      <c r="H9998" s="1" t="s">
        <v>12648</v>
      </c>
      <c r="I9998" s="1" t="s">
        <v>628</v>
      </c>
      <c r="J9998" s="1">
        <v>0</v>
      </c>
      <c r="K9998" s="1">
        <v>0.94435842848848495</v>
      </c>
      <c r="L9998" s="1">
        <v>0.99163179916318001</v>
      </c>
      <c r="M9998" s="2"/>
      <c r="N9998" s="2"/>
      <c r="AE9998" s="6">
        <v>-364.5</v>
      </c>
      <c r="AH9998" s="6"/>
    </row>
    <row r="9999" spans="1:34" x14ac:dyDescent="0.2">
      <c r="A9999" s="1" t="s">
        <v>12651</v>
      </c>
      <c r="B9999" s="4">
        <v>43831</v>
      </c>
      <c r="C9999" s="1">
        <v>6</v>
      </c>
      <c r="D9999" s="1">
        <v>311</v>
      </c>
      <c r="E9999" s="1">
        <v>1</v>
      </c>
      <c r="F9999" s="1">
        <v>652</v>
      </c>
      <c r="G9999" s="6" t="s">
        <v>12642</v>
      </c>
      <c r="H9999" s="1" t="s">
        <v>12648</v>
      </c>
      <c r="I9999" s="1" t="s">
        <v>628</v>
      </c>
      <c r="J9999" s="1">
        <v>0</v>
      </c>
      <c r="K9999" s="1">
        <v>0.94445519643893905</v>
      </c>
      <c r="L9999" s="1">
        <v>0.99163179916318001</v>
      </c>
      <c r="M9999" s="2"/>
      <c r="N9999" s="2"/>
      <c r="AE9999" s="6">
        <v>-364.5</v>
      </c>
      <c r="AH9999" s="6"/>
    </row>
    <row r="10000" spans="1:34" x14ac:dyDescent="0.2">
      <c r="A10000" s="1" t="s">
        <v>12652</v>
      </c>
      <c r="B10000" s="4">
        <v>43831</v>
      </c>
      <c r="C10000" s="1">
        <v>9</v>
      </c>
      <c r="D10000" s="1">
        <v>361</v>
      </c>
      <c r="E10000" s="1">
        <v>1</v>
      </c>
      <c r="F10000" s="1">
        <v>652</v>
      </c>
      <c r="G10000" s="6" t="s">
        <v>12642</v>
      </c>
      <c r="H10000" s="1" t="s">
        <v>12648</v>
      </c>
      <c r="I10000" s="1" t="s">
        <v>628</v>
      </c>
      <c r="J10000" s="1">
        <v>0</v>
      </c>
      <c r="K10000" s="1">
        <v>0.94455196438939404</v>
      </c>
      <c r="L10000" s="1">
        <v>0.99163179916318001</v>
      </c>
      <c r="M10000" s="2"/>
      <c r="N10000" s="2"/>
      <c r="AE10000" s="6">
        <v>-364.5</v>
      </c>
      <c r="AH10000" s="6"/>
    </row>
    <row r="10001" spans="1:34" x14ac:dyDescent="0.2">
      <c r="A10001" s="1" t="s">
        <v>12653</v>
      </c>
      <c r="B10001" s="4">
        <v>43831</v>
      </c>
      <c r="C10001" s="1">
        <v>15</v>
      </c>
      <c r="D10001" s="1">
        <v>322</v>
      </c>
      <c r="E10001" s="1">
        <v>1</v>
      </c>
      <c r="F10001" s="1">
        <v>652</v>
      </c>
      <c r="G10001" s="6" t="s">
        <v>12642</v>
      </c>
      <c r="H10001" s="1" t="s">
        <v>12648</v>
      </c>
      <c r="I10001" s="1" t="s">
        <v>628</v>
      </c>
      <c r="J10001" s="1">
        <v>0</v>
      </c>
      <c r="K10001" s="1">
        <v>0.94464873233984903</v>
      </c>
      <c r="L10001" s="1">
        <v>0.99163179916318001</v>
      </c>
      <c r="M10001" s="2"/>
      <c r="N10001" s="2"/>
      <c r="AE10001" s="6">
        <v>-364.5</v>
      </c>
      <c r="AH10001" s="6"/>
    </row>
    <row r="10002" spans="1:34" x14ac:dyDescent="0.2">
      <c r="A10002" s="1" t="s">
        <v>12654</v>
      </c>
      <c r="B10002" s="4">
        <v>43831</v>
      </c>
      <c r="C10002" s="1">
        <v>15</v>
      </c>
      <c r="D10002" s="1">
        <v>387</v>
      </c>
      <c r="E10002" s="1">
        <v>1</v>
      </c>
      <c r="F10002" s="1">
        <v>652</v>
      </c>
      <c r="G10002" s="6" t="s">
        <v>12642</v>
      </c>
      <c r="H10002" s="1" t="s">
        <v>12648</v>
      </c>
      <c r="I10002" s="1" t="s">
        <v>628</v>
      </c>
      <c r="J10002" s="1">
        <v>0</v>
      </c>
      <c r="K10002" s="1">
        <v>0.94474550029030402</v>
      </c>
      <c r="L10002" s="1">
        <v>0.99163179916318001</v>
      </c>
      <c r="M10002" s="2"/>
      <c r="N10002" s="2"/>
      <c r="AE10002" s="6">
        <v>-364.5</v>
      </c>
      <c r="AH10002" s="6"/>
    </row>
    <row r="10003" spans="1:34" x14ac:dyDescent="0.2">
      <c r="A10003" s="1" t="s">
        <v>12655</v>
      </c>
      <c r="B10003" s="4">
        <v>43831</v>
      </c>
      <c r="C10003" s="1">
        <v>7</v>
      </c>
      <c r="D10003" s="1">
        <v>340</v>
      </c>
      <c r="E10003" s="1">
        <v>1</v>
      </c>
      <c r="F10003" s="1">
        <v>652</v>
      </c>
      <c r="G10003" s="6" t="s">
        <v>12642</v>
      </c>
      <c r="H10003" s="1" t="s">
        <v>12648</v>
      </c>
      <c r="I10003" s="1" t="s">
        <v>628</v>
      </c>
      <c r="J10003" s="1">
        <v>0</v>
      </c>
      <c r="K10003" s="1">
        <v>0.94484226824075901</v>
      </c>
      <c r="L10003" s="1">
        <v>0.99163179916318001</v>
      </c>
      <c r="M10003" s="2"/>
      <c r="N10003" s="2"/>
      <c r="AE10003" s="6">
        <v>-364.5</v>
      </c>
      <c r="AH10003" s="6"/>
    </row>
    <row r="10004" spans="1:34" x14ac:dyDescent="0.2">
      <c r="A10004" s="1" t="s">
        <v>12656</v>
      </c>
      <c r="B10004" s="4">
        <v>43831</v>
      </c>
      <c r="C10004" s="1">
        <v>52</v>
      </c>
      <c r="D10004" s="1">
        <v>328</v>
      </c>
      <c r="E10004" s="1">
        <v>1</v>
      </c>
      <c r="F10004" s="1">
        <v>652</v>
      </c>
      <c r="G10004" s="6" t="s">
        <v>12642</v>
      </c>
      <c r="H10004" s="1" t="s">
        <v>12648</v>
      </c>
      <c r="I10004" s="1" t="s">
        <v>628</v>
      </c>
      <c r="J10004" s="1">
        <v>0</v>
      </c>
      <c r="K10004" s="1">
        <v>0.944939036191213</v>
      </c>
      <c r="L10004" s="1">
        <v>0.99163179916318001</v>
      </c>
      <c r="M10004" s="2"/>
      <c r="N10004" s="2"/>
      <c r="AE10004" s="6">
        <v>-364.5</v>
      </c>
      <c r="AH10004" s="6"/>
    </row>
    <row r="10005" spans="1:34" x14ac:dyDescent="0.2">
      <c r="A10005" s="1" t="s">
        <v>12657</v>
      </c>
      <c r="B10005" s="4">
        <v>43831</v>
      </c>
      <c r="C10005" s="1">
        <v>52</v>
      </c>
      <c r="D10005" s="1">
        <v>328</v>
      </c>
      <c r="E10005" s="1">
        <v>1</v>
      </c>
      <c r="F10005" s="1">
        <v>652</v>
      </c>
      <c r="G10005" s="6" t="s">
        <v>12642</v>
      </c>
      <c r="H10005" s="1" t="s">
        <v>12648</v>
      </c>
      <c r="I10005" s="1" t="s">
        <v>628</v>
      </c>
      <c r="J10005" s="1">
        <v>0</v>
      </c>
      <c r="K10005" s="1">
        <v>0.94503580414166799</v>
      </c>
      <c r="L10005" s="1">
        <v>0.99163179916318001</v>
      </c>
      <c r="M10005" s="2"/>
      <c r="N10005" s="2"/>
      <c r="AE10005" s="6">
        <v>-364.5</v>
      </c>
      <c r="AH10005" s="6"/>
    </row>
    <row r="10006" spans="1:34" x14ac:dyDescent="0.2">
      <c r="A10006" s="1" t="s">
        <v>12658</v>
      </c>
      <c r="B10006" s="4">
        <v>43831</v>
      </c>
      <c r="C10006" s="1">
        <v>21</v>
      </c>
      <c r="D10006" s="1">
        <v>315</v>
      </c>
      <c r="E10006" s="1">
        <v>1</v>
      </c>
      <c r="F10006" s="1">
        <v>652</v>
      </c>
      <c r="G10006" s="6" t="s">
        <v>12659</v>
      </c>
      <c r="H10006" s="1" t="s">
        <v>12648</v>
      </c>
      <c r="I10006" s="1" t="s">
        <v>628</v>
      </c>
      <c r="J10006" s="1">
        <v>0</v>
      </c>
      <c r="K10006" s="1">
        <v>0.94513257209212298</v>
      </c>
      <c r="L10006" s="1">
        <v>0.99163179916318001</v>
      </c>
      <c r="M10006" s="2"/>
      <c r="N10006" s="2"/>
      <c r="AE10006" s="6">
        <v>-364.6</v>
      </c>
      <c r="AH10006" s="6"/>
    </row>
    <row r="10007" spans="1:34" x14ac:dyDescent="0.2">
      <c r="A10007" s="1" t="s">
        <v>12660</v>
      </c>
      <c r="B10007" s="4">
        <v>43831</v>
      </c>
      <c r="C10007" s="1">
        <v>20</v>
      </c>
      <c r="D10007" s="1">
        <v>315</v>
      </c>
      <c r="E10007" s="1">
        <v>1</v>
      </c>
      <c r="F10007" s="1">
        <v>652</v>
      </c>
      <c r="G10007" s="6" t="s">
        <v>12659</v>
      </c>
      <c r="H10007" s="1" t="s">
        <v>12648</v>
      </c>
      <c r="I10007" s="1" t="s">
        <v>628</v>
      </c>
      <c r="J10007" s="1">
        <v>0</v>
      </c>
      <c r="K10007" s="1">
        <v>0.94522934004257797</v>
      </c>
      <c r="L10007" s="1">
        <v>0.99163179916318001</v>
      </c>
      <c r="M10007" s="2"/>
      <c r="N10007" s="2"/>
      <c r="AE10007" s="6">
        <v>-364.6</v>
      </c>
      <c r="AH10007" s="6"/>
    </row>
    <row r="10008" spans="1:34" x14ac:dyDescent="0.2">
      <c r="A10008" s="1" t="s">
        <v>12661</v>
      </c>
      <c r="B10008" s="4">
        <v>43831</v>
      </c>
      <c r="C10008" s="1">
        <v>34</v>
      </c>
      <c r="D10008" s="1">
        <v>338</v>
      </c>
      <c r="E10008" s="1">
        <v>1</v>
      </c>
      <c r="F10008" s="1">
        <v>652</v>
      </c>
      <c r="G10008" s="6" t="s">
        <v>12659</v>
      </c>
      <c r="H10008" s="1" t="s">
        <v>12648</v>
      </c>
      <c r="I10008" s="1" t="s">
        <v>628</v>
      </c>
      <c r="J10008" s="1">
        <v>0</v>
      </c>
      <c r="K10008" s="1">
        <v>0.94532610799303296</v>
      </c>
      <c r="L10008" s="1">
        <v>0.99163179916318001</v>
      </c>
      <c r="M10008" s="2"/>
      <c r="N10008" s="2"/>
      <c r="AE10008" s="6">
        <v>-364.6</v>
      </c>
      <c r="AH10008" s="6"/>
    </row>
    <row r="10009" spans="1:34" x14ac:dyDescent="0.2">
      <c r="A10009" s="1" t="s">
        <v>12662</v>
      </c>
      <c r="B10009" s="4">
        <v>43831</v>
      </c>
      <c r="C10009" s="1">
        <v>11</v>
      </c>
      <c r="D10009" s="1">
        <v>353</v>
      </c>
      <c r="E10009" s="1">
        <v>1</v>
      </c>
      <c r="F10009" s="1">
        <v>652</v>
      </c>
      <c r="G10009" s="6" t="s">
        <v>12659</v>
      </c>
      <c r="H10009" s="1" t="s">
        <v>12648</v>
      </c>
      <c r="I10009" s="1" t="s">
        <v>628</v>
      </c>
      <c r="J10009" s="1">
        <v>0</v>
      </c>
      <c r="K10009" s="1">
        <v>0.94542287594348795</v>
      </c>
      <c r="L10009" s="1">
        <v>0.99163179916318001</v>
      </c>
      <c r="M10009" s="2"/>
      <c r="N10009" s="2"/>
      <c r="AE10009" s="6">
        <v>-364.6</v>
      </c>
      <c r="AH10009" s="6"/>
    </row>
    <row r="10010" spans="1:34" x14ac:dyDescent="0.2">
      <c r="A10010" s="1" t="s">
        <v>12663</v>
      </c>
      <c r="B10010" s="4">
        <v>43831</v>
      </c>
      <c r="C10010" s="1">
        <v>27</v>
      </c>
      <c r="D10010" s="1">
        <v>320</v>
      </c>
      <c r="E10010" s="1">
        <v>1</v>
      </c>
      <c r="F10010" s="1">
        <v>652</v>
      </c>
      <c r="G10010" s="6" t="s">
        <v>12659</v>
      </c>
      <c r="H10010" s="1" t="s">
        <v>12648</v>
      </c>
      <c r="I10010" s="1" t="s">
        <v>628</v>
      </c>
      <c r="J10010" s="1">
        <v>0</v>
      </c>
      <c r="K10010" s="1">
        <v>0.94551964389394205</v>
      </c>
      <c r="L10010" s="1">
        <v>0.99163179916318001</v>
      </c>
      <c r="M10010" s="2"/>
      <c r="N10010" s="2"/>
      <c r="AE10010" s="6">
        <v>-364.6</v>
      </c>
      <c r="AH10010" s="6"/>
    </row>
    <row r="10011" spans="1:34" x14ac:dyDescent="0.2">
      <c r="A10011" s="1" t="s">
        <v>12664</v>
      </c>
      <c r="B10011" s="4">
        <v>43831</v>
      </c>
      <c r="C10011" s="1">
        <v>24</v>
      </c>
      <c r="D10011" s="1">
        <v>328</v>
      </c>
      <c r="E10011" s="1">
        <v>1</v>
      </c>
      <c r="F10011" s="1">
        <v>652</v>
      </c>
      <c r="G10011" s="6" t="s">
        <v>12659</v>
      </c>
      <c r="H10011" s="1" t="s">
        <v>12648</v>
      </c>
      <c r="I10011" s="1" t="s">
        <v>628</v>
      </c>
      <c r="J10011" s="1">
        <v>0</v>
      </c>
      <c r="K10011" s="1">
        <v>0.94561641184439704</v>
      </c>
      <c r="L10011" s="1">
        <v>0.99163179916318001</v>
      </c>
      <c r="M10011" s="2"/>
      <c r="N10011" s="2"/>
      <c r="AE10011" s="6">
        <v>-364.6</v>
      </c>
      <c r="AH10011" s="6"/>
    </row>
    <row r="10012" spans="1:34" x14ac:dyDescent="0.2">
      <c r="A10012" s="1" t="s">
        <v>12665</v>
      </c>
      <c r="B10012" s="4">
        <v>43831</v>
      </c>
      <c r="C10012" s="1">
        <v>11</v>
      </c>
      <c r="D10012" s="1">
        <v>383</v>
      </c>
      <c r="E10012" s="1">
        <v>1</v>
      </c>
      <c r="F10012" s="1">
        <v>652</v>
      </c>
      <c r="G10012" s="6" t="s">
        <v>12659</v>
      </c>
      <c r="H10012" s="1" t="s">
        <v>12648</v>
      </c>
      <c r="I10012" s="1" t="s">
        <v>628</v>
      </c>
      <c r="J10012" s="1">
        <v>0</v>
      </c>
      <c r="K10012" s="1">
        <v>0.94571317979485203</v>
      </c>
      <c r="L10012" s="1">
        <v>0.99163179916318001</v>
      </c>
      <c r="M10012" s="2"/>
      <c r="N10012" s="2"/>
      <c r="AE10012" s="6">
        <v>-364.6</v>
      </c>
      <c r="AH10012" s="6"/>
    </row>
    <row r="10013" spans="1:34" x14ac:dyDescent="0.2">
      <c r="A10013" s="1" t="s">
        <v>12666</v>
      </c>
      <c r="B10013" s="4">
        <v>43831</v>
      </c>
      <c r="C10013" s="1">
        <v>11</v>
      </c>
      <c r="D10013" s="1">
        <v>383</v>
      </c>
      <c r="E10013" s="1">
        <v>1</v>
      </c>
      <c r="F10013" s="1">
        <v>652</v>
      </c>
      <c r="G10013" s="6" t="s">
        <v>12659</v>
      </c>
      <c r="H10013" s="1" t="s">
        <v>12648</v>
      </c>
      <c r="I10013" s="1" t="s">
        <v>628</v>
      </c>
      <c r="J10013" s="1">
        <v>0</v>
      </c>
      <c r="K10013" s="1">
        <v>0.94580994774530702</v>
      </c>
      <c r="L10013" s="1">
        <v>0.99163179916318001</v>
      </c>
      <c r="M10013" s="2"/>
      <c r="N10013" s="2"/>
      <c r="AE10013" s="6">
        <v>-364.6</v>
      </c>
      <c r="AH10013" s="6"/>
    </row>
    <row r="10014" spans="1:34" x14ac:dyDescent="0.2">
      <c r="A10014" s="1" t="s">
        <v>12667</v>
      </c>
      <c r="B10014" s="4">
        <v>43831</v>
      </c>
      <c r="C10014" s="1">
        <v>15</v>
      </c>
      <c r="D10014" s="1">
        <v>387</v>
      </c>
      <c r="E10014" s="1">
        <v>1</v>
      </c>
      <c r="F10014" s="1">
        <v>652</v>
      </c>
      <c r="G10014" s="6" t="s">
        <v>12659</v>
      </c>
      <c r="H10014" s="1" t="s">
        <v>12648</v>
      </c>
      <c r="I10014" s="1" t="s">
        <v>628</v>
      </c>
      <c r="J10014" s="1">
        <v>0</v>
      </c>
      <c r="K10014" s="1">
        <v>0.94590671569576201</v>
      </c>
      <c r="L10014" s="1">
        <v>0.99163179916318001</v>
      </c>
      <c r="M10014" s="2"/>
      <c r="N10014" s="2"/>
      <c r="AE10014" s="6">
        <v>-364.6</v>
      </c>
      <c r="AH10014" s="6"/>
    </row>
    <row r="10015" spans="1:34" x14ac:dyDescent="0.2">
      <c r="A10015" s="1" t="s">
        <v>12668</v>
      </c>
      <c r="B10015" s="4">
        <v>43831</v>
      </c>
      <c r="C10015" s="1">
        <v>30</v>
      </c>
      <c r="D10015" s="1">
        <v>331</v>
      </c>
      <c r="E10015" s="1">
        <v>1</v>
      </c>
      <c r="F10015" s="1">
        <v>652</v>
      </c>
      <c r="G10015" s="6" t="s">
        <v>12669</v>
      </c>
      <c r="H10015" s="1" t="s">
        <v>12648</v>
      </c>
      <c r="I10015" s="1" t="s">
        <v>628</v>
      </c>
      <c r="J10015" s="1">
        <v>0</v>
      </c>
      <c r="K10015" s="1">
        <v>0.946003483646216</v>
      </c>
      <c r="L10015" s="1">
        <v>0.99163179916318001</v>
      </c>
      <c r="M10015" s="2"/>
      <c r="N10015" s="2"/>
      <c r="AE10015" s="6">
        <v>-364.7</v>
      </c>
      <c r="AH10015" s="6"/>
    </row>
    <row r="10016" spans="1:34" x14ac:dyDescent="0.2">
      <c r="A10016" s="1" t="s">
        <v>12670</v>
      </c>
      <c r="B10016" s="4">
        <v>43831</v>
      </c>
      <c r="C10016" s="1">
        <v>15</v>
      </c>
      <c r="D10016" s="1">
        <v>387</v>
      </c>
      <c r="E10016" s="1">
        <v>1</v>
      </c>
      <c r="F10016" s="1">
        <v>652</v>
      </c>
      <c r="G10016" s="6" t="s">
        <v>12669</v>
      </c>
      <c r="H10016" s="1" t="s">
        <v>12648</v>
      </c>
      <c r="I10016" s="1" t="s">
        <v>628</v>
      </c>
      <c r="J10016" s="1">
        <v>0</v>
      </c>
      <c r="K10016" s="1">
        <v>0.94610025159667099</v>
      </c>
      <c r="L10016" s="1">
        <v>0.99163179916318001</v>
      </c>
      <c r="M10016" s="2"/>
      <c r="N10016" s="2"/>
      <c r="AE10016" s="6">
        <v>-364.7</v>
      </c>
      <c r="AH10016" s="6"/>
    </row>
    <row r="10017" spans="1:34" x14ac:dyDescent="0.2">
      <c r="A10017" s="1" t="s">
        <v>12671</v>
      </c>
      <c r="B10017" s="4">
        <v>43831</v>
      </c>
      <c r="C10017" s="1">
        <v>38</v>
      </c>
      <c r="D10017" s="1">
        <v>446</v>
      </c>
      <c r="E10017" s="1">
        <v>1</v>
      </c>
      <c r="F10017" s="1">
        <v>652</v>
      </c>
      <c r="G10017" s="6" t="s">
        <v>12669</v>
      </c>
      <c r="H10017" s="1" t="s">
        <v>12648</v>
      </c>
      <c r="I10017" s="1" t="s">
        <v>628</v>
      </c>
      <c r="J10017" s="1">
        <v>0</v>
      </c>
      <c r="K10017" s="1">
        <v>0.94619701954712598</v>
      </c>
      <c r="L10017" s="1">
        <v>0.99163179916318001</v>
      </c>
      <c r="M10017" s="2"/>
      <c r="N10017" s="2"/>
      <c r="AE10017" s="6">
        <v>-364.7</v>
      </c>
      <c r="AH10017" s="6"/>
    </row>
    <row r="10018" spans="1:34" x14ac:dyDescent="0.2">
      <c r="A10018" s="1" t="s">
        <v>12672</v>
      </c>
      <c r="B10018" s="4">
        <v>43831</v>
      </c>
      <c r="C10018" s="1">
        <v>31</v>
      </c>
      <c r="D10018" s="1">
        <v>323</v>
      </c>
      <c r="E10018" s="1">
        <v>1</v>
      </c>
      <c r="F10018" s="1">
        <v>652</v>
      </c>
      <c r="G10018" s="6" t="s">
        <v>12669</v>
      </c>
      <c r="H10018" s="1" t="s">
        <v>12648</v>
      </c>
      <c r="I10018" s="1" t="s">
        <v>628</v>
      </c>
      <c r="J10018" s="1">
        <v>0</v>
      </c>
      <c r="K10018" s="1">
        <v>0.94629378749758097</v>
      </c>
      <c r="L10018" s="1">
        <v>0.99163179916318001</v>
      </c>
      <c r="M10018" s="2"/>
      <c r="N10018" s="2"/>
      <c r="AE10018" s="6">
        <v>-364.7</v>
      </c>
      <c r="AH10018" s="6"/>
    </row>
    <row r="10019" spans="1:34" x14ac:dyDescent="0.2">
      <c r="A10019" s="1" t="s">
        <v>12673</v>
      </c>
      <c r="B10019" s="4">
        <v>43831</v>
      </c>
      <c r="C10019" s="1">
        <v>29</v>
      </c>
      <c r="D10019" s="1">
        <v>340</v>
      </c>
      <c r="E10019" s="1">
        <v>1</v>
      </c>
      <c r="F10019" s="1">
        <v>652</v>
      </c>
      <c r="G10019" s="6" t="s">
        <v>12669</v>
      </c>
      <c r="H10019" s="1" t="s">
        <v>12648</v>
      </c>
      <c r="I10019" s="1" t="s">
        <v>628</v>
      </c>
      <c r="J10019" s="1">
        <v>0</v>
      </c>
      <c r="K10019" s="1">
        <v>0.94639055544803596</v>
      </c>
      <c r="L10019" s="1">
        <v>0.99163179916318001</v>
      </c>
      <c r="M10019" s="2"/>
      <c r="N10019" s="2"/>
      <c r="AE10019" s="6">
        <v>-364.7</v>
      </c>
      <c r="AH10019" s="6"/>
    </row>
    <row r="10020" spans="1:34" x14ac:dyDescent="0.2">
      <c r="A10020" s="1" t="s">
        <v>12674</v>
      </c>
      <c r="B10020" s="4">
        <v>43831</v>
      </c>
      <c r="C10020" s="1">
        <v>22</v>
      </c>
      <c r="D10020" s="1">
        <v>304</v>
      </c>
      <c r="E10020" s="1">
        <v>1</v>
      </c>
      <c r="F10020" s="1">
        <v>652</v>
      </c>
      <c r="G10020" s="6" t="s">
        <v>12669</v>
      </c>
      <c r="H10020" s="1" t="s">
        <v>12648</v>
      </c>
      <c r="I10020" s="1" t="s">
        <v>628</v>
      </c>
      <c r="J10020" s="1">
        <v>0</v>
      </c>
      <c r="K10020" s="1">
        <v>0.94648732339848995</v>
      </c>
      <c r="L10020" s="1">
        <v>0.99163179916318001</v>
      </c>
      <c r="M10020" s="2"/>
      <c r="N10020" s="2"/>
      <c r="AE10020" s="6">
        <v>-364.7</v>
      </c>
      <c r="AH10020" s="6"/>
    </row>
    <row r="10021" spans="1:34" x14ac:dyDescent="0.2">
      <c r="A10021" s="1" t="s">
        <v>12675</v>
      </c>
      <c r="B10021" s="4">
        <v>43831</v>
      </c>
      <c r="C10021" s="1">
        <v>3</v>
      </c>
      <c r="D10021" s="1">
        <v>293</v>
      </c>
      <c r="E10021" s="1">
        <v>1</v>
      </c>
      <c r="F10021" s="1">
        <v>652</v>
      </c>
      <c r="G10021" s="6" t="s">
        <v>12669</v>
      </c>
      <c r="H10021" s="1" t="s">
        <v>12648</v>
      </c>
      <c r="I10021" s="1" t="s">
        <v>628</v>
      </c>
      <c r="J10021" s="1">
        <v>0</v>
      </c>
      <c r="K10021" s="1">
        <v>0.94658409134894494</v>
      </c>
      <c r="L10021" s="1">
        <v>0.99163179916318001</v>
      </c>
      <c r="M10021" s="2"/>
      <c r="N10021" s="2"/>
      <c r="AE10021" s="6">
        <v>-364.7</v>
      </c>
      <c r="AH10021" s="6"/>
    </row>
    <row r="10022" spans="1:34" x14ac:dyDescent="0.2">
      <c r="A10022" s="1" t="s">
        <v>12676</v>
      </c>
      <c r="B10022" s="4">
        <v>43831</v>
      </c>
      <c r="C10022" s="1">
        <v>18</v>
      </c>
      <c r="D10022" s="1">
        <v>313</v>
      </c>
      <c r="E10022" s="1">
        <v>1</v>
      </c>
      <c r="F10022" s="1">
        <v>652</v>
      </c>
      <c r="G10022" s="6" t="s">
        <v>12669</v>
      </c>
      <c r="H10022" s="1" t="s">
        <v>12677</v>
      </c>
      <c r="I10022" s="1" t="s">
        <v>628</v>
      </c>
      <c r="J10022" s="1">
        <v>0</v>
      </c>
      <c r="K10022" s="1">
        <v>0.94668085929940005</v>
      </c>
      <c r="L10022" s="1">
        <v>0.99163179916318001</v>
      </c>
      <c r="M10022" s="2"/>
      <c r="N10022" s="2"/>
      <c r="AE10022" s="6">
        <v>-364.7</v>
      </c>
      <c r="AH10022" s="6"/>
    </row>
    <row r="10023" spans="1:34" x14ac:dyDescent="0.2">
      <c r="A10023" s="1" t="s">
        <v>12678</v>
      </c>
      <c r="B10023" s="4">
        <v>43831</v>
      </c>
      <c r="C10023" s="1">
        <v>16</v>
      </c>
      <c r="D10023" s="1">
        <v>317</v>
      </c>
      <c r="E10023" s="1">
        <v>1</v>
      </c>
      <c r="F10023" s="1">
        <v>652</v>
      </c>
      <c r="G10023" s="6" t="s">
        <v>12679</v>
      </c>
      <c r="H10023" s="1" t="s">
        <v>12677</v>
      </c>
      <c r="I10023" s="1" t="s">
        <v>628</v>
      </c>
      <c r="J10023" s="1">
        <v>0</v>
      </c>
      <c r="K10023" s="1">
        <v>0.94677762724985504</v>
      </c>
      <c r="L10023" s="1">
        <v>0.99163179916318001</v>
      </c>
      <c r="M10023" s="2"/>
      <c r="N10023" s="2"/>
      <c r="AE10023" s="6">
        <v>-364.8</v>
      </c>
      <c r="AH10023" s="6"/>
    </row>
    <row r="10024" spans="1:34" x14ac:dyDescent="0.2">
      <c r="A10024" s="1" t="s">
        <v>12680</v>
      </c>
      <c r="B10024" s="4">
        <v>43831</v>
      </c>
      <c r="C10024" s="1">
        <v>27</v>
      </c>
      <c r="D10024" s="1">
        <v>333</v>
      </c>
      <c r="E10024" s="1">
        <v>1</v>
      </c>
      <c r="F10024" s="1">
        <v>652</v>
      </c>
      <c r="G10024" s="6" t="s">
        <v>12679</v>
      </c>
      <c r="H10024" s="1" t="s">
        <v>12677</v>
      </c>
      <c r="I10024" s="1" t="s">
        <v>628</v>
      </c>
      <c r="J10024" s="1">
        <v>0</v>
      </c>
      <c r="K10024" s="1">
        <v>0.94687439520031003</v>
      </c>
      <c r="L10024" s="1">
        <v>0.99163179916318001</v>
      </c>
      <c r="M10024" s="2"/>
      <c r="N10024" s="2"/>
      <c r="AE10024" s="6">
        <v>-364.8</v>
      </c>
      <c r="AH10024" s="6"/>
    </row>
    <row r="10025" spans="1:34" x14ac:dyDescent="0.2">
      <c r="A10025" s="1" t="s">
        <v>12681</v>
      </c>
      <c r="B10025" s="4">
        <v>43831</v>
      </c>
      <c r="C10025" s="1">
        <v>8</v>
      </c>
      <c r="D10025" s="1">
        <v>309</v>
      </c>
      <c r="E10025" s="1">
        <v>1</v>
      </c>
      <c r="F10025" s="1">
        <v>652</v>
      </c>
      <c r="G10025" s="6" t="s">
        <v>12679</v>
      </c>
      <c r="H10025" s="1" t="s">
        <v>12677</v>
      </c>
      <c r="I10025" s="1" t="s">
        <v>628</v>
      </c>
      <c r="J10025" s="1">
        <v>0</v>
      </c>
      <c r="K10025" s="1">
        <v>0.94697116315076402</v>
      </c>
      <c r="L10025" s="1">
        <v>0.99163179916318001</v>
      </c>
      <c r="M10025" s="2"/>
      <c r="N10025" s="2"/>
      <c r="AE10025" s="6">
        <v>-364.8</v>
      </c>
      <c r="AH10025" s="6"/>
    </row>
    <row r="10026" spans="1:34" x14ac:dyDescent="0.2">
      <c r="A10026" s="1" t="s">
        <v>12682</v>
      </c>
      <c r="B10026" s="4">
        <v>43831</v>
      </c>
      <c r="C10026" s="1">
        <v>9</v>
      </c>
      <c r="D10026" s="1">
        <v>342</v>
      </c>
      <c r="E10026" s="1">
        <v>1</v>
      </c>
      <c r="F10026" s="1">
        <v>652</v>
      </c>
      <c r="G10026" s="6" t="s">
        <v>12679</v>
      </c>
      <c r="H10026" s="1" t="s">
        <v>12677</v>
      </c>
      <c r="I10026" s="1" t="s">
        <v>628</v>
      </c>
      <c r="J10026" s="1">
        <v>0</v>
      </c>
      <c r="K10026" s="1">
        <v>0.94706793110121901</v>
      </c>
      <c r="L10026" s="1">
        <v>0.99163179916318001</v>
      </c>
      <c r="M10026" s="2"/>
      <c r="N10026" s="2"/>
      <c r="AE10026" s="6">
        <v>-364.8</v>
      </c>
      <c r="AH10026" s="6"/>
    </row>
    <row r="10027" spans="1:34" x14ac:dyDescent="0.2">
      <c r="A10027" s="1" t="s">
        <v>12683</v>
      </c>
      <c r="B10027" s="4">
        <v>43831</v>
      </c>
      <c r="C10027" s="1">
        <v>20</v>
      </c>
      <c r="D10027" s="1">
        <v>318</v>
      </c>
      <c r="E10027" s="1">
        <v>1</v>
      </c>
      <c r="F10027" s="1">
        <v>652</v>
      </c>
      <c r="G10027" s="6" t="s">
        <v>12679</v>
      </c>
      <c r="H10027" s="1" t="s">
        <v>12677</v>
      </c>
      <c r="I10027" s="1" t="s">
        <v>628</v>
      </c>
      <c r="J10027" s="1">
        <v>0</v>
      </c>
      <c r="K10027" s="1">
        <v>0.947164699051674</v>
      </c>
      <c r="L10027" s="1">
        <v>0.99163179916318001</v>
      </c>
      <c r="M10027" s="2"/>
      <c r="N10027" s="2"/>
      <c r="AE10027" s="6">
        <v>-364.8</v>
      </c>
      <c r="AH10027" s="6"/>
    </row>
    <row r="10028" spans="1:34" x14ac:dyDescent="0.2">
      <c r="A10028" s="1" t="s">
        <v>12684</v>
      </c>
      <c r="B10028" s="4">
        <v>43831</v>
      </c>
      <c r="C10028" s="1">
        <v>25</v>
      </c>
      <c r="D10028" s="1">
        <v>317</v>
      </c>
      <c r="E10028" s="1">
        <v>1</v>
      </c>
      <c r="F10028" s="1">
        <v>652</v>
      </c>
      <c r="G10028" s="6" t="s">
        <v>12679</v>
      </c>
      <c r="H10028" s="1" t="s">
        <v>12677</v>
      </c>
      <c r="I10028" s="1" t="s">
        <v>628</v>
      </c>
      <c r="J10028" s="1">
        <v>0</v>
      </c>
      <c r="K10028" s="1">
        <v>0.94726146700212899</v>
      </c>
      <c r="L10028" s="1">
        <v>0.99163179916318001</v>
      </c>
      <c r="M10028" s="2"/>
      <c r="N10028" s="2"/>
      <c r="AE10028" s="6">
        <v>-364.8</v>
      </c>
      <c r="AH10028" s="6"/>
    </row>
    <row r="10029" spans="1:34" x14ac:dyDescent="0.2">
      <c r="A10029" s="1" t="s">
        <v>12685</v>
      </c>
      <c r="B10029" s="4">
        <v>43831</v>
      </c>
      <c r="C10029" s="1">
        <v>40</v>
      </c>
      <c r="D10029" s="1">
        <v>327</v>
      </c>
      <c r="E10029" s="1">
        <v>1</v>
      </c>
      <c r="F10029" s="1">
        <v>652</v>
      </c>
      <c r="G10029" s="6" t="s">
        <v>12679</v>
      </c>
      <c r="H10029" s="1" t="s">
        <v>12677</v>
      </c>
      <c r="I10029" s="1" t="s">
        <v>628</v>
      </c>
      <c r="J10029" s="1">
        <v>0</v>
      </c>
      <c r="K10029" s="1">
        <v>0.94735823495258398</v>
      </c>
      <c r="L10029" s="1">
        <v>0.99163179916318001</v>
      </c>
      <c r="M10029" s="2"/>
      <c r="N10029" s="2"/>
      <c r="AE10029" s="6">
        <v>-364.8</v>
      </c>
      <c r="AH10029" s="6"/>
    </row>
    <row r="10030" spans="1:34" x14ac:dyDescent="0.2">
      <c r="A10030" s="1" t="s">
        <v>12686</v>
      </c>
      <c r="B10030" s="4">
        <v>43831</v>
      </c>
      <c r="C10030" s="1">
        <v>40</v>
      </c>
      <c r="D10030" s="1">
        <v>327</v>
      </c>
      <c r="E10030" s="1">
        <v>1</v>
      </c>
      <c r="F10030" s="1">
        <v>652</v>
      </c>
      <c r="G10030" s="6" t="s">
        <v>12679</v>
      </c>
      <c r="H10030" s="1" t="s">
        <v>12677</v>
      </c>
      <c r="I10030" s="1" t="s">
        <v>628</v>
      </c>
      <c r="J10030" s="1">
        <v>0</v>
      </c>
      <c r="K10030" s="1">
        <v>0.94745500290303897</v>
      </c>
      <c r="L10030" s="1">
        <v>0.99163179916318001</v>
      </c>
      <c r="M10030" s="2"/>
      <c r="N10030" s="2"/>
      <c r="AE10030" s="6">
        <v>-364.8</v>
      </c>
      <c r="AH10030" s="6"/>
    </row>
    <row r="10031" spans="1:34" x14ac:dyDescent="0.2">
      <c r="A10031" s="1" t="s">
        <v>12687</v>
      </c>
      <c r="B10031" s="4">
        <v>43831</v>
      </c>
      <c r="C10031" s="1">
        <v>12</v>
      </c>
      <c r="D10031" s="1">
        <v>323</v>
      </c>
      <c r="E10031" s="1">
        <v>1</v>
      </c>
      <c r="F10031" s="1">
        <v>652</v>
      </c>
      <c r="G10031" s="6" t="s">
        <v>12679</v>
      </c>
      <c r="H10031" s="1" t="s">
        <v>12677</v>
      </c>
      <c r="I10031" s="1" t="s">
        <v>628</v>
      </c>
      <c r="J10031" s="1">
        <v>0</v>
      </c>
      <c r="K10031" s="1">
        <v>0.94755177085349296</v>
      </c>
      <c r="L10031" s="1">
        <v>0.99163179916318001</v>
      </c>
      <c r="M10031" s="2"/>
      <c r="N10031" s="2"/>
      <c r="AE10031" s="6">
        <v>-364.8</v>
      </c>
      <c r="AH10031" s="6"/>
    </row>
    <row r="10032" spans="1:34" x14ac:dyDescent="0.2">
      <c r="A10032" s="1" t="s">
        <v>12688</v>
      </c>
      <c r="B10032" s="4">
        <v>43831</v>
      </c>
      <c r="C10032" s="1">
        <v>16</v>
      </c>
      <c r="D10032" s="1">
        <v>316</v>
      </c>
      <c r="E10032" s="1">
        <v>1</v>
      </c>
      <c r="F10032" s="1">
        <v>652</v>
      </c>
      <c r="G10032" s="6" t="s">
        <v>12689</v>
      </c>
      <c r="H10032" s="1" t="s">
        <v>12677</v>
      </c>
      <c r="I10032" s="1" t="s">
        <v>628</v>
      </c>
      <c r="J10032" s="1">
        <v>0</v>
      </c>
      <c r="K10032" s="1">
        <v>0.94764853880394795</v>
      </c>
      <c r="L10032" s="1">
        <v>0.99163179916318001</v>
      </c>
      <c r="M10032" s="2"/>
      <c r="N10032" s="2"/>
      <c r="AE10032" s="6">
        <v>-364.9</v>
      </c>
      <c r="AH10032" s="6"/>
    </row>
    <row r="10033" spans="1:34" x14ac:dyDescent="0.2">
      <c r="A10033" s="1" t="s">
        <v>12690</v>
      </c>
      <c r="B10033" s="4">
        <v>43831</v>
      </c>
      <c r="C10033" s="1">
        <v>23</v>
      </c>
      <c r="D10033" s="1">
        <v>305</v>
      </c>
      <c r="E10033" s="1">
        <v>1</v>
      </c>
      <c r="F10033" s="1">
        <v>652</v>
      </c>
      <c r="G10033" s="6" t="s">
        <v>12689</v>
      </c>
      <c r="H10033" s="1" t="s">
        <v>12677</v>
      </c>
      <c r="I10033" s="1" t="s">
        <v>628</v>
      </c>
      <c r="J10033" s="1">
        <v>0</v>
      </c>
      <c r="K10033" s="1">
        <v>0.94774530675440305</v>
      </c>
      <c r="L10033" s="1">
        <v>0.99163179916318001</v>
      </c>
      <c r="M10033" s="2"/>
      <c r="N10033" s="2"/>
      <c r="AE10033" s="6">
        <v>-364.9</v>
      </c>
      <c r="AH10033" s="6"/>
    </row>
    <row r="10034" spans="1:34" x14ac:dyDescent="0.2">
      <c r="A10034" s="1" t="s">
        <v>12691</v>
      </c>
      <c r="B10034" s="4">
        <v>43831</v>
      </c>
      <c r="C10034" s="1">
        <v>30</v>
      </c>
      <c r="D10034" s="1">
        <v>329</v>
      </c>
      <c r="E10034" s="1">
        <v>1</v>
      </c>
      <c r="F10034" s="1">
        <v>652</v>
      </c>
      <c r="G10034" s="6" t="s">
        <v>12689</v>
      </c>
      <c r="H10034" s="1" t="s">
        <v>12677</v>
      </c>
      <c r="I10034" s="1" t="s">
        <v>628</v>
      </c>
      <c r="J10034" s="1">
        <v>0</v>
      </c>
      <c r="K10034" s="1">
        <v>0.94784207470485804</v>
      </c>
      <c r="L10034" s="1">
        <v>0.99163179916318001</v>
      </c>
      <c r="M10034" s="2"/>
      <c r="N10034" s="2"/>
      <c r="AE10034" s="6">
        <v>-364.9</v>
      </c>
      <c r="AH10034" s="6"/>
    </row>
    <row r="10035" spans="1:34" x14ac:dyDescent="0.2">
      <c r="A10035" s="1" t="s">
        <v>12692</v>
      </c>
      <c r="B10035" s="4">
        <v>43831</v>
      </c>
      <c r="C10035" s="1">
        <v>31</v>
      </c>
      <c r="D10035" s="1">
        <v>329</v>
      </c>
      <c r="E10035" s="1">
        <v>1</v>
      </c>
      <c r="F10035" s="1">
        <v>652</v>
      </c>
      <c r="G10035" s="6" t="s">
        <v>12689</v>
      </c>
      <c r="H10035" s="1" t="s">
        <v>12677</v>
      </c>
      <c r="I10035" s="1" t="s">
        <v>628</v>
      </c>
      <c r="J10035" s="1">
        <v>0</v>
      </c>
      <c r="K10035" s="1">
        <v>0.94793884265531303</v>
      </c>
      <c r="L10035" s="1">
        <v>0.99163179916318001</v>
      </c>
      <c r="M10035" s="2"/>
      <c r="N10035" s="2"/>
      <c r="AE10035" s="6">
        <v>-364.9</v>
      </c>
      <c r="AH10035" s="6"/>
    </row>
    <row r="10036" spans="1:34" x14ac:dyDescent="0.2">
      <c r="A10036" s="1" t="s">
        <v>12693</v>
      </c>
      <c r="B10036" s="4">
        <v>43831</v>
      </c>
      <c r="C10036" s="1">
        <v>24</v>
      </c>
      <c r="D10036" s="1">
        <v>328</v>
      </c>
      <c r="E10036" s="1">
        <v>1</v>
      </c>
      <c r="F10036" s="1">
        <v>652</v>
      </c>
      <c r="G10036" s="6" t="s">
        <v>12689</v>
      </c>
      <c r="H10036" s="1" t="s">
        <v>12677</v>
      </c>
      <c r="I10036" s="1" t="s">
        <v>628</v>
      </c>
      <c r="J10036" s="1">
        <v>0</v>
      </c>
      <c r="K10036" s="1">
        <v>0.94803561060576702</v>
      </c>
      <c r="L10036" s="1">
        <v>0.99163179916318001</v>
      </c>
      <c r="M10036" s="2"/>
      <c r="N10036" s="2"/>
      <c r="AE10036" s="6">
        <v>-364.9</v>
      </c>
      <c r="AH10036" s="6"/>
    </row>
    <row r="10037" spans="1:34" x14ac:dyDescent="0.2">
      <c r="A10037" s="1" t="s">
        <v>12694</v>
      </c>
      <c r="B10037" s="4">
        <v>43831</v>
      </c>
      <c r="C10037" s="1">
        <v>22</v>
      </c>
      <c r="D10037" s="1">
        <v>324</v>
      </c>
      <c r="E10037" s="1">
        <v>1</v>
      </c>
      <c r="F10037" s="1">
        <v>652</v>
      </c>
      <c r="G10037" s="6" t="s">
        <v>12689</v>
      </c>
      <c r="H10037" s="1" t="s">
        <v>12677</v>
      </c>
      <c r="I10037" s="1" t="s">
        <v>628</v>
      </c>
      <c r="J10037" s="1">
        <v>0</v>
      </c>
      <c r="K10037" s="1">
        <v>0.94813237855622201</v>
      </c>
      <c r="L10037" s="1">
        <v>0.99163179916318001</v>
      </c>
      <c r="M10037" s="2"/>
      <c r="N10037" s="2"/>
      <c r="AE10037" s="6">
        <v>-364.9</v>
      </c>
      <c r="AH10037" s="6"/>
    </row>
    <row r="10038" spans="1:34" x14ac:dyDescent="0.2">
      <c r="A10038" s="1" t="s">
        <v>12695</v>
      </c>
      <c r="B10038" s="4">
        <v>43831</v>
      </c>
      <c r="C10038" s="1">
        <v>52</v>
      </c>
      <c r="D10038" s="1">
        <v>357</v>
      </c>
      <c r="E10038" s="1">
        <v>1</v>
      </c>
      <c r="F10038" s="1">
        <v>652</v>
      </c>
      <c r="G10038" s="6" t="s">
        <v>12689</v>
      </c>
      <c r="H10038" s="1" t="s">
        <v>12677</v>
      </c>
      <c r="I10038" s="1" t="s">
        <v>628</v>
      </c>
      <c r="J10038" s="1">
        <v>0</v>
      </c>
      <c r="K10038" s="1">
        <v>0.948229146506677</v>
      </c>
      <c r="L10038" s="1">
        <v>0.99163179916318001</v>
      </c>
      <c r="M10038" s="2"/>
      <c r="N10038" s="2"/>
      <c r="AE10038" s="6">
        <v>-364.9</v>
      </c>
      <c r="AH10038" s="6"/>
    </row>
    <row r="10039" spans="1:34" x14ac:dyDescent="0.2">
      <c r="A10039" s="1" t="s">
        <v>12696</v>
      </c>
      <c r="B10039" s="4">
        <v>43831</v>
      </c>
      <c r="C10039" s="1">
        <v>11</v>
      </c>
      <c r="D10039" s="1">
        <v>299</v>
      </c>
      <c r="E10039" s="1">
        <v>1</v>
      </c>
      <c r="F10039" s="1">
        <v>652</v>
      </c>
      <c r="G10039" s="6" t="s">
        <v>12697</v>
      </c>
      <c r="H10039" s="1" t="s">
        <v>12698</v>
      </c>
      <c r="I10039" s="1" t="s">
        <v>628</v>
      </c>
      <c r="J10039" s="1">
        <v>0</v>
      </c>
      <c r="K10039" s="1">
        <v>0.94832591445713199</v>
      </c>
      <c r="L10039" s="1">
        <v>0.99163179916318001</v>
      </c>
      <c r="M10039" s="2"/>
      <c r="N10039" s="2"/>
      <c r="AE10039" s="6">
        <v>-365</v>
      </c>
      <c r="AH10039" s="6"/>
    </row>
    <row r="10040" spans="1:34" x14ac:dyDescent="0.2">
      <c r="A10040" s="1" t="s">
        <v>12699</v>
      </c>
      <c r="B10040" s="4">
        <v>43831</v>
      </c>
      <c r="C10040" s="1">
        <v>30</v>
      </c>
      <c r="D10040" s="1">
        <v>335</v>
      </c>
      <c r="E10040" s="1">
        <v>1</v>
      </c>
      <c r="F10040" s="1">
        <v>652</v>
      </c>
      <c r="G10040" s="6" t="s">
        <v>12697</v>
      </c>
      <c r="H10040" s="1" t="s">
        <v>12698</v>
      </c>
      <c r="I10040" s="1" t="s">
        <v>628</v>
      </c>
      <c r="J10040" s="1">
        <v>0</v>
      </c>
      <c r="K10040" s="1">
        <v>0.94842268240758698</v>
      </c>
      <c r="L10040" s="1">
        <v>0.99163179916318001</v>
      </c>
      <c r="M10040" s="2"/>
      <c r="N10040" s="2"/>
      <c r="AE10040" s="6">
        <v>-365</v>
      </c>
      <c r="AH10040" s="6"/>
    </row>
    <row r="10041" spans="1:34" x14ac:dyDescent="0.2">
      <c r="A10041" s="1" t="s">
        <v>12700</v>
      </c>
      <c r="B10041" s="4">
        <v>43831</v>
      </c>
      <c r="C10041" s="1">
        <v>12</v>
      </c>
      <c r="D10041" s="1">
        <v>325</v>
      </c>
      <c r="E10041" s="1">
        <v>1</v>
      </c>
      <c r="F10041" s="1">
        <v>652</v>
      </c>
      <c r="G10041" s="6" t="s">
        <v>12697</v>
      </c>
      <c r="H10041" s="1" t="s">
        <v>12698</v>
      </c>
      <c r="I10041" s="1" t="s">
        <v>628</v>
      </c>
      <c r="J10041" s="1">
        <v>0</v>
      </c>
      <c r="K10041" s="1">
        <v>0.94851945035804097</v>
      </c>
      <c r="L10041" s="1">
        <v>0.99163179916318001</v>
      </c>
      <c r="M10041" s="2"/>
      <c r="N10041" s="2"/>
      <c r="AE10041" s="6">
        <v>-365</v>
      </c>
      <c r="AH10041" s="6"/>
    </row>
    <row r="10042" spans="1:34" x14ac:dyDescent="0.2">
      <c r="A10042" s="1" t="s">
        <v>12701</v>
      </c>
      <c r="B10042" s="4">
        <v>43831</v>
      </c>
      <c r="C10042" s="1">
        <v>12</v>
      </c>
      <c r="D10042" s="1">
        <v>323</v>
      </c>
      <c r="E10042" s="1">
        <v>1</v>
      </c>
      <c r="F10042" s="1">
        <v>652</v>
      </c>
      <c r="G10042" s="6" t="s">
        <v>12702</v>
      </c>
      <c r="H10042" s="1" t="s">
        <v>12698</v>
      </c>
      <c r="I10042" s="1" t="s">
        <v>628</v>
      </c>
      <c r="J10042" s="1">
        <v>0</v>
      </c>
      <c r="K10042" s="1">
        <v>0.94861621830849596</v>
      </c>
      <c r="L10042" s="1">
        <v>0.99163179916318001</v>
      </c>
      <c r="M10042" s="2"/>
      <c r="N10042" s="2"/>
      <c r="AE10042" s="6">
        <v>-365.1</v>
      </c>
      <c r="AH10042" s="6"/>
    </row>
    <row r="10043" spans="1:34" x14ac:dyDescent="0.2">
      <c r="A10043" s="1" t="s">
        <v>12703</v>
      </c>
      <c r="B10043" s="4">
        <v>43831</v>
      </c>
      <c r="C10043" s="1">
        <v>27</v>
      </c>
      <c r="D10043" s="1">
        <v>325</v>
      </c>
      <c r="E10043" s="1">
        <v>1</v>
      </c>
      <c r="F10043" s="1">
        <v>652</v>
      </c>
      <c r="G10043" s="6" t="s">
        <v>12702</v>
      </c>
      <c r="H10043" s="1" t="s">
        <v>12698</v>
      </c>
      <c r="I10043" s="1" t="s">
        <v>628</v>
      </c>
      <c r="J10043" s="1">
        <v>0</v>
      </c>
      <c r="K10043" s="1">
        <v>0.94871298625895095</v>
      </c>
      <c r="L10043" s="1">
        <v>0.99163179916318001</v>
      </c>
      <c r="M10043" s="2"/>
      <c r="N10043" s="2"/>
      <c r="AE10043" s="6">
        <v>-365.1</v>
      </c>
      <c r="AH10043" s="6"/>
    </row>
    <row r="10044" spans="1:34" x14ac:dyDescent="0.2">
      <c r="A10044" s="1" t="s">
        <v>12704</v>
      </c>
      <c r="B10044" s="4">
        <v>43831</v>
      </c>
      <c r="C10044" s="1">
        <v>33</v>
      </c>
      <c r="D10044" s="1">
        <v>331</v>
      </c>
      <c r="E10044" s="1">
        <v>1</v>
      </c>
      <c r="F10044" s="1">
        <v>652</v>
      </c>
      <c r="G10044" s="6" t="s">
        <v>12702</v>
      </c>
      <c r="H10044" s="1" t="s">
        <v>12698</v>
      </c>
      <c r="I10044" s="1" t="s">
        <v>628</v>
      </c>
      <c r="J10044" s="1">
        <v>0</v>
      </c>
      <c r="K10044" s="1">
        <v>0.94880975420940605</v>
      </c>
      <c r="L10044" s="1">
        <v>0.99163179916318001</v>
      </c>
      <c r="M10044" s="2"/>
      <c r="N10044" s="2"/>
      <c r="AE10044" s="6">
        <v>-365.1</v>
      </c>
      <c r="AH10044" s="6"/>
    </row>
    <row r="10045" spans="1:34" x14ac:dyDescent="0.2">
      <c r="A10045" s="1" t="s">
        <v>12705</v>
      </c>
      <c r="B10045" s="4">
        <v>43831</v>
      </c>
      <c r="C10045" s="1">
        <v>19</v>
      </c>
      <c r="D10045" s="1">
        <v>327</v>
      </c>
      <c r="E10045" s="1">
        <v>1</v>
      </c>
      <c r="F10045" s="1">
        <v>652</v>
      </c>
      <c r="G10045" s="6" t="s">
        <v>12702</v>
      </c>
      <c r="H10045" s="1" t="s">
        <v>12698</v>
      </c>
      <c r="I10045" s="1" t="s">
        <v>628</v>
      </c>
      <c r="J10045" s="1">
        <v>0</v>
      </c>
      <c r="K10045" s="1">
        <v>0.94890652215986104</v>
      </c>
      <c r="L10045" s="1">
        <v>0.99163179916318001</v>
      </c>
      <c r="M10045" s="2"/>
      <c r="N10045" s="2"/>
      <c r="AE10045" s="6">
        <v>-365.1</v>
      </c>
      <c r="AH10045" s="6"/>
    </row>
    <row r="10046" spans="1:34" x14ac:dyDescent="0.2">
      <c r="A10046" s="1" t="s">
        <v>12706</v>
      </c>
      <c r="B10046" s="4">
        <v>43831</v>
      </c>
      <c r="C10046" s="1">
        <v>36</v>
      </c>
      <c r="D10046" s="1">
        <v>336</v>
      </c>
      <c r="E10046" s="1">
        <v>1</v>
      </c>
      <c r="F10046" s="1">
        <v>652</v>
      </c>
      <c r="G10046" s="6" t="s">
        <v>12702</v>
      </c>
      <c r="H10046" s="1" t="s">
        <v>12698</v>
      </c>
      <c r="I10046" s="1" t="s">
        <v>628</v>
      </c>
      <c r="J10046" s="1">
        <v>0</v>
      </c>
      <c r="K10046" s="1">
        <v>0.94900329011031503</v>
      </c>
      <c r="L10046" s="1">
        <v>0.99163179916318001</v>
      </c>
      <c r="M10046" s="2"/>
      <c r="N10046" s="2"/>
      <c r="AE10046" s="6">
        <v>-365.1</v>
      </c>
      <c r="AH10046" s="6"/>
    </row>
    <row r="10047" spans="1:34" x14ac:dyDescent="0.2">
      <c r="A10047" s="1" t="s">
        <v>12707</v>
      </c>
      <c r="B10047" s="4">
        <v>43831</v>
      </c>
      <c r="C10047" s="1">
        <v>38</v>
      </c>
      <c r="D10047" s="1">
        <v>340</v>
      </c>
      <c r="E10047" s="1">
        <v>1</v>
      </c>
      <c r="F10047" s="1">
        <v>652</v>
      </c>
      <c r="G10047" s="6" t="s">
        <v>12702</v>
      </c>
      <c r="H10047" s="1" t="s">
        <v>12698</v>
      </c>
      <c r="I10047" s="1" t="s">
        <v>628</v>
      </c>
      <c r="J10047" s="1">
        <v>0</v>
      </c>
      <c r="K10047" s="1">
        <v>0.94910005806077002</v>
      </c>
      <c r="L10047" s="1">
        <v>0.99163179916318001</v>
      </c>
      <c r="M10047" s="2"/>
      <c r="N10047" s="2"/>
      <c r="AE10047" s="6">
        <v>-365.1</v>
      </c>
      <c r="AH10047" s="6"/>
    </row>
    <row r="10048" spans="1:34" x14ac:dyDescent="0.2">
      <c r="A10048" s="1" t="s">
        <v>12708</v>
      </c>
      <c r="B10048" s="4">
        <v>43831</v>
      </c>
      <c r="C10048" s="1">
        <v>38</v>
      </c>
      <c r="D10048" s="1">
        <v>340</v>
      </c>
      <c r="E10048" s="1">
        <v>1</v>
      </c>
      <c r="F10048" s="1">
        <v>652</v>
      </c>
      <c r="G10048" s="6" t="s">
        <v>12702</v>
      </c>
      <c r="H10048" s="1" t="s">
        <v>12698</v>
      </c>
      <c r="I10048" s="1" t="s">
        <v>628</v>
      </c>
      <c r="J10048" s="1">
        <v>0</v>
      </c>
      <c r="K10048" s="1">
        <v>0.94919682601122501</v>
      </c>
      <c r="L10048" s="1">
        <v>0.99163179916318001</v>
      </c>
      <c r="M10048" s="2"/>
      <c r="N10048" s="2"/>
      <c r="AE10048" s="6">
        <v>-365.1</v>
      </c>
      <c r="AH10048" s="6"/>
    </row>
    <row r="10049" spans="1:34" x14ac:dyDescent="0.2">
      <c r="A10049" s="1" t="s">
        <v>12709</v>
      </c>
      <c r="B10049" s="4">
        <v>43831</v>
      </c>
      <c r="C10049" s="1">
        <v>24</v>
      </c>
      <c r="D10049" s="1">
        <v>326</v>
      </c>
      <c r="E10049" s="1">
        <v>1</v>
      </c>
      <c r="F10049" s="1">
        <v>652</v>
      </c>
      <c r="G10049" s="6" t="s">
        <v>12702</v>
      </c>
      <c r="H10049" s="1" t="s">
        <v>12698</v>
      </c>
      <c r="I10049" s="1" t="s">
        <v>628</v>
      </c>
      <c r="J10049" s="1">
        <v>0</v>
      </c>
      <c r="K10049" s="1">
        <v>0.94929359396168</v>
      </c>
      <c r="L10049" s="1">
        <v>0.99163179916318001</v>
      </c>
      <c r="M10049" s="2"/>
      <c r="N10049" s="2"/>
      <c r="AE10049" s="6">
        <v>-365.1</v>
      </c>
      <c r="AH10049" s="6"/>
    </row>
    <row r="10050" spans="1:34" x14ac:dyDescent="0.2">
      <c r="A10050" s="1" t="s">
        <v>12710</v>
      </c>
      <c r="B10050" s="4">
        <v>43831</v>
      </c>
      <c r="C10050" s="1">
        <v>38</v>
      </c>
      <c r="D10050" s="1">
        <v>340</v>
      </c>
      <c r="E10050" s="1">
        <v>1</v>
      </c>
      <c r="F10050" s="1">
        <v>652</v>
      </c>
      <c r="G10050" s="6" t="s">
        <v>12702</v>
      </c>
      <c r="H10050" s="1" t="s">
        <v>12698</v>
      </c>
      <c r="I10050" s="1" t="s">
        <v>628</v>
      </c>
      <c r="J10050" s="1">
        <v>0</v>
      </c>
      <c r="K10050" s="1">
        <v>0.94939036191213499</v>
      </c>
      <c r="L10050" s="1">
        <v>0.99163179916318001</v>
      </c>
      <c r="M10050" s="2"/>
      <c r="N10050" s="2"/>
      <c r="AE10050" s="6">
        <v>-365.1</v>
      </c>
      <c r="AH10050" s="6"/>
    </row>
    <row r="10051" spans="1:34" x14ac:dyDescent="0.2">
      <c r="A10051" s="1" t="s">
        <v>12711</v>
      </c>
      <c r="B10051" s="4">
        <v>43831</v>
      </c>
      <c r="C10051" s="1">
        <v>22</v>
      </c>
      <c r="D10051" s="1">
        <v>322</v>
      </c>
      <c r="E10051" s="1">
        <v>1</v>
      </c>
      <c r="F10051" s="1">
        <v>652</v>
      </c>
      <c r="G10051" s="6" t="s">
        <v>12702</v>
      </c>
      <c r="H10051" s="1" t="s">
        <v>12698</v>
      </c>
      <c r="I10051" s="1" t="s">
        <v>628</v>
      </c>
      <c r="J10051" s="1">
        <v>0</v>
      </c>
      <c r="K10051" s="1">
        <v>0.94948712986258998</v>
      </c>
      <c r="L10051" s="1">
        <v>0.99163179916318001</v>
      </c>
      <c r="M10051" s="2"/>
      <c r="N10051" s="2"/>
      <c r="AE10051" s="6">
        <v>-365.1</v>
      </c>
      <c r="AH10051" s="6"/>
    </row>
    <row r="10052" spans="1:34" x14ac:dyDescent="0.2">
      <c r="A10052" s="1" t="s">
        <v>12712</v>
      </c>
      <c r="B10052" s="4">
        <v>43831</v>
      </c>
      <c r="C10052" s="1">
        <v>52</v>
      </c>
      <c r="D10052" s="1">
        <v>356</v>
      </c>
      <c r="E10052" s="1">
        <v>1</v>
      </c>
      <c r="F10052" s="1">
        <v>652</v>
      </c>
      <c r="G10052" s="6" t="s">
        <v>12713</v>
      </c>
      <c r="H10052" s="1" t="s">
        <v>12698</v>
      </c>
      <c r="I10052" s="1" t="s">
        <v>628</v>
      </c>
      <c r="J10052" s="1">
        <v>0</v>
      </c>
      <c r="K10052" s="1">
        <v>0.94958389781304398</v>
      </c>
      <c r="L10052" s="1">
        <v>0.99163179916318001</v>
      </c>
      <c r="M10052" s="2"/>
      <c r="N10052" s="2"/>
      <c r="AE10052" s="6">
        <v>-365.2</v>
      </c>
      <c r="AH10052" s="6"/>
    </row>
    <row r="10053" spans="1:34" x14ac:dyDescent="0.2">
      <c r="A10053" s="1" t="s">
        <v>12714</v>
      </c>
      <c r="B10053" s="4">
        <v>43831</v>
      </c>
      <c r="C10053" s="1">
        <v>35</v>
      </c>
      <c r="D10053" s="1">
        <v>381</v>
      </c>
      <c r="E10053" s="1">
        <v>1</v>
      </c>
      <c r="F10053" s="1">
        <v>652</v>
      </c>
      <c r="G10053" s="6" t="s">
        <v>12713</v>
      </c>
      <c r="H10053" s="1" t="s">
        <v>12698</v>
      </c>
      <c r="I10053" s="1" t="s">
        <v>628</v>
      </c>
      <c r="J10053" s="1">
        <v>0</v>
      </c>
      <c r="K10053" s="1">
        <v>0.94968066576349897</v>
      </c>
      <c r="L10053" s="1">
        <v>0.99163179916318001</v>
      </c>
      <c r="M10053" s="2"/>
      <c r="N10053" s="2"/>
      <c r="AE10053" s="6">
        <v>-365.2</v>
      </c>
      <c r="AH10053" s="6"/>
    </row>
    <row r="10054" spans="1:34" x14ac:dyDescent="0.2">
      <c r="A10054" s="1" t="s">
        <v>12715</v>
      </c>
      <c r="B10054" s="4">
        <v>43831</v>
      </c>
      <c r="C10054" s="1">
        <v>11</v>
      </c>
      <c r="D10054" s="1">
        <v>385</v>
      </c>
      <c r="E10054" s="1">
        <v>1</v>
      </c>
      <c r="F10054" s="1">
        <v>652</v>
      </c>
      <c r="G10054" s="6" t="s">
        <v>12713</v>
      </c>
      <c r="H10054" s="1" t="s">
        <v>12716</v>
      </c>
      <c r="I10054" s="1" t="s">
        <v>628</v>
      </c>
      <c r="J10054" s="1">
        <v>0</v>
      </c>
      <c r="K10054" s="1">
        <v>0.94977743371395396</v>
      </c>
      <c r="L10054" s="1">
        <v>0.99163179916318001</v>
      </c>
      <c r="M10054" s="2"/>
      <c r="N10054" s="2"/>
      <c r="AE10054" s="6">
        <v>-365.2</v>
      </c>
      <c r="AH10054" s="6"/>
    </row>
    <row r="10055" spans="1:34" x14ac:dyDescent="0.2">
      <c r="A10055" s="1" t="s">
        <v>12717</v>
      </c>
      <c r="B10055" s="4">
        <v>43831</v>
      </c>
      <c r="C10055" s="1">
        <v>21</v>
      </c>
      <c r="D10055" s="1">
        <v>319</v>
      </c>
      <c r="E10055" s="1">
        <v>1</v>
      </c>
      <c r="F10055" s="1">
        <v>652</v>
      </c>
      <c r="G10055" s="6" t="s">
        <v>12713</v>
      </c>
      <c r="H10055" s="1" t="s">
        <v>12716</v>
      </c>
      <c r="I10055" s="1" t="s">
        <v>628</v>
      </c>
      <c r="J10055" s="1">
        <v>0</v>
      </c>
      <c r="K10055" s="1">
        <v>0.94987420166440895</v>
      </c>
      <c r="L10055" s="1">
        <v>0.99163179916318001</v>
      </c>
      <c r="M10055" s="2"/>
      <c r="N10055" s="2"/>
      <c r="AE10055" s="6">
        <v>-365.2</v>
      </c>
      <c r="AH10055" s="6"/>
    </row>
    <row r="10056" spans="1:34" x14ac:dyDescent="0.2">
      <c r="A10056" s="1" t="s">
        <v>12718</v>
      </c>
      <c r="B10056" s="4">
        <v>43831</v>
      </c>
      <c r="C10056" s="1">
        <v>7</v>
      </c>
      <c r="D10056" s="1">
        <v>344</v>
      </c>
      <c r="E10056" s="1">
        <v>1</v>
      </c>
      <c r="F10056" s="1">
        <v>652</v>
      </c>
      <c r="G10056" s="6" t="s">
        <v>12713</v>
      </c>
      <c r="H10056" s="1" t="s">
        <v>12716</v>
      </c>
      <c r="I10056" s="1" t="s">
        <v>628</v>
      </c>
      <c r="J10056" s="1">
        <v>0</v>
      </c>
      <c r="K10056" s="1">
        <v>0.94997096961486405</v>
      </c>
      <c r="L10056" s="1">
        <v>0.99163179916318001</v>
      </c>
      <c r="M10056" s="2"/>
      <c r="N10056" s="2"/>
      <c r="AE10056" s="6">
        <v>-365.2</v>
      </c>
      <c r="AH10056" s="6"/>
    </row>
    <row r="10057" spans="1:34" x14ac:dyDescent="0.2">
      <c r="A10057" s="1" t="s">
        <v>12719</v>
      </c>
      <c r="B10057" s="4">
        <v>43831</v>
      </c>
      <c r="C10057" s="1">
        <v>15</v>
      </c>
      <c r="D10057" s="1">
        <v>387</v>
      </c>
      <c r="E10057" s="1">
        <v>1</v>
      </c>
      <c r="F10057" s="1">
        <v>652</v>
      </c>
      <c r="G10057" s="6" t="s">
        <v>12713</v>
      </c>
      <c r="H10057" s="1" t="s">
        <v>12716</v>
      </c>
      <c r="I10057" s="1" t="s">
        <v>628</v>
      </c>
      <c r="J10057" s="1">
        <v>0</v>
      </c>
      <c r="K10057" s="1">
        <v>0.95006773756531804</v>
      </c>
      <c r="L10057" s="1">
        <v>0.99163179916318001</v>
      </c>
      <c r="M10057" s="2"/>
      <c r="N10057" s="2"/>
      <c r="AE10057" s="6">
        <v>-365.2</v>
      </c>
      <c r="AH10057" s="6"/>
    </row>
    <row r="10058" spans="1:34" x14ac:dyDescent="0.2">
      <c r="A10058" s="1" t="s">
        <v>12720</v>
      </c>
      <c r="B10058" s="4">
        <v>43831</v>
      </c>
      <c r="C10058" s="1">
        <v>15</v>
      </c>
      <c r="D10058" s="1">
        <v>387</v>
      </c>
      <c r="E10058" s="1">
        <v>1</v>
      </c>
      <c r="F10058" s="1">
        <v>652</v>
      </c>
      <c r="G10058" s="6" t="s">
        <v>12713</v>
      </c>
      <c r="H10058" s="1" t="s">
        <v>12716</v>
      </c>
      <c r="I10058" s="1" t="s">
        <v>628</v>
      </c>
      <c r="J10058" s="1">
        <v>0</v>
      </c>
      <c r="K10058" s="1">
        <v>0.95016450551577303</v>
      </c>
      <c r="L10058" s="1">
        <v>0.99163179916318001</v>
      </c>
      <c r="M10058" s="2"/>
      <c r="N10058" s="2"/>
      <c r="AE10058" s="6">
        <v>-365.2</v>
      </c>
      <c r="AH10058" s="6"/>
    </row>
    <row r="10059" spans="1:34" x14ac:dyDescent="0.2">
      <c r="A10059" s="1" t="s">
        <v>12721</v>
      </c>
      <c r="B10059" s="4">
        <v>43831</v>
      </c>
      <c r="C10059" s="1">
        <v>11</v>
      </c>
      <c r="D10059" s="1">
        <v>298</v>
      </c>
      <c r="E10059" s="1">
        <v>1</v>
      </c>
      <c r="F10059" s="1">
        <v>652</v>
      </c>
      <c r="G10059" s="6" t="s">
        <v>12713</v>
      </c>
      <c r="H10059" s="1" t="s">
        <v>12716</v>
      </c>
      <c r="I10059" s="1" t="s">
        <v>628</v>
      </c>
      <c r="J10059" s="1">
        <v>0</v>
      </c>
      <c r="K10059" s="1">
        <v>0.95026127346622802</v>
      </c>
      <c r="L10059" s="1">
        <v>0.99163179916318001</v>
      </c>
      <c r="M10059" s="2"/>
      <c r="N10059" s="2"/>
      <c r="AE10059" s="6">
        <v>-365.2</v>
      </c>
      <c r="AH10059" s="6"/>
    </row>
    <row r="10060" spans="1:34" x14ac:dyDescent="0.2">
      <c r="A10060" s="1" t="s">
        <v>12722</v>
      </c>
      <c r="B10060" s="4">
        <v>43831</v>
      </c>
      <c r="C10060" s="1">
        <v>29</v>
      </c>
      <c r="D10060" s="1">
        <v>323</v>
      </c>
      <c r="E10060" s="1">
        <v>1</v>
      </c>
      <c r="F10060" s="1">
        <v>652</v>
      </c>
      <c r="G10060" s="6" t="s">
        <v>12713</v>
      </c>
      <c r="H10060" s="1" t="s">
        <v>12716</v>
      </c>
      <c r="I10060" s="1" t="s">
        <v>628</v>
      </c>
      <c r="J10060" s="1">
        <v>0</v>
      </c>
      <c r="K10060" s="1">
        <v>0.95035804141668301</v>
      </c>
      <c r="L10060" s="1">
        <v>0.99163179916318001</v>
      </c>
      <c r="M10060" s="2"/>
      <c r="N10060" s="2"/>
      <c r="AE10060" s="6">
        <v>-365.2</v>
      </c>
      <c r="AH10060" s="6"/>
    </row>
    <row r="10061" spans="1:34" x14ac:dyDescent="0.2">
      <c r="A10061" s="1" t="s">
        <v>12723</v>
      </c>
      <c r="B10061" s="4">
        <v>43831</v>
      </c>
      <c r="C10061" s="1">
        <v>48</v>
      </c>
      <c r="D10061" s="1">
        <v>341</v>
      </c>
      <c r="E10061" s="1">
        <v>1</v>
      </c>
      <c r="F10061" s="1">
        <v>652</v>
      </c>
      <c r="G10061" s="6" t="s">
        <v>12713</v>
      </c>
      <c r="H10061" s="1" t="s">
        <v>12716</v>
      </c>
      <c r="I10061" s="1" t="s">
        <v>628</v>
      </c>
      <c r="J10061" s="1">
        <v>0</v>
      </c>
      <c r="K10061" s="1">
        <v>0.950454809367138</v>
      </c>
      <c r="L10061" s="1">
        <v>0.99163179916318001</v>
      </c>
      <c r="M10061" s="2"/>
      <c r="N10061" s="2"/>
      <c r="AE10061" s="6">
        <v>-365.2</v>
      </c>
      <c r="AH10061" s="6"/>
    </row>
    <row r="10062" spans="1:34" x14ac:dyDescent="0.2">
      <c r="A10062" s="1" t="s">
        <v>12724</v>
      </c>
      <c r="B10062" s="4">
        <v>43831</v>
      </c>
      <c r="C10062" s="1">
        <v>17</v>
      </c>
      <c r="D10062" s="1">
        <v>353</v>
      </c>
      <c r="E10062" s="1">
        <v>1</v>
      </c>
      <c r="F10062" s="1">
        <v>652</v>
      </c>
      <c r="G10062" s="6" t="s">
        <v>12713</v>
      </c>
      <c r="H10062" s="1" t="s">
        <v>12716</v>
      </c>
      <c r="I10062" s="1" t="s">
        <v>628</v>
      </c>
      <c r="J10062" s="1">
        <v>0</v>
      </c>
      <c r="K10062" s="1">
        <v>0.95055157731759199</v>
      </c>
      <c r="L10062" s="1">
        <v>0.99163179916318001</v>
      </c>
      <c r="M10062" s="2"/>
      <c r="N10062" s="2"/>
      <c r="AE10062" s="6">
        <v>-365.2</v>
      </c>
      <c r="AH10062" s="6"/>
    </row>
    <row r="10063" spans="1:34" x14ac:dyDescent="0.2">
      <c r="A10063" s="1" t="s">
        <v>12725</v>
      </c>
      <c r="B10063" s="4">
        <v>43831</v>
      </c>
      <c r="C10063" s="1">
        <v>16</v>
      </c>
      <c r="D10063" s="1">
        <v>348</v>
      </c>
      <c r="E10063" s="1">
        <v>1</v>
      </c>
      <c r="F10063" s="1">
        <v>652</v>
      </c>
      <c r="G10063" s="6" t="s">
        <v>12713</v>
      </c>
      <c r="H10063" s="1" t="s">
        <v>12716</v>
      </c>
      <c r="I10063" s="1" t="s">
        <v>628</v>
      </c>
      <c r="J10063" s="1">
        <v>0</v>
      </c>
      <c r="K10063" s="1">
        <v>0.95064834526804698</v>
      </c>
      <c r="L10063" s="1">
        <v>0.99163179916318001</v>
      </c>
      <c r="M10063" s="2"/>
      <c r="N10063" s="2"/>
      <c r="AE10063" s="6">
        <v>-365.2</v>
      </c>
      <c r="AH10063" s="6"/>
    </row>
    <row r="10064" spans="1:34" x14ac:dyDescent="0.2">
      <c r="A10064" s="1" t="s">
        <v>12726</v>
      </c>
      <c r="B10064" s="4">
        <v>43831</v>
      </c>
      <c r="C10064" s="1">
        <v>5</v>
      </c>
      <c r="D10064" s="1">
        <v>293</v>
      </c>
      <c r="E10064" s="1">
        <v>1</v>
      </c>
      <c r="F10064" s="1">
        <v>652</v>
      </c>
      <c r="G10064" s="6" t="s">
        <v>12727</v>
      </c>
      <c r="H10064" s="1" t="s">
        <v>12716</v>
      </c>
      <c r="I10064" s="1" t="s">
        <v>628</v>
      </c>
      <c r="J10064" s="1">
        <v>0</v>
      </c>
      <c r="K10064" s="1">
        <v>0.95074511321850197</v>
      </c>
      <c r="L10064" s="1">
        <v>0.99163179916318001</v>
      </c>
      <c r="M10064" s="2"/>
      <c r="N10064" s="2"/>
      <c r="AE10064" s="6">
        <v>-365.3</v>
      </c>
      <c r="AH10064" s="6"/>
    </row>
    <row r="10065" spans="1:34" x14ac:dyDescent="0.2">
      <c r="A10065" s="1" t="s">
        <v>12728</v>
      </c>
      <c r="B10065" s="4">
        <v>43831</v>
      </c>
      <c r="C10065" s="1">
        <v>24</v>
      </c>
      <c r="D10065" s="1">
        <v>328</v>
      </c>
      <c r="E10065" s="1">
        <v>1</v>
      </c>
      <c r="F10065" s="1">
        <v>652</v>
      </c>
      <c r="G10065" s="6" t="s">
        <v>12727</v>
      </c>
      <c r="H10065" s="1" t="s">
        <v>12716</v>
      </c>
      <c r="I10065" s="1" t="s">
        <v>628</v>
      </c>
      <c r="J10065" s="1">
        <v>0</v>
      </c>
      <c r="K10065" s="1">
        <v>0.95084188116895696</v>
      </c>
      <c r="L10065" s="1">
        <v>0.99163179916318001</v>
      </c>
      <c r="M10065" s="2"/>
      <c r="N10065" s="2"/>
      <c r="AE10065" s="6">
        <v>-365.3</v>
      </c>
      <c r="AH10065" s="6"/>
    </row>
    <row r="10066" spans="1:34" x14ac:dyDescent="0.2">
      <c r="A10066" s="1" t="s">
        <v>12729</v>
      </c>
      <c r="B10066" s="4">
        <v>43831</v>
      </c>
      <c r="C10066" s="1">
        <v>16</v>
      </c>
      <c r="D10066" s="1">
        <v>317</v>
      </c>
      <c r="E10066" s="1">
        <v>1</v>
      </c>
      <c r="F10066" s="1">
        <v>652</v>
      </c>
      <c r="G10066" s="6" t="s">
        <v>12727</v>
      </c>
      <c r="H10066" s="1" t="s">
        <v>12716</v>
      </c>
      <c r="I10066" s="1" t="s">
        <v>628</v>
      </c>
      <c r="J10066" s="1">
        <v>0</v>
      </c>
      <c r="K10066" s="1">
        <v>0.95093864911941195</v>
      </c>
      <c r="L10066" s="1">
        <v>0.99163179916318001</v>
      </c>
      <c r="M10066" s="2"/>
      <c r="N10066" s="2"/>
      <c r="AE10066" s="6">
        <v>-365.3</v>
      </c>
      <c r="AH10066" s="6"/>
    </row>
    <row r="10067" spans="1:34" x14ac:dyDescent="0.2">
      <c r="A10067" s="1" t="s">
        <v>12730</v>
      </c>
      <c r="B10067" s="4">
        <v>43831</v>
      </c>
      <c r="C10067" s="1">
        <v>31</v>
      </c>
      <c r="D10067" s="1">
        <v>329</v>
      </c>
      <c r="E10067" s="1">
        <v>1</v>
      </c>
      <c r="F10067" s="1">
        <v>652</v>
      </c>
      <c r="G10067" s="6" t="s">
        <v>12727</v>
      </c>
      <c r="H10067" s="1" t="s">
        <v>12716</v>
      </c>
      <c r="I10067" s="1" t="s">
        <v>628</v>
      </c>
      <c r="J10067" s="1">
        <v>0</v>
      </c>
      <c r="K10067" s="1">
        <v>0.95103541706986605</v>
      </c>
      <c r="L10067" s="1">
        <v>0.99163179916318001</v>
      </c>
      <c r="M10067" s="2"/>
      <c r="N10067" s="2"/>
      <c r="AE10067" s="6">
        <v>-365.3</v>
      </c>
      <c r="AH10067" s="6"/>
    </row>
    <row r="10068" spans="1:34" x14ac:dyDescent="0.2">
      <c r="A10068" s="1" t="s">
        <v>12731</v>
      </c>
      <c r="B10068" s="4">
        <v>43831</v>
      </c>
      <c r="C10068" s="1">
        <v>8</v>
      </c>
      <c r="D10068" s="1">
        <v>348</v>
      </c>
      <c r="E10068" s="1">
        <v>1</v>
      </c>
      <c r="F10068" s="1">
        <v>652</v>
      </c>
      <c r="G10068" s="6" t="s">
        <v>12727</v>
      </c>
      <c r="H10068" s="1" t="s">
        <v>12716</v>
      </c>
      <c r="I10068" s="1" t="s">
        <v>628</v>
      </c>
      <c r="J10068" s="1">
        <v>0</v>
      </c>
      <c r="K10068" s="1">
        <v>0.95113218502032104</v>
      </c>
      <c r="L10068" s="1">
        <v>0.99163179916318001</v>
      </c>
      <c r="M10068" s="2"/>
      <c r="N10068" s="2"/>
      <c r="AE10068" s="6">
        <v>-365.3</v>
      </c>
      <c r="AH10068" s="6"/>
    </row>
    <row r="10069" spans="1:34" x14ac:dyDescent="0.2">
      <c r="A10069" s="1" t="s">
        <v>12732</v>
      </c>
      <c r="B10069" s="4">
        <v>43831</v>
      </c>
      <c r="C10069" s="1">
        <v>21</v>
      </c>
      <c r="D10069" s="1">
        <v>319</v>
      </c>
      <c r="E10069" s="1">
        <v>1</v>
      </c>
      <c r="F10069" s="1">
        <v>652</v>
      </c>
      <c r="G10069" s="6" t="s">
        <v>12727</v>
      </c>
      <c r="H10069" s="1" t="s">
        <v>12716</v>
      </c>
      <c r="I10069" s="1" t="s">
        <v>628</v>
      </c>
      <c r="J10069" s="1">
        <v>0</v>
      </c>
      <c r="K10069" s="1">
        <v>0.95122895297077603</v>
      </c>
      <c r="L10069" s="1">
        <v>0.99163179916318001</v>
      </c>
      <c r="M10069" s="2"/>
      <c r="N10069" s="2"/>
      <c r="AE10069" s="6">
        <v>-365.3</v>
      </c>
      <c r="AH10069" s="6"/>
    </row>
    <row r="10070" spans="1:34" x14ac:dyDescent="0.2">
      <c r="A10070" s="1" t="s">
        <v>12733</v>
      </c>
      <c r="B10070" s="4">
        <v>43831</v>
      </c>
      <c r="C10070" s="1">
        <v>34</v>
      </c>
      <c r="D10070" s="1">
        <v>327</v>
      </c>
      <c r="E10070" s="1">
        <v>1</v>
      </c>
      <c r="F10070" s="1">
        <v>652</v>
      </c>
      <c r="G10070" s="6" t="s">
        <v>12727</v>
      </c>
      <c r="H10070" s="1" t="s">
        <v>12716</v>
      </c>
      <c r="I10070" s="1" t="s">
        <v>628</v>
      </c>
      <c r="J10070" s="1">
        <v>0</v>
      </c>
      <c r="K10070" s="1">
        <v>0.95132572092123102</v>
      </c>
      <c r="L10070" s="1">
        <v>0.99163179916318001</v>
      </c>
      <c r="M10070" s="2"/>
      <c r="N10070" s="2"/>
      <c r="AE10070" s="6">
        <v>-365.3</v>
      </c>
      <c r="AH10070" s="6"/>
    </row>
    <row r="10071" spans="1:34" x14ac:dyDescent="0.2">
      <c r="A10071" s="1" t="s">
        <v>12734</v>
      </c>
      <c r="B10071" s="4">
        <v>43831</v>
      </c>
      <c r="C10071" s="1">
        <v>15</v>
      </c>
      <c r="D10071" s="1">
        <v>307</v>
      </c>
      <c r="E10071" s="1">
        <v>1</v>
      </c>
      <c r="F10071" s="1">
        <v>652</v>
      </c>
      <c r="G10071" s="6" t="s">
        <v>12727</v>
      </c>
      <c r="H10071" s="1" t="s">
        <v>12716</v>
      </c>
      <c r="I10071" s="1" t="s">
        <v>628</v>
      </c>
      <c r="J10071" s="1">
        <v>0</v>
      </c>
      <c r="K10071" s="1">
        <v>0.95142248887168601</v>
      </c>
      <c r="L10071" s="1">
        <v>0.99163179916318001</v>
      </c>
      <c r="M10071" s="2"/>
      <c r="N10071" s="2"/>
      <c r="AE10071" s="6">
        <v>-365.3</v>
      </c>
      <c r="AH10071" s="6"/>
    </row>
    <row r="10072" spans="1:34" x14ac:dyDescent="0.2">
      <c r="A10072" s="1" t="s">
        <v>12735</v>
      </c>
      <c r="B10072" s="4">
        <v>43831</v>
      </c>
      <c r="C10072" s="1">
        <v>24</v>
      </c>
      <c r="D10072" s="1">
        <v>328</v>
      </c>
      <c r="E10072" s="1">
        <v>1</v>
      </c>
      <c r="F10072" s="1">
        <v>652</v>
      </c>
      <c r="G10072" s="6" t="s">
        <v>12727</v>
      </c>
      <c r="H10072" s="1" t="s">
        <v>12716</v>
      </c>
      <c r="I10072" s="1" t="s">
        <v>628</v>
      </c>
      <c r="J10072" s="1">
        <v>0</v>
      </c>
      <c r="K10072" s="1">
        <v>0.951519256822141</v>
      </c>
      <c r="L10072" s="1">
        <v>0.99163179916318001</v>
      </c>
      <c r="M10072" s="2"/>
      <c r="N10072" s="2"/>
      <c r="AE10072" s="6">
        <v>-365.3</v>
      </c>
      <c r="AH10072" s="6"/>
    </row>
    <row r="10073" spans="1:34" x14ac:dyDescent="0.2">
      <c r="A10073" s="1" t="s">
        <v>12736</v>
      </c>
      <c r="B10073" s="4">
        <v>43831</v>
      </c>
      <c r="C10073" s="1">
        <v>36</v>
      </c>
      <c r="D10073" s="1">
        <v>341</v>
      </c>
      <c r="E10073" s="1">
        <v>1</v>
      </c>
      <c r="F10073" s="1">
        <v>652</v>
      </c>
      <c r="G10073" s="6" t="s">
        <v>12727</v>
      </c>
      <c r="H10073" s="1" t="s">
        <v>12716</v>
      </c>
      <c r="I10073" s="1" t="s">
        <v>628</v>
      </c>
      <c r="J10073" s="1">
        <v>0</v>
      </c>
      <c r="K10073" s="1">
        <v>0.95161602477259499</v>
      </c>
      <c r="L10073" s="1">
        <v>0.99163179916318001</v>
      </c>
      <c r="M10073" s="2"/>
      <c r="N10073" s="2"/>
      <c r="AE10073" s="6">
        <v>-365.3</v>
      </c>
      <c r="AH10073" s="6"/>
    </row>
    <row r="10074" spans="1:34" x14ac:dyDescent="0.2">
      <c r="A10074" s="1" t="s">
        <v>12737</v>
      </c>
      <c r="B10074" s="4">
        <v>43831</v>
      </c>
      <c r="C10074" s="1">
        <v>1</v>
      </c>
      <c r="D10074" s="1">
        <v>317</v>
      </c>
      <c r="E10074" s="1">
        <v>1</v>
      </c>
      <c r="F10074" s="1">
        <v>652</v>
      </c>
      <c r="G10074" s="6" t="s">
        <v>12727</v>
      </c>
      <c r="H10074" s="1" t="s">
        <v>12716</v>
      </c>
      <c r="I10074" s="1" t="s">
        <v>628</v>
      </c>
      <c r="J10074" s="1">
        <v>0</v>
      </c>
      <c r="K10074" s="1">
        <v>0.95171279272304998</v>
      </c>
      <c r="L10074" s="1">
        <v>0.99163179916318001</v>
      </c>
      <c r="M10074" s="2"/>
      <c r="N10074" s="2"/>
      <c r="AE10074" s="6">
        <v>-365.3</v>
      </c>
      <c r="AH10074" s="6"/>
    </row>
    <row r="10075" spans="1:34" x14ac:dyDescent="0.2">
      <c r="A10075" s="1" t="s">
        <v>12738</v>
      </c>
      <c r="B10075" s="4">
        <v>43831</v>
      </c>
      <c r="C10075" s="1">
        <v>15</v>
      </c>
      <c r="D10075" s="1">
        <v>387</v>
      </c>
      <c r="E10075" s="1">
        <v>1</v>
      </c>
      <c r="F10075" s="1">
        <v>652</v>
      </c>
      <c r="G10075" s="6" t="s">
        <v>12739</v>
      </c>
      <c r="H10075" s="1" t="s">
        <v>12716</v>
      </c>
      <c r="I10075" s="1" t="s">
        <v>628</v>
      </c>
      <c r="J10075" s="1">
        <v>0</v>
      </c>
      <c r="K10075" s="1">
        <v>0.95180956067350497</v>
      </c>
      <c r="L10075" s="1">
        <v>0.99163179916318001</v>
      </c>
      <c r="M10075" s="2"/>
      <c r="N10075" s="2"/>
      <c r="AE10075" s="6">
        <v>-365.4</v>
      </c>
      <c r="AH10075" s="6"/>
    </row>
    <row r="10076" spans="1:34" x14ac:dyDescent="0.2">
      <c r="A10076" s="1" t="s">
        <v>12740</v>
      </c>
      <c r="B10076" s="4">
        <v>43831</v>
      </c>
      <c r="C10076" s="1">
        <v>21</v>
      </c>
      <c r="D10076" s="1">
        <v>311</v>
      </c>
      <c r="E10076" s="1">
        <v>1</v>
      </c>
      <c r="F10076" s="1">
        <v>652</v>
      </c>
      <c r="G10076" s="6" t="s">
        <v>12739</v>
      </c>
      <c r="H10076" s="1" t="s">
        <v>12741</v>
      </c>
      <c r="I10076" s="1" t="s">
        <v>628</v>
      </c>
      <c r="J10076" s="1">
        <v>0</v>
      </c>
      <c r="K10076" s="1">
        <v>0.95190632862395996</v>
      </c>
      <c r="L10076" s="1">
        <v>0.99163179916318001</v>
      </c>
      <c r="M10076" s="2"/>
      <c r="N10076" s="2"/>
      <c r="AE10076" s="6">
        <v>-365.4</v>
      </c>
      <c r="AH10076" s="6"/>
    </row>
    <row r="10077" spans="1:34" x14ac:dyDescent="0.2">
      <c r="A10077" s="1" t="s">
        <v>12742</v>
      </c>
      <c r="B10077" s="4">
        <v>43831</v>
      </c>
      <c r="C10077" s="1">
        <v>36</v>
      </c>
      <c r="D10077" s="1">
        <v>336</v>
      </c>
      <c r="E10077" s="1">
        <v>1</v>
      </c>
      <c r="F10077" s="1">
        <v>652</v>
      </c>
      <c r="G10077" s="6" t="s">
        <v>12739</v>
      </c>
      <c r="H10077" s="1" t="s">
        <v>12741</v>
      </c>
      <c r="I10077" s="1" t="s">
        <v>628</v>
      </c>
      <c r="J10077" s="1">
        <v>0</v>
      </c>
      <c r="K10077" s="1">
        <v>0.95200309657441495</v>
      </c>
      <c r="L10077" s="1">
        <v>0.99163179916318001</v>
      </c>
      <c r="M10077" s="2"/>
      <c r="N10077" s="2"/>
      <c r="AE10077" s="6">
        <v>-365.4</v>
      </c>
      <c r="AH10077" s="6"/>
    </row>
    <row r="10078" spans="1:34" x14ac:dyDescent="0.2">
      <c r="A10078" s="1" t="s">
        <v>12743</v>
      </c>
      <c r="B10078" s="4">
        <v>43831</v>
      </c>
      <c r="C10078" s="1">
        <v>9</v>
      </c>
      <c r="D10078" s="1">
        <v>338</v>
      </c>
      <c r="E10078" s="1">
        <v>1</v>
      </c>
      <c r="F10078" s="1">
        <v>652</v>
      </c>
      <c r="G10078" s="6" t="s">
        <v>12739</v>
      </c>
      <c r="H10078" s="1" t="s">
        <v>12741</v>
      </c>
      <c r="I10078" s="1" t="s">
        <v>628</v>
      </c>
      <c r="J10078" s="1">
        <v>0</v>
      </c>
      <c r="K10078" s="1">
        <v>0.95209986452486906</v>
      </c>
      <c r="L10078" s="1">
        <v>0.99163179916318001</v>
      </c>
      <c r="M10078" s="2"/>
      <c r="N10078" s="2"/>
      <c r="AE10078" s="6">
        <v>-365.4</v>
      </c>
      <c r="AH10078" s="6"/>
    </row>
    <row r="10079" spans="1:34" x14ac:dyDescent="0.2">
      <c r="A10079" s="1" t="s">
        <v>12744</v>
      </c>
      <c r="B10079" s="4">
        <v>43831</v>
      </c>
      <c r="C10079" s="1">
        <v>9</v>
      </c>
      <c r="D10079" s="1">
        <v>338</v>
      </c>
      <c r="E10079" s="1">
        <v>1</v>
      </c>
      <c r="F10079" s="1">
        <v>652</v>
      </c>
      <c r="G10079" s="6" t="s">
        <v>12739</v>
      </c>
      <c r="H10079" s="1" t="s">
        <v>12741</v>
      </c>
      <c r="I10079" s="1" t="s">
        <v>628</v>
      </c>
      <c r="J10079" s="1">
        <v>0</v>
      </c>
      <c r="K10079" s="1">
        <v>0.95219663247532405</v>
      </c>
      <c r="L10079" s="1">
        <v>0.99163179916318001</v>
      </c>
      <c r="M10079" s="2"/>
      <c r="N10079" s="2"/>
      <c r="AE10079" s="6">
        <v>-365.4</v>
      </c>
      <c r="AH10079" s="6"/>
    </row>
    <row r="10080" spans="1:34" x14ac:dyDescent="0.2">
      <c r="A10080" s="1" t="s">
        <v>12745</v>
      </c>
      <c r="B10080" s="4">
        <v>43831</v>
      </c>
      <c r="C10080" s="1">
        <v>31</v>
      </c>
      <c r="D10080" s="1">
        <v>329</v>
      </c>
      <c r="E10080" s="1">
        <v>1</v>
      </c>
      <c r="F10080" s="1">
        <v>652</v>
      </c>
      <c r="G10080" s="6" t="s">
        <v>12739</v>
      </c>
      <c r="H10080" s="1" t="s">
        <v>12741</v>
      </c>
      <c r="I10080" s="1" t="s">
        <v>628</v>
      </c>
      <c r="J10080" s="1">
        <v>0</v>
      </c>
      <c r="K10080" s="1">
        <v>0.95229340042577904</v>
      </c>
      <c r="L10080" s="1">
        <v>0.99163179916318001</v>
      </c>
      <c r="M10080" s="2"/>
      <c r="N10080" s="2"/>
      <c r="AE10080" s="6">
        <v>-365.4</v>
      </c>
      <c r="AH10080" s="6"/>
    </row>
    <row r="10081" spans="1:34" x14ac:dyDescent="0.2">
      <c r="A10081" s="1" t="s">
        <v>12746</v>
      </c>
      <c r="B10081" s="4">
        <v>43831</v>
      </c>
      <c r="C10081" s="1">
        <v>34</v>
      </c>
      <c r="D10081" s="1">
        <v>325</v>
      </c>
      <c r="E10081" s="1">
        <v>1</v>
      </c>
      <c r="F10081" s="1">
        <v>652</v>
      </c>
      <c r="G10081" s="6" t="s">
        <v>12747</v>
      </c>
      <c r="H10081" s="1" t="s">
        <v>12741</v>
      </c>
      <c r="I10081" s="1" t="s">
        <v>628</v>
      </c>
      <c r="J10081" s="1">
        <v>0</v>
      </c>
      <c r="K10081" s="1">
        <v>0.95239016837623403</v>
      </c>
      <c r="L10081" s="1">
        <v>0.99163179916318001</v>
      </c>
      <c r="M10081" s="2"/>
      <c r="N10081" s="2"/>
      <c r="AE10081" s="6">
        <v>-365.5</v>
      </c>
      <c r="AH10081" s="6"/>
    </row>
    <row r="10082" spans="1:34" x14ac:dyDescent="0.2">
      <c r="A10082" s="1" t="s">
        <v>12748</v>
      </c>
      <c r="B10082" s="4">
        <v>43831</v>
      </c>
      <c r="C10082" s="1">
        <v>15</v>
      </c>
      <c r="D10082" s="1">
        <v>387</v>
      </c>
      <c r="E10082" s="1">
        <v>1</v>
      </c>
      <c r="F10082" s="1">
        <v>652</v>
      </c>
      <c r="G10082" s="6" t="s">
        <v>12747</v>
      </c>
      <c r="H10082" s="1" t="s">
        <v>12741</v>
      </c>
      <c r="I10082" s="1" t="s">
        <v>628</v>
      </c>
      <c r="J10082" s="1">
        <v>0</v>
      </c>
      <c r="K10082" s="1">
        <v>0.95248693632668902</v>
      </c>
      <c r="L10082" s="1">
        <v>0.99163179916318001</v>
      </c>
      <c r="M10082" s="2"/>
      <c r="N10082" s="2"/>
      <c r="AE10082" s="6">
        <v>-365.5</v>
      </c>
      <c r="AH10082" s="6"/>
    </row>
    <row r="10083" spans="1:34" x14ac:dyDescent="0.2">
      <c r="A10083" s="1" t="s">
        <v>12749</v>
      </c>
      <c r="B10083" s="4">
        <v>43831</v>
      </c>
      <c r="C10083" s="1">
        <v>11</v>
      </c>
      <c r="D10083" s="1">
        <v>376</v>
      </c>
      <c r="E10083" s="1">
        <v>1</v>
      </c>
      <c r="F10083" s="1">
        <v>652</v>
      </c>
      <c r="G10083" s="6" t="s">
        <v>12747</v>
      </c>
      <c r="H10083" s="1" t="s">
        <v>12741</v>
      </c>
      <c r="I10083" s="1" t="s">
        <v>628</v>
      </c>
      <c r="J10083" s="1">
        <v>0</v>
      </c>
      <c r="K10083" s="1">
        <v>0.95258370427714301</v>
      </c>
      <c r="L10083" s="1">
        <v>0.99163179916318001</v>
      </c>
      <c r="M10083" s="2"/>
      <c r="N10083" s="2"/>
      <c r="AE10083" s="6">
        <v>-365.5</v>
      </c>
      <c r="AH10083" s="6"/>
    </row>
    <row r="10084" spans="1:34" x14ac:dyDescent="0.2">
      <c r="A10084" s="1" t="s">
        <v>12750</v>
      </c>
      <c r="B10084" s="4">
        <v>43831</v>
      </c>
      <c r="C10084" s="1">
        <v>16</v>
      </c>
      <c r="D10084" s="1">
        <v>317</v>
      </c>
      <c r="E10084" s="1">
        <v>1</v>
      </c>
      <c r="F10084" s="1">
        <v>652</v>
      </c>
      <c r="G10084" s="6" t="s">
        <v>12747</v>
      </c>
      <c r="H10084" s="1" t="s">
        <v>12741</v>
      </c>
      <c r="I10084" s="1" t="s">
        <v>628</v>
      </c>
      <c r="J10084" s="1">
        <v>0</v>
      </c>
      <c r="K10084" s="1">
        <v>0.952680472227598</v>
      </c>
      <c r="L10084" s="1">
        <v>0.99163179916318001</v>
      </c>
      <c r="M10084" s="2"/>
      <c r="N10084" s="2"/>
      <c r="AE10084" s="6">
        <v>-365.5</v>
      </c>
      <c r="AH10084" s="6"/>
    </row>
    <row r="10085" spans="1:34" x14ac:dyDescent="0.2">
      <c r="A10085" s="1" t="s">
        <v>12751</v>
      </c>
      <c r="B10085" s="4">
        <v>43831</v>
      </c>
      <c r="C10085" s="1">
        <v>42</v>
      </c>
      <c r="D10085" s="1">
        <v>345</v>
      </c>
      <c r="E10085" s="1">
        <v>1</v>
      </c>
      <c r="F10085" s="1">
        <v>652</v>
      </c>
      <c r="G10085" s="6" t="s">
        <v>12747</v>
      </c>
      <c r="H10085" s="1" t="s">
        <v>12741</v>
      </c>
      <c r="I10085" s="1" t="s">
        <v>628</v>
      </c>
      <c r="J10085" s="1">
        <v>0</v>
      </c>
      <c r="K10085" s="1">
        <v>0.95277724017805299</v>
      </c>
      <c r="L10085" s="1">
        <v>0.99163179916318001</v>
      </c>
      <c r="M10085" s="2"/>
      <c r="N10085" s="2"/>
      <c r="AE10085" s="6">
        <v>-365.5</v>
      </c>
      <c r="AH10085" s="6"/>
    </row>
    <row r="10086" spans="1:34" x14ac:dyDescent="0.2">
      <c r="A10086" s="1" t="s">
        <v>12752</v>
      </c>
      <c r="B10086" s="4">
        <v>43831</v>
      </c>
      <c r="C10086" s="1">
        <v>33</v>
      </c>
      <c r="D10086" s="1">
        <v>331</v>
      </c>
      <c r="E10086" s="1">
        <v>1</v>
      </c>
      <c r="F10086" s="1">
        <v>652</v>
      </c>
      <c r="G10086" s="6" t="s">
        <v>12747</v>
      </c>
      <c r="H10086" s="1" t="s">
        <v>12741</v>
      </c>
      <c r="I10086" s="1" t="s">
        <v>628</v>
      </c>
      <c r="J10086" s="1">
        <v>0</v>
      </c>
      <c r="K10086" s="1">
        <v>0.95287400812850798</v>
      </c>
      <c r="L10086" s="1">
        <v>0.99163179916318001</v>
      </c>
      <c r="M10086" s="2"/>
      <c r="N10086" s="2"/>
      <c r="AE10086" s="6">
        <v>-365.5</v>
      </c>
      <c r="AH10086" s="6"/>
    </row>
    <row r="10087" spans="1:34" x14ac:dyDescent="0.2">
      <c r="A10087" s="1" t="s">
        <v>12753</v>
      </c>
      <c r="B10087" s="4">
        <v>43831</v>
      </c>
      <c r="C10087" s="1">
        <v>21</v>
      </c>
      <c r="D10087" s="1">
        <v>308</v>
      </c>
      <c r="E10087" s="1">
        <v>1</v>
      </c>
      <c r="F10087" s="1">
        <v>652</v>
      </c>
      <c r="G10087" s="6" t="s">
        <v>12747</v>
      </c>
      <c r="H10087" s="1" t="s">
        <v>12741</v>
      </c>
      <c r="I10087" s="1" t="s">
        <v>628</v>
      </c>
      <c r="J10087" s="1">
        <v>0</v>
      </c>
      <c r="K10087" s="1">
        <v>0.95297077607896297</v>
      </c>
      <c r="L10087" s="1">
        <v>0.99163179916318001</v>
      </c>
      <c r="M10087" s="2"/>
      <c r="N10087" s="2"/>
      <c r="AE10087" s="6">
        <v>-365.5</v>
      </c>
      <c r="AH10087" s="6"/>
    </row>
    <row r="10088" spans="1:34" x14ac:dyDescent="0.2">
      <c r="A10088" s="1" t="s">
        <v>12754</v>
      </c>
      <c r="B10088" s="4">
        <v>43831</v>
      </c>
      <c r="C10088" s="1">
        <v>18</v>
      </c>
      <c r="D10088" s="1">
        <v>312</v>
      </c>
      <c r="E10088" s="1">
        <v>1</v>
      </c>
      <c r="F10088" s="1">
        <v>652</v>
      </c>
      <c r="G10088" s="6" t="s">
        <v>12747</v>
      </c>
      <c r="H10088" s="1" t="s">
        <v>12741</v>
      </c>
      <c r="I10088" s="1" t="s">
        <v>628</v>
      </c>
      <c r="J10088" s="1">
        <v>0</v>
      </c>
      <c r="K10088" s="1">
        <v>0.95306754402941696</v>
      </c>
      <c r="L10088" s="1">
        <v>0.99163179916318001</v>
      </c>
      <c r="M10088" s="2"/>
      <c r="N10088" s="2"/>
      <c r="AE10088" s="6">
        <v>-365.5</v>
      </c>
      <c r="AH10088" s="6"/>
    </row>
    <row r="10089" spans="1:34" x14ac:dyDescent="0.2">
      <c r="A10089" s="1" t="s">
        <v>12755</v>
      </c>
      <c r="B10089" s="4">
        <v>43831</v>
      </c>
      <c r="C10089" s="1">
        <v>18</v>
      </c>
      <c r="D10089" s="1">
        <v>308</v>
      </c>
      <c r="E10089" s="1">
        <v>1</v>
      </c>
      <c r="F10089" s="1">
        <v>652</v>
      </c>
      <c r="G10089" s="6" t="s">
        <v>12756</v>
      </c>
      <c r="H10089" s="1" t="s">
        <v>12741</v>
      </c>
      <c r="I10089" s="1" t="s">
        <v>628</v>
      </c>
      <c r="J10089" s="1">
        <v>0</v>
      </c>
      <c r="K10089" s="1">
        <v>0.95316431197987195</v>
      </c>
      <c r="L10089" s="1">
        <v>0.99163179916318001</v>
      </c>
      <c r="M10089" s="2"/>
      <c r="N10089" s="2"/>
      <c r="AE10089" s="6">
        <v>-365.6</v>
      </c>
      <c r="AH10089" s="6"/>
    </row>
    <row r="10090" spans="1:34" x14ac:dyDescent="0.2">
      <c r="A10090" s="1" t="s">
        <v>12757</v>
      </c>
      <c r="B10090" s="4">
        <v>43831</v>
      </c>
      <c r="C10090" s="1">
        <v>34</v>
      </c>
      <c r="D10090" s="1">
        <v>324</v>
      </c>
      <c r="E10090" s="1">
        <v>1</v>
      </c>
      <c r="F10090" s="1">
        <v>652</v>
      </c>
      <c r="G10090" s="6" t="s">
        <v>12756</v>
      </c>
      <c r="H10090" s="1" t="s">
        <v>12741</v>
      </c>
      <c r="I10090" s="1" t="s">
        <v>628</v>
      </c>
      <c r="J10090" s="1">
        <v>0</v>
      </c>
      <c r="K10090" s="1">
        <v>0.95326107993032705</v>
      </c>
      <c r="L10090" s="1">
        <v>0.99163179916318001</v>
      </c>
      <c r="M10090" s="2"/>
      <c r="N10090" s="2"/>
      <c r="AE10090" s="6">
        <v>-365.6</v>
      </c>
      <c r="AH10090" s="6"/>
    </row>
    <row r="10091" spans="1:34" x14ac:dyDescent="0.2">
      <c r="A10091" s="1" t="s">
        <v>12758</v>
      </c>
      <c r="B10091" s="4">
        <v>43831</v>
      </c>
      <c r="C10091" s="1">
        <v>22</v>
      </c>
      <c r="D10091" s="1">
        <v>315</v>
      </c>
      <c r="E10091" s="1">
        <v>1</v>
      </c>
      <c r="F10091" s="1">
        <v>652</v>
      </c>
      <c r="G10091" s="6" t="s">
        <v>12756</v>
      </c>
      <c r="H10091" s="1" t="s">
        <v>12759</v>
      </c>
      <c r="I10091" s="1" t="s">
        <v>628</v>
      </c>
      <c r="J10091" s="1">
        <v>0</v>
      </c>
      <c r="K10091" s="1">
        <v>0.95335784788078204</v>
      </c>
      <c r="L10091" s="1">
        <v>0.99163179916318001</v>
      </c>
      <c r="M10091" s="2"/>
      <c r="N10091" s="2"/>
      <c r="AE10091" s="6">
        <v>-365.6</v>
      </c>
      <c r="AH10091" s="6"/>
    </row>
    <row r="10092" spans="1:34" x14ac:dyDescent="0.2">
      <c r="A10092" s="1" t="s">
        <v>12760</v>
      </c>
      <c r="B10092" s="4">
        <v>43831</v>
      </c>
      <c r="C10092" s="1">
        <v>4</v>
      </c>
      <c r="D10092" s="1">
        <v>327</v>
      </c>
      <c r="E10092" s="1">
        <v>1</v>
      </c>
      <c r="F10092" s="1">
        <v>652</v>
      </c>
      <c r="G10092" s="6" t="s">
        <v>12756</v>
      </c>
      <c r="H10092" s="1" t="s">
        <v>12759</v>
      </c>
      <c r="I10092" s="1" t="s">
        <v>628</v>
      </c>
      <c r="J10092" s="1">
        <v>0</v>
      </c>
      <c r="K10092" s="1">
        <v>0.95345461583123703</v>
      </c>
      <c r="L10092" s="1">
        <v>0.99163179916318001</v>
      </c>
      <c r="M10092" s="2"/>
      <c r="N10092" s="2"/>
      <c r="AE10092" s="6">
        <v>-365.6</v>
      </c>
      <c r="AH10092" s="6"/>
    </row>
    <row r="10093" spans="1:34" x14ac:dyDescent="0.2">
      <c r="A10093" s="1" t="s">
        <v>12761</v>
      </c>
      <c r="B10093" s="4">
        <v>43831</v>
      </c>
      <c r="C10093" s="1">
        <v>28</v>
      </c>
      <c r="D10093" s="1">
        <v>329</v>
      </c>
      <c r="E10093" s="1">
        <v>1</v>
      </c>
      <c r="F10093" s="1">
        <v>652</v>
      </c>
      <c r="G10093" s="6" t="s">
        <v>12756</v>
      </c>
      <c r="H10093" s="1" t="s">
        <v>12759</v>
      </c>
      <c r="I10093" s="1" t="s">
        <v>628</v>
      </c>
      <c r="J10093" s="1">
        <v>0</v>
      </c>
      <c r="K10093" s="1">
        <v>0.95355138378169202</v>
      </c>
      <c r="L10093" s="1">
        <v>0.99163179916318001</v>
      </c>
      <c r="M10093" s="2"/>
      <c r="N10093" s="2"/>
      <c r="AE10093" s="6">
        <v>-365.6</v>
      </c>
      <c r="AH10093" s="6"/>
    </row>
    <row r="10094" spans="1:34" x14ac:dyDescent="0.2">
      <c r="A10094" s="1" t="s">
        <v>12762</v>
      </c>
      <c r="B10094" s="4">
        <v>43831</v>
      </c>
      <c r="C10094" s="1">
        <v>32</v>
      </c>
      <c r="D10094" s="1">
        <v>331</v>
      </c>
      <c r="E10094" s="1">
        <v>1</v>
      </c>
      <c r="F10094" s="1">
        <v>652</v>
      </c>
      <c r="G10094" s="6" t="s">
        <v>12763</v>
      </c>
      <c r="H10094" s="1" t="s">
        <v>12759</v>
      </c>
      <c r="I10094" s="1" t="s">
        <v>628</v>
      </c>
      <c r="J10094" s="1">
        <v>0</v>
      </c>
      <c r="K10094" s="1">
        <v>0.95364815173214601</v>
      </c>
      <c r="L10094" s="1">
        <v>0.99163179916318001</v>
      </c>
      <c r="M10094" s="2"/>
      <c r="N10094" s="2"/>
      <c r="AE10094" s="6">
        <v>-365.7</v>
      </c>
      <c r="AH10094" s="6"/>
    </row>
    <row r="10095" spans="1:34" x14ac:dyDescent="0.2">
      <c r="A10095" s="1" t="s">
        <v>12764</v>
      </c>
      <c r="B10095" s="4">
        <v>43831</v>
      </c>
      <c r="C10095" s="1">
        <v>17</v>
      </c>
      <c r="D10095" s="1">
        <v>300</v>
      </c>
      <c r="E10095" s="1">
        <v>1</v>
      </c>
      <c r="F10095" s="1">
        <v>652</v>
      </c>
      <c r="G10095" s="6" t="s">
        <v>12763</v>
      </c>
      <c r="H10095" s="1" t="s">
        <v>12759</v>
      </c>
      <c r="I10095" s="1" t="s">
        <v>628</v>
      </c>
      <c r="J10095" s="1">
        <v>0</v>
      </c>
      <c r="K10095" s="1">
        <v>0.953744919682601</v>
      </c>
      <c r="L10095" s="1">
        <v>0.99163179916318001</v>
      </c>
      <c r="M10095" s="2"/>
      <c r="N10095" s="2"/>
      <c r="AE10095" s="6">
        <v>-365.7</v>
      </c>
      <c r="AH10095" s="6"/>
    </row>
    <row r="10096" spans="1:34" x14ac:dyDescent="0.2">
      <c r="A10096" s="1" t="s">
        <v>12765</v>
      </c>
      <c r="B10096" s="4">
        <v>43831</v>
      </c>
      <c r="C10096" s="1">
        <v>27</v>
      </c>
      <c r="D10096" s="1">
        <v>336</v>
      </c>
      <c r="E10096" s="1">
        <v>1</v>
      </c>
      <c r="F10096" s="1">
        <v>652</v>
      </c>
      <c r="G10096" s="6" t="s">
        <v>12763</v>
      </c>
      <c r="H10096" s="1" t="s">
        <v>12759</v>
      </c>
      <c r="I10096" s="1" t="s">
        <v>628</v>
      </c>
      <c r="J10096" s="1">
        <v>0</v>
      </c>
      <c r="K10096" s="1">
        <v>0.95384168763305599</v>
      </c>
      <c r="L10096" s="1">
        <v>0.99163179916318001</v>
      </c>
      <c r="M10096" s="2"/>
      <c r="N10096" s="2"/>
      <c r="AE10096" s="6">
        <v>-365.7</v>
      </c>
      <c r="AH10096" s="6"/>
    </row>
    <row r="10097" spans="1:34" x14ac:dyDescent="0.2">
      <c r="A10097" s="1" t="s">
        <v>12766</v>
      </c>
      <c r="B10097" s="4">
        <v>43831</v>
      </c>
      <c r="C10097" s="1">
        <v>36</v>
      </c>
      <c r="D10097" s="1">
        <v>335</v>
      </c>
      <c r="E10097" s="1">
        <v>1</v>
      </c>
      <c r="F10097" s="1">
        <v>652</v>
      </c>
      <c r="G10097" s="6" t="s">
        <v>12763</v>
      </c>
      <c r="H10097" s="1" t="s">
        <v>12759</v>
      </c>
      <c r="I10097" s="1" t="s">
        <v>628</v>
      </c>
      <c r="J10097" s="1">
        <v>0</v>
      </c>
      <c r="K10097" s="1">
        <v>0.95393845558351098</v>
      </c>
      <c r="L10097" s="1">
        <v>0.99163179916318001</v>
      </c>
      <c r="M10097" s="2"/>
      <c r="N10097" s="2"/>
      <c r="AE10097" s="6">
        <v>-365.7</v>
      </c>
      <c r="AH10097" s="6"/>
    </row>
    <row r="10098" spans="1:34" x14ac:dyDescent="0.2">
      <c r="A10098" s="1" t="s">
        <v>12767</v>
      </c>
      <c r="B10098" s="4">
        <v>43831</v>
      </c>
      <c r="C10098" s="1">
        <v>15</v>
      </c>
      <c r="D10098" s="1">
        <v>387</v>
      </c>
      <c r="E10098" s="1">
        <v>1</v>
      </c>
      <c r="F10098" s="1">
        <v>652</v>
      </c>
      <c r="G10098" s="6" t="s">
        <v>12763</v>
      </c>
      <c r="H10098" s="1" t="s">
        <v>12759</v>
      </c>
      <c r="I10098" s="1" t="s">
        <v>628</v>
      </c>
      <c r="J10098" s="1">
        <v>0</v>
      </c>
      <c r="K10098" s="1">
        <v>0.95403522353396597</v>
      </c>
      <c r="L10098" s="1">
        <v>0.99163179916318001</v>
      </c>
      <c r="M10098" s="2"/>
      <c r="N10098" s="2"/>
      <c r="AE10098" s="6">
        <v>-365.7</v>
      </c>
      <c r="AH10098" s="6"/>
    </row>
    <row r="10099" spans="1:34" x14ac:dyDescent="0.2">
      <c r="A10099" s="1" t="s">
        <v>12768</v>
      </c>
      <c r="B10099" s="4">
        <v>43831</v>
      </c>
      <c r="C10099" s="1">
        <v>31</v>
      </c>
      <c r="D10099" s="1">
        <v>329</v>
      </c>
      <c r="E10099" s="1">
        <v>1</v>
      </c>
      <c r="F10099" s="1">
        <v>652</v>
      </c>
      <c r="G10099" s="6" t="s">
        <v>12763</v>
      </c>
      <c r="H10099" s="1" t="s">
        <v>12759</v>
      </c>
      <c r="I10099" s="1" t="s">
        <v>628</v>
      </c>
      <c r="J10099" s="1">
        <v>0</v>
      </c>
      <c r="K10099" s="1">
        <v>0.95413199148441996</v>
      </c>
      <c r="L10099" s="1">
        <v>0.99163179916318001</v>
      </c>
      <c r="M10099" s="2"/>
      <c r="N10099" s="2"/>
      <c r="AE10099" s="6">
        <v>-365.7</v>
      </c>
      <c r="AH10099" s="6"/>
    </row>
    <row r="10100" spans="1:34" x14ac:dyDescent="0.2">
      <c r="A10100" s="1" t="s">
        <v>12769</v>
      </c>
      <c r="B10100" s="4">
        <v>43831</v>
      </c>
      <c r="C10100" s="1">
        <v>31</v>
      </c>
      <c r="D10100" s="1">
        <v>329</v>
      </c>
      <c r="E10100" s="1">
        <v>1</v>
      </c>
      <c r="F10100" s="1">
        <v>652</v>
      </c>
      <c r="G10100" s="6" t="s">
        <v>12763</v>
      </c>
      <c r="H10100" s="1" t="s">
        <v>12759</v>
      </c>
      <c r="I10100" s="1" t="s">
        <v>628</v>
      </c>
      <c r="J10100" s="1">
        <v>0</v>
      </c>
      <c r="K10100" s="1">
        <v>0.95422875943487495</v>
      </c>
      <c r="L10100" s="1">
        <v>0.99163179916318001</v>
      </c>
      <c r="M10100" s="2"/>
      <c r="N10100" s="2"/>
      <c r="AE10100" s="6">
        <v>-365.7</v>
      </c>
      <c r="AH10100" s="6"/>
    </row>
    <row r="10101" spans="1:34" x14ac:dyDescent="0.2">
      <c r="A10101" s="1" t="s">
        <v>12770</v>
      </c>
      <c r="B10101" s="4">
        <v>43831</v>
      </c>
      <c r="C10101" s="1">
        <v>11</v>
      </c>
      <c r="D10101" s="1">
        <v>352</v>
      </c>
      <c r="E10101" s="1">
        <v>1</v>
      </c>
      <c r="F10101" s="1">
        <v>652</v>
      </c>
      <c r="G10101" s="6" t="s">
        <v>12763</v>
      </c>
      <c r="H10101" s="1" t="s">
        <v>12759</v>
      </c>
      <c r="I10101" s="1" t="s">
        <v>628</v>
      </c>
      <c r="J10101" s="1">
        <v>0</v>
      </c>
      <c r="K10101" s="1">
        <v>0.95432552738533005</v>
      </c>
      <c r="L10101" s="1">
        <v>0.99163179916318001</v>
      </c>
      <c r="M10101" s="2"/>
      <c r="N10101" s="2"/>
      <c r="AE10101" s="6">
        <v>-365.7</v>
      </c>
      <c r="AH10101" s="6"/>
    </row>
    <row r="10102" spans="1:34" x14ac:dyDescent="0.2">
      <c r="A10102" s="1" t="s">
        <v>12771</v>
      </c>
      <c r="B10102" s="4">
        <v>43831</v>
      </c>
      <c r="C10102" s="1">
        <v>34</v>
      </c>
      <c r="D10102" s="1">
        <v>326</v>
      </c>
      <c r="E10102" s="1">
        <v>1</v>
      </c>
      <c r="F10102" s="1">
        <v>652</v>
      </c>
      <c r="G10102" s="6" t="s">
        <v>12763</v>
      </c>
      <c r="H10102" s="1" t="s">
        <v>12759</v>
      </c>
      <c r="I10102" s="1" t="s">
        <v>628</v>
      </c>
      <c r="J10102" s="1">
        <v>0</v>
      </c>
      <c r="K10102" s="1">
        <v>0.95442229533578504</v>
      </c>
      <c r="L10102" s="1">
        <v>0.99163179916318001</v>
      </c>
      <c r="M10102" s="2"/>
      <c r="N10102" s="2"/>
      <c r="AE10102" s="6">
        <v>-365.7</v>
      </c>
      <c r="AH10102" s="6"/>
    </row>
    <row r="10103" spans="1:34" x14ac:dyDescent="0.2">
      <c r="A10103" s="1" t="s">
        <v>12772</v>
      </c>
      <c r="B10103" s="4">
        <v>43831</v>
      </c>
      <c r="C10103" s="1">
        <v>34</v>
      </c>
      <c r="D10103" s="1">
        <v>326</v>
      </c>
      <c r="E10103" s="1">
        <v>1</v>
      </c>
      <c r="F10103" s="1">
        <v>652</v>
      </c>
      <c r="G10103" s="6" t="s">
        <v>12763</v>
      </c>
      <c r="H10103" s="1" t="s">
        <v>12759</v>
      </c>
      <c r="I10103" s="1" t="s">
        <v>628</v>
      </c>
      <c r="J10103" s="1">
        <v>0</v>
      </c>
      <c r="K10103" s="1">
        <v>0.95451906328624003</v>
      </c>
      <c r="L10103" s="1">
        <v>0.99163179916318001</v>
      </c>
      <c r="M10103" s="2"/>
      <c r="N10103" s="2"/>
      <c r="AE10103" s="6">
        <v>-365.7</v>
      </c>
      <c r="AH10103" s="6"/>
    </row>
    <row r="10104" spans="1:34" x14ac:dyDescent="0.2">
      <c r="A10104" s="1" t="s">
        <v>12773</v>
      </c>
      <c r="B10104" s="4">
        <v>43831</v>
      </c>
      <c r="C10104" s="1">
        <v>6</v>
      </c>
      <c r="D10104" s="1">
        <v>308</v>
      </c>
      <c r="E10104" s="1">
        <v>1</v>
      </c>
      <c r="F10104" s="1">
        <v>652</v>
      </c>
      <c r="G10104" s="6" t="s">
        <v>12763</v>
      </c>
      <c r="H10104" s="1" t="s">
        <v>12759</v>
      </c>
      <c r="I10104" s="1" t="s">
        <v>628</v>
      </c>
      <c r="J10104" s="1">
        <v>0</v>
      </c>
      <c r="K10104" s="1">
        <v>0.95461583123669402</v>
      </c>
      <c r="L10104" s="1">
        <v>0.99163179916318001</v>
      </c>
      <c r="M10104" s="2"/>
      <c r="N10104" s="2"/>
      <c r="AE10104" s="6">
        <v>-365.7</v>
      </c>
      <c r="AH10104" s="6"/>
    </row>
    <row r="10105" spans="1:34" x14ac:dyDescent="0.2">
      <c r="A10105" s="1" t="s">
        <v>12774</v>
      </c>
      <c r="B10105" s="4">
        <v>43831</v>
      </c>
      <c r="C10105" s="1">
        <v>6</v>
      </c>
      <c r="D10105" s="1">
        <v>308</v>
      </c>
      <c r="E10105" s="1">
        <v>1</v>
      </c>
      <c r="F10105" s="1">
        <v>652</v>
      </c>
      <c r="G10105" s="6" t="s">
        <v>12763</v>
      </c>
      <c r="H10105" s="1" t="s">
        <v>12759</v>
      </c>
      <c r="I10105" s="1" t="s">
        <v>628</v>
      </c>
      <c r="J10105" s="1">
        <v>0</v>
      </c>
      <c r="K10105" s="1">
        <v>0.95471259918714901</v>
      </c>
      <c r="L10105" s="1">
        <v>0.99163179916318001</v>
      </c>
      <c r="M10105" s="2"/>
      <c r="N10105" s="2"/>
      <c r="AE10105" s="6">
        <v>-365.7</v>
      </c>
      <c r="AH10105" s="6"/>
    </row>
    <row r="10106" spans="1:34" x14ac:dyDescent="0.2">
      <c r="A10106" s="1" t="s">
        <v>12775</v>
      </c>
      <c r="B10106" s="4">
        <v>43831</v>
      </c>
      <c r="C10106" s="1">
        <v>15</v>
      </c>
      <c r="D10106" s="1">
        <v>387</v>
      </c>
      <c r="E10106" s="1">
        <v>1</v>
      </c>
      <c r="F10106" s="1">
        <v>652</v>
      </c>
      <c r="G10106" s="6" t="s">
        <v>12763</v>
      </c>
      <c r="H10106" s="1" t="s">
        <v>12759</v>
      </c>
      <c r="I10106" s="1" t="s">
        <v>628</v>
      </c>
      <c r="J10106" s="1">
        <v>0</v>
      </c>
      <c r="K10106" s="1">
        <v>0.954809367137604</v>
      </c>
      <c r="L10106" s="1">
        <v>0.99163179916318001</v>
      </c>
      <c r="M10106" s="2"/>
      <c r="N10106" s="2"/>
      <c r="AE10106" s="6">
        <v>-365.7</v>
      </c>
      <c r="AH10106" s="6"/>
    </row>
    <row r="10107" spans="1:34" x14ac:dyDescent="0.2">
      <c r="A10107" s="1" t="s">
        <v>12776</v>
      </c>
      <c r="B10107" s="4">
        <v>43831</v>
      </c>
      <c r="C10107" s="1">
        <v>15</v>
      </c>
      <c r="D10107" s="1">
        <v>387</v>
      </c>
      <c r="E10107" s="1">
        <v>1</v>
      </c>
      <c r="F10107" s="1">
        <v>652</v>
      </c>
      <c r="G10107" s="6" t="s">
        <v>12763</v>
      </c>
      <c r="H10107" s="1" t="s">
        <v>12759</v>
      </c>
      <c r="I10107" s="1" t="s">
        <v>628</v>
      </c>
      <c r="J10107" s="1">
        <v>0</v>
      </c>
      <c r="K10107" s="1">
        <v>0.95490613508805899</v>
      </c>
      <c r="L10107" s="1">
        <v>0.99163179916318001</v>
      </c>
      <c r="M10107" s="2"/>
      <c r="N10107" s="2"/>
      <c r="AE10107" s="6">
        <v>-365.7</v>
      </c>
      <c r="AH10107" s="6"/>
    </row>
    <row r="10108" spans="1:34" x14ac:dyDescent="0.2">
      <c r="A10108" s="1" t="s">
        <v>12777</v>
      </c>
      <c r="B10108" s="4">
        <v>43831</v>
      </c>
      <c r="C10108" s="1">
        <v>15</v>
      </c>
      <c r="D10108" s="1">
        <v>387</v>
      </c>
      <c r="E10108" s="1">
        <v>1</v>
      </c>
      <c r="F10108" s="1">
        <v>652</v>
      </c>
      <c r="G10108" s="6" t="s">
        <v>12763</v>
      </c>
      <c r="H10108" s="1" t="s">
        <v>12759</v>
      </c>
      <c r="I10108" s="1" t="s">
        <v>628</v>
      </c>
      <c r="J10108" s="1">
        <v>0</v>
      </c>
      <c r="K10108" s="1">
        <v>0.95500290303851398</v>
      </c>
      <c r="L10108" s="1">
        <v>0.99163179916318001</v>
      </c>
      <c r="M10108" s="2"/>
      <c r="N10108" s="2"/>
      <c r="AE10108" s="6">
        <v>-365.7</v>
      </c>
      <c r="AH10108" s="6"/>
    </row>
    <row r="10109" spans="1:34" x14ac:dyDescent="0.2">
      <c r="A10109" s="1" t="s">
        <v>12778</v>
      </c>
      <c r="B10109" s="4">
        <v>43831</v>
      </c>
      <c r="C10109" s="1">
        <v>11</v>
      </c>
      <c r="D10109" s="1">
        <v>383</v>
      </c>
      <c r="E10109" s="1">
        <v>1</v>
      </c>
      <c r="F10109" s="1">
        <v>652</v>
      </c>
      <c r="G10109" s="6" t="s">
        <v>12779</v>
      </c>
      <c r="H10109" s="1" t="s">
        <v>12759</v>
      </c>
      <c r="I10109" s="1" t="s">
        <v>628</v>
      </c>
      <c r="J10109" s="1">
        <v>0</v>
      </c>
      <c r="K10109" s="1">
        <v>0.95509967098896797</v>
      </c>
      <c r="L10109" s="1">
        <v>0.99163179916318001</v>
      </c>
      <c r="M10109" s="2"/>
      <c r="N10109" s="2"/>
      <c r="AE10109" s="6">
        <v>-365.8</v>
      </c>
      <c r="AH10109" s="6"/>
    </row>
    <row r="10110" spans="1:34" x14ac:dyDescent="0.2">
      <c r="A10110" s="1" t="s">
        <v>12780</v>
      </c>
      <c r="B10110" s="4">
        <v>43831</v>
      </c>
      <c r="C10110" s="1">
        <v>36</v>
      </c>
      <c r="D10110" s="1">
        <v>337</v>
      </c>
      <c r="E10110" s="1">
        <v>1</v>
      </c>
      <c r="F10110" s="1">
        <v>652</v>
      </c>
      <c r="G10110" s="6" t="s">
        <v>12779</v>
      </c>
      <c r="H10110" s="1" t="s">
        <v>12759</v>
      </c>
      <c r="I10110" s="1" t="s">
        <v>628</v>
      </c>
      <c r="J10110" s="1">
        <v>0</v>
      </c>
      <c r="K10110" s="1">
        <v>0.95519643893942296</v>
      </c>
      <c r="L10110" s="1">
        <v>0.99163179916318001</v>
      </c>
      <c r="M10110" s="2"/>
      <c r="N10110" s="2"/>
      <c r="AE10110" s="6">
        <v>-365.8</v>
      </c>
      <c r="AH10110" s="6"/>
    </row>
    <row r="10111" spans="1:34" x14ac:dyDescent="0.2">
      <c r="A10111" s="1" t="s">
        <v>12781</v>
      </c>
      <c r="B10111" s="4">
        <v>43831</v>
      </c>
      <c r="C10111" s="1">
        <v>19</v>
      </c>
      <c r="D10111" s="1">
        <v>306</v>
      </c>
      <c r="E10111" s="1">
        <v>1</v>
      </c>
      <c r="F10111" s="1">
        <v>652</v>
      </c>
      <c r="G10111" s="6" t="s">
        <v>12779</v>
      </c>
      <c r="H10111" s="1" t="s">
        <v>12759</v>
      </c>
      <c r="I10111" s="1" t="s">
        <v>628</v>
      </c>
      <c r="J10111" s="1">
        <v>0</v>
      </c>
      <c r="K10111" s="1">
        <v>0.95529320688987795</v>
      </c>
      <c r="L10111" s="1">
        <v>0.99163179916318001</v>
      </c>
      <c r="M10111" s="2"/>
      <c r="N10111" s="2"/>
      <c r="AE10111" s="6">
        <v>-365.8</v>
      </c>
      <c r="AH10111" s="6"/>
    </row>
    <row r="10112" spans="1:34" x14ac:dyDescent="0.2">
      <c r="A10112" s="1" t="s">
        <v>12782</v>
      </c>
      <c r="B10112" s="4">
        <v>43831</v>
      </c>
      <c r="C10112" s="1">
        <v>13</v>
      </c>
      <c r="D10112" s="1">
        <v>297</v>
      </c>
      <c r="E10112" s="1">
        <v>1</v>
      </c>
      <c r="F10112" s="1">
        <v>652</v>
      </c>
      <c r="G10112" s="6" t="s">
        <v>12779</v>
      </c>
      <c r="H10112" s="1" t="s">
        <v>12759</v>
      </c>
      <c r="I10112" s="1" t="s">
        <v>628</v>
      </c>
      <c r="J10112" s="1">
        <v>0</v>
      </c>
      <c r="K10112" s="1">
        <v>0.95538997484033295</v>
      </c>
      <c r="L10112" s="1">
        <v>0.99163179916318001</v>
      </c>
      <c r="M10112" s="2"/>
      <c r="N10112" s="2"/>
      <c r="AE10112" s="6">
        <v>-365.8</v>
      </c>
      <c r="AH10112" s="6"/>
    </row>
    <row r="10113" spans="1:34" x14ac:dyDescent="0.2">
      <c r="A10113" s="1" t="s">
        <v>12783</v>
      </c>
      <c r="B10113" s="4">
        <v>43831</v>
      </c>
      <c r="C10113" s="1">
        <v>24</v>
      </c>
      <c r="D10113" s="1">
        <v>328</v>
      </c>
      <c r="E10113" s="1">
        <v>1</v>
      </c>
      <c r="F10113" s="1">
        <v>652</v>
      </c>
      <c r="G10113" s="6" t="s">
        <v>12779</v>
      </c>
      <c r="H10113" s="1" t="s">
        <v>12784</v>
      </c>
      <c r="I10113" s="1" t="s">
        <v>628</v>
      </c>
      <c r="J10113" s="1">
        <v>0</v>
      </c>
      <c r="K10113" s="1">
        <v>0.95548674279078805</v>
      </c>
      <c r="L10113" s="1">
        <v>0.99163179916318001</v>
      </c>
      <c r="M10113" s="2"/>
      <c r="N10113" s="2"/>
      <c r="AE10113" s="6">
        <v>-365.8</v>
      </c>
      <c r="AH10113" s="6"/>
    </row>
    <row r="10114" spans="1:34" x14ac:dyDescent="0.2">
      <c r="A10114" s="1" t="s">
        <v>12785</v>
      </c>
      <c r="B10114" s="4">
        <v>43831</v>
      </c>
      <c r="C10114" s="1">
        <v>24</v>
      </c>
      <c r="D10114" s="1">
        <v>324</v>
      </c>
      <c r="E10114" s="1">
        <v>1</v>
      </c>
      <c r="F10114" s="1">
        <v>652</v>
      </c>
      <c r="G10114" s="6" t="s">
        <v>12779</v>
      </c>
      <c r="H10114" s="1" t="s">
        <v>12784</v>
      </c>
      <c r="I10114" s="1" t="s">
        <v>628</v>
      </c>
      <c r="J10114" s="1">
        <v>0</v>
      </c>
      <c r="K10114" s="1">
        <v>0.95558351074124304</v>
      </c>
      <c r="L10114" s="1">
        <v>0.99163179916318001</v>
      </c>
      <c r="M10114" s="2"/>
      <c r="N10114" s="2"/>
      <c r="AE10114" s="6">
        <v>-365.8</v>
      </c>
      <c r="AH10114" s="6"/>
    </row>
    <row r="10115" spans="1:34" x14ac:dyDescent="0.2">
      <c r="A10115" s="1" t="s">
        <v>12786</v>
      </c>
      <c r="B10115" s="4">
        <v>43831</v>
      </c>
      <c r="C10115" s="1">
        <v>31</v>
      </c>
      <c r="D10115" s="1">
        <v>331</v>
      </c>
      <c r="E10115" s="1">
        <v>1</v>
      </c>
      <c r="F10115" s="1">
        <v>652</v>
      </c>
      <c r="G10115" s="6" t="s">
        <v>12779</v>
      </c>
      <c r="H10115" s="1" t="s">
        <v>12784</v>
      </c>
      <c r="I10115" s="1" t="s">
        <v>628</v>
      </c>
      <c r="J10115" s="1">
        <v>0</v>
      </c>
      <c r="K10115" s="1">
        <v>0.95568027869169703</v>
      </c>
      <c r="L10115" s="1">
        <v>0.99163179916318001</v>
      </c>
      <c r="M10115" s="2"/>
      <c r="N10115" s="2"/>
      <c r="AE10115" s="6">
        <v>-365.8</v>
      </c>
      <c r="AH10115" s="6"/>
    </row>
    <row r="10116" spans="1:34" x14ac:dyDescent="0.2">
      <c r="A10116" s="1" t="s">
        <v>12787</v>
      </c>
      <c r="B10116" s="4">
        <v>43831</v>
      </c>
      <c r="C10116" s="1">
        <v>24</v>
      </c>
      <c r="D10116" s="1">
        <v>324</v>
      </c>
      <c r="E10116" s="1">
        <v>1</v>
      </c>
      <c r="F10116" s="1">
        <v>652</v>
      </c>
      <c r="G10116" s="6" t="s">
        <v>12779</v>
      </c>
      <c r="H10116" s="1" t="s">
        <v>12784</v>
      </c>
      <c r="I10116" s="1" t="s">
        <v>628</v>
      </c>
      <c r="J10116" s="1">
        <v>0</v>
      </c>
      <c r="K10116" s="1">
        <v>0.95577704664215202</v>
      </c>
      <c r="L10116" s="1">
        <v>0.99163179916318001</v>
      </c>
      <c r="M10116" s="2"/>
      <c r="N10116" s="2"/>
      <c r="AE10116" s="6">
        <v>-365.8</v>
      </c>
      <c r="AH10116" s="6"/>
    </row>
    <row r="10117" spans="1:34" x14ac:dyDescent="0.2">
      <c r="A10117" s="1" t="s">
        <v>12788</v>
      </c>
      <c r="B10117" s="4">
        <v>43831</v>
      </c>
      <c r="C10117" s="1">
        <v>81</v>
      </c>
      <c r="D10117" s="1">
        <v>381</v>
      </c>
      <c r="E10117" s="1">
        <v>1</v>
      </c>
      <c r="F10117" s="1">
        <v>652</v>
      </c>
      <c r="G10117" s="6" t="s">
        <v>12779</v>
      </c>
      <c r="H10117" s="1" t="s">
        <v>12784</v>
      </c>
      <c r="I10117" s="1" t="s">
        <v>628</v>
      </c>
      <c r="J10117" s="1">
        <v>0</v>
      </c>
      <c r="K10117" s="1">
        <v>0.95587381459260701</v>
      </c>
      <c r="L10117" s="1">
        <v>0.99163179916318001</v>
      </c>
      <c r="M10117" s="2"/>
      <c r="N10117" s="2"/>
      <c r="AE10117" s="6">
        <v>-365.8</v>
      </c>
      <c r="AH10117" s="6"/>
    </row>
    <row r="10118" spans="1:34" x14ac:dyDescent="0.2">
      <c r="A10118" s="1" t="s">
        <v>12789</v>
      </c>
      <c r="B10118" s="4">
        <v>43831</v>
      </c>
      <c r="C10118" s="1">
        <v>16</v>
      </c>
      <c r="D10118" s="1">
        <v>382</v>
      </c>
      <c r="E10118" s="1">
        <v>1</v>
      </c>
      <c r="F10118" s="1">
        <v>652</v>
      </c>
      <c r="G10118" s="6" t="s">
        <v>12779</v>
      </c>
      <c r="H10118" s="1" t="s">
        <v>12784</v>
      </c>
      <c r="I10118" s="1" t="s">
        <v>628</v>
      </c>
      <c r="J10118" s="1">
        <v>0</v>
      </c>
      <c r="K10118" s="1">
        <v>0.955970582543062</v>
      </c>
      <c r="L10118" s="1">
        <v>0.99163179916318001</v>
      </c>
      <c r="M10118" s="2"/>
      <c r="N10118" s="2"/>
      <c r="AE10118" s="6">
        <v>-365.8</v>
      </c>
      <c r="AH10118" s="6"/>
    </row>
    <row r="10119" spans="1:34" x14ac:dyDescent="0.2">
      <c r="A10119" s="1" t="s">
        <v>12790</v>
      </c>
      <c r="B10119" s="4">
        <v>43831</v>
      </c>
      <c r="C10119" s="1">
        <v>52</v>
      </c>
      <c r="D10119" s="1">
        <v>356</v>
      </c>
      <c r="E10119" s="1">
        <v>1</v>
      </c>
      <c r="F10119" s="1">
        <v>652</v>
      </c>
      <c r="G10119" s="6" t="s">
        <v>12791</v>
      </c>
      <c r="H10119" s="1" t="s">
        <v>12784</v>
      </c>
      <c r="I10119" s="1" t="s">
        <v>628</v>
      </c>
      <c r="J10119" s="1">
        <v>0</v>
      </c>
      <c r="K10119" s="1">
        <v>0.95606735049351699</v>
      </c>
      <c r="L10119" s="1">
        <v>0.99163179916318001</v>
      </c>
      <c r="M10119" s="2"/>
      <c r="N10119" s="2"/>
      <c r="AE10119" s="6">
        <v>-365.9</v>
      </c>
      <c r="AH10119" s="6"/>
    </row>
    <row r="10120" spans="1:34" x14ac:dyDescent="0.2">
      <c r="A10120" s="1" t="s">
        <v>12792</v>
      </c>
      <c r="B10120" s="4">
        <v>43831</v>
      </c>
      <c r="C10120" s="1">
        <v>15</v>
      </c>
      <c r="D10120" s="1">
        <v>387</v>
      </c>
      <c r="E10120" s="1">
        <v>1</v>
      </c>
      <c r="F10120" s="1">
        <v>652</v>
      </c>
      <c r="G10120" s="6" t="s">
        <v>12791</v>
      </c>
      <c r="H10120" s="1" t="s">
        <v>12784</v>
      </c>
      <c r="I10120" s="1" t="s">
        <v>628</v>
      </c>
      <c r="J10120" s="1">
        <v>0</v>
      </c>
      <c r="K10120" s="1">
        <v>0.95616411844397098</v>
      </c>
      <c r="L10120" s="1">
        <v>0.99163179916318001</v>
      </c>
      <c r="M10120" s="2"/>
      <c r="N10120" s="2"/>
      <c r="AE10120" s="6">
        <v>-365.9</v>
      </c>
      <c r="AH10120" s="6"/>
    </row>
    <row r="10121" spans="1:34" x14ac:dyDescent="0.2">
      <c r="A10121" s="1" t="s">
        <v>12793</v>
      </c>
      <c r="B10121" s="4">
        <v>43831</v>
      </c>
      <c r="C10121" s="1">
        <v>18</v>
      </c>
      <c r="D10121" s="1">
        <v>305</v>
      </c>
      <c r="E10121" s="1">
        <v>1</v>
      </c>
      <c r="F10121" s="1">
        <v>652</v>
      </c>
      <c r="G10121" s="6" t="s">
        <v>12791</v>
      </c>
      <c r="H10121" s="1" t="s">
        <v>12784</v>
      </c>
      <c r="I10121" s="1" t="s">
        <v>628</v>
      </c>
      <c r="J10121" s="1">
        <v>0</v>
      </c>
      <c r="K10121" s="1">
        <v>0.95626088639442597</v>
      </c>
      <c r="L10121" s="1">
        <v>0.99163179916318001</v>
      </c>
      <c r="M10121" s="2"/>
      <c r="N10121" s="2"/>
      <c r="AE10121" s="6">
        <v>-365.9</v>
      </c>
      <c r="AH10121" s="6"/>
    </row>
    <row r="10122" spans="1:34" x14ac:dyDescent="0.2">
      <c r="A10122" s="1" t="s">
        <v>12794</v>
      </c>
      <c r="B10122" s="4">
        <v>43831</v>
      </c>
      <c r="C10122" s="1">
        <v>19</v>
      </c>
      <c r="D10122" s="1">
        <v>346</v>
      </c>
      <c r="E10122" s="1">
        <v>1</v>
      </c>
      <c r="F10122" s="1">
        <v>652</v>
      </c>
      <c r="G10122" s="6" t="s">
        <v>12791</v>
      </c>
      <c r="H10122" s="1" t="s">
        <v>12784</v>
      </c>
      <c r="I10122" s="1" t="s">
        <v>628</v>
      </c>
      <c r="J10122" s="1">
        <v>0</v>
      </c>
      <c r="K10122" s="1">
        <v>0.95635765434488096</v>
      </c>
      <c r="L10122" s="1">
        <v>0.99163179916318001</v>
      </c>
      <c r="M10122" s="2"/>
      <c r="N10122" s="2"/>
      <c r="AE10122" s="6">
        <v>-365.9</v>
      </c>
      <c r="AH10122" s="6"/>
    </row>
    <row r="10123" spans="1:34" x14ac:dyDescent="0.2">
      <c r="A10123" s="1" t="s">
        <v>12795</v>
      </c>
      <c r="B10123" s="4">
        <v>43831</v>
      </c>
      <c r="C10123" s="1">
        <v>24</v>
      </c>
      <c r="D10123" s="1">
        <v>322</v>
      </c>
      <c r="E10123" s="1">
        <v>1</v>
      </c>
      <c r="F10123" s="1">
        <v>652</v>
      </c>
      <c r="G10123" s="6" t="s">
        <v>12791</v>
      </c>
      <c r="H10123" s="1" t="s">
        <v>12784</v>
      </c>
      <c r="I10123" s="1" t="s">
        <v>628</v>
      </c>
      <c r="J10123" s="1">
        <v>0</v>
      </c>
      <c r="K10123" s="1">
        <v>0.95645442229533595</v>
      </c>
      <c r="L10123" s="1">
        <v>0.99163179916318001</v>
      </c>
      <c r="M10123" s="2"/>
      <c r="N10123" s="2"/>
      <c r="AE10123" s="6">
        <v>-365.9</v>
      </c>
      <c r="AH10123" s="6"/>
    </row>
    <row r="10124" spans="1:34" x14ac:dyDescent="0.2">
      <c r="A10124" s="1" t="s">
        <v>12796</v>
      </c>
      <c r="B10124" s="4">
        <v>43831</v>
      </c>
      <c r="C10124" s="1">
        <v>12</v>
      </c>
      <c r="D10124" s="1">
        <v>352</v>
      </c>
      <c r="E10124" s="1">
        <v>1</v>
      </c>
      <c r="F10124" s="1">
        <v>652</v>
      </c>
      <c r="G10124" s="6" t="s">
        <v>12791</v>
      </c>
      <c r="H10124" s="1" t="s">
        <v>12784</v>
      </c>
      <c r="I10124" s="1" t="s">
        <v>628</v>
      </c>
      <c r="J10124" s="1">
        <v>0</v>
      </c>
      <c r="K10124" s="1">
        <v>0.95655119024579105</v>
      </c>
      <c r="L10124" s="1">
        <v>0.99163179916318001</v>
      </c>
      <c r="M10124" s="2"/>
      <c r="N10124" s="2"/>
      <c r="AE10124" s="6">
        <v>-365.9</v>
      </c>
      <c r="AH10124" s="6"/>
    </row>
    <row r="10125" spans="1:34" x14ac:dyDescent="0.2">
      <c r="A10125" s="1" t="s">
        <v>12797</v>
      </c>
      <c r="B10125" s="4">
        <v>43831</v>
      </c>
      <c r="C10125" s="1">
        <v>12</v>
      </c>
      <c r="D10125" s="1">
        <v>324</v>
      </c>
      <c r="E10125" s="1">
        <v>1</v>
      </c>
      <c r="F10125" s="1">
        <v>652</v>
      </c>
      <c r="G10125" s="6" t="s">
        <v>12791</v>
      </c>
      <c r="H10125" s="1" t="s">
        <v>12784</v>
      </c>
      <c r="I10125" s="1" t="s">
        <v>628</v>
      </c>
      <c r="J10125" s="1">
        <v>0</v>
      </c>
      <c r="K10125" s="1">
        <v>0.95664795819624504</v>
      </c>
      <c r="L10125" s="1">
        <v>0.99163179916318001</v>
      </c>
      <c r="M10125" s="2"/>
      <c r="N10125" s="2"/>
      <c r="AE10125" s="6">
        <v>-365.9</v>
      </c>
      <c r="AH10125" s="6"/>
    </row>
    <row r="10126" spans="1:34" x14ac:dyDescent="0.2">
      <c r="A10126" s="1" t="s">
        <v>12798</v>
      </c>
      <c r="B10126" s="4">
        <v>43831</v>
      </c>
      <c r="C10126" s="1">
        <v>6</v>
      </c>
      <c r="D10126" s="1">
        <v>308</v>
      </c>
      <c r="E10126" s="1">
        <v>1</v>
      </c>
      <c r="F10126" s="1">
        <v>652</v>
      </c>
      <c r="G10126" s="6" t="s">
        <v>12791</v>
      </c>
      <c r="H10126" s="1" t="s">
        <v>12784</v>
      </c>
      <c r="I10126" s="1" t="s">
        <v>628</v>
      </c>
      <c r="J10126" s="1">
        <v>0</v>
      </c>
      <c r="K10126" s="1">
        <v>0.95674472614670003</v>
      </c>
      <c r="L10126" s="1">
        <v>0.99163179916318001</v>
      </c>
      <c r="M10126" s="2"/>
      <c r="N10126" s="2"/>
      <c r="AE10126" s="6">
        <v>-365.9</v>
      </c>
      <c r="AH10126" s="6"/>
    </row>
    <row r="10127" spans="1:34" x14ac:dyDescent="0.2">
      <c r="A10127" s="1" t="s">
        <v>12799</v>
      </c>
      <c r="B10127" s="4">
        <v>43831</v>
      </c>
      <c r="C10127" s="1">
        <v>15</v>
      </c>
      <c r="D10127" s="1">
        <v>401</v>
      </c>
      <c r="E10127" s="1">
        <v>1</v>
      </c>
      <c r="F10127" s="1">
        <v>652</v>
      </c>
      <c r="G10127" s="6" t="s">
        <v>12791</v>
      </c>
      <c r="H10127" s="1" t="s">
        <v>12784</v>
      </c>
      <c r="I10127" s="1" t="s">
        <v>628</v>
      </c>
      <c r="J10127" s="1">
        <v>0</v>
      </c>
      <c r="K10127" s="1">
        <v>0.95684149409715502</v>
      </c>
      <c r="L10127" s="1">
        <v>0.99163179916318001</v>
      </c>
      <c r="M10127" s="2"/>
      <c r="N10127" s="2"/>
      <c r="AE10127" s="6">
        <v>-365.9</v>
      </c>
      <c r="AH10127" s="6"/>
    </row>
    <row r="10128" spans="1:34" x14ac:dyDescent="0.2">
      <c r="A10128" s="1" t="s">
        <v>12800</v>
      </c>
      <c r="B10128" s="4">
        <v>43831</v>
      </c>
      <c r="C10128" s="1">
        <v>30</v>
      </c>
      <c r="D10128" s="1">
        <v>337</v>
      </c>
      <c r="E10128" s="1">
        <v>1</v>
      </c>
      <c r="F10128" s="1">
        <v>652</v>
      </c>
      <c r="G10128" s="6" t="s">
        <v>12791</v>
      </c>
      <c r="H10128" s="1" t="s">
        <v>12784</v>
      </c>
      <c r="I10128" s="1" t="s">
        <v>628</v>
      </c>
      <c r="J10128" s="1">
        <v>0</v>
      </c>
      <c r="K10128" s="1">
        <v>0.95693826204761001</v>
      </c>
      <c r="L10128" s="1">
        <v>0.99163179916318001</v>
      </c>
      <c r="M10128" s="2"/>
      <c r="N10128" s="2"/>
      <c r="AE10128" s="6">
        <v>-365.9</v>
      </c>
      <c r="AH10128" s="6"/>
    </row>
    <row r="10129" spans="1:34" x14ac:dyDescent="0.2">
      <c r="A10129" s="1" t="s">
        <v>12801</v>
      </c>
      <c r="B10129" s="4">
        <v>43831</v>
      </c>
      <c r="C10129" s="1">
        <v>20</v>
      </c>
      <c r="D10129" s="1">
        <v>318</v>
      </c>
      <c r="E10129" s="1">
        <v>1</v>
      </c>
      <c r="F10129" s="1">
        <v>652</v>
      </c>
      <c r="G10129" s="6" t="s">
        <v>12791</v>
      </c>
      <c r="H10129" s="1" t="s">
        <v>12784</v>
      </c>
      <c r="I10129" s="1" t="s">
        <v>628</v>
      </c>
      <c r="J10129" s="1">
        <v>0</v>
      </c>
      <c r="K10129" s="1">
        <v>0.957035029998065</v>
      </c>
      <c r="L10129" s="1">
        <v>0.99163179916318001</v>
      </c>
      <c r="M10129" s="2"/>
      <c r="N10129" s="2"/>
      <c r="AE10129" s="6">
        <v>-365.9</v>
      </c>
      <c r="AH10129" s="6"/>
    </row>
    <row r="10130" spans="1:34" x14ac:dyDescent="0.2">
      <c r="A10130" s="1" t="s">
        <v>12802</v>
      </c>
      <c r="B10130" s="4">
        <v>43831</v>
      </c>
      <c r="C10130" s="1">
        <v>52</v>
      </c>
      <c r="D10130" s="1">
        <v>353</v>
      </c>
      <c r="E10130" s="1">
        <v>1</v>
      </c>
      <c r="F10130" s="1">
        <v>652</v>
      </c>
      <c r="G10130" s="6" t="s">
        <v>12791</v>
      </c>
      <c r="H10130" s="1" t="s">
        <v>12784</v>
      </c>
      <c r="I10130" s="1" t="s">
        <v>628</v>
      </c>
      <c r="J10130" s="1">
        <v>0</v>
      </c>
      <c r="K10130" s="1">
        <v>0.95713179794851899</v>
      </c>
      <c r="L10130" s="1">
        <v>0.99163179916318001</v>
      </c>
      <c r="M10130" s="2"/>
      <c r="N10130" s="2"/>
      <c r="AE10130" s="6">
        <v>-365.9</v>
      </c>
      <c r="AH10130" s="6"/>
    </row>
    <row r="10131" spans="1:34" x14ac:dyDescent="0.2">
      <c r="A10131" s="1" t="s">
        <v>12803</v>
      </c>
      <c r="B10131" s="4">
        <v>43831</v>
      </c>
      <c r="C10131" s="1">
        <v>24</v>
      </c>
      <c r="D10131" s="1">
        <v>325</v>
      </c>
      <c r="E10131" s="1">
        <v>1</v>
      </c>
      <c r="F10131" s="1">
        <v>652</v>
      </c>
      <c r="G10131" s="6" t="s">
        <v>12791</v>
      </c>
      <c r="H10131" s="1" t="s">
        <v>12784</v>
      </c>
      <c r="I10131" s="1" t="s">
        <v>628</v>
      </c>
      <c r="J10131" s="1">
        <v>0</v>
      </c>
      <c r="K10131" s="1">
        <v>0.95722856589897398</v>
      </c>
      <c r="L10131" s="1">
        <v>0.99163179916318001</v>
      </c>
      <c r="M10131" s="2"/>
      <c r="N10131" s="2"/>
      <c r="AE10131" s="6">
        <v>-365.9</v>
      </c>
      <c r="AH10131" s="6"/>
    </row>
    <row r="10132" spans="1:34" x14ac:dyDescent="0.2">
      <c r="A10132" s="1" t="s">
        <v>12804</v>
      </c>
      <c r="B10132" s="4">
        <v>43831</v>
      </c>
      <c r="C10132" s="1">
        <v>35</v>
      </c>
      <c r="D10132" s="1">
        <v>420</v>
      </c>
      <c r="E10132" s="1">
        <v>1</v>
      </c>
      <c r="F10132" s="1">
        <v>652</v>
      </c>
      <c r="G10132" s="6" t="s">
        <v>12791</v>
      </c>
      <c r="H10132" s="1" t="s">
        <v>12784</v>
      </c>
      <c r="I10132" s="1" t="s">
        <v>628</v>
      </c>
      <c r="J10132" s="1">
        <v>0</v>
      </c>
      <c r="K10132" s="1">
        <v>0.95732533384942897</v>
      </c>
      <c r="L10132" s="1">
        <v>0.99163179916318001</v>
      </c>
      <c r="M10132" s="2"/>
      <c r="N10132" s="2"/>
      <c r="AE10132" s="6">
        <v>-365.9</v>
      </c>
      <c r="AH10132" s="6"/>
    </row>
    <row r="10133" spans="1:34" x14ac:dyDescent="0.2">
      <c r="A10133" s="1" t="s">
        <v>12805</v>
      </c>
      <c r="B10133" s="4">
        <v>43831</v>
      </c>
      <c r="C10133" s="1">
        <v>16</v>
      </c>
      <c r="D10133" s="1">
        <v>305</v>
      </c>
      <c r="E10133" s="1">
        <v>1</v>
      </c>
      <c r="F10133" s="1">
        <v>652</v>
      </c>
      <c r="G10133" s="6" t="s">
        <v>12806</v>
      </c>
      <c r="H10133" s="1" t="s">
        <v>12784</v>
      </c>
      <c r="I10133" s="1" t="s">
        <v>628</v>
      </c>
      <c r="J10133" s="1">
        <v>0</v>
      </c>
      <c r="K10133" s="1">
        <v>0.95742210179988396</v>
      </c>
      <c r="L10133" s="1">
        <v>0.99163179916318001</v>
      </c>
      <c r="M10133" s="2"/>
      <c r="N10133" s="2"/>
      <c r="AE10133" s="6">
        <v>-366</v>
      </c>
      <c r="AH10133" s="6"/>
    </row>
    <row r="10134" spans="1:34" x14ac:dyDescent="0.2">
      <c r="A10134" s="1" t="s">
        <v>12807</v>
      </c>
      <c r="B10134" s="4">
        <v>43831</v>
      </c>
      <c r="C10134" s="1">
        <v>36</v>
      </c>
      <c r="D10134" s="1">
        <v>335</v>
      </c>
      <c r="E10134" s="1">
        <v>1</v>
      </c>
      <c r="F10134" s="1">
        <v>652</v>
      </c>
      <c r="G10134" s="6" t="s">
        <v>12806</v>
      </c>
      <c r="H10134" s="1" t="s">
        <v>12784</v>
      </c>
      <c r="I10134" s="1" t="s">
        <v>628</v>
      </c>
      <c r="J10134" s="1">
        <v>0</v>
      </c>
      <c r="K10134" s="1">
        <v>0.95751886975033895</v>
      </c>
      <c r="L10134" s="1">
        <v>0.99163179916318001</v>
      </c>
      <c r="M10134" s="2"/>
      <c r="N10134" s="2"/>
      <c r="AE10134" s="6">
        <v>-366</v>
      </c>
      <c r="AH10134" s="6"/>
    </row>
    <row r="10135" spans="1:34" x14ac:dyDescent="0.2">
      <c r="A10135" s="1" t="s">
        <v>12808</v>
      </c>
      <c r="B10135" s="4">
        <v>43831</v>
      </c>
      <c r="C10135" s="1">
        <v>23</v>
      </c>
      <c r="D10135" s="1">
        <v>342</v>
      </c>
      <c r="E10135" s="1">
        <v>1</v>
      </c>
      <c r="F10135" s="1">
        <v>652</v>
      </c>
      <c r="G10135" s="6" t="s">
        <v>12806</v>
      </c>
      <c r="H10135" s="1" t="s">
        <v>12784</v>
      </c>
      <c r="I10135" s="1" t="s">
        <v>628</v>
      </c>
      <c r="J10135" s="1">
        <v>0</v>
      </c>
      <c r="K10135" s="1">
        <v>0.95761563770079305</v>
      </c>
      <c r="L10135" s="1">
        <v>0.99163179916318001</v>
      </c>
      <c r="M10135" s="2"/>
      <c r="N10135" s="2"/>
      <c r="AE10135" s="6">
        <v>-366</v>
      </c>
      <c r="AH10135" s="6"/>
    </row>
    <row r="10136" spans="1:34" x14ac:dyDescent="0.2">
      <c r="A10136" s="1" t="s">
        <v>12809</v>
      </c>
      <c r="B10136" s="4">
        <v>43831</v>
      </c>
      <c r="C10136" s="1">
        <v>31</v>
      </c>
      <c r="D10136" s="1">
        <v>345</v>
      </c>
      <c r="E10136" s="1">
        <v>1</v>
      </c>
      <c r="F10136" s="1">
        <v>652</v>
      </c>
      <c r="G10136" s="6" t="s">
        <v>12806</v>
      </c>
      <c r="H10136" s="1" t="s">
        <v>12784</v>
      </c>
      <c r="I10136" s="1" t="s">
        <v>628</v>
      </c>
      <c r="J10136" s="1">
        <v>0</v>
      </c>
      <c r="K10136" s="1">
        <v>0.95771240565124804</v>
      </c>
      <c r="L10136" s="1">
        <v>0.99163179916318001</v>
      </c>
      <c r="M10136" s="2"/>
      <c r="N10136" s="2"/>
      <c r="AE10136" s="6">
        <v>-366</v>
      </c>
      <c r="AH10136" s="6"/>
    </row>
    <row r="10137" spans="1:34" x14ac:dyDescent="0.2">
      <c r="A10137" s="1" t="s">
        <v>12810</v>
      </c>
      <c r="B10137" s="4">
        <v>43831</v>
      </c>
      <c r="C10137" s="1">
        <v>46</v>
      </c>
      <c r="D10137" s="1">
        <v>329</v>
      </c>
      <c r="E10137" s="1">
        <v>1</v>
      </c>
      <c r="F10137" s="1">
        <v>652</v>
      </c>
      <c r="G10137" s="6" t="s">
        <v>12806</v>
      </c>
      <c r="H10137" s="1" t="s">
        <v>12784</v>
      </c>
      <c r="I10137" s="1" t="s">
        <v>628</v>
      </c>
      <c r="J10137" s="1">
        <v>0</v>
      </c>
      <c r="K10137" s="1">
        <v>0.95780917360170303</v>
      </c>
      <c r="L10137" s="1">
        <v>0.99163179916318001</v>
      </c>
      <c r="M10137" s="2"/>
      <c r="N10137" s="2"/>
      <c r="AE10137" s="6">
        <v>-366</v>
      </c>
      <c r="AH10137" s="6"/>
    </row>
    <row r="10138" spans="1:34" x14ac:dyDescent="0.2">
      <c r="A10138" s="1" t="s">
        <v>12811</v>
      </c>
      <c r="B10138" s="4">
        <v>43831</v>
      </c>
      <c r="C10138" s="1">
        <v>31</v>
      </c>
      <c r="D10138" s="1">
        <v>307</v>
      </c>
      <c r="E10138" s="1">
        <v>1</v>
      </c>
      <c r="F10138" s="1">
        <v>652</v>
      </c>
      <c r="G10138" s="6" t="s">
        <v>12806</v>
      </c>
      <c r="H10138" s="1" t="s">
        <v>12812</v>
      </c>
      <c r="I10138" s="1" t="s">
        <v>628</v>
      </c>
      <c r="J10138" s="1">
        <v>0</v>
      </c>
      <c r="K10138" s="1">
        <v>0.95790594155215802</v>
      </c>
      <c r="L10138" s="1">
        <v>0.99163179916318001</v>
      </c>
      <c r="M10138" s="2"/>
      <c r="N10138" s="2"/>
      <c r="AE10138" s="6">
        <v>-366</v>
      </c>
      <c r="AH10138" s="6"/>
    </row>
    <row r="10139" spans="1:34" x14ac:dyDescent="0.2">
      <c r="A10139" s="1" t="s">
        <v>12813</v>
      </c>
      <c r="B10139" s="4">
        <v>43831</v>
      </c>
      <c r="C10139" s="1">
        <v>24</v>
      </c>
      <c r="D10139" s="1">
        <v>328</v>
      </c>
      <c r="E10139" s="1">
        <v>1</v>
      </c>
      <c r="F10139" s="1">
        <v>652</v>
      </c>
      <c r="G10139" s="6" t="s">
        <v>12806</v>
      </c>
      <c r="H10139" s="1" t="s">
        <v>12812</v>
      </c>
      <c r="I10139" s="1" t="s">
        <v>628</v>
      </c>
      <c r="J10139" s="1">
        <v>0</v>
      </c>
      <c r="K10139" s="1">
        <v>0.95800270950261301</v>
      </c>
      <c r="L10139" s="1">
        <v>0.99163179916318001</v>
      </c>
      <c r="M10139" s="2"/>
      <c r="N10139" s="2"/>
      <c r="AE10139" s="6">
        <v>-366</v>
      </c>
      <c r="AH10139" s="6"/>
    </row>
    <row r="10140" spans="1:34" x14ac:dyDescent="0.2">
      <c r="A10140" s="1" t="s">
        <v>12814</v>
      </c>
      <c r="B10140" s="4">
        <v>43831</v>
      </c>
      <c r="C10140" s="1">
        <v>21</v>
      </c>
      <c r="D10140" s="1">
        <v>325</v>
      </c>
      <c r="E10140" s="1">
        <v>1</v>
      </c>
      <c r="F10140" s="1">
        <v>652</v>
      </c>
      <c r="G10140" s="6" t="s">
        <v>12806</v>
      </c>
      <c r="H10140" s="1" t="s">
        <v>12812</v>
      </c>
      <c r="I10140" s="1" t="s">
        <v>628</v>
      </c>
      <c r="J10140" s="1">
        <v>0</v>
      </c>
      <c r="K10140" s="1">
        <v>0.958099477453068</v>
      </c>
      <c r="L10140" s="1">
        <v>0.99163179916318001</v>
      </c>
      <c r="M10140" s="2"/>
      <c r="N10140" s="2"/>
      <c r="AE10140" s="6">
        <v>-366</v>
      </c>
      <c r="AH10140" s="6"/>
    </row>
    <row r="10141" spans="1:34" x14ac:dyDescent="0.2">
      <c r="A10141" s="1" t="s">
        <v>12815</v>
      </c>
      <c r="B10141" s="4">
        <v>43831</v>
      </c>
      <c r="C10141" s="1">
        <v>43</v>
      </c>
      <c r="D10141" s="1">
        <v>347</v>
      </c>
      <c r="E10141" s="1">
        <v>1</v>
      </c>
      <c r="F10141" s="1">
        <v>652</v>
      </c>
      <c r="G10141" s="6" t="s">
        <v>12806</v>
      </c>
      <c r="H10141" s="1" t="s">
        <v>12812</v>
      </c>
      <c r="I10141" s="1" t="s">
        <v>628</v>
      </c>
      <c r="J10141" s="1">
        <v>0</v>
      </c>
      <c r="K10141" s="1">
        <v>0.958196245403522</v>
      </c>
      <c r="L10141" s="1">
        <v>0.99163179916318001</v>
      </c>
      <c r="M10141" s="2"/>
      <c r="N10141" s="2"/>
      <c r="AE10141" s="6">
        <v>-366</v>
      </c>
      <c r="AH10141" s="6"/>
    </row>
    <row r="10142" spans="1:34" x14ac:dyDescent="0.2">
      <c r="A10142" s="1" t="s">
        <v>12816</v>
      </c>
      <c r="B10142" s="4">
        <v>43831</v>
      </c>
      <c r="C10142" s="1">
        <v>7</v>
      </c>
      <c r="D10142" s="1">
        <v>351</v>
      </c>
      <c r="E10142" s="1">
        <v>1</v>
      </c>
      <c r="F10142" s="1">
        <v>652</v>
      </c>
      <c r="G10142" s="6" t="s">
        <v>12806</v>
      </c>
      <c r="H10142" s="1" t="s">
        <v>12812</v>
      </c>
      <c r="I10142" s="1" t="s">
        <v>628</v>
      </c>
      <c r="J10142" s="1">
        <v>0</v>
      </c>
      <c r="K10142" s="1">
        <v>0.95829301335397699</v>
      </c>
      <c r="L10142" s="1">
        <v>0.99163179916318001</v>
      </c>
      <c r="M10142" s="2"/>
      <c r="N10142" s="2"/>
      <c r="AE10142" s="6">
        <v>-366</v>
      </c>
      <c r="AH10142" s="6"/>
    </row>
    <row r="10143" spans="1:34" x14ac:dyDescent="0.2">
      <c r="A10143" s="1" t="s">
        <v>12817</v>
      </c>
      <c r="B10143" s="4">
        <v>43831</v>
      </c>
      <c r="C10143" s="1">
        <v>15</v>
      </c>
      <c r="D10143" s="1">
        <v>387</v>
      </c>
      <c r="E10143" s="1">
        <v>1</v>
      </c>
      <c r="F10143" s="1">
        <v>652</v>
      </c>
      <c r="G10143" s="6" t="s">
        <v>12806</v>
      </c>
      <c r="H10143" s="1" t="s">
        <v>12812</v>
      </c>
      <c r="I10143" s="1" t="s">
        <v>628</v>
      </c>
      <c r="J10143" s="1">
        <v>0</v>
      </c>
      <c r="K10143" s="1">
        <v>0.95838978130443198</v>
      </c>
      <c r="L10143" s="1">
        <v>0.99163179916318001</v>
      </c>
      <c r="M10143" s="2"/>
      <c r="N10143" s="2"/>
      <c r="AE10143" s="6">
        <v>-366</v>
      </c>
      <c r="AH10143" s="6"/>
    </row>
    <row r="10144" spans="1:34" x14ac:dyDescent="0.2">
      <c r="A10144" s="1" t="s">
        <v>12818</v>
      </c>
      <c r="B10144" s="4">
        <v>43831</v>
      </c>
      <c r="C10144" s="1">
        <v>15</v>
      </c>
      <c r="D10144" s="1">
        <v>387</v>
      </c>
      <c r="E10144" s="1">
        <v>1</v>
      </c>
      <c r="F10144" s="1">
        <v>652</v>
      </c>
      <c r="G10144" s="6" t="s">
        <v>12806</v>
      </c>
      <c r="H10144" s="1" t="s">
        <v>12812</v>
      </c>
      <c r="I10144" s="1" t="s">
        <v>628</v>
      </c>
      <c r="J10144" s="1">
        <v>0</v>
      </c>
      <c r="K10144" s="1">
        <v>0.95848654925488697</v>
      </c>
      <c r="L10144" s="1">
        <v>0.99163179916318001</v>
      </c>
      <c r="M10144" s="2"/>
      <c r="N10144" s="2"/>
      <c r="AE10144" s="6">
        <v>-366</v>
      </c>
      <c r="AH10144" s="6"/>
    </row>
    <row r="10145" spans="1:34" x14ac:dyDescent="0.2">
      <c r="A10145" s="1" t="s">
        <v>12819</v>
      </c>
      <c r="B10145" s="4">
        <v>43831</v>
      </c>
      <c r="C10145" s="1">
        <v>15</v>
      </c>
      <c r="D10145" s="1">
        <v>387</v>
      </c>
      <c r="E10145" s="1">
        <v>1</v>
      </c>
      <c r="F10145" s="1">
        <v>652</v>
      </c>
      <c r="G10145" s="6" t="s">
        <v>12806</v>
      </c>
      <c r="H10145" s="1" t="s">
        <v>12812</v>
      </c>
      <c r="I10145" s="1" t="s">
        <v>628</v>
      </c>
      <c r="J10145" s="1">
        <v>0</v>
      </c>
      <c r="K10145" s="1">
        <v>0.95858331720534196</v>
      </c>
      <c r="L10145" s="1">
        <v>0.99163179916318001</v>
      </c>
      <c r="M10145" s="2"/>
      <c r="N10145" s="2"/>
      <c r="AE10145" s="6">
        <v>-366</v>
      </c>
      <c r="AH10145" s="6"/>
    </row>
    <row r="10146" spans="1:34" x14ac:dyDescent="0.2">
      <c r="A10146" s="1" t="s">
        <v>12820</v>
      </c>
      <c r="B10146" s="4">
        <v>43831</v>
      </c>
      <c r="C10146" s="1">
        <v>15</v>
      </c>
      <c r="D10146" s="1">
        <v>387</v>
      </c>
      <c r="E10146" s="1">
        <v>1</v>
      </c>
      <c r="F10146" s="1">
        <v>652</v>
      </c>
      <c r="G10146" s="6" t="s">
        <v>12806</v>
      </c>
      <c r="H10146" s="1" t="s">
        <v>12812</v>
      </c>
      <c r="I10146" s="1" t="s">
        <v>628</v>
      </c>
      <c r="J10146" s="1">
        <v>0</v>
      </c>
      <c r="K10146" s="1">
        <v>0.95868008515579595</v>
      </c>
      <c r="L10146" s="1">
        <v>0.99163179916318001</v>
      </c>
      <c r="M10146" s="2"/>
      <c r="N10146" s="2"/>
      <c r="AE10146" s="6">
        <v>-366</v>
      </c>
      <c r="AH10146" s="6"/>
    </row>
    <row r="10147" spans="1:34" x14ac:dyDescent="0.2">
      <c r="A10147" s="1" t="s">
        <v>12821</v>
      </c>
      <c r="B10147" s="4">
        <v>43831</v>
      </c>
      <c r="C10147" s="1">
        <v>52</v>
      </c>
      <c r="D10147" s="1">
        <v>359</v>
      </c>
      <c r="E10147" s="1">
        <v>1</v>
      </c>
      <c r="F10147" s="1">
        <v>652</v>
      </c>
      <c r="G10147" s="6" t="s">
        <v>12822</v>
      </c>
      <c r="H10147" s="1" t="s">
        <v>12812</v>
      </c>
      <c r="I10147" s="1" t="s">
        <v>628</v>
      </c>
      <c r="J10147" s="1">
        <v>0</v>
      </c>
      <c r="K10147" s="1">
        <v>0.95877685310625105</v>
      </c>
      <c r="L10147" s="1">
        <v>0.99163179916318001</v>
      </c>
      <c r="M10147" s="2"/>
      <c r="N10147" s="2"/>
      <c r="AE10147" s="6">
        <v>-366.1</v>
      </c>
      <c r="AH10147" s="6"/>
    </row>
    <row r="10148" spans="1:34" x14ac:dyDescent="0.2">
      <c r="A10148" s="1" t="s">
        <v>12823</v>
      </c>
      <c r="B10148" s="4">
        <v>43831</v>
      </c>
      <c r="C10148" s="1">
        <v>11</v>
      </c>
      <c r="D10148" s="1">
        <v>347</v>
      </c>
      <c r="E10148" s="1">
        <v>1</v>
      </c>
      <c r="F10148" s="1">
        <v>652</v>
      </c>
      <c r="G10148" s="6" t="s">
        <v>12822</v>
      </c>
      <c r="H10148" s="1" t="s">
        <v>12812</v>
      </c>
      <c r="I10148" s="1" t="s">
        <v>628</v>
      </c>
      <c r="J10148" s="1">
        <v>0</v>
      </c>
      <c r="K10148" s="1">
        <v>0.95887362105670604</v>
      </c>
      <c r="L10148" s="1">
        <v>0.99163179916318001</v>
      </c>
      <c r="M10148" s="2"/>
      <c r="N10148" s="2"/>
      <c r="AE10148" s="6">
        <v>-366.1</v>
      </c>
      <c r="AH10148" s="6"/>
    </row>
    <row r="10149" spans="1:34" x14ac:dyDescent="0.2">
      <c r="A10149" s="1" t="s">
        <v>12824</v>
      </c>
      <c r="B10149" s="4">
        <v>43831</v>
      </c>
      <c r="C10149" s="1">
        <v>23</v>
      </c>
      <c r="D10149" s="1">
        <v>324</v>
      </c>
      <c r="E10149" s="1">
        <v>1</v>
      </c>
      <c r="F10149" s="1">
        <v>652</v>
      </c>
      <c r="G10149" s="6" t="s">
        <v>12822</v>
      </c>
      <c r="H10149" s="1" t="s">
        <v>12812</v>
      </c>
      <c r="I10149" s="1" t="s">
        <v>628</v>
      </c>
      <c r="J10149" s="1">
        <v>0</v>
      </c>
      <c r="K10149" s="1">
        <v>0.95897038900716103</v>
      </c>
      <c r="L10149" s="1">
        <v>0.99163179916318001</v>
      </c>
      <c r="M10149" s="2"/>
      <c r="N10149" s="2"/>
      <c r="AE10149" s="6">
        <v>-366.1</v>
      </c>
      <c r="AH10149" s="6"/>
    </row>
    <row r="10150" spans="1:34" x14ac:dyDescent="0.2">
      <c r="A10150" s="1" t="s">
        <v>12825</v>
      </c>
      <c r="B10150" s="4">
        <v>43831</v>
      </c>
      <c r="C10150" s="1">
        <v>23</v>
      </c>
      <c r="D10150" s="1">
        <v>318</v>
      </c>
      <c r="E10150" s="1">
        <v>1</v>
      </c>
      <c r="F10150" s="1">
        <v>652</v>
      </c>
      <c r="G10150" s="6" t="s">
        <v>12822</v>
      </c>
      <c r="H10150" s="1" t="s">
        <v>12812</v>
      </c>
      <c r="I10150" s="1" t="s">
        <v>628</v>
      </c>
      <c r="J10150" s="1">
        <v>0</v>
      </c>
      <c r="K10150" s="1">
        <v>0.95906715695761602</v>
      </c>
      <c r="L10150" s="1">
        <v>0.99163179916318001</v>
      </c>
      <c r="M10150" s="2"/>
      <c r="N10150" s="2"/>
      <c r="AE10150" s="6">
        <v>-366.1</v>
      </c>
      <c r="AH10150" s="6"/>
    </row>
    <row r="10151" spans="1:34" x14ac:dyDescent="0.2">
      <c r="A10151" s="1" t="s">
        <v>12826</v>
      </c>
      <c r="B10151" s="4">
        <v>43831</v>
      </c>
      <c r="C10151" s="1">
        <v>30</v>
      </c>
      <c r="D10151" s="1">
        <v>330</v>
      </c>
      <c r="E10151" s="1">
        <v>1</v>
      </c>
      <c r="F10151" s="1">
        <v>652</v>
      </c>
      <c r="G10151" s="6" t="s">
        <v>12822</v>
      </c>
      <c r="H10151" s="1" t="s">
        <v>12812</v>
      </c>
      <c r="I10151" s="1" t="s">
        <v>628</v>
      </c>
      <c r="J10151" s="1">
        <v>0</v>
      </c>
      <c r="K10151" s="1">
        <v>0.95916392490807001</v>
      </c>
      <c r="L10151" s="1">
        <v>0.99163179916318001</v>
      </c>
      <c r="M10151" s="2"/>
      <c r="N10151" s="2"/>
      <c r="AE10151" s="6">
        <v>-366.1</v>
      </c>
      <c r="AH10151" s="6"/>
    </row>
    <row r="10152" spans="1:34" x14ac:dyDescent="0.2">
      <c r="A10152" s="1" t="s">
        <v>12827</v>
      </c>
      <c r="B10152" s="4">
        <v>43831</v>
      </c>
      <c r="C10152" s="1">
        <v>13</v>
      </c>
      <c r="D10152" s="1">
        <v>305</v>
      </c>
      <c r="E10152" s="1">
        <v>1</v>
      </c>
      <c r="F10152" s="1">
        <v>652</v>
      </c>
      <c r="G10152" s="6" t="s">
        <v>12828</v>
      </c>
      <c r="H10152" s="1" t="s">
        <v>12812</v>
      </c>
      <c r="I10152" s="1" t="s">
        <v>628</v>
      </c>
      <c r="J10152" s="1">
        <v>0</v>
      </c>
      <c r="K10152" s="1">
        <v>0.959260692858525</v>
      </c>
      <c r="L10152" s="1">
        <v>0.99163179916318001</v>
      </c>
      <c r="M10152" s="2"/>
      <c r="N10152" s="2"/>
      <c r="AE10152" s="6">
        <v>-366.2</v>
      </c>
      <c r="AH10152" s="6"/>
    </row>
    <row r="10153" spans="1:34" x14ac:dyDescent="0.2">
      <c r="A10153" s="1" t="s">
        <v>12829</v>
      </c>
      <c r="B10153" s="4">
        <v>43831</v>
      </c>
      <c r="C10153" s="1">
        <v>18</v>
      </c>
      <c r="D10153" s="1">
        <v>313</v>
      </c>
      <c r="E10153" s="1">
        <v>1</v>
      </c>
      <c r="F10153" s="1">
        <v>652</v>
      </c>
      <c r="G10153" s="6" t="s">
        <v>12828</v>
      </c>
      <c r="H10153" s="1" t="s">
        <v>12812</v>
      </c>
      <c r="I10153" s="1" t="s">
        <v>628</v>
      </c>
      <c r="J10153" s="1">
        <v>0</v>
      </c>
      <c r="K10153" s="1">
        <v>0.95935746080897999</v>
      </c>
      <c r="L10153" s="1">
        <v>0.99163179916318001</v>
      </c>
      <c r="M10153" s="2"/>
      <c r="N10153" s="2"/>
      <c r="AE10153" s="6">
        <v>-366.2</v>
      </c>
      <c r="AH10153" s="6"/>
    </row>
    <row r="10154" spans="1:34" x14ac:dyDescent="0.2">
      <c r="A10154" s="1" t="s">
        <v>12830</v>
      </c>
      <c r="B10154" s="4">
        <v>43831</v>
      </c>
      <c r="C10154" s="1">
        <v>13</v>
      </c>
      <c r="D10154" s="1">
        <v>356</v>
      </c>
      <c r="E10154" s="1">
        <v>1</v>
      </c>
      <c r="F10154" s="1">
        <v>652</v>
      </c>
      <c r="G10154" s="6" t="s">
        <v>12828</v>
      </c>
      <c r="H10154" s="1" t="s">
        <v>12812</v>
      </c>
      <c r="I10154" s="1" t="s">
        <v>628</v>
      </c>
      <c r="J10154" s="1">
        <v>0</v>
      </c>
      <c r="K10154" s="1">
        <v>0.95945422875943498</v>
      </c>
      <c r="L10154" s="1">
        <v>0.99163179916318001</v>
      </c>
      <c r="M10154" s="2"/>
      <c r="N10154" s="2"/>
      <c r="AE10154" s="6">
        <v>-366.2</v>
      </c>
      <c r="AH10154" s="6"/>
    </row>
    <row r="10155" spans="1:34" x14ac:dyDescent="0.2">
      <c r="A10155" s="1" t="s">
        <v>12831</v>
      </c>
      <c r="B10155" s="4">
        <v>43831</v>
      </c>
      <c r="C10155" s="1">
        <v>30</v>
      </c>
      <c r="D10155" s="1">
        <v>325</v>
      </c>
      <c r="E10155" s="1">
        <v>1</v>
      </c>
      <c r="F10155" s="1">
        <v>652</v>
      </c>
      <c r="G10155" s="6" t="s">
        <v>12828</v>
      </c>
      <c r="H10155" s="1" t="s">
        <v>12812</v>
      </c>
      <c r="I10155" s="1" t="s">
        <v>628</v>
      </c>
      <c r="J10155" s="1">
        <v>0</v>
      </c>
      <c r="K10155" s="1">
        <v>0.95955099670988997</v>
      </c>
      <c r="L10155" s="1">
        <v>0.99163179916318001</v>
      </c>
      <c r="M10155" s="2"/>
      <c r="N10155" s="2"/>
      <c r="AE10155" s="6">
        <v>-366.2</v>
      </c>
      <c r="AH10155" s="6"/>
    </row>
    <row r="10156" spans="1:34" x14ac:dyDescent="0.2">
      <c r="A10156" s="1" t="s">
        <v>12832</v>
      </c>
      <c r="B10156" s="4">
        <v>43831</v>
      </c>
      <c r="C10156" s="1">
        <v>23</v>
      </c>
      <c r="D10156" s="1">
        <v>342</v>
      </c>
      <c r="E10156" s="1">
        <v>1</v>
      </c>
      <c r="F10156" s="1">
        <v>652</v>
      </c>
      <c r="G10156" s="6" t="s">
        <v>12828</v>
      </c>
      <c r="H10156" s="1" t="s">
        <v>12812</v>
      </c>
      <c r="I10156" s="1" t="s">
        <v>628</v>
      </c>
      <c r="J10156" s="1">
        <v>0</v>
      </c>
      <c r="K10156" s="1">
        <v>0.95964776466034396</v>
      </c>
      <c r="L10156" s="1">
        <v>0.99163179916318001</v>
      </c>
      <c r="M10156" s="2"/>
      <c r="N10156" s="2"/>
      <c r="AE10156" s="6">
        <v>-366.2</v>
      </c>
      <c r="AH10156" s="6"/>
    </row>
    <row r="10157" spans="1:34" x14ac:dyDescent="0.2">
      <c r="A10157" s="1" t="s">
        <v>12833</v>
      </c>
      <c r="B10157" s="4">
        <v>43831</v>
      </c>
      <c r="C10157" s="1">
        <v>20</v>
      </c>
      <c r="D10157" s="1">
        <v>318</v>
      </c>
      <c r="E10157" s="1">
        <v>1</v>
      </c>
      <c r="F10157" s="1">
        <v>652</v>
      </c>
      <c r="G10157" s="6" t="s">
        <v>12828</v>
      </c>
      <c r="H10157" s="1" t="s">
        <v>12812</v>
      </c>
      <c r="I10157" s="1" t="s">
        <v>628</v>
      </c>
      <c r="J10157" s="1">
        <v>0</v>
      </c>
      <c r="K10157" s="1">
        <v>0.95974453261079895</v>
      </c>
      <c r="L10157" s="1">
        <v>0.99163179916318001</v>
      </c>
      <c r="M10157" s="2"/>
      <c r="N10157" s="2"/>
      <c r="AE10157" s="6">
        <v>-366.2</v>
      </c>
      <c r="AH10157" s="6"/>
    </row>
    <row r="10158" spans="1:34" x14ac:dyDescent="0.2">
      <c r="A10158" s="1" t="s">
        <v>12834</v>
      </c>
      <c r="B10158" s="4">
        <v>43831</v>
      </c>
      <c r="C10158" s="1">
        <v>15</v>
      </c>
      <c r="D10158" s="1">
        <v>387</v>
      </c>
      <c r="E10158" s="1">
        <v>1</v>
      </c>
      <c r="F10158" s="1">
        <v>652</v>
      </c>
      <c r="G10158" s="6" t="s">
        <v>12828</v>
      </c>
      <c r="H10158" s="1" t="s">
        <v>12812</v>
      </c>
      <c r="I10158" s="1" t="s">
        <v>628</v>
      </c>
      <c r="J10158" s="1">
        <v>0</v>
      </c>
      <c r="K10158" s="1">
        <v>0.95984130056125405</v>
      </c>
      <c r="L10158" s="1">
        <v>0.99163179916318001</v>
      </c>
      <c r="M10158" s="2"/>
      <c r="N10158" s="2"/>
      <c r="AE10158" s="6">
        <v>-366.2</v>
      </c>
      <c r="AH10158" s="6"/>
    </row>
    <row r="10159" spans="1:34" x14ac:dyDescent="0.2">
      <c r="A10159" s="1" t="s">
        <v>12835</v>
      </c>
      <c r="B10159" s="4">
        <v>43831</v>
      </c>
      <c r="C10159" s="1">
        <v>15</v>
      </c>
      <c r="D10159" s="1">
        <v>387</v>
      </c>
      <c r="E10159" s="1">
        <v>1</v>
      </c>
      <c r="F10159" s="1">
        <v>652</v>
      </c>
      <c r="G10159" s="6" t="s">
        <v>12828</v>
      </c>
      <c r="H10159" s="1" t="s">
        <v>12812</v>
      </c>
      <c r="I10159" s="1" t="s">
        <v>628</v>
      </c>
      <c r="J10159" s="1">
        <v>0</v>
      </c>
      <c r="K10159" s="1">
        <v>0.95993806851170904</v>
      </c>
      <c r="L10159" s="1">
        <v>0.99163179916318001</v>
      </c>
      <c r="M10159" s="2"/>
      <c r="N10159" s="2"/>
      <c r="AE10159" s="6">
        <v>-366.2</v>
      </c>
      <c r="AH10159" s="6"/>
    </row>
    <row r="10160" spans="1:34" x14ac:dyDescent="0.2">
      <c r="A10160" s="1" t="s">
        <v>12836</v>
      </c>
      <c r="B10160" s="4">
        <v>43831</v>
      </c>
      <c r="C10160" s="1">
        <v>15</v>
      </c>
      <c r="D10160" s="1">
        <v>387</v>
      </c>
      <c r="E10160" s="1">
        <v>1</v>
      </c>
      <c r="F10160" s="1">
        <v>652</v>
      </c>
      <c r="G10160" s="6" t="s">
        <v>12828</v>
      </c>
      <c r="H10160" s="1" t="s">
        <v>12812</v>
      </c>
      <c r="I10160" s="1" t="s">
        <v>628</v>
      </c>
      <c r="J10160" s="1">
        <v>0</v>
      </c>
      <c r="K10160" s="1">
        <v>0.96003483646216403</v>
      </c>
      <c r="L10160" s="1">
        <v>0.99163179916318001</v>
      </c>
      <c r="M10160" s="2"/>
      <c r="N10160" s="2"/>
      <c r="AE10160" s="6">
        <v>-366.2</v>
      </c>
      <c r="AH10160" s="6"/>
    </row>
    <row r="10161" spans="1:34" x14ac:dyDescent="0.2">
      <c r="A10161" s="1" t="s">
        <v>12837</v>
      </c>
      <c r="B10161" s="4">
        <v>43831</v>
      </c>
      <c r="C10161" s="1">
        <v>15</v>
      </c>
      <c r="D10161" s="1">
        <v>387</v>
      </c>
      <c r="E10161" s="1">
        <v>1</v>
      </c>
      <c r="F10161" s="1">
        <v>652</v>
      </c>
      <c r="G10161" s="6" t="s">
        <v>12828</v>
      </c>
      <c r="H10161" s="1" t="s">
        <v>12812</v>
      </c>
      <c r="I10161" s="1" t="s">
        <v>628</v>
      </c>
      <c r="J10161" s="1">
        <v>0</v>
      </c>
      <c r="K10161" s="1">
        <v>0.96013160441261902</v>
      </c>
      <c r="L10161" s="1">
        <v>0.99163179916318001</v>
      </c>
      <c r="M10161" s="2"/>
      <c r="N10161" s="2"/>
      <c r="AE10161" s="6">
        <v>-366.2</v>
      </c>
      <c r="AH10161" s="6"/>
    </row>
    <row r="10162" spans="1:34" x14ac:dyDescent="0.2">
      <c r="A10162" s="1" t="s">
        <v>12838</v>
      </c>
      <c r="B10162" s="4">
        <v>43831</v>
      </c>
      <c r="C10162" s="1">
        <v>10</v>
      </c>
      <c r="D10162" s="1">
        <v>359</v>
      </c>
      <c r="E10162" s="1">
        <v>1</v>
      </c>
      <c r="F10162" s="1">
        <v>652</v>
      </c>
      <c r="G10162" s="6" t="s">
        <v>12828</v>
      </c>
      <c r="H10162" s="1" t="s">
        <v>12839</v>
      </c>
      <c r="I10162" s="1" t="s">
        <v>628</v>
      </c>
      <c r="J10162" s="1">
        <v>0</v>
      </c>
      <c r="K10162" s="1">
        <v>0.96022837236307301</v>
      </c>
      <c r="L10162" s="1">
        <v>0.99163179916318001</v>
      </c>
      <c r="M10162" s="2"/>
      <c r="N10162" s="2"/>
      <c r="AE10162" s="6">
        <v>-366.2</v>
      </c>
      <c r="AH10162" s="6"/>
    </row>
    <row r="10163" spans="1:34" x14ac:dyDescent="0.2">
      <c r="A10163" s="1" t="s">
        <v>12840</v>
      </c>
      <c r="B10163" s="4">
        <v>43831</v>
      </c>
      <c r="C10163" s="1">
        <v>23</v>
      </c>
      <c r="D10163" s="1">
        <v>342</v>
      </c>
      <c r="E10163" s="1">
        <v>1</v>
      </c>
      <c r="F10163" s="1">
        <v>652</v>
      </c>
      <c r="G10163" s="6" t="s">
        <v>12841</v>
      </c>
      <c r="H10163" s="1" t="s">
        <v>12839</v>
      </c>
      <c r="I10163" s="1" t="s">
        <v>628</v>
      </c>
      <c r="J10163" s="1">
        <v>0</v>
      </c>
      <c r="K10163" s="1">
        <v>0.960325140313528</v>
      </c>
      <c r="L10163" s="1">
        <v>0.99163179916318001</v>
      </c>
      <c r="M10163" s="2"/>
      <c r="N10163" s="2"/>
      <c r="AE10163" s="6">
        <v>-366.3</v>
      </c>
      <c r="AH10163" s="6"/>
    </row>
    <row r="10164" spans="1:34" x14ac:dyDescent="0.2">
      <c r="A10164" s="1" t="s">
        <v>12842</v>
      </c>
      <c r="B10164" s="4">
        <v>43831</v>
      </c>
      <c r="C10164" s="1">
        <v>15</v>
      </c>
      <c r="D10164" s="1">
        <v>337</v>
      </c>
      <c r="E10164" s="1">
        <v>1</v>
      </c>
      <c r="F10164" s="1">
        <v>652</v>
      </c>
      <c r="G10164" s="6" t="s">
        <v>12841</v>
      </c>
      <c r="H10164" s="1" t="s">
        <v>12839</v>
      </c>
      <c r="I10164" s="1" t="s">
        <v>628</v>
      </c>
      <c r="J10164" s="1">
        <v>0</v>
      </c>
      <c r="K10164" s="1">
        <v>0.96042190826398299</v>
      </c>
      <c r="L10164" s="1">
        <v>0.99163179916318001</v>
      </c>
      <c r="M10164" s="2"/>
      <c r="N10164" s="2"/>
      <c r="AE10164" s="6">
        <v>-366.3</v>
      </c>
      <c r="AH10164" s="6"/>
    </row>
    <row r="10165" spans="1:34" x14ac:dyDescent="0.2">
      <c r="A10165" s="1" t="s">
        <v>12843</v>
      </c>
      <c r="B10165" s="4">
        <v>43831</v>
      </c>
      <c r="C10165" s="1">
        <v>30</v>
      </c>
      <c r="D10165" s="1">
        <v>332</v>
      </c>
      <c r="E10165" s="1">
        <v>1</v>
      </c>
      <c r="F10165" s="1">
        <v>652</v>
      </c>
      <c r="G10165" s="6" t="s">
        <v>12841</v>
      </c>
      <c r="H10165" s="1" t="s">
        <v>12839</v>
      </c>
      <c r="I10165" s="1" t="s">
        <v>628</v>
      </c>
      <c r="J10165" s="1">
        <v>0</v>
      </c>
      <c r="K10165" s="1">
        <v>0.96051867621443798</v>
      </c>
      <c r="L10165" s="1">
        <v>0.99163179916318001</v>
      </c>
      <c r="M10165" s="2"/>
      <c r="N10165" s="2"/>
      <c r="AE10165" s="6">
        <v>-366.3</v>
      </c>
      <c r="AH10165" s="6"/>
    </row>
    <row r="10166" spans="1:34" x14ac:dyDescent="0.2">
      <c r="A10166" s="1" t="s">
        <v>12844</v>
      </c>
      <c r="B10166" s="4">
        <v>43831</v>
      </c>
      <c r="C10166" s="1">
        <v>11</v>
      </c>
      <c r="D10166" s="1">
        <v>349</v>
      </c>
      <c r="E10166" s="1">
        <v>1</v>
      </c>
      <c r="F10166" s="1">
        <v>652</v>
      </c>
      <c r="G10166" s="6" t="s">
        <v>12841</v>
      </c>
      <c r="H10166" s="1" t="s">
        <v>12839</v>
      </c>
      <c r="I10166" s="1" t="s">
        <v>628</v>
      </c>
      <c r="J10166" s="1">
        <v>0</v>
      </c>
      <c r="K10166" s="1">
        <v>0.96061544416489297</v>
      </c>
      <c r="L10166" s="1">
        <v>0.99163179916318001</v>
      </c>
      <c r="M10166" s="2"/>
      <c r="N10166" s="2"/>
      <c r="AE10166" s="6">
        <v>-366.3</v>
      </c>
      <c r="AH10166" s="6"/>
    </row>
    <row r="10167" spans="1:34" x14ac:dyDescent="0.2">
      <c r="A10167" s="1" t="s">
        <v>12845</v>
      </c>
      <c r="B10167" s="4">
        <v>43831</v>
      </c>
      <c r="C10167" s="1">
        <v>16</v>
      </c>
      <c r="D10167" s="1">
        <v>348</v>
      </c>
      <c r="E10167" s="1">
        <v>1</v>
      </c>
      <c r="F10167" s="1">
        <v>652</v>
      </c>
      <c r="G10167" s="6" t="s">
        <v>12841</v>
      </c>
      <c r="H10167" s="1" t="s">
        <v>12839</v>
      </c>
      <c r="I10167" s="1" t="s">
        <v>628</v>
      </c>
      <c r="J10167" s="1">
        <v>0</v>
      </c>
      <c r="K10167" s="1">
        <v>0.96071221211534696</v>
      </c>
      <c r="L10167" s="1">
        <v>0.99163179916318001</v>
      </c>
      <c r="M10167" s="2"/>
      <c r="N10167" s="2"/>
      <c r="AE10167" s="6">
        <v>-366.3</v>
      </c>
      <c r="AH10167" s="6"/>
    </row>
    <row r="10168" spans="1:34" x14ac:dyDescent="0.2">
      <c r="A10168" s="1" t="s">
        <v>12846</v>
      </c>
      <c r="B10168" s="4">
        <v>43831</v>
      </c>
      <c r="C10168" s="1">
        <v>13</v>
      </c>
      <c r="D10168" s="1">
        <v>294</v>
      </c>
      <c r="E10168" s="1">
        <v>1</v>
      </c>
      <c r="F10168" s="1">
        <v>652</v>
      </c>
      <c r="G10168" s="6" t="s">
        <v>12841</v>
      </c>
      <c r="H10168" s="1" t="s">
        <v>12839</v>
      </c>
      <c r="I10168" s="1" t="s">
        <v>628</v>
      </c>
      <c r="J10168" s="1">
        <v>0</v>
      </c>
      <c r="K10168" s="1">
        <v>0.96080898006580195</v>
      </c>
      <c r="L10168" s="1">
        <v>0.99163179916318001</v>
      </c>
      <c r="M10168" s="2"/>
      <c r="N10168" s="2"/>
      <c r="AE10168" s="6">
        <v>-366.3</v>
      </c>
      <c r="AH10168" s="6"/>
    </row>
    <row r="10169" spans="1:34" x14ac:dyDescent="0.2">
      <c r="A10169" s="1" t="s">
        <v>12847</v>
      </c>
      <c r="B10169" s="4">
        <v>43831</v>
      </c>
      <c r="C10169" s="1">
        <v>13</v>
      </c>
      <c r="D10169" s="1">
        <v>294</v>
      </c>
      <c r="E10169" s="1">
        <v>1</v>
      </c>
      <c r="F10169" s="1">
        <v>652</v>
      </c>
      <c r="G10169" s="6" t="s">
        <v>12841</v>
      </c>
      <c r="H10169" s="1" t="s">
        <v>12839</v>
      </c>
      <c r="I10169" s="1" t="s">
        <v>628</v>
      </c>
      <c r="J10169" s="1">
        <v>0</v>
      </c>
      <c r="K10169" s="1">
        <v>0.96090574801625706</v>
      </c>
      <c r="L10169" s="1">
        <v>0.99163179916318001</v>
      </c>
      <c r="M10169" s="2"/>
      <c r="N10169" s="2"/>
      <c r="AE10169" s="6">
        <v>-366.3</v>
      </c>
      <c r="AH10169" s="6"/>
    </row>
    <row r="10170" spans="1:34" x14ac:dyDescent="0.2">
      <c r="A10170" s="1" t="s">
        <v>12848</v>
      </c>
      <c r="B10170" s="4">
        <v>43831</v>
      </c>
      <c r="C10170" s="1">
        <v>19</v>
      </c>
      <c r="D10170" s="1">
        <v>340</v>
      </c>
      <c r="E10170" s="1">
        <v>1</v>
      </c>
      <c r="F10170" s="1">
        <v>652</v>
      </c>
      <c r="G10170" s="6" t="s">
        <v>12841</v>
      </c>
      <c r="H10170" s="1" t="s">
        <v>12839</v>
      </c>
      <c r="I10170" s="1" t="s">
        <v>628</v>
      </c>
      <c r="J10170" s="1">
        <v>0</v>
      </c>
      <c r="K10170" s="1">
        <v>0.96100251596671205</v>
      </c>
      <c r="L10170" s="1">
        <v>0.99163179916318001</v>
      </c>
      <c r="M10170" s="2"/>
      <c r="N10170" s="2"/>
      <c r="AE10170" s="6">
        <v>-366.3</v>
      </c>
      <c r="AH10170" s="6"/>
    </row>
    <row r="10171" spans="1:34" x14ac:dyDescent="0.2">
      <c r="A10171" s="1" t="s">
        <v>12849</v>
      </c>
      <c r="B10171" s="4">
        <v>43831</v>
      </c>
      <c r="C10171" s="1">
        <v>19</v>
      </c>
      <c r="D10171" s="1">
        <v>340</v>
      </c>
      <c r="E10171" s="1">
        <v>1</v>
      </c>
      <c r="F10171" s="1">
        <v>652</v>
      </c>
      <c r="G10171" s="6" t="s">
        <v>12841</v>
      </c>
      <c r="H10171" s="1" t="s">
        <v>12839</v>
      </c>
      <c r="I10171" s="1" t="s">
        <v>628</v>
      </c>
      <c r="J10171" s="1">
        <v>0</v>
      </c>
      <c r="K10171" s="1">
        <v>0.96109928391716704</v>
      </c>
      <c r="L10171" s="1">
        <v>0.99163179916318001</v>
      </c>
      <c r="M10171" s="2"/>
      <c r="N10171" s="2"/>
      <c r="AE10171" s="6">
        <v>-366.3</v>
      </c>
      <c r="AH10171" s="6"/>
    </row>
    <row r="10172" spans="1:34" x14ac:dyDescent="0.2">
      <c r="A10172" s="1" t="s">
        <v>12850</v>
      </c>
      <c r="B10172" s="4">
        <v>43831</v>
      </c>
      <c r="C10172" s="1">
        <v>18</v>
      </c>
      <c r="D10172" s="1">
        <v>314</v>
      </c>
      <c r="E10172" s="1">
        <v>1</v>
      </c>
      <c r="F10172" s="1">
        <v>652</v>
      </c>
      <c r="G10172" s="6" t="s">
        <v>12841</v>
      </c>
      <c r="H10172" s="1" t="s">
        <v>12839</v>
      </c>
      <c r="I10172" s="1" t="s">
        <v>628</v>
      </c>
      <c r="J10172" s="1">
        <v>0</v>
      </c>
      <c r="K10172" s="1">
        <v>0.96119605186762103</v>
      </c>
      <c r="L10172" s="1">
        <v>0.99163179916318001</v>
      </c>
      <c r="M10172" s="2"/>
      <c r="N10172" s="2"/>
      <c r="AE10172" s="6">
        <v>-366.3</v>
      </c>
      <c r="AH10172" s="6"/>
    </row>
    <row r="10173" spans="1:34" x14ac:dyDescent="0.2">
      <c r="A10173" s="1" t="s">
        <v>12851</v>
      </c>
      <c r="B10173" s="4">
        <v>43831</v>
      </c>
      <c r="C10173" s="1">
        <v>20</v>
      </c>
      <c r="D10173" s="1">
        <v>322</v>
      </c>
      <c r="E10173" s="1">
        <v>1</v>
      </c>
      <c r="F10173" s="1">
        <v>652</v>
      </c>
      <c r="G10173" s="6" t="s">
        <v>12841</v>
      </c>
      <c r="H10173" s="1" t="s">
        <v>12839</v>
      </c>
      <c r="I10173" s="1" t="s">
        <v>628</v>
      </c>
      <c r="J10173" s="1">
        <v>0</v>
      </c>
      <c r="K10173" s="1">
        <v>0.96129281981807602</v>
      </c>
      <c r="L10173" s="1">
        <v>0.99163179916318001</v>
      </c>
      <c r="M10173" s="2"/>
      <c r="N10173" s="2"/>
      <c r="AE10173" s="6">
        <v>-366.3</v>
      </c>
      <c r="AH10173" s="6"/>
    </row>
    <row r="10174" spans="1:34" x14ac:dyDescent="0.2">
      <c r="A10174" s="1" t="s">
        <v>12852</v>
      </c>
      <c r="B10174" s="4">
        <v>43831</v>
      </c>
      <c r="C10174" s="1">
        <v>1</v>
      </c>
      <c r="D10174" s="1">
        <v>285</v>
      </c>
      <c r="E10174" s="1">
        <v>1</v>
      </c>
      <c r="F10174" s="1">
        <v>652</v>
      </c>
      <c r="G10174" s="6" t="s">
        <v>12841</v>
      </c>
      <c r="H10174" s="1" t="s">
        <v>12839</v>
      </c>
      <c r="I10174" s="1" t="s">
        <v>628</v>
      </c>
      <c r="J10174" s="1">
        <v>0</v>
      </c>
      <c r="K10174" s="1">
        <v>0.96138958776853101</v>
      </c>
      <c r="L10174" s="1">
        <v>0.99163179916318001</v>
      </c>
      <c r="M10174" s="2"/>
      <c r="N10174" s="2"/>
      <c r="AE10174" s="6">
        <v>-366.3</v>
      </c>
      <c r="AH10174" s="6"/>
    </row>
    <row r="10175" spans="1:34" x14ac:dyDescent="0.2">
      <c r="A10175" s="1" t="s">
        <v>12853</v>
      </c>
      <c r="B10175" s="4">
        <v>43831</v>
      </c>
      <c r="C10175" s="1">
        <v>6</v>
      </c>
      <c r="D10175" s="1">
        <v>323</v>
      </c>
      <c r="E10175" s="1">
        <v>1</v>
      </c>
      <c r="F10175" s="1">
        <v>652</v>
      </c>
      <c r="G10175" s="6" t="s">
        <v>12841</v>
      </c>
      <c r="H10175" s="1" t="s">
        <v>12839</v>
      </c>
      <c r="I10175" s="1" t="s">
        <v>628</v>
      </c>
      <c r="J10175" s="1">
        <v>0</v>
      </c>
      <c r="K10175" s="1">
        <v>0.961486355718986</v>
      </c>
      <c r="L10175" s="1">
        <v>0.99163179916318001</v>
      </c>
      <c r="M10175" s="2"/>
      <c r="N10175" s="2"/>
      <c r="AE10175" s="6">
        <v>-366.3</v>
      </c>
      <c r="AH10175" s="6"/>
    </row>
    <row r="10176" spans="1:34" x14ac:dyDescent="0.2">
      <c r="A10176" s="1" t="s">
        <v>12854</v>
      </c>
      <c r="B10176" s="4">
        <v>43831</v>
      </c>
      <c r="C10176" s="1">
        <v>18</v>
      </c>
      <c r="D10176" s="1">
        <v>313</v>
      </c>
      <c r="E10176" s="1">
        <v>1</v>
      </c>
      <c r="F10176" s="1">
        <v>652</v>
      </c>
      <c r="G10176" s="6" t="s">
        <v>12841</v>
      </c>
      <c r="H10176" s="1" t="s">
        <v>12839</v>
      </c>
      <c r="I10176" s="1" t="s">
        <v>628</v>
      </c>
      <c r="J10176" s="1">
        <v>0</v>
      </c>
      <c r="K10176" s="1">
        <v>0.96158312366944099</v>
      </c>
      <c r="L10176" s="1">
        <v>0.99163179916318001</v>
      </c>
      <c r="M10176" s="2"/>
      <c r="N10176" s="2"/>
      <c r="AE10176" s="6">
        <v>-366.3</v>
      </c>
      <c r="AH10176" s="6"/>
    </row>
    <row r="10177" spans="1:34" x14ac:dyDescent="0.2">
      <c r="A10177" s="1" t="s">
        <v>12855</v>
      </c>
      <c r="B10177" s="4">
        <v>43831</v>
      </c>
      <c r="C10177" s="1">
        <v>43</v>
      </c>
      <c r="D10177" s="1">
        <v>342</v>
      </c>
      <c r="E10177" s="1">
        <v>1</v>
      </c>
      <c r="F10177" s="1">
        <v>652</v>
      </c>
      <c r="G10177" s="6" t="s">
        <v>12841</v>
      </c>
      <c r="H10177" s="1" t="s">
        <v>12839</v>
      </c>
      <c r="I10177" s="1" t="s">
        <v>628</v>
      </c>
      <c r="J10177" s="1">
        <v>0</v>
      </c>
      <c r="K10177" s="1">
        <v>0.96167989161989498</v>
      </c>
      <c r="L10177" s="1">
        <v>0.99163179916318001</v>
      </c>
      <c r="M10177" s="2"/>
      <c r="N10177" s="2"/>
      <c r="AE10177" s="6">
        <v>-366.3</v>
      </c>
      <c r="AH10177" s="6"/>
    </row>
    <row r="10178" spans="1:34" x14ac:dyDescent="0.2">
      <c r="A10178" s="1" t="s">
        <v>12856</v>
      </c>
      <c r="B10178" s="4">
        <v>43831</v>
      </c>
      <c r="C10178" s="1">
        <v>24</v>
      </c>
      <c r="D10178" s="1">
        <v>323</v>
      </c>
      <c r="E10178" s="1">
        <v>1</v>
      </c>
      <c r="F10178" s="1">
        <v>652</v>
      </c>
      <c r="G10178" s="6" t="s">
        <v>12841</v>
      </c>
      <c r="H10178" s="1" t="s">
        <v>12839</v>
      </c>
      <c r="I10178" s="1" t="s">
        <v>628</v>
      </c>
      <c r="J10178" s="1">
        <v>0</v>
      </c>
      <c r="K10178" s="1">
        <v>0.96177665957034997</v>
      </c>
      <c r="L10178" s="1">
        <v>0.99163179916318001</v>
      </c>
      <c r="M10178" s="2"/>
      <c r="N10178" s="2"/>
      <c r="AE10178" s="6">
        <v>-366.3</v>
      </c>
      <c r="AH10178" s="6"/>
    </row>
    <row r="10179" spans="1:34" x14ac:dyDescent="0.2">
      <c r="A10179" s="1" t="s">
        <v>12857</v>
      </c>
      <c r="B10179" s="4">
        <v>43831</v>
      </c>
      <c r="C10179" s="1">
        <v>17</v>
      </c>
      <c r="D10179" s="1">
        <v>452</v>
      </c>
      <c r="E10179" s="1">
        <v>1</v>
      </c>
      <c r="F10179" s="1">
        <v>652</v>
      </c>
      <c r="G10179" s="6" t="s">
        <v>12841</v>
      </c>
      <c r="H10179" s="1" t="s">
        <v>12839</v>
      </c>
      <c r="I10179" s="1" t="s">
        <v>628</v>
      </c>
      <c r="J10179" s="1">
        <v>0</v>
      </c>
      <c r="K10179" s="1">
        <v>0.96187342752080496</v>
      </c>
      <c r="L10179" s="1">
        <v>0.99163179916318001</v>
      </c>
      <c r="M10179" s="2"/>
      <c r="N10179" s="2"/>
      <c r="AE10179" s="6">
        <v>-366.3</v>
      </c>
      <c r="AH10179" s="6"/>
    </row>
    <row r="10180" spans="1:34" x14ac:dyDescent="0.2">
      <c r="A10180" s="1" t="s">
        <v>12858</v>
      </c>
      <c r="B10180" s="4">
        <v>43831</v>
      </c>
      <c r="C10180" s="1">
        <v>24</v>
      </c>
      <c r="D10180" s="1">
        <v>324</v>
      </c>
      <c r="E10180" s="1">
        <v>1</v>
      </c>
      <c r="F10180" s="1">
        <v>652</v>
      </c>
      <c r="G10180" s="6" t="s">
        <v>12841</v>
      </c>
      <c r="H10180" s="1" t="s">
        <v>12839</v>
      </c>
      <c r="I10180" s="1" t="s">
        <v>628</v>
      </c>
      <c r="J10180" s="1">
        <v>0</v>
      </c>
      <c r="K10180" s="1">
        <v>0.96197019547125995</v>
      </c>
      <c r="L10180" s="1">
        <v>0.99163179916318001</v>
      </c>
      <c r="M10180" s="2"/>
      <c r="N10180" s="2"/>
      <c r="AE10180" s="6">
        <v>-366.3</v>
      </c>
      <c r="AH10180" s="6"/>
    </row>
    <row r="10181" spans="1:34" x14ac:dyDescent="0.2">
      <c r="A10181" s="1" t="s">
        <v>12859</v>
      </c>
      <c r="B10181" s="4">
        <v>43831</v>
      </c>
      <c r="C10181" s="1">
        <v>15</v>
      </c>
      <c r="D10181" s="1">
        <v>387</v>
      </c>
      <c r="E10181" s="1">
        <v>1</v>
      </c>
      <c r="F10181" s="1">
        <v>652</v>
      </c>
      <c r="G10181" s="6" t="s">
        <v>12860</v>
      </c>
      <c r="H10181" s="1" t="s">
        <v>12839</v>
      </c>
      <c r="I10181" s="1" t="s">
        <v>628</v>
      </c>
      <c r="J10181" s="1">
        <v>0</v>
      </c>
      <c r="K10181" s="1">
        <v>0.96206696342171505</v>
      </c>
      <c r="L10181" s="1">
        <v>0.99163179916318001</v>
      </c>
      <c r="M10181" s="2"/>
      <c r="N10181" s="2"/>
      <c r="AE10181" s="6">
        <v>-366.4</v>
      </c>
      <c r="AH10181" s="6"/>
    </row>
    <row r="10182" spans="1:34" x14ac:dyDescent="0.2">
      <c r="A10182" s="1" t="s">
        <v>12861</v>
      </c>
      <c r="B10182" s="4">
        <v>43831</v>
      </c>
      <c r="C10182" s="1">
        <v>19</v>
      </c>
      <c r="D10182" s="1">
        <v>337</v>
      </c>
      <c r="E10182" s="1">
        <v>1</v>
      </c>
      <c r="F10182" s="1">
        <v>652</v>
      </c>
      <c r="G10182" s="6" t="s">
        <v>12860</v>
      </c>
      <c r="H10182" s="1" t="s">
        <v>12839</v>
      </c>
      <c r="I10182" s="1" t="s">
        <v>628</v>
      </c>
      <c r="J10182" s="1">
        <v>0</v>
      </c>
      <c r="K10182" s="1">
        <v>0.96216373137217004</v>
      </c>
      <c r="L10182" s="1">
        <v>0.99163179916318001</v>
      </c>
      <c r="M10182" s="2"/>
      <c r="N10182" s="2"/>
      <c r="AE10182" s="6">
        <v>-366.4</v>
      </c>
      <c r="AH10182" s="6"/>
    </row>
    <row r="10183" spans="1:34" x14ac:dyDescent="0.2">
      <c r="A10183" s="1" t="s">
        <v>12862</v>
      </c>
      <c r="B10183" s="4">
        <v>43831</v>
      </c>
      <c r="C10183" s="1">
        <v>23</v>
      </c>
      <c r="D10183" s="1">
        <v>322</v>
      </c>
      <c r="E10183" s="1">
        <v>1</v>
      </c>
      <c r="F10183" s="1">
        <v>652</v>
      </c>
      <c r="G10183" s="6" t="s">
        <v>12860</v>
      </c>
      <c r="H10183" s="1" t="s">
        <v>12839</v>
      </c>
      <c r="I10183" s="1" t="s">
        <v>628</v>
      </c>
      <c r="J10183" s="1">
        <v>0</v>
      </c>
      <c r="K10183" s="1">
        <v>0.96226049932262403</v>
      </c>
      <c r="L10183" s="1">
        <v>0.99163179916318001</v>
      </c>
      <c r="M10183" s="2"/>
      <c r="N10183" s="2"/>
      <c r="AE10183" s="6">
        <v>-366.4</v>
      </c>
      <c r="AH10183" s="6"/>
    </row>
    <row r="10184" spans="1:34" x14ac:dyDescent="0.2">
      <c r="A10184" s="1" t="s">
        <v>12863</v>
      </c>
      <c r="B10184" s="4">
        <v>43831</v>
      </c>
      <c r="C10184" s="1">
        <v>23</v>
      </c>
      <c r="D10184" s="1">
        <v>336</v>
      </c>
      <c r="E10184" s="1">
        <v>1</v>
      </c>
      <c r="F10184" s="1">
        <v>652</v>
      </c>
      <c r="G10184" s="6" t="s">
        <v>12860</v>
      </c>
      <c r="H10184" s="1" t="s">
        <v>12839</v>
      </c>
      <c r="I10184" s="1" t="s">
        <v>628</v>
      </c>
      <c r="J10184" s="1">
        <v>0</v>
      </c>
      <c r="K10184" s="1">
        <v>0.96235726727307902</v>
      </c>
      <c r="L10184" s="1">
        <v>0.99163179916318001</v>
      </c>
      <c r="M10184" s="2"/>
      <c r="N10184" s="2"/>
      <c r="AE10184" s="6">
        <v>-366.4</v>
      </c>
      <c r="AH10184" s="6"/>
    </row>
    <row r="10185" spans="1:34" x14ac:dyDescent="0.2">
      <c r="A10185" s="1" t="s">
        <v>12864</v>
      </c>
      <c r="B10185" s="4">
        <v>43831</v>
      </c>
      <c r="C10185" s="1">
        <v>21</v>
      </c>
      <c r="D10185" s="1">
        <v>303</v>
      </c>
      <c r="E10185" s="1">
        <v>1</v>
      </c>
      <c r="F10185" s="1">
        <v>652</v>
      </c>
      <c r="G10185" s="6" t="s">
        <v>12860</v>
      </c>
      <c r="H10185" s="1" t="s">
        <v>12839</v>
      </c>
      <c r="I10185" s="1" t="s">
        <v>628</v>
      </c>
      <c r="J10185" s="1">
        <v>0</v>
      </c>
      <c r="K10185" s="1">
        <v>0.96245403522353401</v>
      </c>
      <c r="L10185" s="1">
        <v>0.99163179916318001</v>
      </c>
      <c r="M10185" s="2"/>
      <c r="N10185" s="2"/>
      <c r="AE10185" s="6">
        <v>-366.4</v>
      </c>
      <c r="AH10185" s="6"/>
    </row>
    <row r="10186" spans="1:34" x14ac:dyDescent="0.2">
      <c r="A10186" s="1" t="s">
        <v>12865</v>
      </c>
      <c r="B10186" s="4">
        <v>43831</v>
      </c>
      <c r="C10186" s="1">
        <v>16</v>
      </c>
      <c r="D10186" s="1">
        <v>326</v>
      </c>
      <c r="E10186" s="1">
        <v>1</v>
      </c>
      <c r="F10186" s="1">
        <v>652</v>
      </c>
      <c r="G10186" s="6" t="s">
        <v>12860</v>
      </c>
      <c r="H10186" s="1" t="s">
        <v>12839</v>
      </c>
      <c r="I10186" s="1" t="s">
        <v>628</v>
      </c>
      <c r="J10186" s="1">
        <v>0</v>
      </c>
      <c r="K10186" s="1">
        <v>0.962550803173989</v>
      </c>
      <c r="L10186" s="1">
        <v>0.99163179916318001</v>
      </c>
      <c r="M10186" s="2"/>
      <c r="N10186" s="2"/>
      <c r="AE10186" s="6">
        <v>-366.4</v>
      </c>
      <c r="AH10186" s="6"/>
    </row>
    <row r="10187" spans="1:34" x14ac:dyDescent="0.2">
      <c r="A10187" s="1" t="s">
        <v>12866</v>
      </c>
      <c r="B10187" s="4">
        <v>43831</v>
      </c>
      <c r="C10187" s="1">
        <v>33</v>
      </c>
      <c r="D10187" s="1">
        <v>340</v>
      </c>
      <c r="E10187" s="1">
        <v>1</v>
      </c>
      <c r="F10187" s="1">
        <v>652</v>
      </c>
      <c r="G10187" s="6" t="s">
        <v>12860</v>
      </c>
      <c r="H10187" s="1" t="s">
        <v>12867</v>
      </c>
      <c r="I10187" s="1" t="s">
        <v>628</v>
      </c>
      <c r="J10187" s="1">
        <v>0</v>
      </c>
      <c r="K10187" s="1">
        <v>0.96264757112444399</v>
      </c>
      <c r="L10187" s="1">
        <v>0.99163179916318001</v>
      </c>
      <c r="M10187" s="2"/>
      <c r="N10187" s="2"/>
      <c r="AE10187" s="6">
        <v>-366.4</v>
      </c>
      <c r="AH10187" s="6"/>
    </row>
    <row r="10188" spans="1:34" x14ac:dyDescent="0.2">
      <c r="A10188" s="1" t="s">
        <v>12868</v>
      </c>
      <c r="B10188" s="4">
        <v>43831</v>
      </c>
      <c r="C10188" s="1">
        <v>8</v>
      </c>
      <c r="D10188" s="1">
        <v>347</v>
      </c>
      <c r="E10188" s="1">
        <v>1</v>
      </c>
      <c r="F10188" s="1">
        <v>652</v>
      </c>
      <c r="G10188" s="6" t="s">
        <v>12860</v>
      </c>
      <c r="H10188" s="1" t="s">
        <v>12867</v>
      </c>
      <c r="I10188" s="1" t="s">
        <v>628</v>
      </c>
      <c r="J10188" s="1">
        <v>0</v>
      </c>
      <c r="K10188" s="1">
        <v>0.96274433907489798</v>
      </c>
      <c r="L10188" s="1">
        <v>0.99163179916318001</v>
      </c>
      <c r="M10188" s="2"/>
      <c r="N10188" s="2"/>
      <c r="AE10188" s="6">
        <v>-366.4</v>
      </c>
      <c r="AH10188" s="6"/>
    </row>
    <row r="10189" spans="1:34" x14ac:dyDescent="0.2">
      <c r="A10189" s="1" t="s">
        <v>12869</v>
      </c>
      <c r="B10189" s="4">
        <v>43831</v>
      </c>
      <c r="C10189" s="1">
        <v>7</v>
      </c>
      <c r="D10189" s="1">
        <v>341</v>
      </c>
      <c r="E10189" s="1">
        <v>1</v>
      </c>
      <c r="F10189" s="1">
        <v>652</v>
      </c>
      <c r="G10189" s="6" t="s">
        <v>12860</v>
      </c>
      <c r="H10189" s="1" t="s">
        <v>12867</v>
      </c>
      <c r="I10189" s="1" t="s">
        <v>628</v>
      </c>
      <c r="J10189" s="1">
        <v>0</v>
      </c>
      <c r="K10189" s="1">
        <v>0.96284110702535297</v>
      </c>
      <c r="L10189" s="1">
        <v>0.99163179916318001</v>
      </c>
      <c r="M10189" s="2"/>
      <c r="N10189" s="2"/>
      <c r="AE10189" s="6">
        <v>-366.4</v>
      </c>
      <c r="AH10189" s="6"/>
    </row>
    <row r="10190" spans="1:34" x14ac:dyDescent="0.2">
      <c r="A10190" s="1" t="s">
        <v>12870</v>
      </c>
      <c r="B10190" s="4">
        <v>43831</v>
      </c>
      <c r="C10190" s="1">
        <v>31</v>
      </c>
      <c r="D10190" s="1">
        <v>326</v>
      </c>
      <c r="E10190" s="1">
        <v>1</v>
      </c>
      <c r="F10190" s="1">
        <v>652</v>
      </c>
      <c r="G10190" s="6" t="s">
        <v>12860</v>
      </c>
      <c r="H10190" s="1" t="s">
        <v>12867</v>
      </c>
      <c r="I10190" s="1" t="s">
        <v>628</v>
      </c>
      <c r="J10190" s="1">
        <v>0</v>
      </c>
      <c r="K10190" s="1">
        <v>0.96293787497580796</v>
      </c>
      <c r="L10190" s="1">
        <v>0.99163179916318001</v>
      </c>
      <c r="M10190" s="2"/>
      <c r="N10190" s="2"/>
      <c r="AE10190" s="6">
        <v>-366.4</v>
      </c>
      <c r="AH10190" s="6"/>
    </row>
    <row r="10191" spans="1:34" x14ac:dyDescent="0.2">
      <c r="A10191" s="1" t="s">
        <v>12871</v>
      </c>
      <c r="B10191" s="4">
        <v>43831</v>
      </c>
      <c r="C10191" s="1">
        <v>11</v>
      </c>
      <c r="D10191" s="1">
        <v>304</v>
      </c>
      <c r="E10191" s="1">
        <v>1</v>
      </c>
      <c r="F10191" s="1">
        <v>652</v>
      </c>
      <c r="G10191" s="6" t="s">
        <v>12872</v>
      </c>
      <c r="H10191" s="1" t="s">
        <v>12867</v>
      </c>
      <c r="I10191" s="1" t="s">
        <v>628</v>
      </c>
      <c r="J10191" s="1">
        <v>0</v>
      </c>
      <c r="K10191" s="1">
        <v>0.96303464292626295</v>
      </c>
      <c r="L10191" s="1">
        <v>0.99163179916318001</v>
      </c>
      <c r="M10191" s="2"/>
      <c r="N10191" s="2"/>
      <c r="AE10191" s="6">
        <v>-366.5</v>
      </c>
      <c r="AH10191" s="6"/>
    </row>
    <row r="10192" spans="1:34" x14ac:dyDescent="0.2">
      <c r="A10192" s="1" t="s">
        <v>12873</v>
      </c>
      <c r="B10192" s="4">
        <v>43831</v>
      </c>
      <c r="C10192" s="1">
        <v>11</v>
      </c>
      <c r="D10192" s="1">
        <v>304</v>
      </c>
      <c r="E10192" s="1">
        <v>1</v>
      </c>
      <c r="F10192" s="1">
        <v>652</v>
      </c>
      <c r="G10192" s="6" t="s">
        <v>12872</v>
      </c>
      <c r="H10192" s="1" t="s">
        <v>12867</v>
      </c>
      <c r="I10192" s="1" t="s">
        <v>628</v>
      </c>
      <c r="J10192" s="1">
        <v>0</v>
      </c>
      <c r="K10192" s="1">
        <v>0.96313141087671805</v>
      </c>
      <c r="L10192" s="1">
        <v>0.99163179916318001</v>
      </c>
      <c r="M10192" s="2"/>
      <c r="N10192" s="2"/>
      <c r="AE10192" s="6">
        <v>-366.5</v>
      </c>
      <c r="AH10192" s="6"/>
    </row>
    <row r="10193" spans="1:34" x14ac:dyDescent="0.2">
      <c r="A10193" s="1" t="s">
        <v>12874</v>
      </c>
      <c r="B10193" s="4">
        <v>43831</v>
      </c>
      <c r="C10193" s="1">
        <v>16</v>
      </c>
      <c r="D10193" s="1">
        <v>323</v>
      </c>
      <c r="E10193" s="1">
        <v>1</v>
      </c>
      <c r="F10193" s="1">
        <v>652</v>
      </c>
      <c r="G10193" s="6" t="s">
        <v>12872</v>
      </c>
      <c r="H10193" s="1" t="s">
        <v>12867</v>
      </c>
      <c r="I10193" s="1" t="s">
        <v>628</v>
      </c>
      <c r="J10193" s="1">
        <v>0</v>
      </c>
      <c r="K10193" s="1">
        <v>0.96322817882717204</v>
      </c>
      <c r="L10193" s="1">
        <v>0.99163179916318001</v>
      </c>
      <c r="M10193" s="2"/>
      <c r="N10193" s="2"/>
      <c r="AE10193" s="6">
        <v>-366.5</v>
      </c>
      <c r="AH10193" s="6"/>
    </row>
    <row r="10194" spans="1:34" x14ac:dyDescent="0.2">
      <c r="A10194" s="1" t="s">
        <v>12875</v>
      </c>
      <c r="B10194" s="4">
        <v>43831</v>
      </c>
      <c r="C10194" s="1">
        <v>15</v>
      </c>
      <c r="D10194" s="1">
        <v>387</v>
      </c>
      <c r="E10194" s="1">
        <v>1</v>
      </c>
      <c r="F10194" s="1">
        <v>652</v>
      </c>
      <c r="G10194" s="6" t="s">
        <v>12872</v>
      </c>
      <c r="H10194" s="1" t="s">
        <v>12867</v>
      </c>
      <c r="I10194" s="1" t="s">
        <v>628</v>
      </c>
      <c r="J10194" s="1">
        <v>0</v>
      </c>
      <c r="K10194" s="1">
        <v>0.96332494677762703</v>
      </c>
      <c r="L10194" s="1">
        <v>0.99163179916318001</v>
      </c>
      <c r="M10194" s="2"/>
      <c r="N10194" s="2"/>
      <c r="AE10194" s="6">
        <v>-366.5</v>
      </c>
      <c r="AH10194" s="6"/>
    </row>
    <row r="10195" spans="1:34" x14ac:dyDescent="0.2">
      <c r="A10195" s="1" t="s">
        <v>12876</v>
      </c>
      <c r="B10195" s="4">
        <v>43831</v>
      </c>
      <c r="C10195" s="1">
        <v>36</v>
      </c>
      <c r="D10195" s="1">
        <v>336</v>
      </c>
      <c r="E10195" s="1">
        <v>1</v>
      </c>
      <c r="F10195" s="1">
        <v>652</v>
      </c>
      <c r="G10195" s="6" t="s">
        <v>12872</v>
      </c>
      <c r="H10195" s="1" t="s">
        <v>12867</v>
      </c>
      <c r="I10195" s="1" t="s">
        <v>628</v>
      </c>
      <c r="J10195" s="1">
        <v>0</v>
      </c>
      <c r="K10195" s="1">
        <v>0.96342171472808202</v>
      </c>
      <c r="L10195" s="1">
        <v>0.99163179916318001</v>
      </c>
      <c r="M10195" s="2"/>
      <c r="N10195" s="2"/>
      <c r="AE10195" s="6">
        <v>-366.5</v>
      </c>
      <c r="AH10195" s="6"/>
    </row>
    <row r="10196" spans="1:34" x14ac:dyDescent="0.2">
      <c r="A10196" s="1" t="s">
        <v>12877</v>
      </c>
      <c r="B10196" s="4">
        <v>43831</v>
      </c>
      <c r="C10196" s="1">
        <v>30</v>
      </c>
      <c r="D10196" s="1">
        <v>334</v>
      </c>
      <c r="E10196" s="1">
        <v>1</v>
      </c>
      <c r="F10196" s="1">
        <v>652</v>
      </c>
      <c r="G10196" s="6" t="s">
        <v>12872</v>
      </c>
      <c r="H10196" s="1" t="s">
        <v>12867</v>
      </c>
      <c r="I10196" s="1" t="s">
        <v>628</v>
      </c>
      <c r="J10196" s="1">
        <v>0</v>
      </c>
      <c r="K10196" s="1">
        <v>0.96351848267853701</v>
      </c>
      <c r="L10196" s="1">
        <v>0.99163179916318001</v>
      </c>
      <c r="M10196" s="2"/>
      <c r="N10196" s="2"/>
      <c r="AE10196" s="6">
        <v>-366.5</v>
      </c>
      <c r="AH10196" s="6"/>
    </row>
    <row r="10197" spans="1:34" x14ac:dyDescent="0.2">
      <c r="A10197" s="1" t="s">
        <v>12878</v>
      </c>
      <c r="B10197" s="4">
        <v>43831</v>
      </c>
      <c r="C10197" s="1">
        <v>15</v>
      </c>
      <c r="D10197" s="1">
        <v>387</v>
      </c>
      <c r="E10197" s="1">
        <v>1</v>
      </c>
      <c r="F10197" s="1">
        <v>652</v>
      </c>
      <c r="G10197" s="6" t="s">
        <v>12872</v>
      </c>
      <c r="H10197" s="1" t="s">
        <v>12867</v>
      </c>
      <c r="I10197" s="1" t="s">
        <v>628</v>
      </c>
      <c r="J10197" s="1">
        <v>0</v>
      </c>
      <c r="K10197" s="1">
        <v>0.963615250628992</v>
      </c>
      <c r="L10197" s="1">
        <v>0.99163179916318001</v>
      </c>
      <c r="M10197" s="2"/>
      <c r="N10197" s="2"/>
      <c r="AE10197" s="6">
        <v>-366.5</v>
      </c>
      <c r="AH10197" s="6"/>
    </row>
    <row r="10198" spans="1:34" x14ac:dyDescent="0.2">
      <c r="A10198" s="1" t="s">
        <v>12879</v>
      </c>
      <c r="B10198" s="4">
        <v>43831</v>
      </c>
      <c r="C10198" s="1">
        <v>9</v>
      </c>
      <c r="D10198" s="1">
        <v>308</v>
      </c>
      <c r="E10198" s="1">
        <v>1</v>
      </c>
      <c r="F10198" s="1">
        <v>652</v>
      </c>
      <c r="G10198" s="6" t="s">
        <v>12872</v>
      </c>
      <c r="H10198" s="1" t="s">
        <v>12867</v>
      </c>
      <c r="I10198" s="1" t="s">
        <v>628</v>
      </c>
      <c r="J10198" s="1">
        <v>0</v>
      </c>
      <c r="K10198" s="1">
        <v>0.96371201857944599</v>
      </c>
      <c r="L10198" s="1">
        <v>0.99163179916318001</v>
      </c>
      <c r="M10198" s="2"/>
      <c r="N10198" s="2"/>
      <c r="AE10198" s="6">
        <v>-366.5</v>
      </c>
      <c r="AH10198" s="6"/>
    </row>
    <row r="10199" spans="1:34" x14ac:dyDescent="0.2">
      <c r="A10199" s="1" t="s">
        <v>12880</v>
      </c>
      <c r="B10199" s="4">
        <v>43831</v>
      </c>
      <c r="C10199" s="1">
        <v>9</v>
      </c>
      <c r="D10199" s="1">
        <v>308</v>
      </c>
      <c r="E10199" s="1">
        <v>1</v>
      </c>
      <c r="F10199" s="1">
        <v>652</v>
      </c>
      <c r="G10199" s="6" t="s">
        <v>12872</v>
      </c>
      <c r="H10199" s="1" t="s">
        <v>12867</v>
      </c>
      <c r="I10199" s="1" t="s">
        <v>628</v>
      </c>
      <c r="J10199" s="1">
        <v>0</v>
      </c>
      <c r="K10199" s="1">
        <v>0.96380878652990098</v>
      </c>
      <c r="L10199" s="1">
        <v>0.99163179916318001</v>
      </c>
      <c r="M10199" s="2"/>
      <c r="N10199" s="2"/>
      <c r="AE10199" s="6">
        <v>-366.5</v>
      </c>
      <c r="AH10199" s="6"/>
    </row>
    <row r="10200" spans="1:34" x14ac:dyDescent="0.2">
      <c r="A10200" s="1" t="s">
        <v>12881</v>
      </c>
      <c r="B10200" s="4">
        <v>43831</v>
      </c>
      <c r="C10200" s="1">
        <v>24</v>
      </c>
      <c r="D10200" s="1">
        <v>319</v>
      </c>
      <c r="E10200" s="1">
        <v>1</v>
      </c>
      <c r="F10200" s="1">
        <v>652</v>
      </c>
      <c r="G10200" s="6" t="s">
        <v>12872</v>
      </c>
      <c r="H10200" s="1" t="s">
        <v>12867</v>
      </c>
      <c r="I10200" s="1" t="s">
        <v>628</v>
      </c>
      <c r="J10200" s="1">
        <v>0</v>
      </c>
      <c r="K10200" s="1">
        <v>0.96390555448035597</v>
      </c>
      <c r="L10200" s="1">
        <v>0.99163179916318001</v>
      </c>
      <c r="M10200" s="2"/>
      <c r="N10200" s="2"/>
      <c r="AE10200" s="6">
        <v>-366.5</v>
      </c>
      <c r="AH10200" s="6"/>
    </row>
    <row r="10201" spans="1:34" x14ac:dyDescent="0.2">
      <c r="A10201" s="1" t="s">
        <v>12882</v>
      </c>
      <c r="B10201" s="4">
        <v>43831</v>
      </c>
      <c r="C10201" s="1">
        <v>36</v>
      </c>
      <c r="D10201" s="1">
        <v>333</v>
      </c>
      <c r="E10201" s="1">
        <v>1</v>
      </c>
      <c r="F10201" s="1">
        <v>652</v>
      </c>
      <c r="G10201" s="6" t="s">
        <v>12883</v>
      </c>
      <c r="H10201" s="1" t="s">
        <v>12867</v>
      </c>
      <c r="I10201" s="1" t="s">
        <v>628</v>
      </c>
      <c r="J10201" s="1">
        <v>0</v>
      </c>
      <c r="K10201" s="1">
        <v>0.96400232243081097</v>
      </c>
      <c r="L10201" s="1">
        <v>0.99163179916318001</v>
      </c>
      <c r="M10201" s="2"/>
      <c r="N10201" s="2"/>
      <c r="AE10201" s="6">
        <v>-366.6</v>
      </c>
      <c r="AH10201" s="6"/>
    </row>
    <row r="10202" spans="1:34" x14ac:dyDescent="0.2">
      <c r="A10202" s="1" t="s">
        <v>12884</v>
      </c>
      <c r="B10202" s="4">
        <v>43831</v>
      </c>
      <c r="C10202" s="1">
        <v>12</v>
      </c>
      <c r="D10202" s="1">
        <v>364</v>
      </c>
      <c r="E10202" s="1">
        <v>1</v>
      </c>
      <c r="F10202" s="1">
        <v>652</v>
      </c>
      <c r="G10202" s="6" t="s">
        <v>12883</v>
      </c>
      <c r="H10202" s="1" t="s">
        <v>12867</v>
      </c>
      <c r="I10202" s="1" t="s">
        <v>628</v>
      </c>
      <c r="J10202" s="1">
        <v>0</v>
      </c>
      <c r="K10202" s="1">
        <v>0.96409909038126596</v>
      </c>
      <c r="L10202" s="1">
        <v>0.99163179916318001</v>
      </c>
      <c r="M10202" s="2"/>
      <c r="N10202" s="2"/>
      <c r="AE10202" s="6">
        <v>-366.6</v>
      </c>
      <c r="AH10202" s="6"/>
    </row>
    <row r="10203" spans="1:34" x14ac:dyDescent="0.2">
      <c r="A10203" s="1" t="s">
        <v>12885</v>
      </c>
      <c r="B10203" s="4">
        <v>43831</v>
      </c>
      <c r="C10203" s="1">
        <v>36</v>
      </c>
      <c r="D10203" s="1">
        <v>336</v>
      </c>
      <c r="E10203" s="1">
        <v>1</v>
      </c>
      <c r="F10203" s="1">
        <v>652</v>
      </c>
      <c r="G10203" s="6" t="s">
        <v>12883</v>
      </c>
      <c r="H10203" s="1" t="s">
        <v>12867</v>
      </c>
      <c r="I10203" s="1" t="s">
        <v>628</v>
      </c>
      <c r="J10203" s="1">
        <v>0</v>
      </c>
      <c r="K10203" s="1">
        <v>0.96419585833172095</v>
      </c>
      <c r="L10203" s="1">
        <v>0.99163179916318001</v>
      </c>
      <c r="M10203" s="2"/>
      <c r="N10203" s="2"/>
      <c r="AE10203" s="6">
        <v>-366.6</v>
      </c>
      <c r="AH10203" s="6"/>
    </row>
    <row r="10204" spans="1:34" x14ac:dyDescent="0.2">
      <c r="A10204" s="1" t="s">
        <v>12886</v>
      </c>
      <c r="B10204" s="4">
        <v>43831</v>
      </c>
      <c r="C10204" s="1">
        <v>36</v>
      </c>
      <c r="D10204" s="1">
        <v>336</v>
      </c>
      <c r="E10204" s="1">
        <v>1</v>
      </c>
      <c r="F10204" s="1">
        <v>652</v>
      </c>
      <c r="G10204" s="6" t="s">
        <v>12883</v>
      </c>
      <c r="H10204" s="1" t="s">
        <v>12867</v>
      </c>
      <c r="I10204" s="1" t="s">
        <v>628</v>
      </c>
      <c r="J10204" s="1">
        <v>0</v>
      </c>
      <c r="K10204" s="1">
        <v>0.96429262628217505</v>
      </c>
      <c r="L10204" s="1">
        <v>0.99163179916318001</v>
      </c>
      <c r="M10204" s="2"/>
      <c r="N10204" s="2"/>
      <c r="AE10204" s="6">
        <v>-366.6</v>
      </c>
      <c r="AH10204" s="6"/>
    </row>
    <row r="10205" spans="1:34" x14ac:dyDescent="0.2">
      <c r="A10205" s="1" t="s">
        <v>12887</v>
      </c>
      <c r="B10205" s="4">
        <v>43831</v>
      </c>
      <c r="C10205" s="1">
        <v>36</v>
      </c>
      <c r="D10205" s="1">
        <v>336</v>
      </c>
      <c r="E10205" s="1">
        <v>1</v>
      </c>
      <c r="F10205" s="1">
        <v>652</v>
      </c>
      <c r="G10205" s="6" t="s">
        <v>12883</v>
      </c>
      <c r="H10205" s="1" t="s">
        <v>12888</v>
      </c>
      <c r="I10205" s="1" t="s">
        <v>628</v>
      </c>
      <c r="J10205" s="1">
        <v>0</v>
      </c>
      <c r="K10205" s="1">
        <v>0.96438939423263004</v>
      </c>
      <c r="L10205" s="1">
        <v>0.99163179916318001</v>
      </c>
      <c r="M10205" s="2"/>
      <c r="N10205" s="2"/>
      <c r="AE10205" s="6">
        <v>-366.6</v>
      </c>
      <c r="AH10205" s="6"/>
    </row>
    <row r="10206" spans="1:34" x14ac:dyDescent="0.2">
      <c r="A10206" s="1" t="s">
        <v>12889</v>
      </c>
      <c r="B10206" s="4">
        <v>43831</v>
      </c>
      <c r="C10206" s="1">
        <v>15</v>
      </c>
      <c r="D10206" s="1">
        <v>387</v>
      </c>
      <c r="E10206" s="1">
        <v>1</v>
      </c>
      <c r="F10206" s="1">
        <v>652</v>
      </c>
      <c r="G10206" s="6" t="s">
        <v>12883</v>
      </c>
      <c r="H10206" s="1" t="s">
        <v>12888</v>
      </c>
      <c r="I10206" s="1" t="s">
        <v>628</v>
      </c>
      <c r="J10206" s="1">
        <v>0</v>
      </c>
      <c r="K10206" s="1">
        <v>0.96448616218308503</v>
      </c>
      <c r="L10206" s="1">
        <v>0.99163179916318001</v>
      </c>
      <c r="M10206" s="2"/>
      <c r="N10206" s="2"/>
      <c r="AE10206" s="6">
        <v>-366.6</v>
      </c>
      <c r="AH10206" s="6"/>
    </row>
    <row r="10207" spans="1:34" x14ac:dyDescent="0.2">
      <c r="A10207" s="1" t="s">
        <v>12890</v>
      </c>
      <c r="B10207" s="4">
        <v>43831</v>
      </c>
      <c r="C10207" s="1">
        <v>11</v>
      </c>
      <c r="D10207" s="1">
        <v>328</v>
      </c>
      <c r="E10207" s="1">
        <v>1</v>
      </c>
      <c r="F10207" s="1">
        <v>652</v>
      </c>
      <c r="G10207" s="6" t="s">
        <v>12883</v>
      </c>
      <c r="H10207" s="1" t="s">
        <v>12888</v>
      </c>
      <c r="I10207" s="1" t="s">
        <v>628</v>
      </c>
      <c r="J10207" s="1">
        <v>0</v>
      </c>
      <c r="K10207" s="1">
        <v>0.96458293013354002</v>
      </c>
      <c r="L10207" s="1">
        <v>0.99163179916318001</v>
      </c>
      <c r="M10207" s="2"/>
      <c r="N10207" s="2"/>
      <c r="AE10207" s="6">
        <v>-366.6</v>
      </c>
      <c r="AH10207" s="6"/>
    </row>
    <row r="10208" spans="1:34" x14ac:dyDescent="0.2">
      <c r="A10208" s="1" t="s">
        <v>12891</v>
      </c>
      <c r="B10208" s="4">
        <v>43831</v>
      </c>
      <c r="C10208" s="1">
        <v>15</v>
      </c>
      <c r="D10208" s="1">
        <v>390</v>
      </c>
      <c r="E10208" s="1">
        <v>1</v>
      </c>
      <c r="F10208" s="1">
        <v>652</v>
      </c>
      <c r="G10208" s="6" t="s">
        <v>12883</v>
      </c>
      <c r="H10208" s="1" t="s">
        <v>12888</v>
      </c>
      <c r="I10208" s="1" t="s">
        <v>628</v>
      </c>
      <c r="J10208" s="1">
        <v>0</v>
      </c>
      <c r="K10208" s="1">
        <v>0.96467969808399501</v>
      </c>
      <c r="L10208" s="1">
        <v>0.99163179916318001</v>
      </c>
      <c r="M10208" s="2"/>
      <c r="N10208" s="2"/>
      <c r="AE10208" s="6">
        <v>-366.6</v>
      </c>
      <c r="AH10208" s="6"/>
    </row>
    <row r="10209" spans="1:34" x14ac:dyDescent="0.2">
      <c r="A10209" s="1" t="s">
        <v>12892</v>
      </c>
      <c r="B10209" s="4">
        <v>43831</v>
      </c>
      <c r="C10209" s="1">
        <v>36</v>
      </c>
      <c r="D10209" s="1">
        <v>334</v>
      </c>
      <c r="E10209" s="1">
        <v>1</v>
      </c>
      <c r="F10209" s="1">
        <v>652</v>
      </c>
      <c r="G10209" s="6" t="s">
        <v>12883</v>
      </c>
      <c r="H10209" s="1" t="s">
        <v>12888</v>
      </c>
      <c r="I10209" s="1" t="s">
        <v>628</v>
      </c>
      <c r="J10209" s="1">
        <v>0</v>
      </c>
      <c r="K10209" s="1">
        <v>0.964776466034449</v>
      </c>
      <c r="L10209" s="1">
        <v>0.99163179916318001</v>
      </c>
      <c r="M10209" s="2"/>
      <c r="N10209" s="2"/>
      <c r="AE10209" s="6">
        <v>-366.6</v>
      </c>
      <c r="AH10209" s="6"/>
    </row>
    <row r="10210" spans="1:34" x14ac:dyDescent="0.2">
      <c r="A10210" s="1" t="s">
        <v>12893</v>
      </c>
      <c r="B10210" s="4">
        <v>43831</v>
      </c>
      <c r="C10210" s="1">
        <v>19</v>
      </c>
      <c r="D10210" s="1">
        <v>351</v>
      </c>
      <c r="E10210" s="1">
        <v>1</v>
      </c>
      <c r="F10210" s="1">
        <v>652</v>
      </c>
      <c r="G10210" s="6" t="s">
        <v>12883</v>
      </c>
      <c r="H10210" s="1" t="s">
        <v>12888</v>
      </c>
      <c r="I10210" s="1" t="s">
        <v>628</v>
      </c>
      <c r="J10210" s="1">
        <v>0</v>
      </c>
      <c r="K10210" s="1">
        <v>0.96487323398490399</v>
      </c>
      <c r="L10210" s="1">
        <v>0.99163179916318001</v>
      </c>
      <c r="M10210" s="2"/>
      <c r="N10210" s="2"/>
      <c r="AE10210" s="6">
        <v>-366.6</v>
      </c>
      <c r="AH10210" s="6"/>
    </row>
    <row r="10211" spans="1:34" x14ac:dyDescent="0.2">
      <c r="A10211" s="1" t="s">
        <v>12894</v>
      </c>
      <c r="B10211" s="4">
        <v>43831</v>
      </c>
      <c r="C10211" s="1">
        <v>22</v>
      </c>
      <c r="D10211" s="1">
        <v>308</v>
      </c>
      <c r="E10211" s="1">
        <v>1</v>
      </c>
      <c r="F10211" s="1">
        <v>652</v>
      </c>
      <c r="G10211" s="6" t="s">
        <v>12883</v>
      </c>
      <c r="H10211" s="1" t="s">
        <v>12888</v>
      </c>
      <c r="I10211" s="1" t="s">
        <v>628</v>
      </c>
      <c r="J10211" s="1">
        <v>0</v>
      </c>
      <c r="K10211" s="1">
        <v>0.96497000193535898</v>
      </c>
      <c r="L10211" s="1">
        <v>0.99163179916318001</v>
      </c>
      <c r="M10211" s="2"/>
      <c r="N10211" s="2"/>
      <c r="AE10211" s="6">
        <v>-366.6</v>
      </c>
      <c r="AH10211" s="6"/>
    </row>
    <row r="10212" spans="1:34" x14ac:dyDescent="0.2">
      <c r="A10212" s="1" t="s">
        <v>12895</v>
      </c>
      <c r="B10212" s="4">
        <v>43831</v>
      </c>
      <c r="C10212" s="1">
        <v>22</v>
      </c>
      <c r="D10212" s="1">
        <v>308</v>
      </c>
      <c r="E10212" s="1">
        <v>1</v>
      </c>
      <c r="F10212" s="1">
        <v>652</v>
      </c>
      <c r="G10212" s="6" t="s">
        <v>12883</v>
      </c>
      <c r="H10212" s="1" t="s">
        <v>12888</v>
      </c>
      <c r="I10212" s="1" t="s">
        <v>628</v>
      </c>
      <c r="J10212" s="1">
        <v>0</v>
      </c>
      <c r="K10212" s="1">
        <v>0.96506676988581397</v>
      </c>
      <c r="L10212" s="1">
        <v>0.99163179916318001</v>
      </c>
      <c r="M10212" s="2"/>
      <c r="N10212" s="2"/>
      <c r="AE10212" s="6">
        <v>-366.6</v>
      </c>
      <c r="AH10212" s="6"/>
    </row>
    <row r="10213" spans="1:34" x14ac:dyDescent="0.2">
      <c r="A10213" s="1" t="s">
        <v>12896</v>
      </c>
      <c r="B10213" s="4">
        <v>43831</v>
      </c>
      <c r="C10213" s="1">
        <v>33</v>
      </c>
      <c r="D10213" s="1">
        <v>336</v>
      </c>
      <c r="E10213" s="1">
        <v>1</v>
      </c>
      <c r="F10213" s="1">
        <v>652</v>
      </c>
      <c r="G10213" s="6" t="s">
        <v>12897</v>
      </c>
      <c r="H10213" s="1" t="s">
        <v>12888</v>
      </c>
      <c r="I10213" s="1" t="s">
        <v>628</v>
      </c>
      <c r="J10213" s="1">
        <v>0</v>
      </c>
      <c r="K10213" s="1">
        <v>0.96516353783626896</v>
      </c>
      <c r="L10213" s="1">
        <v>0.99163179916318001</v>
      </c>
      <c r="M10213" s="2"/>
      <c r="N10213" s="2"/>
      <c r="AE10213" s="6">
        <v>-366.7</v>
      </c>
      <c r="AH10213" s="6"/>
    </row>
    <row r="10214" spans="1:34" x14ac:dyDescent="0.2">
      <c r="A10214" s="1" t="s">
        <v>12898</v>
      </c>
      <c r="B10214" s="4">
        <v>43831</v>
      </c>
      <c r="C10214" s="1">
        <v>23</v>
      </c>
      <c r="D10214" s="1">
        <v>322</v>
      </c>
      <c r="E10214" s="1">
        <v>1</v>
      </c>
      <c r="F10214" s="1">
        <v>652</v>
      </c>
      <c r="G10214" s="6" t="s">
        <v>12897</v>
      </c>
      <c r="H10214" s="1" t="s">
        <v>12888</v>
      </c>
      <c r="I10214" s="1" t="s">
        <v>628</v>
      </c>
      <c r="J10214" s="1">
        <v>0</v>
      </c>
      <c r="K10214" s="1">
        <v>0.96526030578672295</v>
      </c>
      <c r="L10214" s="1">
        <v>0.99163179916318001</v>
      </c>
      <c r="M10214" s="2"/>
      <c r="N10214" s="2"/>
      <c r="AE10214" s="6">
        <v>-366.7</v>
      </c>
      <c r="AH10214" s="6"/>
    </row>
    <row r="10215" spans="1:34" x14ac:dyDescent="0.2">
      <c r="A10215" s="1" t="s">
        <v>12899</v>
      </c>
      <c r="B10215" s="4">
        <v>43831</v>
      </c>
      <c r="C10215" s="1">
        <v>175</v>
      </c>
      <c r="D10215" s="1">
        <v>456</v>
      </c>
      <c r="E10215" s="1">
        <v>1</v>
      </c>
      <c r="F10215" s="1">
        <v>652</v>
      </c>
      <c r="G10215" s="6" t="s">
        <v>12897</v>
      </c>
      <c r="H10215" s="1" t="s">
        <v>12888</v>
      </c>
      <c r="I10215" s="1" t="s">
        <v>628</v>
      </c>
      <c r="J10215" s="1">
        <v>0</v>
      </c>
      <c r="K10215" s="1">
        <v>0.96535707373717805</v>
      </c>
      <c r="L10215" s="1">
        <v>0.99163179916318001</v>
      </c>
      <c r="M10215" s="2"/>
      <c r="N10215" s="2"/>
      <c r="AE10215" s="6">
        <v>-366.7</v>
      </c>
      <c r="AH10215" s="6"/>
    </row>
    <row r="10216" spans="1:34" x14ac:dyDescent="0.2">
      <c r="A10216" s="1" t="s">
        <v>12900</v>
      </c>
      <c r="B10216" s="4">
        <v>43831</v>
      </c>
      <c r="C10216" s="1">
        <v>22</v>
      </c>
      <c r="D10216" s="1">
        <v>312</v>
      </c>
      <c r="E10216" s="1">
        <v>1</v>
      </c>
      <c r="F10216" s="1">
        <v>652</v>
      </c>
      <c r="G10216" s="6" t="s">
        <v>12897</v>
      </c>
      <c r="H10216" s="1" t="s">
        <v>12888</v>
      </c>
      <c r="I10216" s="1" t="s">
        <v>628</v>
      </c>
      <c r="J10216" s="1">
        <v>0</v>
      </c>
      <c r="K10216" s="1">
        <v>0.96545384168763304</v>
      </c>
      <c r="L10216" s="1">
        <v>0.99163179916318001</v>
      </c>
      <c r="M10216" s="2"/>
      <c r="N10216" s="2"/>
      <c r="AE10216" s="6">
        <v>-366.7</v>
      </c>
      <c r="AH10216" s="6"/>
    </row>
    <row r="10217" spans="1:34" x14ac:dyDescent="0.2">
      <c r="A10217" s="1" t="s">
        <v>12901</v>
      </c>
      <c r="B10217" s="4">
        <v>43831</v>
      </c>
      <c r="C10217" s="1">
        <v>6</v>
      </c>
      <c r="D10217" s="1">
        <v>330</v>
      </c>
      <c r="E10217" s="1">
        <v>1</v>
      </c>
      <c r="F10217" s="1">
        <v>652</v>
      </c>
      <c r="G10217" s="6" t="s">
        <v>12897</v>
      </c>
      <c r="H10217" s="1" t="s">
        <v>12888</v>
      </c>
      <c r="I10217" s="1" t="s">
        <v>628</v>
      </c>
      <c r="J10217" s="1">
        <v>0</v>
      </c>
      <c r="K10217" s="1">
        <v>0.96555060963808803</v>
      </c>
      <c r="L10217" s="1">
        <v>0.99163179916318001</v>
      </c>
      <c r="M10217" s="2"/>
      <c r="N10217" s="2"/>
      <c r="AE10217" s="6">
        <v>-366.7</v>
      </c>
      <c r="AH10217" s="6"/>
    </row>
    <row r="10218" spans="1:34" x14ac:dyDescent="0.2">
      <c r="A10218" s="1" t="s">
        <v>12902</v>
      </c>
      <c r="B10218" s="4">
        <v>43831</v>
      </c>
      <c r="C10218" s="1">
        <v>6</v>
      </c>
      <c r="D10218" s="1">
        <v>338</v>
      </c>
      <c r="E10218" s="1">
        <v>1</v>
      </c>
      <c r="F10218" s="1">
        <v>652</v>
      </c>
      <c r="G10218" s="6" t="s">
        <v>12897</v>
      </c>
      <c r="H10218" s="1" t="s">
        <v>12888</v>
      </c>
      <c r="I10218" s="1" t="s">
        <v>628</v>
      </c>
      <c r="J10218" s="1">
        <v>0</v>
      </c>
      <c r="K10218" s="1">
        <v>0.96564737758854302</v>
      </c>
      <c r="L10218" s="1">
        <v>0.99163179916318001</v>
      </c>
      <c r="M10218" s="2"/>
      <c r="N10218" s="2"/>
      <c r="AE10218" s="6">
        <v>-366.7</v>
      </c>
      <c r="AH10218" s="6"/>
    </row>
    <row r="10219" spans="1:34" x14ac:dyDescent="0.2">
      <c r="A10219" s="1" t="s">
        <v>12903</v>
      </c>
      <c r="B10219" s="4">
        <v>43831</v>
      </c>
      <c r="C10219" s="1">
        <v>24</v>
      </c>
      <c r="D10219" s="1">
        <v>324</v>
      </c>
      <c r="E10219" s="1">
        <v>1</v>
      </c>
      <c r="F10219" s="1">
        <v>652</v>
      </c>
      <c r="G10219" s="6" t="s">
        <v>12897</v>
      </c>
      <c r="H10219" s="1" t="s">
        <v>12888</v>
      </c>
      <c r="I10219" s="1" t="s">
        <v>628</v>
      </c>
      <c r="J10219" s="1">
        <v>0</v>
      </c>
      <c r="K10219" s="1">
        <v>0.96574414553899701</v>
      </c>
      <c r="L10219" s="1">
        <v>0.99163179916318001</v>
      </c>
      <c r="M10219" s="2"/>
      <c r="N10219" s="2"/>
      <c r="AE10219" s="6">
        <v>-366.7</v>
      </c>
      <c r="AH10219" s="6"/>
    </row>
    <row r="10220" spans="1:34" x14ac:dyDescent="0.2">
      <c r="A10220" s="1" t="s">
        <v>12904</v>
      </c>
      <c r="B10220" s="4">
        <v>43831</v>
      </c>
      <c r="C10220" s="1">
        <v>23</v>
      </c>
      <c r="D10220" s="1">
        <v>322</v>
      </c>
      <c r="E10220" s="1">
        <v>1</v>
      </c>
      <c r="F10220" s="1">
        <v>652</v>
      </c>
      <c r="G10220" s="6" t="s">
        <v>12905</v>
      </c>
      <c r="H10220" s="1" t="s">
        <v>12888</v>
      </c>
      <c r="I10220" s="1" t="s">
        <v>628</v>
      </c>
      <c r="J10220" s="1">
        <v>0</v>
      </c>
      <c r="K10220" s="1">
        <v>0.965840913489452</v>
      </c>
      <c r="L10220" s="1">
        <v>0.99163179916318001</v>
      </c>
      <c r="M10220" s="2"/>
      <c r="N10220" s="2"/>
      <c r="AE10220" s="6">
        <v>-366.8</v>
      </c>
      <c r="AH10220" s="6"/>
    </row>
    <row r="10221" spans="1:34" x14ac:dyDescent="0.2">
      <c r="A10221" s="1" t="s">
        <v>12906</v>
      </c>
      <c r="B10221" s="4">
        <v>43831</v>
      </c>
      <c r="C10221" s="1">
        <v>9</v>
      </c>
      <c r="D10221" s="1">
        <v>338</v>
      </c>
      <c r="E10221" s="1">
        <v>1</v>
      </c>
      <c r="F10221" s="1">
        <v>652</v>
      </c>
      <c r="G10221" s="6" t="s">
        <v>12905</v>
      </c>
      <c r="H10221" s="1" t="s">
        <v>12888</v>
      </c>
      <c r="I10221" s="1" t="s">
        <v>628</v>
      </c>
      <c r="J10221" s="1">
        <v>0</v>
      </c>
      <c r="K10221" s="1">
        <v>0.96593768143990699</v>
      </c>
      <c r="L10221" s="1">
        <v>0.99163179916318001</v>
      </c>
      <c r="M10221" s="2"/>
      <c r="N10221" s="2"/>
      <c r="AE10221" s="6">
        <v>-366.8</v>
      </c>
      <c r="AH10221" s="6"/>
    </row>
    <row r="10222" spans="1:34" x14ac:dyDescent="0.2">
      <c r="A10222" s="1" t="s">
        <v>12907</v>
      </c>
      <c r="B10222" s="4">
        <v>43831</v>
      </c>
      <c r="C10222" s="1">
        <v>25</v>
      </c>
      <c r="D10222" s="1">
        <v>317</v>
      </c>
      <c r="E10222" s="1">
        <v>1</v>
      </c>
      <c r="F10222" s="1">
        <v>652</v>
      </c>
      <c r="G10222" s="6" t="s">
        <v>12905</v>
      </c>
      <c r="H10222" s="1" t="s">
        <v>12888</v>
      </c>
      <c r="I10222" s="1" t="s">
        <v>628</v>
      </c>
      <c r="J10222" s="1">
        <v>0</v>
      </c>
      <c r="K10222" s="1">
        <v>0.96603444939036198</v>
      </c>
      <c r="L10222" s="1">
        <v>0.99163179916318001</v>
      </c>
      <c r="M10222" s="2"/>
      <c r="N10222" s="2"/>
      <c r="AE10222" s="6">
        <v>-366.8</v>
      </c>
      <c r="AH10222" s="6"/>
    </row>
    <row r="10223" spans="1:34" x14ac:dyDescent="0.2">
      <c r="A10223" s="1" t="s">
        <v>12908</v>
      </c>
      <c r="B10223" s="4">
        <v>43831</v>
      </c>
      <c r="C10223" s="1">
        <v>11</v>
      </c>
      <c r="D10223" s="1">
        <v>320</v>
      </c>
      <c r="E10223" s="1">
        <v>1</v>
      </c>
      <c r="F10223" s="1">
        <v>652</v>
      </c>
      <c r="G10223" s="6" t="s">
        <v>12905</v>
      </c>
      <c r="H10223" s="1" t="s">
        <v>12888</v>
      </c>
      <c r="I10223" s="1" t="s">
        <v>628</v>
      </c>
      <c r="J10223" s="1">
        <v>0</v>
      </c>
      <c r="K10223" s="1">
        <v>0.96613121734081697</v>
      </c>
      <c r="L10223" s="1">
        <v>0.99163179916318001</v>
      </c>
      <c r="M10223" s="2"/>
      <c r="N10223" s="2"/>
      <c r="AE10223" s="6">
        <v>-366.8</v>
      </c>
      <c r="AH10223" s="6"/>
    </row>
    <row r="10224" spans="1:34" x14ac:dyDescent="0.2">
      <c r="A10224" s="1" t="s">
        <v>12909</v>
      </c>
      <c r="B10224" s="4">
        <v>43831</v>
      </c>
      <c r="C10224" s="1">
        <v>15</v>
      </c>
      <c r="D10224" s="1">
        <v>387</v>
      </c>
      <c r="E10224" s="1">
        <v>1</v>
      </c>
      <c r="F10224" s="1">
        <v>652</v>
      </c>
      <c r="G10224" s="6" t="s">
        <v>12905</v>
      </c>
      <c r="H10224" s="1" t="s">
        <v>12888</v>
      </c>
      <c r="I10224" s="1" t="s">
        <v>628</v>
      </c>
      <c r="J10224" s="1">
        <v>0</v>
      </c>
      <c r="K10224" s="1">
        <v>0.96622798529127196</v>
      </c>
      <c r="L10224" s="1">
        <v>0.99163179916318001</v>
      </c>
      <c r="M10224" s="2"/>
      <c r="N10224" s="2"/>
      <c r="AE10224" s="6">
        <v>-366.8</v>
      </c>
      <c r="AH10224" s="6"/>
    </row>
    <row r="10225" spans="1:34" x14ac:dyDescent="0.2">
      <c r="A10225" s="1" t="s">
        <v>12910</v>
      </c>
      <c r="B10225" s="4">
        <v>43831</v>
      </c>
      <c r="C10225" s="1">
        <v>36</v>
      </c>
      <c r="D10225" s="1">
        <v>336</v>
      </c>
      <c r="E10225" s="1">
        <v>1</v>
      </c>
      <c r="F10225" s="1">
        <v>652</v>
      </c>
      <c r="G10225" s="6" t="s">
        <v>12905</v>
      </c>
      <c r="H10225" s="1" t="s">
        <v>12888</v>
      </c>
      <c r="I10225" s="1" t="s">
        <v>628</v>
      </c>
      <c r="J10225" s="1">
        <v>0</v>
      </c>
      <c r="K10225" s="1">
        <v>0.96632475324172595</v>
      </c>
      <c r="L10225" s="1">
        <v>0.99163179916318001</v>
      </c>
      <c r="M10225" s="2"/>
      <c r="N10225" s="2"/>
      <c r="AE10225" s="6">
        <v>-366.8</v>
      </c>
      <c r="AH10225" s="6"/>
    </row>
    <row r="10226" spans="1:34" x14ac:dyDescent="0.2">
      <c r="A10226" s="1" t="s">
        <v>12911</v>
      </c>
      <c r="B10226" s="4">
        <v>43831</v>
      </c>
      <c r="C10226" s="1">
        <v>15</v>
      </c>
      <c r="D10226" s="1">
        <v>387</v>
      </c>
      <c r="E10226" s="1">
        <v>1</v>
      </c>
      <c r="F10226" s="1">
        <v>652</v>
      </c>
      <c r="G10226" s="6" t="s">
        <v>12905</v>
      </c>
      <c r="H10226" s="1" t="s">
        <v>12912</v>
      </c>
      <c r="I10226" s="1" t="s">
        <v>628</v>
      </c>
      <c r="J10226" s="1">
        <v>0</v>
      </c>
      <c r="K10226" s="1">
        <v>0.96642152119218105</v>
      </c>
      <c r="L10226" s="1">
        <v>0.99163179916318001</v>
      </c>
      <c r="M10226" s="2"/>
      <c r="N10226" s="2"/>
      <c r="AE10226" s="6">
        <v>-366.8</v>
      </c>
      <c r="AH10226" s="6"/>
    </row>
    <row r="10227" spans="1:34" x14ac:dyDescent="0.2">
      <c r="A10227" s="1" t="s">
        <v>12913</v>
      </c>
      <c r="B10227" s="4">
        <v>43831</v>
      </c>
      <c r="C10227" s="1">
        <v>36</v>
      </c>
      <c r="D10227" s="1">
        <v>336</v>
      </c>
      <c r="E10227" s="1">
        <v>1</v>
      </c>
      <c r="F10227" s="1">
        <v>652</v>
      </c>
      <c r="G10227" s="6" t="s">
        <v>12905</v>
      </c>
      <c r="H10227" s="1" t="s">
        <v>12912</v>
      </c>
      <c r="I10227" s="1" t="s">
        <v>628</v>
      </c>
      <c r="J10227" s="1">
        <v>0</v>
      </c>
      <c r="K10227" s="1">
        <v>0.96651828914263604</v>
      </c>
      <c r="L10227" s="1">
        <v>0.99163179916318001</v>
      </c>
      <c r="M10227" s="2"/>
      <c r="N10227" s="2"/>
      <c r="AE10227" s="6">
        <v>-366.8</v>
      </c>
      <c r="AH10227" s="6"/>
    </row>
    <row r="10228" spans="1:34" x14ac:dyDescent="0.2">
      <c r="A10228" s="1" t="s">
        <v>12914</v>
      </c>
      <c r="B10228" s="4">
        <v>43831</v>
      </c>
      <c r="C10228" s="1">
        <v>36</v>
      </c>
      <c r="D10228" s="1">
        <v>335</v>
      </c>
      <c r="E10228" s="1">
        <v>1</v>
      </c>
      <c r="F10228" s="1">
        <v>652</v>
      </c>
      <c r="G10228" s="6" t="s">
        <v>12905</v>
      </c>
      <c r="H10228" s="1" t="s">
        <v>12912</v>
      </c>
      <c r="I10228" s="1" t="s">
        <v>628</v>
      </c>
      <c r="J10228" s="1">
        <v>0</v>
      </c>
      <c r="K10228" s="1">
        <v>0.96661505709309103</v>
      </c>
      <c r="L10228" s="1">
        <v>0.99163179916318001</v>
      </c>
      <c r="M10228" s="2"/>
      <c r="N10228" s="2"/>
      <c r="AE10228" s="6">
        <v>-366.8</v>
      </c>
      <c r="AH10228" s="6"/>
    </row>
    <row r="10229" spans="1:34" x14ac:dyDescent="0.2">
      <c r="A10229" s="1" t="s">
        <v>12915</v>
      </c>
      <c r="B10229" s="4">
        <v>43831</v>
      </c>
      <c r="C10229" s="1">
        <v>30</v>
      </c>
      <c r="D10229" s="1">
        <v>341</v>
      </c>
      <c r="E10229" s="1">
        <v>1</v>
      </c>
      <c r="F10229" s="1">
        <v>652</v>
      </c>
      <c r="G10229" s="6" t="s">
        <v>12905</v>
      </c>
      <c r="H10229" s="1" t="s">
        <v>12912</v>
      </c>
      <c r="I10229" s="1" t="s">
        <v>628</v>
      </c>
      <c r="J10229" s="1">
        <v>0</v>
      </c>
      <c r="K10229" s="1">
        <v>0.96671182504354602</v>
      </c>
      <c r="L10229" s="1">
        <v>0.99163179916318001</v>
      </c>
      <c r="M10229" s="2"/>
      <c r="N10229" s="2"/>
      <c r="AE10229" s="6">
        <v>-366.8</v>
      </c>
      <c r="AH10229" s="6"/>
    </row>
    <row r="10230" spans="1:34" x14ac:dyDescent="0.2">
      <c r="A10230" s="1" t="s">
        <v>12916</v>
      </c>
      <c r="B10230" s="4">
        <v>43831</v>
      </c>
      <c r="C10230" s="1">
        <v>13</v>
      </c>
      <c r="D10230" s="1">
        <v>294</v>
      </c>
      <c r="E10230" s="1">
        <v>1</v>
      </c>
      <c r="F10230" s="1">
        <v>652</v>
      </c>
      <c r="G10230" s="6" t="s">
        <v>12917</v>
      </c>
      <c r="H10230" s="1" t="s">
        <v>12912</v>
      </c>
      <c r="I10230" s="1" t="s">
        <v>628</v>
      </c>
      <c r="J10230" s="1">
        <v>0</v>
      </c>
      <c r="K10230" s="1">
        <v>0.96680859299400002</v>
      </c>
      <c r="L10230" s="1">
        <v>0.99163179916318001</v>
      </c>
      <c r="M10230" s="2"/>
      <c r="N10230" s="2"/>
      <c r="AE10230" s="6">
        <v>-366.9</v>
      </c>
      <c r="AH10230" s="6"/>
    </row>
    <row r="10231" spans="1:34" x14ac:dyDescent="0.2">
      <c r="A10231" s="1" t="s">
        <v>12918</v>
      </c>
      <c r="B10231" s="4">
        <v>43831</v>
      </c>
      <c r="C10231" s="1">
        <v>24</v>
      </c>
      <c r="D10231" s="1">
        <v>329</v>
      </c>
      <c r="E10231" s="1">
        <v>1</v>
      </c>
      <c r="F10231" s="1">
        <v>652</v>
      </c>
      <c r="G10231" s="6" t="s">
        <v>12917</v>
      </c>
      <c r="H10231" s="1" t="s">
        <v>12912</v>
      </c>
      <c r="I10231" s="1" t="s">
        <v>628</v>
      </c>
      <c r="J10231" s="1">
        <v>0</v>
      </c>
      <c r="K10231" s="1">
        <v>0.96690536094445501</v>
      </c>
      <c r="L10231" s="1">
        <v>0.99163179916318001</v>
      </c>
      <c r="M10231" s="2"/>
      <c r="N10231" s="2"/>
      <c r="AE10231" s="6">
        <v>-366.9</v>
      </c>
      <c r="AH10231" s="6"/>
    </row>
    <row r="10232" spans="1:34" x14ac:dyDescent="0.2">
      <c r="A10232" s="1" t="s">
        <v>12919</v>
      </c>
      <c r="B10232" s="4">
        <v>43831</v>
      </c>
      <c r="C10232" s="1">
        <v>23</v>
      </c>
      <c r="D10232" s="1">
        <v>323</v>
      </c>
      <c r="E10232" s="1">
        <v>1</v>
      </c>
      <c r="F10232" s="1">
        <v>652</v>
      </c>
      <c r="G10232" s="6" t="s">
        <v>12917</v>
      </c>
      <c r="H10232" s="1" t="s">
        <v>12912</v>
      </c>
      <c r="I10232" s="1" t="s">
        <v>628</v>
      </c>
      <c r="J10232" s="1">
        <v>0</v>
      </c>
      <c r="K10232" s="1">
        <v>0.96700212889491</v>
      </c>
      <c r="L10232" s="1">
        <v>0.99163179916318001</v>
      </c>
      <c r="M10232" s="2"/>
      <c r="N10232" s="2"/>
      <c r="AE10232" s="6">
        <v>-366.9</v>
      </c>
      <c r="AH10232" s="6"/>
    </row>
    <row r="10233" spans="1:34" x14ac:dyDescent="0.2">
      <c r="A10233" s="1" t="s">
        <v>12920</v>
      </c>
      <c r="B10233" s="4">
        <v>43831</v>
      </c>
      <c r="C10233" s="1">
        <v>10</v>
      </c>
      <c r="D10233" s="1">
        <v>354</v>
      </c>
      <c r="E10233" s="1">
        <v>1</v>
      </c>
      <c r="F10233" s="1">
        <v>652</v>
      </c>
      <c r="G10233" s="6" t="s">
        <v>12917</v>
      </c>
      <c r="H10233" s="1" t="s">
        <v>12912</v>
      </c>
      <c r="I10233" s="1" t="s">
        <v>628</v>
      </c>
      <c r="J10233" s="1">
        <v>0</v>
      </c>
      <c r="K10233" s="1">
        <v>0.96709889684536499</v>
      </c>
      <c r="L10233" s="1">
        <v>0.99163179916318001</v>
      </c>
      <c r="M10233" s="2"/>
      <c r="N10233" s="2"/>
      <c r="AE10233" s="6">
        <v>-366.9</v>
      </c>
      <c r="AH10233" s="6"/>
    </row>
    <row r="10234" spans="1:34" x14ac:dyDescent="0.2">
      <c r="A10234" s="1" t="s">
        <v>12921</v>
      </c>
      <c r="B10234" s="4">
        <v>43831</v>
      </c>
      <c r="C10234" s="1">
        <v>11</v>
      </c>
      <c r="D10234" s="1">
        <v>344</v>
      </c>
      <c r="E10234" s="1">
        <v>1</v>
      </c>
      <c r="F10234" s="1">
        <v>652</v>
      </c>
      <c r="G10234" s="6" t="s">
        <v>12917</v>
      </c>
      <c r="H10234" s="1" t="s">
        <v>12912</v>
      </c>
      <c r="I10234" s="1" t="s">
        <v>628</v>
      </c>
      <c r="J10234" s="1">
        <v>0</v>
      </c>
      <c r="K10234" s="1">
        <v>0.96719566479581998</v>
      </c>
      <c r="L10234" s="1">
        <v>0.99163179916318001</v>
      </c>
      <c r="M10234" s="2"/>
      <c r="N10234" s="2"/>
      <c r="AE10234" s="6">
        <v>-366.9</v>
      </c>
      <c r="AH10234" s="6"/>
    </row>
    <row r="10235" spans="1:34" x14ac:dyDescent="0.2">
      <c r="A10235" s="1" t="s">
        <v>12922</v>
      </c>
      <c r="B10235" s="4">
        <v>43831</v>
      </c>
      <c r="C10235" s="1">
        <v>14</v>
      </c>
      <c r="D10235" s="1">
        <v>359</v>
      </c>
      <c r="E10235" s="1">
        <v>1</v>
      </c>
      <c r="F10235" s="1">
        <v>652</v>
      </c>
      <c r="G10235" s="6" t="s">
        <v>12917</v>
      </c>
      <c r="H10235" s="1" t="s">
        <v>12912</v>
      </c>
      <c r="I10235" s="1" t="s">
        <v>628</v>
      </c>
      <c r="J10235" s="1">
        <v>0</v>
      </c>
      <c r="K10235" s="1">
        <v>0.96729243274627397</v>
      </c>
      <c r="L10235" s="1">
        <v>0.99163179916318001</v>
      </c>
      <c r="M10235" s="2"/>
      <c r="N10235" s="2"/>
      <c r="AE10235" s="6">
        <v>-366.9</v>
      </c>
      <c r="AH10235" s="6"/>
    </row>
    <row r="10236" spans="1:34" x14ac:dyDescent="0.2">
      <c r="A10236" s="1" t="s">
        <v>12923</v>
      </c>
      <c r="B10236" s="4">
        <v>43831</v>
      </c>
      <c r="C10236" s="1">
        <v>52</v>
      </c>
      <c r="D10236" s="1">
        <v>356</v>
      </c>
      <c r="E10236" s="1">
        <v>1</v>
      </c>
      <c r="F10236" s="1">
        <v>652</v>
      </c>
      <c r="G10236" s="6" t="s">
        <v>12917</v>
      </c>
      <c r="H10236" s="1" t="s">
        <v>12912</v>
      </c>
      <c r="I10236" s="1" t="s">
        <v>628</v>
      </c>
      <c r="J10236" s="1">
        <v>0</v>
      </c>
      <c r="K10236" s="1">
        <v>0.96738920069672896</v>
      </c>
      <c r="L10236" s="1">
        <v>0.99163179916318001</v>
      </c>
      <c r="M10236" s="2"/>
      <c r="N10236" s="2"/>
      <c r="AE10236" s="6">
        <v>-366.9</v>
      </c>
      <c r="AH10236" s="6"/>
    </row>
    <row r="10237" spans="1:34" x14ac:dyDescent="0.2">
      <c r="A10237" s="1" t="s">
        <v>12924</v>
      </c>
      <c r="B10237" s="4">
        <v>43831</v>
      </c>
      <c r="C10237" s="1">
        <v>30</v>
      </c>
      <c r="D10237" s="1">
        <v>317</v>
      </c>
      <c r="E10237" s="1">
        <v>1</v>
      </c>
      <c r="F10237" s="1">
        <v>652</v>
      </c>
      <c r="G10237" s="6" t="s">
        <v>12925</v>
      </c>
      <c r="H10237" s="1" t="s">
        <v>12912</v>
      </c>
      <c r="I10237" s="1" t="s">
        <v>628</v>
      </c>
      <c r="J10237" s="1">
        <v>0</v>
      </c>
      <c r="K10237" s="1">
        <v>0.96748596864718395</v>
      </c>
      <c r="L10237" s="1">
        <v>0.99163179916318001</v>
      </c>
      <c r="M10237" s="2"/>
      <c r="N10237" s="2"/>
      <c r="AE10237" s="6">
        <v>-367</v>
      </c>
      <c r="AH10237" s="6"/>
    </row>
    <row r="10238" spans="1:34" x14ac:dyDescent="0.2">
      <c r="A10238" s="1" t="s">
        <v>12926</v>
      </c>
      <c r="B10238" s="4">
        <v>43831</v>
      </c>
      <c r="C10238" s="1">
        <v>34</v>
      </c>
      <c r="D10238" s="1">
        <v>325</v>
      </c>
      <c r="E10238" s="1">
        <v>1</v>
      </c>
      <c r="F10238" s="1">
        <v>652</v>
      </c>
      <c r="G10238" s="6" t="s">
        <v>12925</v>
      </c>
      <c r="H10238" s="1" t="s">
        <v>12912</v>
      </c>
      <c r="I10238" s="1" t="s">
        <v>628</v>
      </c>
      <c r="J10238" s="1">
        <v>0</v>
      </c>
      <c r="K10238" s="1">
        <v>0.96758273659763905</v>
      </c>
      <c r="L10238" s="1">
        <v>0.99163179916318001</v>
      </c>
      <c r="M10238" s="2"/>
      <c r="N10238" s="2"/>
      <c r="AE10238" s="6">
        <v>-367</v>
      </c>
      <c r="AH10238" s="6"/>
    </row>
    <row r="10239" spans="1:34" x14ac:dyDescent="0.2">
      <c r="A10239" s="1" t="s">
        <v>12927</v>
      </c>
      <c r="B10239" s="4">
        <v>43831</v>
      </c>
      <c r="C10239" s="1">
        <v>36</v>
      </c>
      <c r="D10239" s="1">
        <v>336</v>
      </c>
      <c r="E10239" s="1">
        <v>1</v>
      </c>
      <c r="F10239" s="1">
        <v>652</v>
      </c>
      <c r="G10239" s="6" t="s">
        <v>12925</v>
      </c>
      <c r="H10239" s="1" t="s">
        <v>12912</v>
      </c>
      <c r="I10239" s="1" t="s">
        <v>628</v>
      </c>
      <c r="J10239" s="1">
        <v>0</v>
      </c>
      <c r="K10239" s="1">
        <v>0.96767950454809404</v>
      </c>
      <c r="L10239" s="1">
        <v>0.99163179916318001</v>
      </c>
      <c r="M10239" s="2"/>
      <c r="N10239" s="2"/>
      <c r="AE10239" s="6">
        <v>-367</v>
      </c>
      <c r="AH10239" s="6"/>
    </row>
    <row r="10240" spans="1:34" x14ac:dyDescent="0.2">
      <c r="A10240" s="1" t="s">
        <v>12928</v>
      </c>
      <c r="B10240" s="4">
        <v>43831</v>
      </c>
      <c r="C10240" s="1">
        <v>12</v>
      </c>
      <c r="D10240" s="1">
        <v>354</v>
      </c>
      <c r="E10240" s="1">
        <v>1</v>
      </c>
      <c r="F10240" s="1">
        <v>652</v>
      </c>
      <c r="G10240" s="6" t="s">
        <v>12925</v>
      </c>
      <c r="H10240" s="1" t="s">
        <v>12912</v>
      </c>
      <c r="I10240" s="1" t="s">
        <v>628</v>
      </c>
      <c r="J10240" s="1">
        <v>0</v>
      </c>
      <c r="K10240" s="1">
        <v>0.96777627249854803</v>
      </c>
      <c r="L10240" s="1">
        <v>0.99163179916318001</v>
      </c>
      <c r="M10240" s="2"/>
      <c r="N10240" s="2"/>
      <c r="AE10240" s="6">
        <v>-367</v>
      </c>
      <c r="AH10240" s="6"/>
    </row>
    <row r="10241" spans="1:34" x14ac:dyDescent="0.2">
      <c r="A10241" s="1" t="s">
        <v>12929</v>
      </c>
      <c r="B10241" s="4">
        <v>43831</v>
      </c>
      <c r="C10241" s="1">
        <v>26</v>
      </c>
      <c r="D10241" s="1">
        <v>342</v>
      </c>
      <c r="E10241" s="1">
        <v>1</v>
      </c>
      <c r="F10241" s="1">
        <v>652</v>
      </c>
      <c r="G10241" s="6" t="s">
        <v>12925</v>
      </c>
      <c r="H10241" s="1" t="s">
        <v>12912</v>
      </c>
      <c r="I10241" s="1" t="s">
        <v>628</v>
      </c>
      <c r="J10241" s="1">
        <v>0</v>
      </c>
      <c r="K10241" s="1">
        <v>0.96787304044900302</v>
      </c>
      <c r="L10241" s="1">
        <v>0.99163179916318001</v>
      </c>
      <c r="M10241" s="2"/>
      <c r="N10241" s="2"/>
      <c r="AE10241" s="6">
        <v>-367</v>
      </c>
      <c r="AH10241" s="6"/>
    </row>
    <row r="10242" spans="1:34" x14ac:dyDescent="0.2">
      <c r="A10242" s="1" t="s">
        <v>12930</v>
      </c>
      <c r="B10242" s="4">
        <v>43831</v>
      </c>
      <c r="C10242" s="1">
        <v>5</v>
      </c>
      <c r="D10242" s="1">
        <v>296</v>
      </c>
      <c r="E10242" s="1">
        <v>1</v>
      </c>
      <c r="F10242" s="1">
        <v>652</v>
      </c>
      <c r="G10242" s="6" t="s">
        <v>12925</v>
      </c>
      <c r="H10242" s="1" t="s">
        <v>12912</v>
      </c>
      <c r="I10242" s="1" t="s">
        <v>628</v>
      </c>
      <c r="J10242" s="1">
        <v>0</v>
      </c>
      <c r="K10242" s="1">
        <v>0.96796980839945801</v>
      </c>
      <c r="L10242" s="1">
        <v>0.99163179916318001</v>
      </c>
      <c r="M10242" s="2"/>
      <c r="N10242" s="2"/>
      <c r="AE10242" s="6">
        <v>-367</v>
      </c>
      <c r="AH10242" s="6"/>
    </row>
    <row r="10243" spans="1:34" x14ac:dyDescent="0.2">
      <c r="A10243" s="1" t="s">
        <v>12931</v>
      </c>
      <c r="B10243" s="4">
        <v>43831</v>
      </c>
      <c r="C10243" s="1">
        <v>13</v>
      </c>
      <c r="D10243" s="1">
        <v>354</v>
      </c>
      <c r="E10243" s="1">
        <v>1</v>
      </c>
      <c r="F10243" s="1">
        <v>652</v>
      </c>
      <c r="G10243" s="6" t="s">
        <v>12925</v>
      </c>
      <c r="H10243" s="1" t="s">
        <v>12932</v>
      </c>
      <c r="I10243" s="1" t="s">
        <v>628</v>
      </c>
      <c r="J10243" s="1">
        <v>0</v>
      </c>
      <c r="K10243" s="1">
        <v>0.968066576349913</v>
      </c>
      <c r="L10243" s="1">
        <v>0.99163179916318001</v>
      </c>
      <c r="M10243" s="2"/>
      <c r="N10243" s="2"/>
      <c r="AE10243" s="6">
        <v>-367</v>
      </c>
      <c r="AH10243" s="6"/>
    </row>
    <row r="10244" spans="1:34" x14ac:dyDescent="0.2">
      <c r="A10244" s="1" t="s">
        <v>12933</v>
      </c>
      <c r="B10244" s="4">
        <v>43831</v>
      </c>
      <c r="C10244" s="1">
        <v>24</v>
      </c>
      <c r="D10244" s="1">
        <v>322</v>
      </c>
      <c r="E10244" s="1">
        <v>1</v>
      </c>
      <c r="F10244" s="1">
        <v>652</v>
      </c>
      <c r="G10244" s="6" t="s">
        <v>12925</v>
      </c>
      <c r="H10244" s="1" t="s">
        <v>12932</v>
      </c>
      <c r="I10244" s="1" t="s">
        <v>628</v>
      </c>
      <c r="J10244" s="1">
        <v>0</v>
      </c>
      <c r="K10244" s="1">
        <v>0.96816334430036799</v>
      </c>
      <c r="L10244" s="1">
        <v>0.99163179916318001</v>
      </c>
      <c r="M10244" s="2"/>
      <c r="N10244" s="2"/>
      <c r="AE10244" s="6">
        <v>-367</v>
      </c>
      <c r="AH10244" s="6"/>
    </row>
    <row r="10245" spans="1:34" x14ac:dyDescent="0.2">
      <c r="A10245" s="1" t="s">
        <v>12934</v>
      </c>
      <c r="B10245" s="4">
        <v>43831</v>
      </c>
      <c r="C10245" s="1">
        <v>24</v>
      </c>
      <c r="D10245" s="1">
        <v>322</v>
      </c>
      <c r="E10245" s="1">
        <v>1</v>
      </c>
      <c r="F10245" s="1">
        <v>652</v>
      </c>
      <c r="G10245" s="6" t="s">
        <v>12925</v>
      </c>
      <c r="H10245" s="1" t="s">
        <v>12932</v>
      </c>
      <c r="I10245" s="1" t="s">
        <v>628</v>
      </c>
      <c r="J10245" s="1">
        <v>0</v>
      </c>
      <c r="K10245" s="1">
        <v>0.96826011225082298</v>
      </c>
      <c r="L10245" s="1">
        <v>0.99163179916318001</v>
      </c>
      <c r="M10245" s="2"/>
      <c r="N10245" s="2"/>
      <c r="AE10245" s="6">
        <v>-367</v>
      </c>
      <c r="AH10245" s="6"/>
    </row>
    <row r="10246" spans="1:34" x14ac:dyDescent="0.2">
      <c r="A10246" s="1" t="s">
        <v>12935</v>
      </c>
      <c r="B10246" s="4">
        <v>43831</v>
      </c>
      <c r="C10246" s="1">
        <v>8</v>
      </c>
      <c r="D10246" s="1">
        <v>329</v>
      </c>
      <c r="E10246" s="1">
        <v>1</v>
      </c>
      <c r="F10246" s="1">
        <v>652</v>
      </c>
      <c r="G10246" s="6" t="s">
        <v>12925</v>
      </c>
      <c r="H10246" s="1" t="s">
        <v>12932</v>
      </c>
      <c r="I10246" s="1" t="s">
        <v>628</v>
      </c>
      <c r="J10246" s="1">
        <v>0</v>
      </c>
      <c r="K10246" s="1">
        <v>0.96835688020127697</v>
      </c>
      <c r="L10246" s="1">
        <v>0.99163179916318001</v>
      </c>
      <c r="M10246" s="2"/>
      <c r="N10246" s="2"/>
      <c r="AE10246" s="6">
        <v>-367</v>
      </c>
      <c r="AH10246" s="6"/>
    </row>
    <row r="10247" spans="1:34" x14ac:dyDescent="0.2">
      <c r="A10247" s="1" t="s">
        <v>12936</v>
      </c>
      <c r="B10247" s="4">
        <v>43831</v>
      </c>
      <c r="C10247" s="1">
        <v>22</v>
      </c>
      <c r="D10247" s="1">
        <v>310</v>
      </c>
      <c r="E10247" s="1">
        <v>1</v>
      </c>
      <c r="F10247" s="1">
        <v>652</v>
      </c>
      <c r="G10247" s="6" t="s">
        <v>12925</v>
      </c>
      <c r="H10247" s="1" t="s">
        <v>12932</v>
      </c>
      <c r="I10247" s="1" t="s">
        <v>628</v>
      </c>
      <c r="J10247" s="1">
        <v>0</v>
      </c>
      <c r="K10247" s="1">
        <v>0.96845364815173196</v>
      </c>
      <c r="L10247" s="1">
        <v>0.99163179916318001</v>
      </c>
      <c r="M10247" s="2"/>
      <c r="N10247" s="2"/>
      <c r="AE10247" s="6">
        <v>-367</v>
      </c>
      <c r="AH10247" s="6"/>
    </row>
    <row r="10248" spans="1:34" x14ac:dyDescent="0.2">
      <c r="A10248" s="1" t="s">
        <v>12937</v>
      </c>
      <c r="B10248" s="4">
        <v>43831</v>
      </c>
      <c r="C10248" s="1">
        <v>17</v>
      </c>
      <c r="D10248" s="1">
        <v>305</v>
      </c>
      <c r="E10248" s="1">
        <v>1</v>
      </c>
      <c r="F10248" s="1">
        <v>652</v>
      </c>
      <c r="G10248" s="6" t="s">
        <v>12925</v>
      </c>
      <c r="H10248" s="1" t="s">
        <v>12932</v>
      </c>
      <c r="I10248" s="1" t="s">
        <v>628</v>
      </c>
      <c r="J10248" s="1">
        <v>0</v>
      </c>
      <c r="K10248" s="1">
        <v>0.96855041610218695</v>
      </c>
      <c r="L10248" s="1">
        <v>0.99163179916318001</v>
      </c>
      <c r="M10248" s="2"/>
      <c r="N10248" s="2"/>
      <c r="AE10248" s="6">
        <v>-367</v>
      </c>
      <c r="AH10248" s="6"/>
    </row>
    <row r="10249" spans="1:34" x14ac:dyDescent="0.2">
      <c r="A10249" s="1" t="s">
        <v>12938</v>
      </c>
      <c r="B10249" s="4">
        <v>43831</v>
      </c>
      <c r="C10249" s="1">
        <v>24</v>
      </c>
      <c r="D10249" s="1">
        <v>313</v>
      </c>
      <c r="E10249" s="1">
        <v>1</v>
      </c>
      <c r="F10249" s="1">
        <v>652</v>
      </c>
      <c r="G10249" s="6" t="s">
        <v>12939</v>
      </c>
      <c r="H10249" s="1" t="s">
        <v>12932</v>
      </c>
      <c r="I10249" s="1" t="s">
        <v>628</v>
      </c>
      <c r="J10249" s="1">
        <v>0</v>
      </c>
      <c r="K10249" s="1">
        <v>0.96864718405264205</v>
      </c>
      <c r="L10249" s="1">
        <v>0.99163179916318001</v>
      </c>
      <c r="M10249" s="2"/>
      <c r="N10249" s="2"/>
      <c r="AE10249" s="6">
        <v>-367.1</v>
      </c>
      <c r="AH10249" s="6"/>
    </row>
    <row r="10250" spans="1:34" x14ac:dyDescent="0.2">
      <c r="A10250" s="1" t="s">
        <v>12940</v>
      </c>
      <c r="B10250" s="4">
        <v>43831</v>
      </c>
      <c r="C10250" s="1">
        <v>24</v>
      </c>
      <c r="D10250" s="1">
        <v>313</v>
      </c>
      <c r="E10250" s="1">
        <v>1</v>
      </c>
      <c r="F10250" s="1">
        <v>652</v>
      </c>
      <c r="G10250" s="6" t="s">
        <v>12939</v>
      </c>
      <c r="H10250" s="1" t="s">
        <v>12932</v>
      </c>
      <c r="I10250" s="1" t="s">
        <v>628</v>
      </c>
      <c r="J10250" s="1">
        <v>0</v>
      </c>
      <c r="K10250" s="1">
        <v>0.96874395200309704</v>
      </c>
      <c r="L10250" s="1">
        <v>0.99163179916318001</v>
      </c>
      <c r="M10250" s="2"/>
      <c r="N10250" s="2"/>
      <c r="AE10250" s="6">
        <v>-367.1</v>
      </c>
      <c r="AH10250" s="6"/>
    </row>
    <row r="10251" spans="1:34" x14ac:dyDescent="0.2">
      <c r="A10251" s="1" t="s">
        <v>12941</v>
      </c>
      <c r="B10251" s="4">
        <v>43831</v>
      </c>
      <c r="C10251" s="1">
        <v>50</v>
      </c>
      <c r="D10251" s="1">
        <v>353</v>
      </c>
      <c r="E10251" s="1">
        <v>1</v>
      </c>
      <c r="F10251" s="1">
        <v>652</v>
      </c>
      <c r="G10251" s="6" t="s">
        <v>12939</v>
      </c>
      <c r="H10251" s="1" t="s">
        <v>12932</v>
      </c>
      <c r="I10251" s="1" t="s">
        <v>628</v>
      </c>
      <c r="J10251" s="1">
        <v>0</v>
      </c>
      <c r="K10251" s="1">
        <v>0.96884071995355103</v>
      </c>
      <c r="L10251" s="1">
        <v>0.99163179916318001</v>
      </c>
      <c r="M10251" s="2"/>
      <c r="N10251" s="2"/>
      <c r="AE10251" s="6">
        <v>-367.1</v>
      </c>
      <c r="AH10251" s="6"/>
    </row>
    <row r="10252" spans="1:34" x14ac:dyDescent="0.2">
      <c r="A10252" s="1" t="s">
        <v>12942</v>
      </c>
      <c r="B10252" s="4">
        <v>43831</v>
      </c>
      <c r="C10252" s="1">
        <v>11</v>
      </c>
      <c r="D10252" s="1">
        <v>352</v>
      </c>
      <c r="E10252" s="1">
        <v>1</v>
      </c>
      <c r="F10252" s="1">
        <v>652</v>
      </c>
      <c r="G10252" s="6" t="s">
        <v>12939</v>
      </c>
      <c r="H10252" s="1" t="s">
        <v>12932</v>
      </c>
      <c r="I10252" s="1" t="s">
        <v>628</v>
      </c>
      <c r="J10252" s="1">
        <v>0</v>
      </c>
      <c r="K10252" s="1">
        <v>0.96893748790400602</v>
      </c>
      <c r="L10252" s="1">
        <v>0.99163179916318001</v>
      </c>
      <c r="M10252" s="2"/>
      <c r="N10252" s="2"/>
      <c r="AE10252" s="6">
        <v>-367.1</v>
      </c>
      <c r="AH10252" s="6"/>
    </row>
    <row r="10253" spans="1:34" x14ac:dyDescent="0.2">
      <c r="A10253" s="1" t="s">
        <v>12943</v>
      </c>
      <c r="B10253" s="4">
        <v>43831</v>
      </c>
      <c r="C10253" s="1">
        <v>14</v>
      </c>
      <c r="D10253" s="1">
        <v>350</v>
      </c>
      <c r="E10253" s="1">
        <v>1</v>
      </c>
      <c r="F10253" s="1">
        <v>652</v>
      </c>
      <c r="G10253" s="6" t="s">
        <v>12939</v>
      </c>
      <c r="H10253" s="1" t="s">
        <v>12932</v>
      </c>
      <c r="I10253" s="1" t="s">
        <v>628</v>
      </c>
      <c r="J10253" s="1">
        <v>0</v>
      </c>
      <c r="K10253" s="1">
        <v>0.96903425585446101</v>
      </c>
      <c r="L10253" s="1">
        <v>0.99163179916318001</v>
      </c>
      <c r="M10253" s="2"/>
      <c r="N10253" s="2"/>
      <c r="AE10253" s="6">
        <v>-367.1</v>
      </c>
      <c r="AH10253" s="6"/>
    </row>
    <row r="10254" spans="1:34" x14ac:dyDescent="0.2">
      <c r="A10254" s="1" t="s">
        <v>12944</v>
      </c>
      <c r="B10254" s="4">
        <v>43831</v>
      </c>
      <c r="C10254" s="1">
        <v>40</v>
      </c>
      <c r="D10254" s="1">
        <v>357</v>
      </c>
      <c r="E10254" s="1">
        <v>1</v>
      </c>
      <c r="F10254" s="1">
        <v>652</v>
      </c>
      <c r="G10254" s="6" t="s">
        <v>12939</v>
      </c>
      <c r="H10254" s="1" t="s">
        <v>12932</v>
      </c>
      <c r="I10254" s="1" t="s">
        <v>628</v>
      </c>
      <c r="J10254" s="1">
        <v>0</v>
      </c>
      <c r="K10254" s="1">
        <v>0.969131023804916</v>
      </c>
      <c r="L10254" s="1">
        <v>0.99163179916318001</v>
      </c>
      <c r="M10254" s="2"/>
      <c r="N10254" s="2"/>
      <c r="AE10254" s="6">
        <v>-367.1</v>
      </c>
      <c r="AH10254" s="6"/>
    </row>
    <row r="10255" spans="1:34" x14ac:dyDescent="0.2">
      <c r="A10255" s="1" t="s">
        <v>12945</v>
      </c>
      <c r="B10255" s="4">
        <v>43831</v>
      </c>
      <c r="C10255" s="1">
        <v>40</v>
      </c>
      <c r="D10255" s="1">
        <v>357</v>
      </c>
      <c r="E10255" s="1">
        <v>1</v>
      </c>
      <c r="F10255" s="1">
        <v>652</v>
      </c>
      <c r="G10255" s="6" t="s">
        <v>12939</v>
      </c>
      <c r="H10255" s="1" t="s">
        <v>12932</v>
      </c>
      <c r="I10255" s="1" t="s">
        <v>628</v>
      </c>
      <c r="J10255" s="1">
        <v>0</v>
      </c>
      <c r="K10255" s="1">
        <v>0.96922779175537099</v>
      </c>
      <c r="L10255" s="1">
        <v>0.99163179916318001</v>
      </c>
      <c r="M10255" s="2"/>
      <c r="N10255" s="2"/>
      <c r="AE10255" s="6">
        <v>-367.1</v>
      </c>
      <c r="AH10255" s="6"/>
    </row>
    <row r="10256" spans="1:34" x14ac:dyDescent="0.2">
      <c r="A10256" s="1" t="s">
        <v>12946</v>
      </c>
      <c r="B10256" s="4">
        <v>43831</v>
      </c>
      <c r="C10256" s="1">
        <v>36</v>
      </c>
      <c r="D10256" s="1">
        <v>335</v>
      </c>
      <c r="E10256" s="1">
        <v>1</v>
      </c>
      <c r="F10256" s="1">
        <v>652</v>
      </c>
      <c r="G10256" s="6" t="s">
        <v>12939</v>
      </c>
      <c r="H10256" s="1" t="s">
        <v>12932</v>
      </c>
      <c r="I10256" s="1" t="s">
        <v>628</v>
      </c>
      <c r="J10256" s="1">
        <v>0</v>
      </c>
      <c r="K10256" s="1">
        <v>0.96932455970582498</v>
      </c>
      <c r="L10256" s="1">
        <v>0.99163179916318001</v>
      </c>
      <c r="M10256" s="2"/>
      <c r="N10256" s="2"/>
      <c r="AE10256" s="6">
        <v>-367.1</v>
      </c>
      <c r="AH10256" s="6"/>
    </row>
    <row r="10257" spans="1:34" x14ac:dyDescent="0.2">
      <c r="A10257" s="1" t="s">
        <v>12947</v>
      </c>
      <c r="B10257" s="4">
        <v>43831</v>
      </c>
      <c r="C10257" s="1">
        <v>36</v>
      </c>
      <c r="D10257" s="1">
        <v>335</v>
      </c>
      <c r="E10257" s="1">
        <v>1</v>
      </c>
      <c r="F10257" s="1">
        <v>652</v>
      </c>
      <c r="G10257" s="6" t="s">
        <v>12939</v>
      </c>
      <c r="H10257" s="1" t="s">
        <v>12932</v>
      </c>
      <c r="I10257" s="1" t="s">
        <v>628</v>
      </c>
      <c r="J10257" s="1">
        <v>0</v>
      </c>
      <c r="K10257" s="1">
        <v>0.96942132765627997</v>
      </c>
      <c r="L10257" s="1">
        <v>0.99163179916318001</v>
      </c>
      <c r="M10257" s="2"/>
      <c r="N10257" s="2"/>
      <c r="AE10257" s="6">
        <v>-367.1</v>
      </c>
      <c r="AH10257" s="6"/>
    </row>
    <row r="10258" spans="1:34" x14ac:dyDescent="0.2">
      <c r="A10258" s="1" t="s">
        <v>12948</v>
      </c>
      <c r="B10258" s="4">
        <v>43831</v>
      </c>
      <c r="C10258" s="1">
        <v>15</v>
      </c>
      <c r="D10258" s="1">
        <v>387</v>
      </c>
      <c r="E10258" s="1">
        <v>1</v>
      </c>
      <c r="F10258" s="1">
        <v>652</v>
      </c>
      <c r="G10258" s="6" t="s">
        <v>12939</v>
      </c>
      <c r="H10258" s="1" t="s">
        <v>12932</v>
      </c>
      <c r="I10258" s="1" t="s">
        <v>628</v>
      </c>
      <c r="J10258" s="1">
        <v>0</v>
      </c>
      <c r="K10258" s="1">
        <v>0.96951809560673496</v>
      </c>
      <c r="L10258" s="1">
        <v>0.99163179916318001</v>
      </c>
      <c r="M10258" s="2"/>
      <c r="N10258" s="2"/>
      <c r="AE10258" s="6">
        <v>-367.1</v>
      </c>
      <c r="AH10258" s="6"/>
    </row>
    <row r="10259" spans="1:34" x14ac:dyDescent="0.2">
      <c r="A10259" s="1" t="s">
        <v>12949</v>
      </c>
      <c r="B10259" s="4">
        <v>43831</v>
      </c>
      <c r="C10259" s="1">
        <v>36</v>
      </c>
      <c r="D10259" s="1">
        <v>338</v>
      </c>
      <c r="E10259" s="1">
        <v>1</v>
      </c>
      <c r="F10259" s="1">
        <v>652</v>
      </c>
      <c r="G10259" s="6" t="s">
        <v>12939</v>
      </c>
      <c r="H10259" s="1" t="s">
        <v>12932</v>
      </c>
      <c r="I10259" s="1" t="s">
        <v>628</v>
      </c>
      <c r="J10259" s="1">
        <v>0</v>
      </c>
      <c r="K10259" s="1">
        <v>0.96961486355718995</v>
      </c>
      <c r="L10259" s="1">
        <v>0.99163179916318001</v>
      </c>
      <c r="M10259" s="2"/>
      <c r="N10259" s="2"/>
      <c r="AE10259" s="6">
        <v>-367.1</v>
      </c>
      <c r="AH10259" s="6"/>
    </row>
    <row r="10260" spans="1:34" x14ac:dyDescent="0.2">
      <c r="A10260" s="1" t="s">
        <v>12950</v>
      </c>
      <c r="B10260" s="4">
        <v>43831</v>
      </c>
      <c r="C10260" s="1">
        <v>12</v>
      </c>
      <c r="D10260" s="1">
        <v>351</v>
      </c>
      <c r="E10260" s="1">
        <v>1</v>
      </c>
      <c r="F10260" s="1">
        <v>652</v>
      </c>
      <c r="G10260" s="6" t="s">
        <v>12939</v>
      </c>
      <c r="H10260" s="1" t="s">
        <v>12932</v>
      </c>
      <c r="I10260" s="1" t="s">
        <v>628</v>
      </c>
      <c r="J10260" s="1">
        <v>0</v>
      </c>
      <c r="K10260" s="1">
        <v>0.96971163150764506</v>
      </c>
      <c r="L10260" s="1">
        <v>0.99163179916318001</v>
      </c>
      <c r="M10260" s="2"/>
      <c r="N10260" s="2"/>
      <c r="AE10260" s="6">
        <v>-367.1</v>
      </c>
      <c r="AH10260" s="6"/>
    </row>
    <row r="10261" spans="1:34" x14ac:dyDescent="0.2">
      <c r="A10261" s="1" t="s">
        <v>12951</v>
      </c>
      <c r="B10261" s="4">
        <v>43831</v>
      </c>
      <c r="C10261" s="1">
        <v>13</v>
      </c>
      <c r="D10261" s="1">
        <v>292</v>
      </c>
      <c r="E10261" s="1">
        <v>1</v>
      </c>
      <c r="F10261" s="1">
        <v>652</v>
      </c>
      <c r="G10261" s="6" t="s">
        <v>12952</v>
      </c>
      <c r="H10261" s="1" t="s">
        <v>12932</v>
      </c>
      <c r="I10261" s="1" t="s">
        <v>628</v>
      </c>
      <c r="J10261" s="1">
        <v>0</v>
      </c>
      <c r="K10261" s="1">
        <v>0.96980839945809905</v>
      </c>
      <c r="L10261" s="1">
        <v>0.99163179916318001</v>
      </c>
      <c r="M10261" s="2"/>
      <c r="N10261" s="2"/>
      <c r="AE10261" s="6">
        <v>-367.2</v>
      </c>
      <c r="AH10261" s="6"/>
    </row>
    <row r="10262" spans="1:34" x14ac:dyDescent="0.2">
      <c r="A10262" s="1" t="s">
        <v>12953</v>
      </c>
      <c r="B10262" s="4">
        <v>43831</v>
      </c>
      <c r="C10262" s="1">
        <v>36</v>
      </c>
      <c r="D10262" s="1">
        <v>335</v>
      </c>
      <c r="E10262" s="1">
        <v>1</v>
      </c>
      <c r="F10262" s="1">
        <v>652</v>
      </c>
      <c r="G10262" s="6" t="s">
        <v>12952</v>
      </c>
      <c r="H10262" s="1" t="s">
        <v>12932</v>
      </c>
      <c r="I10262" s="1" t="s">
        <v>628</v>
      </c>
      <c r="J10262" s="1">
        <v>0</v>
      </c>
      <c r="K10262" s="1">
        <v>0.96990516740855404</v>
      </c>
      <c r="L10262" s="1">
        <v>0.99163179916318001</v>
      </c>
      <c r="M10262" s="2"/>
      <c r="N10262" s="2"/>
      <c r="AE10262" s="6">
        <v>-367.2</v>
      </c>
      <c r="AH10262" s="6"/>
    </row>
    <row r="10263" spans="1:34" x14ac:dyDescent="0.2">
      <c r="A10263" s="1" t="s">
        <v>12954</v>
      </c>
      <c r="B10263" s="4">
        <v>43831</v>
      </c>
      <c r="C10263" s="1">
        <v>8</v>
      </c>
      <c r="D10263" s="1">
        <v>343</v>
      </c>
      <c r="E10263" s="1">
        <v>1</v>
      </c>
      <c r="F10263" s="1">
        <v>652</v>
      </c>
      <c r="G10263" s="6" t="s">
        <v>12952</v>
      </c>
      <c r="H10263" s="1" t="s">
        <v>12932</v>
      </c>
      <c r="I10263" s="1" t="s">
        <v>628</v>
      </c>
      <c r="J10263" s="1">
        <v>0</v>
      </c>
      <c r="K10263" s="1">
        <v>0.97000193535900903</v>
      </c>
      <c r="L10263" s="1">
        <v>0.99163179916318001</v>
      </c>
      <c r="M10263" s="2"/>
      <c r="N10263" s="2"/>
      <c r="AE10263" s="6">
        <v>-367.2</v>
      </c>
      <c r="AH10263" s="6"/>
    </row>
    <row r="10264" spans="1:34" x14ac:dyDescent="0.2">
      <c r="A10264" s="1" t="s">
        <v>12955</v>
      </c>
      <c r="B10264" s="4">
        <v>43831</v>
      </c>
      <c r="C10264" s="1">
        <v>28</v>
      </c>
      <c r="D10264" s="1">
        <v>364</v>
      </c>
      <c r="E10264" s="1">
        <v>1</v>
      </c>
      <c r="F10264" s="1">
        <v>652</v>
      </c>
      <c r="G10264" s="6" t="s">
        <v>12952</v>
      </c>
      <c r="H10264" s="1" t="s">
        <v>12956</v>
      </c>
      <c r="I10264" s="1" t="s">
        <v>628</v>
      </c>
      <c r="J10264" s="1">
        <v>0</v>
      </c>
      <c r="K10264" s="1">
        <v>0.97009870330946402</v>
      </c>
      <c r="L10264" s="1">
        <v>0.99163179916318001</v>
      </c>
      <c r="M10264" s="2"/>
      <c r="N10264" s="2"/>
      <c r="AE10264" s="6">
        <v>-367.2</v>
      </c>
      <c r="AH10264" s="6"/>
    </row>
    <row r="10265" spans="1:34" x14ac:dyDescent="0.2">
      <c r="A10265" s="1" t="s">
        <v>12957</v>
      </c>
      <c r="B10265" s="4">
        <v>43831</v>
      </c>
      <c r="C10265" s="1">
        <v>8</v>
      </c>
      <c r="D10265" s="1">
        <v>354</v>
      </c>
      <c r="E10265" s="1">
        <v>1</v>
      </c>
      <c r="F10265" s="1">
        <v>652</v>
      </c>
      <c r="G10265" s="6" t="s">
        <v>12952</v>
      </c>
      <c r="H10265" s="1" t="s">
        <v>12956</v>
      </c>
      <c r="I10265" s="1" t="s">
        <v>628</v>
      </c>
      <c r="J10265" s="1">
        <v>0</v>
      </c>
      <c r="K10265" s="1">
        <v>0.97019547125991901</v>
      </c>
      <c r="L10265" s="1">
        <v>0.99163179916318001</v>
      </c>
      <c r="M10265" s="2"/>
      <c r="N10265" s="2"/>
      <c r="AE10265" s="6">
        <v>-367.2</v>
      </c>
      <c r="AH10265" s="6"/>
    </row>
    <row r="10266" spans="1:34" x14ac:dyDescent="0.2">
      <c r="A10266" s="1" t="s">
        <v>12958</v>
      </c>
      <c r="B10266" s="4">
        <v>43831</v>
      </c>
      <c r="C10266" s="1">
        <v>62</v>
      </c>
      <c r="D10266" s="1">
        <v>374</v>
      </c>
      <c r="E10266" s="1">
        <v>1</v>
      </c>
      <c r="F10266" s="1">
        <v>652</v>
      </c>
      <c r="G10266" s="6" t="s">
        <v>12952</v>
      </c>
      <c r="H10266" s="1" t="s">
        <v>12956</v>
      </c>
      <c r="I10266" s="1" t="s">
        <v>628</v>
      </c>
      <c r="J10266" s="1">
        <v>0</v>
      </c>
      <c r="K10266" s="1">
        <v>0.970292239210374</v>
      </c>
      <c r="L10266" s="1">
        <v>0.99163179916318001</v>
      </c>
      <c r="M10266" s="2"/>
      <c r="N10266" s="2"/>
      <c r="AE10266" s="6">
        <v>-367.2</v>
      </c>
      <c r="AH10266" s="6"/>
    </row>
    <row r="10267" spans="1:34" x14ac:dyDescent="0.2">
      <c r="A10267" s="1" t="s">
        <v>12959</v>
      </c>
      <c r="B10267" s="4">
        <v>43831</v>
      </c>
      <c r="C10267" s="1">
        <v>9</v>
      </c>
      <c r="D10267" s="1">
        <v>346</v>
      </c>
      <c r="E10267" s="1">
        <v>1</v>
      </c>
      <c r="F10267" s="1">
        <v>652</v>
      </c>
      <c r="G10267" s="6" t="s">
        <v>12952</v>
      </c>
      <c r="H10267" s="1" t="s">
        <v>12956</v>
      </c>
      <c r="I10267" s="1" t="s">
        <v>628</v>
      </c>
      <c r="J10267" s="1">
        <v>0</v>
      </c>
      <c r="K10267" s="1">
        <v>0.97038900716082799</v>
      </c>
      <c r="L10267" s="1">
        <v>0.99163179916318001</v>
      </c>
      <c r="M10267" s="2"/>
      <c r="N10267" s="2"/>
      <c r="AE10267" s="6">
        <v>-367.2</v>
      </c>
      <c r="AH10267" s="6"/>
    </row>
    <row r="10268" spans="1:34" x14ac:dyDescent="0.2">
      <c r="A10268" s="1" t="s">
        <v>12960</v>
      </c>
      <c r="B10268" s="4">
        <v>43831</v>
      </c>
      <c r="C10268" s="1">
        <v>21</v>
      </c>
      <c r="D10268" s="1">
        <v>324</v>
      </c>
      <c r="E10268" s="1">
        <v>1</v>
      </c>
      <c r="F10268" s="1">
        <v>652</v>
      </c>
      <c r="G10268" s="6" t="s">
        <v>12952</v>
      </c>
      <c r="H10268" s="1" t="s">
        <v>12956</v>
      </c>
      <c r="I10268" s="1" t="s">
        <v>628</v>
      </c>
      <c r="J10268" s="1">
        <v>0</v>
      </c>
      <c r="K10268" s="1">
        <v>0.97048577511128298</v>
      </c>
      <c r="L10268" s="1">
        <v>0.99163179916318001</v>
      </c>
      <c r="M10268" s="2"/>
      <c r="N10268" s="2"/>
      <c r="AE10268" s="6">
        <v>-367.2</v>
      </c>
      <c r="AH10268" s="6"/>
    </row>
    <row r="10269" spans="1:34" x14ac:dyDescent="0.2">
      <c r="A10269" s="1" t="s">
        <v>12961</v>
      </c>
      <c r="B10269" s="4">
        <v>43831</v>
      </c>
      <c r="C10269" s="1">
        <v>37</v>
      </c>
      <c r="D10269" s="1">
        <v>344</v>
      </c>
      <c r="E10269" s="1">
        <v>1</v>
      </c>
      <c r="F10269" s="1">
        <v>652</v>
      </c>
      <c r="G10269" s="6" t="s">
        <v>12952</v>
      </c>
      <c r="H10269" s="1" t="s">
        <v>12956</v>
      </c>
      <c r="I10269" s="1" t="s">
        <v>628</v>
      </c>
      <c r="J10269" s="1">
        <v>0</v>
      </c>
      <c r="K10269" s="1">
        <v>0.97058254306173797</v>
      </c>
      <c r="L10269" s="1">
        <v>0.99163179916318001</v>
      </c>
      <c r="M10269" s="2"/>
      <c r="N10269" s="2"/>
      <c r="AE10269" s="6">
        <v>-367.2</v>
      </c>
      <c r="AH10269" s="6"/>
    </row>
    <row r="10270" spans="1:34" x14ac:dyDescent="0.2">
      <c r="A10270" s="1" t="s">
        <v>12962</v>
      </c>
      <c r="B10270" s="4">
        <v>43831</v>
      </c>
      <c r="C10270" s="1">
        <v>37</v>
      </c>
      <c r="D10270" s="1">
        <v>344</v>
      </c>
      <c r="E10270" s="1">
        <v>1</v>
      </c>
      <c r="F10270" s="1">
        <v>652</v>
      </c>
      <c r="G10270" s="6" t="s">
        <v>12952</v>
      </c>
      <c r="H10270" s="1" t="s">
        <v>12956</v>
      </c>
      <c r="I10270" s="1" t="s">
        <v>628</v>
      </c>
      <c r="J10270" s="1">
        <v>0</v>
      </c>
      <c r="K10270" s="1">
        <v>0.97067931101219296</v>
      </c>
      <c r="L10270" s="1">
        <v>0.99163179916318001</v>
      </c>
      <c r="M10270" s="2"/>
      <c r="N10270" s="2"/>
      <c r="AE10270" s="6">
        <v>-367.2</v>
      </c>
      <c r="AH10270" s="6"/>
    </row>
    <row r="10271" spans="1:34" x14ac:dyDescent="0.2">
      <c r="A10271" s="1" t="s">
        <v>12963</v>
      </c>
      <c r="B10271" s="4">
        <v>43831</v>
      </c>
      <c r="C10271" s="1">
        <v>24</v>
      </c>
      <c r="D10271" s="1">
        <v>366</v>
      </c>
      <c r="E10271" s="1">
        <v>1</v>
      </c>
      <c r="F10271" s="1">
        <v>652</v>
      </c>
      <c r="G10271" s="6" t="s">
        <v>12952</v>
      </c>
      <c r="H10271" s="1" t="s">
        <v>12956</v>
      </c>
      <c r="I10271" s="1" t="s">
        <v>628</v>
      </c>
      <c r="J10271" s="1">
        <v>0</v>
      </c>
      <c r="K10271" s="1">
        <v>0.97077607896264795</v>
      </c>
      <c r="L10271" s="1">
        <v>0.99163179916318001</v>
      </c>
      <c r="M10271" s="2"/>
      <c r="N10271" s="2"/>
      <c r="AE10271" s="6">
        <v>-367.2</v>
      </c>
      <c r="AH10271" s="6"/>
    </row>
    <row r="10272" spans="1:34" x14ac:dyDescent="0.2">
      <c r="A10272" s="1" t="s">
        <v>12964</v>
      </c>
      <c r="B10272" s="4">
        <v>43831</v>
      </c>
      <c r="C10272" s="1">
        <v>45</v>
      </c>
      <c r="D10272" s="1">
        <v>337</v>
      </c>
      <c r="E10272" s="1">
        <v>1</v>
      </c>
      <c r="F10272" s="1">
        <v>652</v>
      </c>
      <c r="G10272" s="6" t="s">
        <v>12952</v>
      </c>
      <c r="H10272" s="1" t="s">
        <v>12956</v>
      </c>
      <c r="I10272" s="1" t="s">
        <v>628</v>
      </c>
      <c r="J10272" s="1">
        <v>0</v>
      </c>
      <c r="K10272" s="1">
        <v>0.97087284691310205</v>
      </c>
      <c r="L10272" s="1">
        <v>0.99163179916318001</v>
      </c>
      <c r="M10272" s="2"/>
      <c r="N10272" s="2"/>
      <c r="AE10272" s="6">
        <v>-367.2</v>
      </c>
      <c r="AH10272" s="6"/>
    </row>
    <row r="10273" spans="1:34" x14ac:dyDescent="0.2">
      <c r="A10273" s="1" t="s">
        <v>12965</v>
      </c>
      <c r="B10273" s="4">
        <v>43831</v>
      </c>
      <c r="C10273" s="1">
        <v>36</v>
      </c>
      <c r="D10273" s="1">
        <v>339</v>
      </c>
      <c r="E10273" s="1">
        <v>1</v>
      </c>
      <c r="F10273" s="1">
        <v>652</v>
      </c>
      <c r="G10273" s="6" t="s">
        <v>12966</v>
      </c>
      <c r="H10273" s="1" t="s">
        <v>12956</v>
      </c>
      <c r="I10273" s="1" t="s">
        <v>628</v>
      </c>
      <c r="J10273" s="1">
        <v>0</v>
      </c>
      <c r="K10273" s="1">
        <v>0.97096961486355704</v>
      </c>
      <c r="L10273" s="1">
        <v>0.99163179916318001</v>
      </c>
      <c r="M10273" s="2"/>
      <c r="N10273" s="2"/>
      <c r="AE10273" s="6">
        <v>-367.3</v>
      </c>
      <c r="AH10273" s="6"/>
    </row>
    <row r="10274" spans="1:34" x14ac:dyDescent="0.2">
      <c r="A10274" s="1" t="s">
        <v>12967</v>
      </c>
      <c r="B10274" s="4">
        <v>43831</v>
      </c>
      <c r="C10274" s="1">
        <v>14</v>
      </c>
      <c r="D10274" s="1">
        <v>359</v>
      </c>
      <c r="E10274" s="1">
        <v>1</v>
      </c>
      <c r="F10274" s="1">
        <v>652</v>
      </c>
      <c r="G10274" s="6" t="s">
        <v>12966</v>
      </c>
      <c r="H10274" s="1" t="s">
        <v>12956</v>
      </c>
      <c r="I10274" s="1" t="s">
        <v>628</v>
      </c>
      <c r="J10274" s="1">
        <v>0</v>
      </c>
      <c r="K10274" s="1">
        <v>0.97106638281401203</v>
      </c>
      <c r="L10274" s="1">
        <v>0.99163179916318001</v>
      </c>
      <c r="M10274" s="2"/>
      <c r="N10274" s="2"/>
      <c r="AE10274" s="6">
        <v>-367.3</v>
      </c>
      <c r="AH10274" s="6"/>
    </row>
    <row r="10275" spans="1:34" x14ac:dyDescent="0.2">
      <c r="A10275" s="1" t="s">
        <v>12968</v>
      </c>
      <c r="B10275" s="4">
        <v>43831</v>
      </c>
      <c r="C10275" s="1">
        <v>26</v>
      </c>
      <c r="D10275" s="1">
        <v>313</v>
      </c>
      <c r="E10275" s="1">
        <v>1</v>
      </c>
      <c r="F10275" s="1">
        <v>652</v>
      </c>
      <c r="G10275" s="6" t="s">
        <v>12966</v>
      </c>
      <c r="H10275" s="1" t="s">
        <v>12956</v>
      </c>
      <c r="I10275" s="1" t="s">
        <v>628</v>
      </c>
      <c r="J10275" s="1">
        <v>0</v>
      </c>
      <c r="K10275" s="1">
        <v>0.97116315076446702</v>
      </c>
      <c r="L10275" s="1">
        <v>0.99163179916318001</v>
      </c>
      <c r="M10275" s="2"/>
      <c r="N10275" s="2"/>
      <c r="AE10275" s="6">
        <v>-367.3</v>
      </c>
      <c r="AH10275" s="6"/>
    </row>
    <row r="10276" spans="1:34" x14ac:dyDescent="0.2">
      <c r="A10276" s="1" t="s">
        <v>12969</v>
      </c>
      <c r="B10276" s="4">
        <v>43831</v>
      </c>
      <c r="C10276" s="1">
        <v>3</v>
      </c>
      <c r="D10276" s="1">
        <v>326</v>
      </c>
      <c r="E10276" s="1">
        <v>1</v>
      </c>
      <c r="F10276" s="1">
        <v>652</v>
      </c>
      <c r="G10276" s="6" t="s">
        <v>12966</v>
      </c>
      <c r="H10276" s="1" t="s">
        <v>12956</v>
      </c>
      <c r="I10276" s="1" t="s">
        <v>628</v>
      </c>
      <c r="J10276" s="1">
        <v>0</v>
      </c>
      <c r="K10276" s="1">
        <v>0.97125991871492201</v>
      </c>
      <c r="L10276" s="1">
        <v>0.99163179916318001</v>
      </c>
      <c r="M10276" s="2"/>
      <c r="N10276" s="2"/>
      <c r="AE10276" s="6">
        <v>-367.3</v>
      </c>
      <c r="AH10276" s="6"/>
    </row>
    <row r="10277" spans="1:34" x14ac:dyDescent="0.2">
      <c r="A10277" s="1" t="s">
        <v>12970</v>
      </c>
      <c r="B10277" s="4">
        <v>43831</v>
      </c>
      <c r="C10277" s="1">
        <v>42</v>
      </c>
      <c r="D10277" s="1">
        <v>339</v>
      </c>
      <c r="E10277" s="1">
        <v>1</v>
      </c>
      <c r="F10277" s="1">
        <v>652</v>
      </c>
      <c r="G10277" s="6" t="s">
        <v>12966</v>
      </c>
      <c r="H10277" s="1" t="s">
        <v>12956</v>
      </c>
      <c r="I10277" s="1" t="s">
        <v>628</v>
      </c>
      <c r="J10277" s="1">
        <v>0</v>
      </c>
      <c r="K10277" s="1">
        <v>0.971356686665376</v>
      </c>
      <c r="L10277" s="1">
        <v>0.99163179916318001</v>
      </c>
      <c r="M10277" s="2"/>
      <c r="N10277" s="2"/>
      <c r="AE10277" s="6">
        <v>-367.3</v>
      </c>
      <c r="AH10277" s="6"/>
    </row>
    <row r="10278" spans="1:34" x14ac:dyDescent="0.2">
      <c r="A10278" s="1" t="s">
        <v>12971</v>
      </c>
      <c r="B10278" s="4">
        <v>43831</v>
      </c>
      <c r="C10278" s="1">
        <v>42</v>
      </c>
      <c r="D10278" s="1">
        <v>339</v>
      </c>
      <c r="E10278" s="1">
        <v>1</v>
      </c>
      <c r="F10278" s="1">
        <v>652</v>
      </c>
      <c r="G10278" s="6" t="s">
        <v>12966</v>
      </c>
      <c r="H10278" s="1" t="s">
        <v>12956</v>
      </c>
      <c r="I10278" s="1" t="s">
        <v>628</v>
      </c>
      <c r="J10278" s="1">
        <v>0</v>
      </c>
      <c r="K10278" s="1">
        <v>0.97145345461583099</v>
      </c>
      <c r="L10278" s="1">
        <v>0.99163179916318001</v>
      </c>
      <c r="M10278" s="2"/>
      <c r="N10278" s="2"/>
      <c r="AE10278" s="6">
        <v>-367.3</v>
      </c>
      <c r="AH10278" s="6"/>
    </row>
    <row r="10279" spans="1:34" x14ac:dyDescent="0.2">
      <c r="A10279" s="1" t="s">
        <v>12972</v>
      </c>
      <c r="B10279" s="4">
        <v>43831</v>
      </c>
      <c r="C10279" s="1">
        <v>3</v>
      </c>
      <c r="D10279" s="1">
        <v>341</v>
      </c>
      <c r="E10279" s="1">
        <v>1</v>
      </c>
      <c r="F10279" s="1">
        <v>652</v>
      </c>
      <c r="G10279" s="6" t="s">
        <v>12966</v>
      </c>
      <c r="H10279" s="1" t="s">
        <v>12956</v>
      </c>
      <c r="I10279" s="1" t="s">
        <v>628</v>
      </c>
      <c r="J10279" s="1">
        <v>0</v>
      </c>
      <c r="K10279" s="1">
        <v>0.97155022256628598</v>
      </c>
      <c r="L10279" s="1">
        <v>0.99163179916318001</v>
      </c>
      <c r="M10279" s="2"/>
      <c r="N10279" s="2"/>
      <c r="AE10279" s="6">
        <v>-367.3</v>
      </c>
      <c r="AH10279" s="6"/>
    </row>
    <row r="10280" spans="1:34" x14ac:dyDescent="0.2">
      <c r="A10280" s="1" t="s">
        <v>12973</v>
      </c>
      <c r="B10280" s="4">
        <v>43831</v>
      </c>
      <c r="C10280" s="1">
        <v>28</v>
      </c>
      <c r="D10280" s="1">
        <v>366</v>
      </c>
      <c r="E10280" s="1">
        <v>1</v>
      </c>
      <c r="F10280" s="1">
        <v>652</v>
      </c>
      <c r="G10280" s="6" t="s">
        <v>12966</v>
      </c>
      <c r="H10280" s="1" t="s">
        <v>12956</v>
      </c>
      <c r="I10280" s="1" t="s">
        <v>628</v>
      </c>
      <c r="J10280" s="1">
        <v>0</v>
      </c>
      <c r="K10280" s="1">
        <v>0.97164699051674097</v>
      </c>
      <c r="L10280" s="1">
        <v>0.99163179916318001</v>
      </c>
      <c r="M10280" s="2"/>
      <c r="N10280" s="2"/>
      <c r="AE10280" s="6">
        <v>-367.3</v>
      </c>
      <c r="AH10280" s="6"/>
    </row>
    <row r="10281" spans="1:34" x14ac:dyDescent="0.2">
      <c r="A10281" s="1" t="s">
        <v>12974</v>
      </c>
      <c r="B10281" s="4">
        <v>43831</v>
      </c>
      <c r="C10281" s="1">
        <v>28</v>
      </c>
      <c r="D10281" s="1">
        <v>366</v>
      </c>
      <c r="E10281" s="1">
        <v>1</v>
      </c>
      <c r="F10281" s="1">
        <v>652</v>
      </c>
      <c r="G10281" s="6" t="s">
        <v>12966</v>
      </c>
      <c r="H10281" s="1" t="s">
        <v>12956</v>
      </c>
      <c r="I10281" s="1" t="s">
        <v>628</v>
      </c>
      <c r="J10281" s="1">
        <v>0</v>
      </c>
      <c r="K10281" s="1">
        <v>0.97174375846719596</v>
      </c>
      <c r="L10281" s="1">
        <v>0.99163179916318001</v>
      </c>
      <c r="M10281" s="2"/>
      <c r="N10281" s="2"/>
      <c r="AE10281" s="6">
        <v>-367.3</v>
      </c>
      <c r="AH10281" s="6"/>
    </row>
    <row r="10282" spans="1:34" x14ac:dyDescent="0.2">
      <c r="A10282" s="1" t="s">
        <v>12975</v>
      </c>
      <c r="B10282" s="4">
        <v>43831</v>
      </c>
      <c r="C10282" s="1">
        <v>3</v>
      </c>
      <c r="D10282" s="1">
        <v>341</v>
      </c>
      <c r="E10282" s="1">
        <v>1</v>
      </c>
      <c r="F10282" s="1">
        <v>652</v>
      </c>
      <c r="G10282" s="6" t="s">
        <v>12966</v>
      </c>
      <c r="H10282" s="1" t="s">
        <v>12956</v>
      </c>
      <c r="I10282" s="1" t="s">
        <v>628</v>
      </c>
      <c r="J10282" s="1">
        <v>0</v>
      </c>
      <c r="K10282" s="1">
        <v>0.97184052641764995</v>
      </c>
      <c r="L10282" s="1">
        <v>0.99163179916318001</v>
      </c>
      <c r="M10282" s="2"/>
      <c r="N10282" s="2"/>
      <c r="AE10282" s="6">
        <v>-367.3</v>
      </c>
      <c r="AH10282" s="6"/>
    </row>
    <row r="10283" spans="1:34" x14ac:dyDescent="0.2">
      <c r="A10283" s="1" t="s">
        <v>12976</v>
      </c>
      <c r="B10283" s="4">
        <v>43831</v>
      </c>
      <c r="C10283" s="1">
        <v>27</v>
      </c>
      <c r="D10283" s="1">
        <v>369</v>
      </c>
      <c r="E10283" s="1">
        <v>1</v>
      </c>
      <c r="F10283" s="1">
        <v>652</v>
      </c>
      <c r="G10283" s="6" t="s">
        <v>12966</v>
      </c>
      <c r="H10283" s="1" t="s">
        <v>12956</v>
      </c>
      <c r="I10283" s="1" t="s">
        <v>628</v>
      </c>
      <c r="J10283" s="1">
        <v>0</v>
      </c>
      <c r="K10283" s="1">
        <v>0.97193729436810505</v>
      </c>
      <c r="L10283" s="1">
        <v>0.99163179916318001</v>
      </c>
      <c r="M10283" s="2"/>
      <c r="N10283" s="2"/>
      <c r="AE10283" s="6">
        <v>-367.3</v>
      </c>
      <c r="AH10283" s="6"/>
    </row>
    <row r="10284" spans="1:34" x14ac:dyDescent="0.2">
      <c r="A10284" s="1" t="s">
        <v>12977</v>
      </c>
      <c r="B10284" s="4">
        <v>43831</v>
      </c>
      <c r="C10284" s="1">
        <v>12</v>
      </c>
      <c r="D10284" s="1">
        <v>323</v>
      </c>
      <c r="E10284" s="1">
        <v>1</v>
      </c>
      <c r="F10284" s="1">
        <v>652</v>
      </c>
      <c r="G10284" s="6" t="s">
        <v>12966</v>
      </c>
      <c r="H10284" s="1" t="s">
        <v>12956</v>
      </c>
      <c r="I10284" s="1" t="s">
        <v>628</v>
      </c>
      <c r="J10284" s="1">
        <v>0</v>
      </c>
      <c r="K10284" s="1">
        <v>0.97203406231856004</v>
      </c>
      <c r="L10284" s="1">
        <v>0.99163179916318001</v>
      </c>
      <c r="M10284" s="2"/>
      <c r="N10284" s="2"/>
      <c r="AE10284" s="6">
        <v>-367.3</v>
      </c>
      <c r="AH10284" s="6"/>
    </row>
    <row r="10285" spans="1:34" x14ac:dyDescent="0.2">
      <c r="A10285" s="1" t="s">
        <v>12978</v>
      </c>
      <c r="B10285" s="4">
        <v>43831</v>
      </c>
      <c r="C10285" s="1">
        <v>11</v>
      </c>
      <c r="D10285" s="1">
        <v>345</v>
      </c>
      <c r="E10285" s="1">
        <v>1</v>
      </c>
      <c r="F10285" s="1">
        <v>652</v>
      </c>
      <c r="G10285" s="6" t="s">
        <v>12966</v>
      </c>
      <c r="H10285" s="1" t="s">
        <v>12956</v>
      </c>
      <c r="I10285" s="1" t="s">
        <v>628</v>
      </c>
      <c r="J10285" s="1">
        <v>0</v>
      </c>
      <c r="K10285" s="1">
        <v>0.97213083026901503</v>
      </c>
      <c r="L10285" s="1">
        <v>0.99163179916318001</v>
      </c>
      <c r="M10285" s="2"/>
      <c r="N10285" s="2"/>
      <c r="AE10285" s="6">
        <v>-367.3</v>
      </c>
      <c r="AH10285" s="6"/>
    </row>
    <row r="10286" spans="1:34" x14ac:dyDescent="0.2">
      <c r="A10286" s="1" t="s">
        <v>12979</v>
      </c>
      <c r="B10286" s="4">
        <v>43831</v>
      </c>
      <c r="C10286" s="1">
        <v>36</v>
      </c>
      <c r="D10286" s="1">
        <v>339</v>
      </c>
      <c r="E10286" s="1">
        <v>1</v>
      </c>
      <c r="F10286" s="1">
        <v>652</v>
      </c>
      <c r="G10286" s="6" t="s">
        <v>12966</v>
      </c>
      <c r="H10286" s="1" t="s">
        <v>12956</v>
      </c>
      <c r="I10286" s="1" t="s">
        <v>628</v>
      </c>
      <c r="J10286" s="1">
        <v>0</v>
      </c>
      <c r="K10286" s="1">
        <v>0.97222759821947002</v>
      </c>
      <c r="L10286" s="1">
        <v>0.99163179916318001</v>
      </c>
      <c r="M10286" s="2"/>
      <c r="N10286" s="2"/>
      <c r="AE10286" s="6">
        <v>-367.3</v>
      </c>
      <c r="AH10286" s="6"/>
    </row>
    <row r="10287" spans="1:34" x14ac:dyDescent="0.2">
      <c r="A10287" s="1" t="s">
        <v>12980</v>
      </c>
      <c r="B10287" s="4">
        <v>43831</v>
      </c>
      <c r="C10287" s="1">
        <v>24</v>
      </c>
      <c r="D10287" s="1">
        <v>328</v>
      </c>
      <c r="E10287" s="1">
        <v>1</v>
      </c>
      <c r="F10287" s="1">
        <v>652</v>
      </c>
      <c r="G10287" s="6" t="s">
        <v>12966</v>
      </c>
      <c r="H10287" s="1" t="s">
        <v>12956</v>
      </c>
      <c r="I10287" s="1" t="s">
        <v>628</v>
      </c>
      <c r="J10287" s="1">
        <v>0</v>
      </c>
      <c r="K10287" s="1">
        <v>0.97232436616992501</v>
      </c>
      <c r="L10287" s="1">
        <v>0.99163179916318001</v>
      </c>
      <c r="M10287" s="2"/>
      <c r="N10287" s="2"/>
      <c r="AE10287" s="6">
        <v>-367.3</v>
      </c>
      <c r="AH10287" s="6"/>
    </row>
    <row r="10288" spans="1:34" x14ac:dyDescent="0.2">
      <c r="A10288" s="1" t="s">
        <v>12981</v>
      </c>
      <c r="B10288" s="4">
        <v>43831</v>
      </c>
      <c r="C10288" s="1">
        <v>18</v>
      </c>
      <c r="D10288" s="1">
        <v>336</v>
      </c>
      <c r="E10288" s="1">
        <v>1</v>
      </c>
      <c r="F10288" s="1">
        <v>652</v>
      </c>
      <c r="G10288" s="6" t="s">
        <v>12966</v>
      </c>
      <c r="H10288" s="1" t="s">
        <v>12956</v>
      </c>
      <c r="I10288" s="1" t="s">
        <v>628</v>
      </c>
      <c r="J10288" s="1">
        <v>0</v>
      </c>
      <c r="K10288" s="1">
        <v>0.972421134120379</v>
      </c>
      <c r="L10288" s="1">
        <v>0.99163179916318001</v>
      </c>
      <c r="M10288" s="2"/>
      <c r="N10288" s="2"/>
      <c r="AE10288" s="6">
        <v>-367.3</v>
      </c>
      <c r="AH10288" s="6"/>
    </row>
    <row r="10289" spans="1:34" x14ac:dyDescent="0.2">
      <c r="A10289" s="1" t="s">
        <v>12982</v>
      </c>
      <c r="B10289" s="4">
        <v>43831</v>
      </c>
      <c r="C10289" s="1">
        <v>6</v>
      </c>
      <c r="D10289" s="1">
        <v>311</v>
      </c>
      <c r="E10289" s="1">
        <v>1</v>
      </c>
      <c r="F10289" s="1">
        <v>652</v>
      </c>
      <c r="G10289" s="6" t="s">
        <v>12983</v>
      </c>
      <c r="H10289" s="1" t="s">
        <v>12956</v>
      </c>
      <c r="I10289" s="1" t="s">
        <v>628</v>
      </c>
      <c r="J10289" s="1">
        <v>0</v>
      </c>
      <c r="K10289" s="1">
        <v>0.97251790207083399</v>
      </c>
      <c r="L10289" s="1">
        <v>0.99163179916318001</v>
      </c>
      <c r="M10289" s="2"/>
      <c r="N10289" s="2"/>
      <c r="AE10289" s="6">
        <v>-367.4</v>
      </c>
      <c r="AH10289" s="6"/>
    </row>
    <row r="10290" spans="1:34" x14ac:dyDescent="0.2">
      <c r="A10290" s="1" t="s">
        <v>12984</v>
      </c>
      <c r="B10290" s="4">
        <v>43831</v>
      </c>
      <c r="C10290" s="1">
        <v>15</v>
      </c>
      <c r="D10290" s="1">
        <v>387</v>
      </c>
      <c r="E10290" s="1">
        <v>1</v>
      </c>
      <c r="F10290" s="1">
        <v>652</v>
      </c>
      <c r="G10290" s="6" t="s">
        <v>12983</v>
      </c>
      <c r="H10290" s="1" t="s">
        <v>12956</v>
      </c>
      <c r="I10290" s="1" t="s">
        <v>628</v>
      </c>
      <c r="J10290" s="1">
        <v>0</v>
      </c>
      <c r="K10290" s="1">
        <v>0.97261467002128899</v>
      </c>
      <c r="L10290" s="1">
        <v>0.99163179916318001</v>
      </c>
      <c r="M10290" s="2"/>
      <c r="N10290" s="2"/>
      <c r="AE10290" s="6">
        <v>-367.4</v>
      </c>
      <c r="AH10290" s="6"/>
    </row>
    <row r="10291" spans="1:34" x14ac:dyDescent="0.2">
      <c r="A10291" s="1" t="s">
        <v>12985</v>
      </c>
      <c r="B10291" s="4">
        <v>43831</v>
      </c>
      <c r="C10291" s="1">
        <v>13</v>
      </c>
      <c r="D10291" s="1">
        <v>347</v>
      </c>
      <c r="E10291" s="1">
        <v>1</v>
      </c>
      <c r="F10291" s="1">
        <v>652</v>
      </c>
      <c r="G10291" s="6" t="s">
        <v>12983</v>
      </c>
      <c r="H10291" s="1" t="s">
        <v>12956</v>
      </c>
      <c r="I10291" s="1" t="s">
        <v>628</v>
      </c>
      <c r="J10291" s="1">
        <v>0</v>
      </c>
      <c r="K10291" s="1">
        <v>0.97271143797174398</v>
      </c>
      <c r="L10291" s="1">
        <v>0.99163179916318001</v>
      </c>
      <c r="M10291" s="2"/>
      <c r="N10291" s="2"/>
      <c r="AE10291" s="6">
        <v>-367.4</v>
      </c>
      <c r="AH10291" s="6"/>
    </row>
    <row r="10292" spans="1:34" x14ac:dyDescent="0.2">
      <c r="A10292" s="1" t="s">
        <v>12986</v>
      </c>
      <c r="B10292" s="4">
        <v>43831</v>
      </c>
      <c r="C10292" s="1">
        <v>13</v>
      </c>
      <c r="D10292" s="1">
        <v>347</v>
      </c>
      <c r="E10292" s="1">
        <v>1</v>
      </c>
      <c r="F10292" s="1">
        <v>652</v>
      </c>
      <c r="G10292" s="6" t="s">
        <v>12983</v>
      </c>
      <c r="H10292" s="1" t="s">
        <v>12956</v>
      </c>
      <c r="I10292" s="1" t="s">
        <v>628</v>
      </c>
      <c r="J10292" s="1">
        <v>0</v>
      </c>
      <c r="K10292" s="1">
        <v>0.97280820592219897</v>
      </c>
      <c r="L10292" s="1">
        <v>0.99163179916318001</v>
      </c>
      <c r="M10292" s="2"/>
      <c r="N10292" s="2"/>
      <c r="AE10292" s="6">
        <v>-367.4</v>
      </c>
      <c r="AH10292" s="6"/>
    </row>
    <row r="10293" spans="1:34" x14ac:dyDescent="0.2">
      <c r="A10293" s="1" t="s">
        <v>12987</v>
      </c>
      <c r="B10293" s="4">
        <v>43831</v>
      </c>
      <c r="C10293" s="1">
        <v>12</v>
      </c>
      <c r="D10293" s="1">
        <v>325</v>
      </c>
      <c r="E10293" s="1">
        <v>1</v>
      </c>
      <c r="F10293" s="1">
        <v>652</v>
      </c>
      <c r="G10293" s="6" t="s">
        <v>12983</v>
      </c>
      <c r="H10293" s="1" t="s">
        <v>12956</v>
      </c>
      <c r="I10293" s="1" t="s">
        <v>628</v>
      </c>
      <c r="J10293" s="1">
        <v>0</v>
      </c>
      <c r="K10293" s="1">
        <v>0.97290497387265296</v>
      </c>
      <c r="L10293" s="1">
        <v>0.99163179916318001</v>
      </c>
      <c r="M10293" s="2"/>
      <c r="N10293" s="2"/>
      <c r="AE10293" s="6">
        <v>-367.4</v>
      </c>
      <c r="AH10293" s="6"/>
    </row>
    <row r="10294" spans="1:34" x14ac:dyDescent="0.2">
      <c r="A10294" s="1" t="s">
        <v>12988</v>
      </c>
      <c r="B10294" s="4">
        <v>43831</v>
      </c>
      <c r="C10294" s="1">
        <v>48</v>
      </c>
      <c r="D10294" s="1">
        <v>347</v>
      </c>
      <c r="E10294" s="1">
        <v>1</v>
      </c>
      <c r="F10294" s="1">
        <v>652</v>
      </c>
      <c r="G10294" s="6" t="s">
        <v>12983</v>
      </c>
      <c r="H10294" s="1" t="s">
        <v>12956</v>
      </c>
      <c r="I10294" s="1" t="s">
        <v>628</v>
      </c>
      <c r="J10294" s="1">
        <v>0</v>
      </c>
      <c r="K10294" s="1">
        <v>0.97300174182310795</v>
      </c>
      <c r="L10294" s="1">
        <v>0.99163179916318001</v>
      </c>
      <c r="M10294" s="2"/>
      <c r="N10294" s="2"/>
      <c r="AE10294" s="6">
        <v>-367.4</v>
      </c>
      <c r="AH10294" s="6"/>
    </row>
    <row r="10295" spans="1:34" x14ac:dyDescent="0.2">
      <c r="A10295" s="1" t="s">
        <v>12989</v>
      </c>
      <c r="B10295" s="4">
        <v>43831</v>
      </c>
      <c r="C10295" s="1">
        <v>16</v>
      </c>
      <c r="D10295" s="1">
        <v>319</v>
      </c>
      <c r="E10295" s="1">
        <v>1</v>
      </c>
      <c r="F10295" s="1">
        <v>652</v>
      </c>
      <c r="G10295" s="6" t="s">
        <v>12983</v>
      </c>
      <c r="H10295" s="1" t="s">
        <v>12956</v>
      </c>
      <c r="I10295" s="1" t="s">
        <v>628</v>
      </c>
      <c r="J10295" s="1">
        <v>0</v>
      </c>
      <c r="K10295" s="1">
        <v>0.97309850977356305</v>
      </c>
      <c r="L10295" s="1">
        <v>0.99163179916318001</v>
      </c>
      <c r="M10295" s="2"/>
      <c r="N10295" s="2"/>
      <c r="AE10295" s="6">
        <v>-367.4</v>
      </c>
      <c r="AH10295" s="6"/>
    </row>
    <row r="10296" spans="1:34" x14ac:dyDescent="0.2">
      <c r="A10296" s="1" t="s">
        <v>12990</v>
      </c>
      <c r="B10296" s="4">
        <v>43831</v>
      </c>
      <c r="C10296" s="1">
        <v>24</v>
      </c>
      <c r="D10296" s="1">
        <v>328</v>
      </c>
      <c r="E10296" s="1">
        <v>1</v>
      </c>
      <c r="F10296" s="1">
        <v>652</v>
      </c>
      <c r="G10296" s="6" t="s">
        <v>12983</v>
      </c>
      <c r="H10296" s="1" t="s">
        <v>12991</v>
      </c>
      <c r="I10296" s="1" t="s">
        <v>628</v>
      </c>
      <c r="J10296" s="1">
        <v>0</v>
      </c>
      <c r="K10296" s="1">
        <v>0.97319527772401804</v>
      </c>
      <c r="L10296" s="1">
        <v>0.99163179916318001</v>
      </c>
      <c r="M10296" s="2"/>
      <c r="N10296" s="2"/>
      <c r="AE10296" s="6">
        <v>-367.4</v>
      </c>
      <c r="AH10296" s="6"/>
    </row>
    <row r="10297" spans="1:34" x14ac:dyDescent="0.2">
      <c r="A10297" s="1" t="s">
        <v>12992</v>
      </c>
      <c r="B10297" s="4">
        <v>43831</v>
      </c>
      <c r="C10297" s="1">
        <v>27</v>
      </c>
      <c r="D10297" s="1">
        <v>336</v>
      </c>
      <c r="E10297" s="1">
        <v>1</v>
      </c>
      <c r="F10297" s="1">
        <v>652</v>
      </c>
      <c r="G10297" s="6" t="s">
        <v>12983</v>
      </c>
      <c r="H10297" s="1" t="s">
        <v>12991</v>
      </c>
      <c r="I10297" s="1" t="s">
        <v>628</v>
      </c>
      <c r="J10297" s="1">
        <v>0</v>
      </c>
      <c r="K10297" s="1">
        <v>0.97329204567447303</v>
      </c>
      <c r="L10297" s="1">
        <v>0.99163179916318001</v>
      </c>
      <c r="M10297" s="2"/>
      <c r="N10297" s="2"/>
      <c r="AE10297" s="6">
        <v>-367.4</v>
      </c>
      <c r="AH10297" s="6"/>
    </row>
    <row r="10298" spans="1:34" x14ac:dyDescent="0.2">
      <c r="A10298" s="1" t="s">
        <v>12993</v>
      </c>
      <c r="B10298" s="4">
        <v>43831</v>
      </c>
      <c r="C10298" s="1">
        <v>27</v>
      </c>
      <c r="D10298" s="1">
        <v>336</v>
      </c>
      <c r="E10298" s="1">
        <v>1</v>
      </c>
      <c r="F10298" s="1">
        <v>652</v>
      </c>
      <c r="G10298" s="6" t="s">
        <v>12983</v>
      </c>
      <c r="H10298" s="1" t="s">
        <v>12991</v>
      </c>
      <c r="I10298" s="1" t="s">
        <v>628</v>
      </c>
      <c r="J10298" s="1">
        <v>0</v>
      </c>
      <c r="K10298" s="1">
        <v>0.97338881362492702</v>
      </c>
      <c r="L10298" s="1">
        <v>0.99163179916318001</v>
      </c>
      <c r="M10298" s="2"/>
      <c r="N10298" s="2"/>
      <c r="AE10298" s="6">
        <v>-367.4</v>
      </c>
      <c r="AH10298" s="6"/>
    </row>
    <row r="10299" spans="1:34" x14ac:dyDescent="0.2">
      <c r="A10299" s="1" t="s">
        <v>12994</v>
      </c>
      <c r="B10299" s="4">
        <v>43831</v>
      </c>
      <c r="C10299" s="1">
        <v>27</v>
      </c>
      <c r="D10299" s="1">
        <v>336</v>
      </c>
      <c r="E10299" s="1">
        <v>1</v>
      </c>
      <c r="F10299" s="1">
        <v>652</v>
      </c>
      <c r="G10299" s="6" t="s">
        <v>12983</v>
      </c>
      <c r="H10299" s="1" t="s">
        <v>12991</v>
      </c>
      <c r="I10299" s="1" t="s">
        <v>628</v>
      </c>
      <c r="J10299" s="1">
        <v>0</v>
      </c>
      <c r="K10299" s="1">
        <v>0.97348558157538201</v>
      </c>
      <c r="L10299" s="1">
        <v>0.99163179916318001</v>
      </c>
      <c r="M10299" s="2"/>
      <c r="N10299" s="2"/>
      <c r="AE10299" s="6">
        <v>-367.4</v>
      </c>
      <c r="AH10299" s="6"/>
    </row>
    <row r="10300" spans="1:34" x14ac:dyDescent="0.2">
      <c r="A10300" s="1" t="s">
        <v>12995</v>
      </c>
      <c r="B10300" s="4">
        <v>43831</v>
      </c>
      <c r="C10300" s="1">
        <v>27</v>
      </c>
      <c r="D10300" s="1">
        <v>336</v>
      </c>
      <c r="E10300" s="1">
        <v>1</v>
      </c>
      <c r="F10300" s="1">
        <v>652</v>
      </c>
      <c r="G10300" s="6" t="s">
        <v>12983</v>
      </c>
      <c r="H10300" s="1" t="s">
        <v>12991</v>
      </c>
      <c r="I10300" s="1" t="s">
        <v>628</v>
      </c>
      <c r="J10300" s="1">
        <v>0</v>
      </c>
      <c r="K10300" s="1">
        <v>0.973582349525837</v>
      </c>
      <c r="L10300" s="1">
        <v>0.99163179916318001</v>
      </c>
      <c r="M10300" s="2"/>
      <c r="N10300" s="2"/>
      <c r="AE10300" s="6">
        <v>-367.4</v>
      </c>
      <c r="AH10300" s="6"/>
    </row>
    <row r="10301" spans="1:34" x14ac:dyDescent="0.2">
      <c r="A10301" s="1" t="s">
        <v>12996</v>
      </c>
      <c r="B10301" s="4">
        <v>43831</v>
      </c>
      <c r="C10301" s="1">
        <v>24</v>
      </c>
      <c r="D10301" s="1">
        <v>322</v>
      </c>
      <c r="E10301" s="1">
        <v>1</v>
      </c>
      <c r="F10301" s="1">
        <v>652</v>
      </c>
      <c r="G10301" s="6" t="s">
        <v>12983</v>
      </c>
      <c r="H10301" s="1" t="s">
        <v>12991</v>
      </c>
      <c r="I10301" s="1" t="s">
        <v>628</v>
      </c>
      <c r="J10301" s="1">
        <v>0</v>
      </c>
      <c r="K10301" s="1">
        <v>0.97367911747629199</v>
      </c>
      <c r="L10301" s="1">
        <v>0.99163179916318001</v>
      </c>
      <c r="M10301" s="2"/>
      <c r="N10301" s="2"/>
      <c r="AE10301" s="6">
        <v>-367.4</v>
      </c>
      <c r="AH10301" s="6"/>
    </row>
    <row r="10302" spans="1:34" x14ac:dyDescent="0.2">
      <c r="A10302" s="1" t="s">
        <v>12997</v>
      </c>
      <c r="B10302" s="4">
        <v>43831</v>
      </c>
      <c r="C10302" s="1">
        <v>45</v>
      </c>
      <c r="D10302" s="1">
        <v>343</v>
      </c>
      <c r="E10302" s="1">
        <v>1</v>
      </c>
      <c r="F10302" s="1">
        <v>652</v>
      </c>
      <c r="G10302" s="6" t="s">
        <v>12983</v>
      </c>
      <c r="H10302" s="1" t="s">
        <v>12991</v>
      </c>
      <c r="I10302" s="1" t="s">
        <v>628</v>
      </c>
      <c r="J10302" s="1">
        <v>0</v>
      </c>
      <c r="K10302" s="1">
        <v>0.97377588542674698</v>
      </c>
      <c r="L10302" s="1">
        <v>0.99163179916318001</v>
      </c>
      <c r="M10302" s="2"/>
      <c r="N10302" s="2"/>
      <c r="AE10302" s="6">
        <v>-367.4</v>
      </c>
      <c r="AH10302" s="6"/>
    </row>
    <row r="10303" spans="1:34" x14ac:dyDescent="0.2">
      <c r="A10303" s="1" t="s">
        <v>12998</v>
      </c>
      <c r="B10303" s="4">
        <v>43831</v>
      </c>
      <c r="C10303" s="1">
        <v>20</v>
      </c>
      <c r="D10303" s="1">
        <v>318</v>
      </c>
      <c r="E10303" s="1">
        <v>1</v>
      </c>
      <c r="F10303" s="1">
        <v>652</v>
      </c>
      <c r="G10303" s="6" t="s">
        <v>12983</v>
      </c>
      <c r="H10303" s="1" t="s">
        <v>12991</v>
      </c>
      <c r="I10303" s="1" t="s">
        <v>628</v>
      </c>
      <c r="J10303" s="1">
        <v>0</v>
      </c>
      <c r="K10303" s="1">
        <v>0.97387265337720097</v>
      </c>
      <c r="L10303" s="1">
        <v>0.99163179916318001</v>
      </c>
      <c r="M10303" s="2"/>
      <c r="N10303" s="2"/>
      <c r="AE10303" s="6">
        <v>-367.4</v>
      </c>
      <c r="AH10303" s="6"/>
    </row>
    <row r="10304" spans="1:34" x14ac:dyDescent="0.2">
      <c r="A10304" s="1" t="s">
        <v>12999</v>
      </c>
      <c r="B10304" s="4">
        <v>43831</v>
      </c>
      <c r="C10304" s="1">
        <v>24</v>
      </c>
      <c r="D10304" s="1">
        <v>309</v>
      </c>
      <c r="E10304" s="1">
        <v>1</v>
      </c>
      <c r="F10304" s="1">
        <v>652</v>
      </c>
      <c r="G10304" s="6" t="s">
        <v>12983</v>
      </c>
      <c r="H10304" s="1" t="s">
        <v>12991</v>
      </c>
      <c r="I10304" s="1" t="s">
        <v>628</v>
      </c>
      <c r="J10304" s="1">
        <v>0</v>
      </c>
      <c r="K10304" s="1">
        <v>0.97396942132765596</v>
      </c>
      <c r="L10304" s="1">
        <v>0.99163179916318001</v>
      </c>
      <c r="M10304" s="2"/>
      <c r="N10304" s="2"/>
      <c r="AE10304" s="6">
        <v>-367.4</v>
      </c>
      <c r="AH10304" s="6"/>
    </row>
    <row r="10305" spans="1:34" x14ac:dyDescent="0.2">
      <c r="A10305" s="1" t="s">
        <v>13000</v>
      </c>
      <c r="B10305" s="4">
        <v>43831</v>
      </c>
      <c r="C10305" s="1">
        <v>1</v>
      </c>
      <c r="D10305" s="1">
        <v>310</v>
      </c>
      <c r="E10305" s="1">
        <v>1</v>
      </c>
      <c r="F10305" s="1">
        <v>652</v>
      </c>
      <c r="G10305" s="6" t="s">
        <v>12983</v>
      </c>
      <c r="H10305" s="1" t="s">
        <v>12991</v>
      </c>
      <c r="I10305" s="1" t="s">
        <v>628</v>
      </c>
      <c r="J10305" s="1">
        <v>0</v>
      </c>
      <c r="K10305" s="1">
        <v>0.97406618927811095</v>
      </c>
      <c r="L10305" s="1">
        <v>0.99163179916318001</v>
      </c>
      <c r="M10305" s="2"/>
      <c r="N10305" s="2"/>
      <c r="AE10305" s="6">
        <v>-367.4</v>
      </c>
      <c r="AH10305" s="6"/>
    </row>
    <row r="10306" spans="1:34" x14ac:dyDescent="0.2">
      <c r="A10306" s="1" t="s">
        <v>13001</v>
      </c>
      <c r="B10306" s="4">
        <v>43831</v>
      </c>
      <c r="C10306" s="1">
        <v>28</v>
      </c>
      <c r="D10306" s="1">
        <v>364</v>
      </c>
      <c r="E10306" s="1">
        <v>1</v>
      </c>
      <c r="F10306" s="1">
        <v>652</v>
      </c>
      <c r="G10306" s="6" t="s">
        <v>12983</v>
      </c>
      <c r="H10306" s="1" t="s">
        <v>12991</v>
      </c>
      <c r="I10306" s="1" t="s">
        <v>628</v>
      </c>
      <c r="J10306" s="1">
        <v>0</v>
      </c>
      <c r="K10306" s="1">
        <v>0.97416295722856605</v>
      </c>
      <c r="L10306" s="1">
        <v>0.99163179916318001</v>
      </c>
      <c r="M10306" s="2"/>
      <c r="N10306" s="2"/>
      <c r="AE10306" s="6">
        <v>-367.4</v>
      </c>
      <c r="AH10306" s="6"/>
    </row>
    <row r="10307" spans="1:34" x14ac:dyDescent="0.2">
      <c r="A10307" s="1" t="s">
        <v>13002</v>
      </c>
      <c r="B10307" s="4">
        <v>43831</v>
      </c>
      <c r="C10307" s="1">
        <v>10</v>
      </c>
      <c r="D10307" s="1">
        <v>375</v>
      </c>
      <c r="E10307" s="1">
        <v>1</v>
      </c>
      <c r="F10307" s="1">
        <v>652</v>
      </c>
      <c r="G10307" s="6" t="s">
        <v>12983</v>
      </c>
      <c r="H10307" s="1" t="s">
        <v>12991</v>
      </c>
      <c r="I10307" s="1" t="s">
        <v>628</v>
      </c>
      <c r="J10307" s="1">
        <v>0</v>
      </c>
      <c r="K10307" s="1">
        <v>0.97425972517902104</v>
      </c>
      <c r="L10307" s="1">
        <v>0.99163179916318001</v>
      </c>
      <c r="M10307" s="2"/>
      <c r="N10307" s="2"/>
      <c r="AE10307" s="6">
        <v>-367.4</v>
      </c>
      <c r="AH10307" s="6"/>
    </row>
    <row r="10308" spans="1:34" x14ac:dyDescent="0.2">
      <c r="A10308" s="1" t="s">
        <v>13003</v>
      </c>
      <c r="B10308" s="4">
        <v>43831</v>
      </c>
      <c r="C10308" s="1">
        <v>29</v>
      </c>
      <c r="D10308" s="1">
        <v>367</v>
      </c>
      <c r="E10308" s="1">
        <v>1</v>
      </c>
      <c r="F10308" s="1">
        <v>652</v>
      </c>
      <c r="G10308" s="6" t="s">
        <v>12983</v>
      </c>
      <c r="H10308" s="1" t="s">
        <v>12991</v>
      </c>
      <c r="I10308" s="1" t="s">
        <v>628</v>
      </c>
      <c r="J10308" s="1">
        <v>0</v>
      </c>
      <c r="K10308" s="1">
        <v>0.97435649312947603</v>
      </c>
      <c r="L10308" s="1">
        <v>0.99163179916318001</v>
      </c>
      <c r="M10308" s="2"/>
      <c r="N10308" s="2"/>
      <c r="AE10308" s="6">
        <v>-367.4</v>
      </c>
      <c r="AH10308" s="6"/>
    </row>
    <row r="10309" spans="1:34" x14ac:dyDescent="0.2">
      <c r="A10309" s="1" t="s">
        <v>13004</v>
      </c>
      <c r="B10309" s="4">
        <v>43831</v>
      </c>
      <c r="C10309" s="1">
        <v>8</v>
      </c>
      <c r="D10309" s="1">
        <v>313</v>
      </c>
      <c r="E10309" s="1">
        <v>1</v>
      </c>
      <c r="F10309" s="1">
        <v>652</v>
      </c>
      <c r="G10309" s="6" t="s">
        <v>12983</v>
      </c>
      <c r="H10309" s="1" t="s">
        <v>12991</v>
      </c>
      <c r="I10309" s="1" t="s">
        <v>628</v>
      </c>
      <c r="J10309" s="1">
        <v>0</v>
      </c>
      <c r="K10309" s="1">
        <v>0.97445326107993002</v>
      </c>
      <c r="L10309" s="1">
        <v>0.99163179916318001</v>
      </c>
      <c r="M10309" s="2"/>
      <c r="N10309" s="2"/>
      <c r="AE10309" s="6">
        <v>-367.4</v>
      </c>
      <c r="AH10309" s="6"/>
    </row>
    <row r="10310" spans="1:34" x14ac:dyDescent="0.2">
      <c r="A10310" s="1" t="s">
        <v>13005</v>
      </c>
      <c r="B10310" s="4">
        <v>43831</v>
      </c>
      <c r="C10310" s="1">
        <v>9</v>
      </c>
      <c r="D10310" s="1">
        <v>387</v>
      </c>
      <c r="E10310" s="1">
        <v>1</v>
      </c>
      <c r="F10310" s="1">
        <v>652</v>
      </c>
      <c r="G10310" s="6" t="s">
        <v>13006</v>
      </c>
      <c r="H10310" s="1" t="s">
        <v>12991</v>
      </c>
      <c r="I10310" s="1" t="s">
        <v>628</v>
      </c>
      <c r="J10310" s="1">
        <v>0</v>
      </c>
      <c r="K10310" s="1">
        <v>0.97455002903038501</v>
      </c>
      <c r="L10310" s="1">
        <v>0.99163179916318001</v>
      </c>
      <c r="M10310" s="2"/>
      <c r="N10310" s="2"/>
      <c r="AE10310" s="6">
        <v>-367.5</v>
      </c>
      <c r="AH10310" s="6"/>
    </row>
    <row r="10311" spans="1:34" x14ac:dyDescent="0.2">
      <c r="A10311" s="1" t="s">
        <v>13007</v>
      </c>
      <c r="B10311" s="4">
        <v>43831</v>
      </c>
      <c r="C10311" s="1">
        <v>27</v>
      </c>
      <c r="D10311" s="1">
        <v>328</v>
      </c>
      <c r="E10311" s="1">
        <v>1</v>
      </c>
      <c r="F10311" s="1">
        <v>652</v>
      </c>
      <c r="G10311" s="6" t="s">
        <v>13006</v>
      </c>
      <c r="H10311" s="1" t="s">
        <v>12991</v>
      </c>
      <c r="I10311" s="1" t="s">
        <v>628</v>
      </c>
      <c r="J10311" s="1">
        <v>0</v>
      </c>
      <c r="K10311" s="1">
        <v>0.97464679698084</v>
      </c>
      <c r="L10311" s="1">
        <v>0.99163179916318001</v>
      </c>
      <c r="M10311" s="2"/>
      <c r="N10311" s="2"/>
      <c r="AE10311" s="6">
        <v>-367.5</v>
      </c>
      <c r="AH10311" s="6"/>
    </row>
    <row r="10312" spans="1:34" x14ac:dyDescent="0.2">
      <c r="A10312" s="1" t="s">
        <v>13008</v>
      </c>
      <c r="B10312" s="4">
        <v>43831</v>
      </c>
      <c r="C10312" s="1">
        <v>36</v>
      </c>
      <c r="D10312" s="1">
        <v>336</v>
      </c>
      <c r="E10312" s="1">
        <v>1</v>
      </c>
      <c r="F10312" s="1">
        <v>652</v>
      </c>
      <c r="G10312" s="6" t="s">
        <v>13006</v>
      </c>
      <c r="H10312" s="1" t="s">
        <v>12991</v>
      </c>
      <c r="I10312" s="1" t="s">
        <v>628</v>
      </c>
      <c r="J10312" s="1">
        <v>0</v>
      </c>
      <c r="K10312" s="1">
        <v>0.97474356493129499</v>
      </c>
      <c r="L10312" s="1">
        <v>0.99163179916318001</v>
      </c>
      <c r="M10312" s="2"/>
      <c r="N10312" s="2"/>
      <c r="AE10312" s="6">
        <v>-367.5</v>
      </c>
      <c r="AH10312" s="6"/>
    </row>
    <row r="10313" spans="1:34" x14ac:dyDescent="0.2">
      <c r="A10313" s="1" t="s">
        <v>13009</v>
      </c>
      <c r="B10313" s="4">
        <v>43831</v>
      </c>
      <c r="C10313" s="1">
        <v>6</v>
      </c>
      <c r="D10313" s="1">
        <v>307</v>
      </c>
      <c r="E10313" s="1">
        <v>1</v>
      </c>
      <c r="F10313" s="1">
        <v>652</v>
      </c>
      <c r="G10313" s="6" t="s">
        <v>13006</v>
      </c>
      <c r="H10313" s="1" t="s">
        <v>12991</v>
      </c>
      <c r="I10313" s="1" t="s">
        <v>628</v>
      </c>
      <c r="J10313" s="1">
        <v>0</v>
      </c>
      <c r="K10313" s="1">
        <v>0.97484033288174998</v>
      </c>
      <c r="L10313" s="1">
        <v>0.99163179916318001</v>
      </c>
      <c r="M10313" s="2"/>
      <c r="N10313" s="2"/>
      <c r="AE10313" s="6">
        <v>-367.5</v>
      </c>
      <c r="AH10313" s="6"/>
    </row>
    <row r="10314" spans="1:34" x14ac:dyDescent="0.2">
      <c r="A10314" s="1" t="s">
        <v>13010</v>
      </c>
      <c r="B10314" s="4">
        <v>43831</v>
      </c>
      <c r="C10314" s="1">
        <v>24</v>
      </c>
      <c r="D10314" s="1">
        <v>319</v>
      </c>
      <c r="E10314" s="1">
        <v>1</v>
      </c>
      <c r="F10314" s="1">
        <v>652</v>
      </c>
      <c r="G10314" s="6" t="s">
        <v>13006</v>
      </c>
      <c r="H10314" s="1" t="s">
        <v>12991</v>
      </c>
      <c r="I10314" s="1" t="s">
        <v>628</v>
      </c>
      <c r="J10314" s="1">
        <v>0</v>
      </c>
      <c r="K10314" s="1">
        <v>0.97493710083220397</v>
      </c>
      <c r="L10314" s="1">
        <v>0.99163179916318001</v>
      </c>
      <c r="M10314" s="2"/>
      <c r="N10314" s="2"/>
      <c r="AE10314" s="6">
        <v>-367.5</v>
      </c>
      <c r="AH10314" s="6"/>
    </row>
    <row r="10315" spans="1:34" x14ac:dyDescent="0.2">
      <c r="A10315" s="1" t="s">
        <v>13011</v>
      </c>
      <c r="B10315" s="4">
        <v>43831</v>
      </c>
      <c r="C10315" s="1">
        <v>13</v>
      </c>
      <c r="D10315" s="1">
        <v>347</v>
      </c>
      <c r="E10315" s="1">
        <v>1</v>
      </c>
      <c r="F10315" s="1">
        <v>652</v>
      </c>
      <c r="G10315" s="6" t="s">
        <v>13006</v>
      </c>
      <c r="H10315" s="1" t="s">
        <v>12991</v>
      </c>
      <c r="I10315" s="1" t="s">
        <v>628</v>
      </c>
      <c r="J10315" s="1">
        <v>0</v>
      </c>
      <c r="K10315" s="1">
        <v>0.97503386878265896</v>
      </c>
      <c r="L10315" s="1">
        <v>0.99163179916318001</v>
      </c>
      <c r="M10315" s="2"/>
      <c r="N10315" s="2"/>
      <c r="AE10315" s="6">
        <v>-367.5</v>
      </c>
      <c r="AH10315" s="6"/>
    </row>
    <row r="10316" spans="1:34" x14ac:dyDescent="0.2">
      <c r="A10316" s="1" t="s">
        <v>13012</v>
      </c>
      <c r="B10316" s="4">
        <v>43831</v>
      </c>
      <c r="C10316" s="1">
        <v>15</v>
      </c>
      <c r="D10316" s="1">
        <v>387</v>
      </c>
      <c r="E10316" s="1">
        <v>1</v>
      </c>
      <c r="F10316" s="1">
        <v>652</v>
      </c>
      <c r="G10316" s="6" t="s">
        <v>13013</v>
      </c>
      <c r="H10316" s="1" t="s">
        <v>12991</v>
      </c>
      <c r="I10316" s="1" t="s">
        <v>628</v>
      </c>
      <c r="J10316" s="1">
        <v>0</v>
      </c>
      <c r="K10316" s="1">
        <v>0.97513063673311395</v>
      </c>
      <c r="L10316" s="1">
        <v>0.99163179916318001</v>
      </c>
      <c r="M10316" s="2"/>
      <c r="N10316" s="2"/>
      <c r="AE10316" s="6">
        <v>-367.6</v>
      </c>
      <c r="AH10316" s="6"/>
    </row>
    <row r="10317" spans="1:34" x14ac:dyDescent="0.2">
      <c r="A10317" s="1" t="s">
        <v>13014</v>
      </c>
      <c r="B10317" s="4">
        <v>43831</v>
      </c>
      <c r="C10317" s="1">
        <v>15</v>
      </c>
      <c r="D10317" s="1">
        <v>387</v>
      </c>
      <c r="E10317" s="1">
        <v>1</v>
      </c>
      <c r="F10317" s="1">
        <v>652</v>
      </c>
      <c r="G10317" s="6" t="s">
        <v>13013</v>
      </c>
      <c r="H10317" s="1" t="s">
        <v>12991</v>
      </c>
      <c r="I10317" s="1" t="s">
        <v>628</v>
      </c>
      <c r="J10317" s="1">
        <v>0</v>
      </c>
      <c r="K10317" s="1">
        <v>0.97522740468356905</v>
      </c>
      <c r="L10317" s="1">
        <v>0.99163179916318001</v>
      </c>
      <c r="M10317" s="2"/>
      <c r="N10317" s="2"/>
      <c r="AE10317" s="6">
        <v>-367.6</v>
      </c>
      <c r="AH10317" s="6"/>
    </row>
    <row r="10318" spans="1:34" x14ac:dyDescent="0.2">
      <c r="A10318" s="1" t="s">
        <v>13015</v>
      </c>
      <c r="B10318" s="4">
        <v>43831</v>
      </c>
      <c r="C10318" s="1">
        <v>15</v>
      </c>
      <c r="D10318" s="1">
        <v>387</v>
      </c>
      <c r="E10318" s="1">
        <v>1</v>
      </c>
      <c r="F10318" s="1">
        <v>652</v>
      </c>
      <c r="G10318" s="6" t="s">
        <v>13013</v>
      </c>
      <c r="H10318" s="1" t="s">
        <v>12991</v>
      </c>
      <c r="I10318" s="1" t="s">
        <v>628</v>
      </c>
      <c r="J10318" s="1">
        <v>0</v>
      </c>
      <c r="K10318" s="1">
        <v>0.97532417263402404</v>
      </c>
      <c r="L10318" s="1">
        <v>0.99163179916318001</v>
      </c>
      <c r="M10318" s="2"/>
      <c r="N10318" s="2"/>
      <c r="AE10318" s="6">
        <v>-367.6</v>
      </c>
      <c r="AH10318" s="6"/>
    </row>
    <row r="10319" spans="1:34" x14ac:dyDescent="0.2">
      <c r="A10319" s="1" t="s">
        <v>13016</v>
      </c>
      <c r="B10319" s="4">
        <v>43831</v>
      </c>
      <c r="C10319" s="1">
        <v>1</v>
      </c>
      <c r="D10319" s="1">
        <v>285</v>
      </c>
      <c r="E10319" s="1">
        <v>1</v>
      </c>
      <c r="F10319" s="1">
        <v>652</v>
      </c>
      <c r="G10319" s="6" t="s">
        <v>13013</v>
      </c>
      <c r="H10319" s="1" t="s">
        <v>13017</v>
      </c>
      <c r="I10319" s="1" t="s">
        <v>628</v>
      </c>
      <c r="J10319" s="1">
        <v>0</v>
      </c>
      <c r="K10319" s="1">
        <v>0.97542094058447804</v>
      </c>
      <c r="L10319" s="1">
        <v>0.99163179916318001</v>
      </c>
      <c r="M10319" s="2"/>
      <c r="N10319" s="2"/>
      <c r="AE10319" s="6">
        <v>-367.6</v>
      </c>
      <c r="AH10319" s="6"/>
    </row>
    <row r="10320" spans="1:34" x14ac:dyDescent="0.2">
      <c r="A10320" s="1" t="s">
        <v>13018</v>
      </c>
      <c r="B10320" s="4">
        <v>43831</v>
      </c>
      <c r="C10320" s="1">
        <v>15</v>
      </c>
      <c r="D10320" s="1">
        <v>315</v>
      </c>
      <c r="E10320" s="1">
        <v>1</v>
      </c>
      <c r="F10320" s="1">
        <v>652</v>
      </c>
      <c r="G10320" s="6" t="s">
        <v>13013</v>
      </c>
      <c r="H10320" s="1" t="s">
        <v>13017</v>
      </c>
      <c r="I10320" s="1" t="s">
        <v>628</v>
      </c>
      <c r="J10320" s="1">
        <v>0</v>
      </c>
      <c r="K10320" s="1">
        <v>0.97551770853493303</v>
      </c>
      <c r="L10320" s="1">
        <v>0.99163179916318001</v>
      </c>
      <c r="M10320" s="2"/>
      <c r="N10320" s="2"/>
      <c r="AE10320" s="6">
        <v>-367.6</v>
      </c>
      <c r="AH10320" s="6"/>
    </row>
    <row r="10321" spans="1:34" x14ac:dyDescent="0.2">
      <c r="A10321" s="1" t="s">
        <v>13019</v>
      </c>
      <c r="B10321" s="4">
        <v>43831</v>
      </c>
      <c r="C10321" s="1">
        <v>36</v>
      </c>
      <c r="D10321" s="1">
        <v>333</v>
      </c>
      <c r="E10321" s="1">
        <v>1</v>
      </c>
      <c r="F10321" s="1">
        <v>652</v>
      </c>
      <c r="G10321" s="6" t="s">
        <v>13013</v>
      </c>
      <c r="H10321" s="1" t="s">
        <v>13017</v>
      </c>
      <c r="I10321" s="1" t="s">
        <v>628</v>
      </c>
      <c r="J10321" s="1">
        <v>0</v>
      </c>
      <c r="K10321" s="1">
        <v>0.97561447648538802</v>
      </c>
      <c r="L10321" s="1">
        <v>0.99163179916318001</v>
      </c>
      <c r="M10321" s="2"/>
      <c r="N10321" s="2"/>
      <c r="AE10321" s="6">
        <v>-367.6</v>
      </c>
      <c r="AH10321" s="6"/>
    </row>
    <row r="10322" spans="1:34" x14ac:dyDescent="0.2">
      <c r="A10322" s="1" t="s">
        <v>13020</v>
      </c>
      <c r="B10322" s="4">
        <v>43831</v>
      </c>
      <c r="C10322" s="1">
        <v>19</v>
      </c>
      <c r="D10322" s="1">
        <v>334</v>
      </c>
      <c r="E10322" s="1">
        <v>1</v>
      </c>
      <c r="F10322" s="1">
        <v>652</v>
      </c>
      <c r="G10322" s="6" t="s">
        <v>13013</v>
      </c>
      <c r="H10322" s="1" t="s">
        <v>13017</v>
      </c>
      <c r="I10322" s="1" t="s">
        <v>628</v>
      </c>
      <c r="J10322" s="1">
        <v>0</v>
      </c>
      <c r="K10322" s="1">
        <v>0.97571124443584301</v>
      </c>
      <c r="L10322" s="1">
        <v>0.99163179916318001</v>
      </c>
      <c r="M10322" s="2"/>
      <c r="N10322" s="2"/>
      <c r="AE10322" s="6">
        <v>-367.6</v>
      </c>
      <c r="AH10322" s="6"/>
    </row>
    <row r="10323" spans="1:34" x14ac:dyDescent="0.2">
      <c r="A10323" s="1" t="s">
        <v>13021</v>
      </c>
      <c r="B10323" s="4">
        <v>43831</v>
      </c>
      <c r="C10323" s="1">
        <v>24</v>
      </c>
      <c r="D10323" s="1">
        <v>326</v>
      </c>
      <c r="E10323" s="1">
        <v>1</v>
      </c>
      <c r="F10323" s="1">
        <v>652</v>
      </c>
      <c r="G10323" s="6" t="s">
        <v>13013</v>
      </c>
      <c r="H10323" s="1" t="s">
        <v>13017</v>
      </c>
      <c r="I10323" s="1" t="s">
        <v>628</v>
      </c>
      <c r="J10323" s="1">
        <v>0</v>
      </c>
      <c r="K10323" s="1">
        <v>0.975808012386298</v>
      </c>
      <c r="L10323" s="1">
        <v>0.99163179916318001</v>
      </c>
      <c r="M10323" s="2"/>
      <c r="N10323" s="2"/>
      <c r="AE10323" s="6">
        <v>-367.6</v>
      </c>
      <c r="AH10323" s="6"/>
    </row>
    <row r="10324" spans="1:34" x14ac:dyDescent="0.2">
      <c r="A10324" s="1" t="s">
        <v>13022</v>
      </c>
      <c r="B10324" s="4">
        <v>43831</v>
      </c>
      <c r="C10324" s="1">
        <v>9</v>
      </c>
      <c r="D10324" s="1">
        <v>349</v>
      </c>
      <c r="E10324" s="1">
        <v>1</v>
      </c>
      <c r="F10324" s="1">
        <v>652</v>
      </c>
      <c r="G10324" s="6" t="s">
        <v>13013</v>
      </c>
      <c r="H10324" s="1" t="s">
        <v>13017</v>
      </c>
      <c r="I10324" s="1" t="s">
        <v>628</v>
      </c>
      <c r="J10324" s="1">
        <v>0</v>
      </c>
      <c r="K10324" s="1">
        <v>0.97590478033675199</v>
      </c>
      <c r="L10324" s="1">
        <v>0.99163179916318001</v>
      </c>
      <c r="M10324" s="2"/>
      <c r="N10324" s="2"/>
      <c r="AE10324" s="6">
        <v>-367.6</v>
      </c>
      <c r="AH10324" s="6"/>
    </row>
    <row r="10325" spans="1:34" x14ac:dyDescent="0.2">
      <c r="A10325" s="1" t="s">
        <v>13023</v>
      </c>
      <c r="B10325" s="4">
        <v>43831</v>
      </c>
      <c r="C10325" s="1">
        <v>9</v>
      </c>
      <c r="D10325" s="1">
        <v>338</v>
      </c>
      <c r="E10325" s="1">
        <v>1</v>
      </c>
      <c r="F10325" s="1">
        <v>652</v>
      </c>
      <c r="G10325" s="6" t="s">
        <v>13013</v>
      </c>
      <c r="H10325" s="1" t="s">
        <v>13017</v>
      </c>
      <c r="I10325" s="1" t="s">
        <v>628</v>
      </c>
      <c r="J10325" s="1">
        <v>0</v>
      </c>
      <c r="K10325" s="1">
        <v>0.97600154828720698</v>
      </c>
      <c r="L10325" s="1">
        <v>0.99163179916318001</v>
      </c>
      <c r="M10325" s="2"/>
      <c r="N10325" s="2"/>
      <c r="AE10325" s="6">
        <v>-367.6</v>
      </c>
      <c r="AH10325" s="6"/>
    </row>
    <row r="10326" spans="1:34" x14ac:dyDescent="0.2">
      <c r="A10326" s="1" t="s">
        <v>13024</v>
      </c>
      <c r="B10326" s="4">
        <v>43831</v>
      </c>
      <c r="C10326" s="1">
        <v>21</v>
      </c>
      <c r="D10326" s="1">
        <v>320</v>
      </c>
      <c r="E10326" s="1">
        <v>1</v>
      </c>
      <c r="F10326" s="1">
        <v>652</v>
      </c>
      <c r="G10326" s="6" t="s">
        <v>13025</v>
      </c>
      <c r="H10326" s="1" t="s">
        <v>13017</v>
      </c>
      <c r="I10326" s="1" t="s">
        <v>628</v>
      </c>
      <c r="J10326" s="1">
        <v>0</v>
      </c>
      <c r="K10326" s="1">
        <v>0.97609831623766197</v>
      </c>
      <c r="L10326" s="1">
        <v>0.99163179916318001</v>
      </c>
      <c r="M10326" s="2"/>
      <c r="N10326" s="2"/>
      <c r="AE10326" s="6">
        <v>-367.7</v>
      </c>
      <c r="AH10326" s="6"/>
    </row>
    <row r="10327" spans="1:34" x14ac:dyDescent="0.2">
      <c r="A10327" s="1" t="s">
        <v>13026</v>
      </c>
      <c r="B10327" s="4">
        <v>43831</v>
      </c>
      <c r="C10327" s="1">
        <v>16</v>
      </c>
      <c r="D10327" s="1">
        <v>311</v>
      </c>
      <c r="E10327" s="1">
        <v>1</v>
      </c>
      <c r="F10327" s="1">
        <v>652</v>
      </c>
      <c r="G10327" s="6" t="s">
        <v>13025</v>
      </c>
      <c r="H10327" s="1" t="s">
        <v>13017</v>
      </c>
      <c r="I10327" s="1" t="s">
        <v>628</v>
      </c>
      <c r="J10327" s="1">
        <v>0</v>
      </c>
      <c r="K10327" s="1">
        <v>0.97619508418811696</v>
      </c>
      <c r="L10327" s="1">
        <v>0.99163179916318001</v>
      </c>
      <c r="M10327" s="2"/>
      <c r="N10327" s="2"/>
      <c r="AE10327" s="6">
        <v>-367.7</v>
      </c>
      <c r="AH10327" s="6"/>
    </row>
    <row r="10328" spans="1:34" x14ac:dyDescent="0.2">
      <c r="A10328" s="1" t="s">
        <v>13027</v>
      </c>
      <c r="B10328" s="4">
        <v>43831</v>
      </c>
      <c r="C10328" s="1">
        <v>24</v>
      </c>
      <c r="D10328" s="1">
        <v>323</v>
      </c>
      <c r="E10328" s="1">
        <v>1</v>
      </c>
      <c r="F10328" s="1">
        <v>652</v>
      </c>
      <c r="G10328" s="6" t="s">
        <v>13025</v>
      </c>
      <c r="H10328" s="1" t="s">
        <v>13017</v>
      </c>
      <c r="I10328" s="1" t="s">
        <v>628</v>
      </c>
      <c r="J10328" s="1">
        <v>0</v>
      </c>
      <c r="K10328" s="1">
        <v>0.97629185213857195</v>
      </c>
      <c r="L10328" s="1">
        <v>0.99163179916318001</v>
      </c>
      <c r="M10328" s="2"/>
      <c r="N10328" s="2"/>
      <c r="AE10328" s="6">
        <v>-367.7</v>
      </c>
      <c r="AH10328" s="6"/>
    </row>
    <row r="10329" spans="1:34" x14ac:dyDescent="0.2">
      <c r="A10329" s="1" t="s">
        <v>13028</v>
      </c>
      <c r="B10329" s="4">
        <v>43831</v>
      </c>
      <c r="C10329" s="1">
        <v>36</v>
      </c>
      <c r="D10329" s="1">
        <v>331</v>
      </c>
      <c r="E10329" s="1">
        <v>1</v>
      </c>
      <c r="F10329" s="1">
        <v>652</v>
      </c>
      <c r="G10329" s="6" t="s">
        <v>13025</v>
      </c>
      <c r="H10329" s="1" t="s">
        <v>13017</v>
      </c>
      <c r="I10329" s="1" t="s">
        <v>628</v>
      </c>
      <c r="J10329" s="1">
        <v>0</v>
      </c>
      <c r="K10329" s="1">
        <v>0.97638862008902705</v>
      </c>
      <c r="L10329" s="1">
        <v>0.99163179916318001</v>
      </c>
      <c r="M10329" s="2"/>
      <c r="N10329" s="2"/>
      <c r="AE10329" s="6">
        <v>-367.7</v>
      </c>
      <c r="AH10329" s="6"/>
    </row>
    <row r="10330" spans="1:34" x14ac:dyDescent="0.2">
      <c r="A10330" s="1" t="s">
        <v>13029</v>
      </c>
      <c r="B10330" s="4">
        <v>43831</v>
      </c>
      <c r="C10330" s="1">
        <v>24</v>
      </c>
      <c r="D10330" s="1">
        <v>324</v>
      </c>
      <c r="E10330" s="1">
        <v>1</v>
      </c>
      <c r="F10330" s="1">
        <v>652</v>
      </c>
      <c r="G10330" s="6" t="s">
        <v>13025</v>
      </c>
      <c r="H10330" s="1" t="s">
        <v>13017</v>
      </c>
      <c r="I10330" s="1" t="s">
        <v>628</v>
      </c>
      <c r="J10330" s="1">
        <v>0</v>
      </c>
      <c r="K10330" s="1">
        <v>0.97648538803948104</v>
      </c>
      <c r="L10330" s="1">
        <v>0.99163179916318001</v>
      </c>
      <c r="M10330" s="2"/>
      <c r="N10330" s="2"/>
      <c r="AE10330" s="6">
        <v>-367.7</v>
      </c>
      <c r="AH10330" s="6"/>
    </row>
    <row r="10331" spans="1:34" x14ac:dyDescent="0.2">
      <c r="A10331" s="1" t="s">
        <v>13030</v>
      </c>
      <c r="B10331" s="4">
        <v>43831</v>
      </c>
      <c r="C10331" s="1">
        <v>14</v>
      </c>
      <c r="D10331" s="1">
        <v>359</v>
      </c>
      <c r="E10331" s="1">
        <v>1</v>
      </c>
      <c r="F10331" s="1">
        <v>652</v>
      </c>
      <c r="G10331" s="6" t="s">
        <v>13025</v>
      </c>
      <c r="H10331" s="1" t="s">
        <v>13017</v>
      </c>
      <c r="I10331" s="1" t="s">
        <v>628</v>
      </c>
      <c r="J10331" s="1">
        <v>0</v>
      </c>
      <c r="K10331" s="1">
        <v>0.97658215598993603</v>
      </c>
      <c r="L10331" s="1">
        <v>0.99163179916318001</v>
      </c>
      <c r="M10331" s="2"/>
      <c r="N10331" s="2"/>
      <c r="AE10331" s="6">
        <v>-367.7</v>
      </c>
      <c r="AH10331" s="6"/>
    </row>
    <row r="10332" spans="1:34" x14ac:dyDescent="0.2">
      <c r="A10332" s="1" t="s">
        <v>13031</v>
      </c>
      <c r="B10332" s="4">
        <v>43831</v>
      </c>
      <c r="C10332" s="1">
        <v>15</v>
      </c>
      <c r="D10332" s="1">
        <v>312</v>
      </c>
      <c r="E10332" s="1">
        <v>1</v>
      </c>
      <c r="F10332" s="1">
        <v>652</v>
      </c>
      <c r="G10332" s="6" t="s">
        <v>13025</v>
      </c>
      <c r="H10332" s="1" t="s">
        <v>13017</v>
      </c>
      <c r="I10332" s="1" t="s">
        <v>628</v>
      </c>
      <c r="J10332" s="1">
        <v>0</v>
      </c>
      <c r="K10332" s="1">
        <v>0.97667892394039102</v>
      </c>
      <c r="L10332" s="1">
        <v>0.99163179916318001</v>
      </c>
      <c r="M10332" s="2"/>
      <c r="N10332" s="2"/>
      <c r="AE10332" s="6">
        <v>-367.7</v>
      </c>
      <c r="AH10332" s="6"/>
    </row>
    <row r="10333" spans="1:34" x14ac:dyDescent="0.2">
      <c r="A10333" s="1" t="s">
        <v>13032</v>
      </c>
      <c r="B10333" s="4">
        <v>43831</v>
      </c>
      <c r="C10333" s="1">
        <v>1</v>
      </c>
      <c r="D10333" s="1">
        <v>319</v>
      </c>
      <c r="E10333" s="1">
        <v>1</v>
      </c>
      <c r="F10333" s="1">
        <v>652</v>
      </c>
      <c r="G10333" s="6" t="s">
        <v>13025</v>
      </c>
      <c r="H10333" s="1" t="s">
        <v>13017</v>
      </c>
      <c r="I10333" s="1" t="s">
        <v>628</v>
      </c>
      <c r="J10333" s="1">
        <v>0</v>
      </c>
      <c r="K10333" s="1">
        <v>0.97677569189084601</v>
      </c>
      <c r="L10333" s="1">
        <v>0.99163179916318001</v>
      </c>
      <c r="M10333" s="2"/>
      <c r="N10333" s="2"/>
      <c r="AE10333" s="6">
        <v>-367.7</v>
      </c>
      <c r="AH10333" s="6"/>
    </row>
    <row r="10334" spans="1:34" x14ac:dyDescent="0.2">
      <c r="A10334" s="1" t="s">
        <v>13033</v>
      </c>
      <c r="B10334" s="4">
        <v>43831</v>
      </c>
      <c r="C10334" s="1">
        <v>20</v>
      </c>
      <c r="D10334" s="1">
        <v>312</v>
      </c>
      <c r="E10334" s="1">
        <v>1</v>
      </c>
      <c r="F10334" s="1">
        <v>652</v>
      </c>
      <c r="G10334" s="6" t="s">
        <v>13025</v>
      </c>
      <c r="H10334" s="1" t="s">
        <v>13017</v>
      </c>
      <c r="I10334" s="1" t="s">
        <v>628</v>
      </c>
      <c r="J10334" s="1">
        <v>0</v>
      </c>
      <c r="K10334" s="1">
        <v>0.976872459841301</v>
      </c>
      <c r="L10334" s="1">
        <v>0.99163179916318001</v>
      </c>
      <c r="M10334" s="2"/>
      <c r="N10334" s="2"/>
      <c r="AE10334" s="6">
        <v>-367.7</v>
      </c>
      <c r="AH10334" s="6"/>
    </row>
    <row r="10335" spans="1:34" x14ac:dyDescent="0.2">
      <c r="A10335" s="1" t="s">
        <v>13034</v>
      </c>
      <c r="B10335" s="4">
        <v>43831</v>
      </c>
      <c r="C10335" s="1">
        <v>30</v>
      </c>
      <c r="D10335" s="1">
        <v>320</v>
      </c>
      <c r="E10335" s="1">
        <v>1</v>
      </c>
      <c r="F10335" s="1">
        <v>652</v>
      </c>
      <c r="G10335" s="6" t="s">
        <v>13025</v>
      </c>
      <c r="H10335" s="1" t="s">
        <v>13017</v>
      </c>
      <c r="I10335" s="1" t="s">
        <v>628</v>
      </c>
      <c r="J10335" s="1">
        <v>0</v>
      </c>
      <c r="K10335" s="1">
        <v>0.97696922779175499</v>
      </c>
      <c r="L10335" s="1">
        <v>0.99163179916318001</v>
      </c>
      <c r="M10335" s="2"/>
      <c r="N10335" s="2"/>
      <c r="AE10335" s="6">
        <v>-367.7</v>
      </c>
      <c r="AH10335" s="6"/>
    </row>
    <row r="10336" spans="1:34" x14ac:dyDescent="0.2">
      <c r="A10336" s="1" t="s">
        <v>13035</v>
      </c>
      <c r="B10336" s="4">
        <v>43831</v>
      </c>
      <c r="C10336" s="1">
        <v>11</v>
      </c>
      <c r="D10336" s="1">
        <v>322</v>
      </c>
      <c r="E10336" s="1">
        <v>1</v>
      </c>
      <c r="F10336" s="1">
        <v>652</v>
      </c>
      <c r="G10336" s="6" t="s">
        <v>13025</v>
      </c>
      <c r="H10336" s="1" t="s">
        <v>13017</v>
      </c>
      <c r="I10336" s="1" t="s">
        <v>628</v>
      </c>
      <c r="J10336" s="1">
        <v>0</v>
      </c>
      <c r="K10336" s="1">
        <v>0.97706599574220998</v>
      </c>
      <c r="L10336" s="1">
        <v>0.99163179916318001</v>
      </c>
      <c r="M10336" s="2"/>
      <c r="N10336" s="2"/>
      <c r="AE10336" s="6">
        <v>-367.7</v>
      </c>
      <c r="AH10336" s="6"/>
    </row>
    <row r="10337" spans="1:34" x14ac:dyDescent="0.2">
      <c r="A10337" s="1" t="s">
        <v>13036</v>
      </c>
      <c r="B10337" s="4">
        <v>43831</v>
      </c>
      <c r="C10337" s="1">
        <v>11</v>
      </c>
      <c r="D10337" s="1">
        <v>322</v>
      </c>
      <c r="E10337" s="1">
        <v>1</v>
      </c>
      <c r="F10337" s="1">
        <v>652</v>
      </c>
      <c r="G10337" s="6" t="s">
        <v>13025</v>
      </c>
      <c r="H10337" s="1" t="s">
        <v>13017</v>
      </c>
      <c r="I10337" s="1" t="s">
        <v>628</v>
      </c>
      <c r="J10337" s="1">
        <v>0</v>
      </c>
      <c r="K10337" s="1">
        <v>0.97716276369266497</v>
      </c>
      <c r="L10337" s="1">
        <v>0.99163179916318001</v>
      </c>
      <c r="M10337" s="2"/>
      <c r="N10337" s="2"/>
      <c r="AE10337" s="6">
        <v>-367.7</v>
      </c>
      <c r="AH10337" s="6"/>
    </row>
    <row r="10338" spans="1:34" x14ac:dyDescent="0.2">
      <c r="A10338" s="1" t="s">
        <v>13037</v>
      </c>
      <c r="B10338" s="4">
        <v>43831</v>
      </c>
      <c r="C10338" s="1">
        <v>1</v>
      </c>
      <c r="D10338" s="1">
        <v>321</v>
      </c>
      <c r="E10338" s="1">
        <v>1</v>
      </c>
      <c r="F10338" s="1">
        <v>652</v>
      </c>
      <c r="G10338" s="6" t="s">
        <v>13025</v>
      </c>
      <c r="H10338" s="1" t="s">
        <v>13017</v>
      </c>
      <c r="I10338" s="1" t="s">
        <v>628</v>
      </c>
      <c r="J10338" s="1">
        <v>0</v>
      </c>
      <c r="K10338" s="1">
        <v>0.97725953164311996</v>
      </c>
      <c r="L10338" s="1">
        <v>0.99163179916318001</v>
      </c>
      <c r="M10338" s="2"/>
      <c r="N10338" s="2"/>
      <c r="AE10338" s="6">
        <v>-367.7</v>
      </c>
      <c r="AH10338" s="6"/>
    </row>
    <row r="10339" spans="1:34" x14ac:dyDescent="0.2">
      <c r="A10339" s="1" t="s">
        <v>13038</v>
      </c>
      <c r="B10339" s="4">
        <v>43831</v>
      </c>
      <c r="C10339" s="1">
        <v>14</v>
      </c>
      <c r="D10339" s="1">
        <v>332</v>
      </c>
      <c r="E10339" s="1">
        <v>1</v>
      </c>
      <c r="F10339" s="1">
        <v>652</v>
      </c>
      <c r="G10339" s="6" t="s">
        <v>13025</v>
      </c>
      <c r="H10339" s="1" t="s">
        <v>13017</v>
      </c>
      <c r="I10339" s="1" t="s">
        <v>628</v>
      </c>
      <c r="J10339" s="1">
        <v>0</v>
      </c>
      <c r="K10339" s="1">
        <v>0.97735629959357495</v>
      </c>
      <c r="L10339" s="1">
        <v>0.99163179916318001</v>
      </c>
      <c r="M10339" s="2"/>
      <c r="N10339" s="2"/>
      <c r="AE10339" s="6">
        <v>-367.7</v>
      </c>
      <c r="AH10339" s="6"/>
    </row>
    <row r="10340" spans="1:34" x14ac:dyDescent="0.2">
      <c r="A10340" s="1" t="s">
        <v>13039</v>
      </c>
      <c r="B10340" s="4">
        <v>43831</v>
      </c>
      <c r="C10340" s="1">
        <v>18</v>
      </c>
      <c r="D10340" s="1">
        <v>316</v>
      </c>
      <c r="E10340" s="1">
        <v>1</v>
      </c>
      <c r="F10340" s="1">
        <v>652</v>
      </c>
      <c r="G10340" s="6" t="s">
        <v>13025</v>
      </c>
      <c r="H10340" s="1" t="s">
        <v>13017</v>
      </c>
      <c r="I10340" s="1" t="s">
        <v>628</v>
      </c>
      <c r="J10340" s="1">
        <v>0</v>
      </c>
      <c r="K10340" s="1">
        <v>0.97745306754402905</v>
      </c>
      <c r="L10340" s="1">
        <v>0.99163179916318001</v>
      </c>
      <c r="M10340" s="2"/>
      <c r="N10340" s="2"/>
      <c r="AE10340" s="6">
        <v>-367.7</v>
      </c>
      <c r="AH10340" s="6"/>
    </row>
    <row r="10341" spans="1:34" x14ac:dyDescent="0.2">
      <c r="A10341" s="1" t="s">
        <v>13040</v>
      </c>
      <c r="B10341" s="4">
        <v>43831</v>
      </c>
      <c r="C10341" s="1">
        <v>24</v>
      </c>
      <c r="D10341" s="1">
        <v>334</v>
      </c>
      <c r="E10341" s="1">
        <v>1</v>
      </c>
      <c r="F10341" s="1">
        <v>652</v>
      </c>
      <c r="G10341" s="6" t="s">
        <v>13025</v>
      </c>
      <c r="H10341" s="1" t="s">
        <v>13041</v>
      </c>
      <c r="I10341" s="1" t="s">
        <v>628</v>
      </c>
      <c r="J10341" s="1">
        <v>0</v>
      </c>
      <c r="K10341" s="1">
        <v>0.97754983549448404</v>
      </c>
      <c r="L10341" s="1">
        <v>0.99163179916318001</v>
      </c>
      <c r="M10341" s="2"/>
      <c r="N10341" s="2"/>
      <c r="AE10341" s="6">
        <v>-367.7</v>
      </c>
      <c r="AH10341" s="6"/>
    </row>
    <row r="10342" spans="1:34" x14ac:dyDescent="0.2">
      <c r="A10342" s="1" t="s">
        <v>13042</v>
      </c>
      <c r="B10342" s="4">
        <v>43831</v>
      </c>
      <c r="C10342" s="1">
        <v>36</v>
      </c>
      <c r="D10342" s="1">
        <v>335</v>
      </c>
      <c r="E10342" s="1">
        <v>1</v>
      </c>
      <c r="F10342" s="1">
        <v>652</v>
      </c>
      <c r="G10342" s="6" t="s">
        <v>13043</v>
      </c>
      <c r="H10342" s="1" t="s">
        <v>13041</v>
      </c>
      <c r="I10342" s="1" t="s">
        <v>628</v>
      </c>
      <c r="J10342" s="1">
        <v>0</v>
      </c>
      <c r="K10342" s="1">
        <v>0.97764660344493903</v>
      </c>
      <c r="L10342" s="1">
        <v>0.99163179916318001</v>
      </c>
      <c r="M10342" s="2"/>
      <c r="N10342" s="2"/>
      <c r="AE10342" s="6">
        <v>-367.8</v>
      </c>
      <c r="AH10342" s="6"/>
    </row>
    <row r="10343" spans="1:34" x14ac:dyDescent="0.2">
      <c r="A10343" s="1" t="s">
        <v>13044</v>
      </c>
      <c r="B10343" s="4">
        <v>43831</v>
      </c>
      <c r="C10343" s="1">
        <v>58</v>
      </c>
      <c r="D10343" s="1">
        <v>337</v>
      </c>
      <c r="E10343" s="1">
        <v>1</v>
      </c>
      <c r="F10343" s="1">
        <v>652</v>
      </c>
      <c r="G10343" s="6" t="s">
        <v>13043</v>
      </c>
      <c r="H10343" s="1" t="s">
        <v>13041</v>
      </c>
      <c r="I10343" s="1" t="s">
        <v>628</v>
      </c>
      <c r="J10343" s="1">
        <v>0</v>
      </c>
      <c r="K10343" s="1">
        <v>0.97774337139539402</v>
      </c>
      <c r="L10343" s="1">
        <v>0.99163179916318001</v>
      </c>
      <c r="M10343" s="2"/>
      <c r="N10343" s="2"/>
      <c r="AE10343" s="6">
        <v>-367.8</v>
      </c>
      <c r="AH10343" s="6"/>
    </row>
    <row r="10344" spans="1:34" x14ac:dyDescent="0.2">
      <c r="A10344" s="1" t="s">
        <v>13045</v>
      </c>
      <c r="B10344" s="4">
        <v>43831</v>
      </c>
      <c r="C10344" s="1">
        <v>58</v>
      </c>
      <c r="D10344" s="1">
        <v>337</v>
      </c>
      <c r="E10344" s="1">
        <v>1</v>
      </c>
      <c r="F10344" s="1">
        <v>652</v>
      </c>
      <c r="G10344" s="6" t="s">
        <v>13043</v>
      </c>
      <c r="H10344" s="1" t="s">
        <v>13041</v>
      </c>
      <c r="I10344" s="1" t="s">
        <v>628</v>
      </c>
      <c r="J10344" s="1">
        <v>0</v>
      </c>
      <c r="K10344" s="1">
        <v>0.97784013934584901</v>
      </c>
      <c r="L10344" s="1">
        <v>0.99163179916318001</v>
      </c>
      <c r="M10344" s="2"/>
      <c r="N10344" s="2"/>
      <c r="AE10344" s="6">
        <v>-367.8</v>
      </c>
      <c r="AH10344" s="6"/>
    </row>
    <row r="10345" spans="1:34" x14ac:dyDescent="0.2">
      <c r="A10345" s="1" t="s">
        <v>13046</v>
      </c>
      <c r="B10345" s="4">
        <v>43831</v>
      </c>
      <c r="C10345" s="1">
        <v>15</v>
      </c>
      <c r="D10345" s="1">
        <v>297</v>
      </c>
      <c r="E10345" s="1">
        <v>1</v>
      </c>
      <c r="F10345" s="1">
        <v>652</v>
      </c>
      <c r="G10345" s="6" t="s">
        <v>13043</v>
      </c>
      <c r="H10345" s="1" t="s">
        <v>13041</v>
      </c>
      <c r="I10345" s="1" t="s">
        <v>628</v>
      </c>
      <c r="J10345" s="1">
        <v>0</v>
      </c>
      <c r="K10345" s="1">
        <v>0.977936907296303</v>
      </c>
      <c r="L10345" s="1">
        <v>0.99163179916318001</v>
      </c>
      <c r="M10345" s="2"/>
      <c r="N10345" s="2"/>
      <c r="AE10345" s="6">
        <v>-367.8</v>
      </c>
      <c r="AH10345" s="6"/>
    </row>
    <row r="10346" spans="1:34" x14ac:dyDescent="0.2">
      <c r="A10346" s="1" t="s">
        <v>13047</v>
      </c>
      <c r="B10346" s="4">
        <v>43831</v>
      </c>
      <c r="C10346" s="1">
        <v>36</v>
      </c>
      <c r="D10346" s="1">
        <v>336</v>
      </c>
      <c r="E10346" s="1">
        <v>1</v>
      </c>
      <c r="F10346" s="1">
        <v>652</v>
      </c>
      <c r="G10346" s="6" t="s">
        <v>13043</v>
      </c>
      <c r="H10346" s="1" t="s">
        <v>13041</v>
      </c>
      <c r="I10346" s="1" t="s">
        <v>628</v>
      </c>
      <c r="J10346" s="1">
        <v>0</v>
      </c>
      <c r="K10346" s="1">
        <v>0.97803367524675799</v>
      </c>
      <c r="L10346" s="1">
        <v>0.99163179916318001</v>
      </c>
      <c r="M10346" s="2"/>
      <c r="N10346" s="2"/>
      <c r="AE10346" s="6">
        <v>-367.8</v>
      </c>
      <c r="AH10346" s="6"/>
    </row>
    <row r="10347" spans="1:34" x14ac:dyDescent="0.2">
      <c r="A10347" s="1" t="s">
        <v>13048</v>
      </c>
      <c r="B10347" s="4">
        <v>43831</v>
      </c>
      <c r="C10347" s="1">
        <v>36</v>
      </c>
      <c r="D10347" s="1">
        <v>336</v>
      </c>
      <c r="E10347" s="1">
        <v>1</v>
      </c>
      <c r="F10347" s="1">
        <v>652</v>
      </c>
      <c r="G10347" s="6" t="s">
        <v>13043</v>
      </c>
      <c r="H10347" s="1" t="s">
        <v>13041</v>
      </c>
      <c r="I10347" s="1" t="s">
        <v>628</v>
      </c>
      <c r="J10347" s="1">
        <v>0</v>
      </c>
      <c r="K10347" s="1">
        <v>0.97813044319721298</v>
      </c>
      <c r="L10347" s="1">
        <v>0.99163179916318001</v>
      </c>
      <c r="M10347" s="2"/>
      <c r="N10347" s="2"/>
      <c r="AE10347" s="6">
        <v>-367.8</v>
      </c>
      <c r="AH10347" s="6"/>
    </row>
    <row r="10348" spans="1:34" x14ac:dyDescent="0.2">
      <c r="A10348" s="1" t="s">
        <v>13049</v>
      </c>
      <c r="B10348" s="4">
        <v>43831</v>
      </c>
      <c r="C10348" s="1">
        <v>36</v>
      </c>
      <c r="D10348" s="1">
        <v>335</v>
      </c>
      <c r="E10348" s="1">
        <v>1</v>
      </c>
      <c r="F10348" s="1">
        <v>652</v>
      </c>
      <c r="G10348" s="6" t="s">
        <v>13043</v>
      </c>
      <c r="H10348" s="1" t="s">
        <v>13041</v>
      </c>
      <c r="I10348" s="1" t="s">
        <v>628</v>
      </c>
      <c r="J10348" s="1">
        <v>0</v>
      </c>
      <c r="K10348" s="1">
        <v>0.97822721114766797</v>
      </c>
      <c r="L10348" s="1">
        <v>0.99163179916318001</v>
      </c>
      <c r="M10348" s="2"/>
      <c r="N10348" s="2"/>
      <c r="AE10348" s="6">
        <v>-367.8</v>
      </c>
      <c r="AH10348" s="6"/>
    </row>
    <row r="10349" spans="1:34" x14ac:dyDescent="0.2">
      <c r="A10349" s="1" t="s">
        <v>13050</v>
      </c>
      <c r="B10349" s="4">
        <v>43831</v>
      </c>
      <c r="C10349" s="1">
        <v>24</v>
      </c>
      <c r="D10349" s="1">
        <v>322</v>
      </c>
      <c r="E10349" s="1">
        <v>1</v>
      </c>
      <c r="F10349" s="1">
        <v>652</v>
      </c>
      <c r="G10349" s="6" t="s">
        <v>13043</v>
      </c>
      <c r="H10349" s="1" t="s">
        <v>13041</v>
      </c>
      <c r="I10349" s="1" t="s">
        <v>628</v>
      </c>
      <c r="J10349" s="1">
        <v>0</v>
      </c>
      <c r="K10349" s="1">
        <v>0.97832397909812296</v>
      </c>
      <c r="L10349" s="1">
        <v>0.99163179916318001</v>
      </c>
      <c r="M10349" s="2"/>
      <c r="N10349" s="2"/>
      <c r="AE10349" s="6">
        <v>-367.8</v>
      </c>
      <c r="AH10349" s="6"/>
    </row>
    <row r="10350" spans="1:34" x14ac:dyDescent="0.2">
      <c r="A10350" s="1" t="s">
        <v>13051</v>
      </c>
      <c r="B10350" s="4">
        <v>43831</v>
      </c>
      <c r="C10350" s="1">
        <v>41</v>
      </c>
      <c r="D10350" s="1">
        <v>342</v>
      </c>
      <c r="E10350" s="1">
        <v>1</v>
      </c>
      <c r="F10350" s="1">
        <v>652</v>
      </c>
      <c r="G10350" s="6" t="s">
        <v>13043</v>
      </c>
      <c r="H10350" s="1" t="s">
        <v>13041</v>
      </c>
      <c r="I10350" s="1" t="s">
        <v>628</v>
      </c>
      <c r="J10350" s="1">
        <v>0</v>
      </c>
      <c r="K10350" s="1">
        <v>0.97842074704857795</v>
      </c>
      <c r="L10350" s="1">
        <v>0.99163179916318001</v>
      </c>
      <c r="M10350" s="2"/>
      <c r="N10350" s="2"/>
      <c r="AE10350" s="6">
        <v>-367.8</v>
      </c>
      <c r="AH10350" s="6"/>
    </row>
    <row r="10351" spans="1:34" x14ac:dyDescent="0.2">
      <c r="A10351" s="1" t="s">
        <v>13052</v>
      </c>
      <c r="B10351" s="4">
        <v>43831</v>
      </c>
      <c r="C10351" s="1">
        <v>19</v>
      </c>
      <c r="D10351" s="1">
        <v>351</v>
      </c>
      <c r="E10351" s="1">
        <v>1</v>
      </c>
      <c r="F10351" s="1">
        <v>652</v>
      </c>
      <c r="G10351" s="6" t="s">
        <v>13043</v>
      </c>
      <c r="H10351" s="1" t="s">
        <v>13041</v>
      </c>
      <c r="I10351" s="1" t="s">
        <v>628</v>
      </c>
      <c r="J10351" s="1">
        <v>0</v>
      </c>
      <c r="K10351" s="1">
        <v>0.97851751499903195</v>
      </c>
      <c r="L10351" s="1">
        <v>0.99163179916318001</v>
      </c>
      <c r="M10351" s="2"/>
      <c r="N10351" s="2"/>
      <c r="AE10351" s="6">
        <v>-367.8</v>
      </c>
      <c r="AH10351" s="6"/>
    </row>
    <row r="10352" spans="1:34" x14ac:dyDescent="0.2">
      <c r="A10352" s="1" t="s">
        <v>13053</v>
      </c>
      <c r="B10352" s="4">
        <v>43831</v>
      </c>
      <c r="C10352" s="1">
        <v>15</v>
      </c>
      <c r="D10352" s="1">
        <v>387</v>
      </c>
      <c r="E10352" s="1">
        <v>1</v>
      </c>
      <c r="F10352" s="1">
        <v>652</v>
      </c>
      <c r="G10352" s="6" t="s">
        <v>13043</v>
      </c>
      <c r="H10352" s="1" t="s">
        <v>13041</v>
      </c>
      <c r="I10352" s="1" t="s">
        <v>628</v>
      </c>
      <c r="J10352" s="1">
        <v>0</v>
      </c>
      <c r="K10352" s="1">
        <v>0.97861428294948705</v>
      </c>
      <c r="L10352" s="1">
        <v>0.99163179916318001</v>
      </c>
      <c r="M10352" s="2"/>
      <c r="N10352" s="2"/>
      <c r="AE10352" s="6">
        <v>-367.8</v>
      </c>
      <c r="AH10352" s="6"/>
    </row>
    <row r="10353" spans="1:34" x14ac:dyDescent="0.2">
      <c r="A10353" s="1" t="s">
        <v>13054</v>
      </c>
      <c r="B10353" s="4">
        <v>43831</v>
      </c>
      <c r="C10353" s="1">
        <v>37</v>
      </c>
      <c r="D10353" s="1">
        <v>344</v>
      </c>
      <c r="E10353" s="1">
        <v>1</v>
      </c>
      <c r="F10353" s="1">
        <v>652</v>
      </c>
      <c r="G10353" s="6" t="s">
        <v>13055</v>
      </c>
      <c r="H10353" s="1" t="s">
        <v>13041</v>
      </c>
      <c r="I10353" s="1" t="s">
        <v>628</v>
      </c>
      <c r="J10353" s="1">
        <v>0</v>
      </c>
      <c r="K10353" s="1">
        <v>0.97871105089994204</v>
      </c>
      <c r="L10353" s="1">
        <v>0.99163179916318001</v>
      </c>
      <c r="M10353" s="2"/>
      <c r="N10353" s="2"/>
      <c r="AE10353" s="6">
        <v>-367.9</v>
      </c>
      <c r="AH10353" s="6"/>
    </row>
    <row r="10354" spans="1:34" x14ac:dyDescent="0.2">
      <c r="A10354" s="1" t="s">
        <v>13056</v>
      </c>
      <c r="B10354" s="4">
        <v>43831</v>
      </c>
      <c r="C10354" s="1">
        <v>54</v>
      </c>
      <c r="D10354" s="1">
        <v>357</v>
      </c>
      <c r="E10354" s="1">
        <v>1</v>
      </c>
      <c r="F10354" s="1">
        <v>652</v>
      </c>
      <c r="G10354" s="6" t="s">
        <v>13055</v>
      </c>
      <c r="H10354" s="1" t="s">
        <v>13041</v>
      </c>
      <c r="I10354" s="1" t="s">
        <v>628</v>
      </c>
      <c r="J10354" s="1">
        <v>0</v>
      </c>
      <c r="K10354" s="1">
        <v>0.97880781885039703</v>
      </c>
      <c r="L10354" s="1">
        <v>0.99163179916318001</v>
      </c>
      <c r="M10354" s="2"/>
      <c r="N10354" s="2"/>
      <c r="AE10354" s="6">
        <v>-367.9</v>
      </c>
      <c r="AH10354" s="6"/>
    </row>
    <row r="10355" spans="1:34" x14ac:dyDescent="0.2">
      <c r="A10355" s="1" t="s">
        <v>13057</v>
      </c>
      <c r="B10355" s="4">
        <v>43831</v>
      </c>
      <c r="C10355" s="1">
        <v>30</v>
      </c>
      <c r="D10355" s="1">
        <v>335</v>
      </c>
      <c r="E10355" s="1">
        <v>1</v>
      </c>
      <c r="F10355" s="1">
        <v>652</v>
      </c>
      <c r="G10355" s="6" t="s">
        <v>13055</v>
      </c>
      <c r="H10355" s="1" t="s">
        <v>13041</v>
      </c>
      <c r="I10355" s="1" t="s">
        <v>628</v>
      </c>
      <c r="J10355" s="1">
        <v>0</v>
      </c>
      <c r="K10355" s="1">
        <v>0.97890458680085202</v>
      </c>
      <c r="L10355" s="1">
        <v>0.99163179916318001</v>
      </c>
      <c r="M10355" s="2"/>
      <c r="N10355" s="2"/>
      <c r="AE10355" s="6">
        <v>-367.9</v>
      </c>
      <c r="AH10355" s="6"/>
    </row>
    <row r="10356" spans="1:34" x14ac:dyDescent="0.2">
      <c r="A10356" s="1" t="s">
        <v>13058</v>
      </c>
      <c r="B10356" s="4">
        <v>43831</v>
      </c>
      <c r="C10356" s="1">
        <v>15</v>
      </c>
      <c r="D10356" s="1">
        <v>387</v>
      </c>
      <c r="E10356" s="1">
        <v>1</v>
      </c>
      <c r="F10356" s="1">
        <v>652</v>
      </c>
      <c r="G10356" s="6" t="s">
        <v>13055</v>
      </c>
      <c r="H10356" s="1" t="s">
        <v>13041</v>
      </c>
      <c r="I10356" s="1" t="s">
        <v>628</v>
      </c>
      <c r="J10356" s="1">
        <v>0</v>
      </c>
      <c r="K10356" s="1">
        <v>0.97900135475130601</v>
      </c>
      <c r="L10356" s="1">
        <v>0.99163179916318001</v>
      </c>
      <c r="M10356" s="2"/>
      <c r="N10356" s="2"/>
      <c r="AE10356" s="6">
        <v>-367.9</v>
      </c>
      <c r="AH10356" s="6"/>
    </row>
    <row r="10357" spans="1:34" x14ac:dyDescent="0.2">
      <c r="A10357" s="1" t="s">
        <v>13059</v>
      </c>
      <c r="B10357" s="4">
        <v>43831</v>
      </c>
      <c r="C10357" s="1">
        <v>15</v>
      </c>
      <c r="D10357" s="1">
        <v>387</v>
      </c>
      <c r="E10357" s="1">
        <v>1</v>
      </c>
      <c r="F10357" s="1">
        <v>652</v>
      </c>
      <c r="G10357" s="6" t="s">
        <v>13055</v>
      </c>
      <c r="H10357" s="1" t="s">
        <v>13041</v>
      </c>
      <c r="I10357" s="1" t="s">
        <v>628</v>
      </c>
      <c r="J10357" s="1">
        <v>0</v>
      </c>
      <c r="K10357" s="1">
        <v>0.979098122701761</v>
      </c>
      <c r="L10357" s="1">
        <v>0.99163179916318001</v>
      </c>
      <c r="M10357" s="2"/>
      <c r="N10357" s="2"/>
      <c r="AE10357" s="6">
        <v>-367.9</v>
      </c>
      <c r="AH10357" s="6"/>
    </row>
    <row r="10358" spans="1:34" x14ac:dyDescent="0.2">
      <c r="A10358" s="1" t="s">
        <v>13060</v>
      </c>
      <c r="B10358" s="4">
        <v>43831</v>
      </c>
      <c r="C10358" s="1">
        <v>18</v>
      </c>
      <c r="D10358" s="1">
        <v>313</v>
      </c>
      <c r="E10358" s="1">
        <v>1</v>
      </c>
      <c r="F10358" s="1">
        <v>652</v>
      </c>
      <c r="G10358" s="6" t="s">
        <v>13055</v>
      </c>
      <c r="H10358" s="1" t="s">
        <v>13041</v>
      </c>
      <c r="I10358" s="1" t="s">
        <v>628</v>
      </c>
      <c r="J10358" s="1">
        <v>0</v>
      </c>
      <c r="K10358" s="1">
        <v>0.97919489065221599</v>
      </c>
      <c r="L10358" s="1">
        <v>0.99163179916318001</v>
      </c>
      <c r="M10358" s="2"/>
      <c r="N10358" s="2"/>
      <c r="AE10358" s="6">
        <v>-367.9</v>
      </c>
      <c r="AH10358" s="6"/>
    </row>
    <row r="10359" spans="1:34" x14ac:dyDescent="0.2">
      <c r="A10359" s="1" t="s">
        <v>13061</v>
      </c>
      <c r="B10359" s="4">
        <v>43831</v>
      </c>
      <c r="C10359" s="1">
        <v>17</v>
      </c>
      <c r="D10359" s="1">
        <v>342</v>
      </c>
      <c r="E10359" s="1">
        <v>1</v>
      </c>
      <c r="F10359" s="1">
        <v>652</v>
      </c>
      <c r="G10359" s="6" t="s">
        <v>13055</v>
      </c>
      <c r="H10359" s="1" t="s">
        <v>13041</v>
      </c>
      <c r="I10359" s="1" t="s">
        <v>628</v>
      </c>
      <c r="J10359" s="1">
        <v>0</v>
      </c>
      <c r="K10359" s="1">
        <v>0.97929165860267098</v>
      </c>
      <c r="L10359" s="1">
        <v>0.99163179916318001</v>
      </c>
      <c r="M10359" s="2"/>
      <c r="N10359" s="2"/>
      <c r="AE10359" s="6">
        <v>-367.9</v>
      </c>
      <c r="AH10359" s="6"/>
    </row>
    <row r="10360" spans="1:34" x14ac:dyDescent="0.2">
      <c r="A10360" s="1" t="s">
        <v>13062</v>
      </c>
      <c r="B10360" s="4">
        <v>43831</v>
      </c>
      <c r="C10360" s="1">
        <v>36</v>
      </c>
      <c r="D10360" s="1">
        <v>333</v>
      </c>
      <c r="E10360" s="1">
        <v>1</v>
      </c>
      <c r="F10360" s="1">
        <v>652</v>
      </c>
      <c r="G10360" s="6" t="s">
        <v>13055</v>
      </c>
      <c r="H10360" s="1" t="s">
        <v>13041</v>
      </c>
      <c r="I10360" s="1" t="s">
        <v>628</v>
      </c>
      <c r="J10360" s="1">
        <v>0</v>
      </c>
      <c r="K10360" s="1">
        <v>0.97938842655312597</v>
      </c>
      <c r="L10360" s="1">
        <v>0.99163179916318001</v>
      </c>
      <c r="M10360" s="2"/>
      <c r="N10360" s="2"/>
      <c r="AE10360" s="6">
        <v>-367.9</v>
      </c>
      <c r="AH10360" s="6"/>
    </row>
    <row r="10361" spans="1:34" x14ac:dyDescent="0.2">
      <c r="A10361" s="1" t="s">
        <v>13063</v>
      </c>
      <c r="B10361" s="4">
        <v>43831</v>
      </c>
      <c r="C10361" s="1">
        <v>32</v>
      </c>
      <c r="D10361" s="1">
        <v>335</v>
      </c>
      <c r="E10361" s="1">
        <v>1</v>
      </c>
      <c r="F10361" s="1">
        <v>652</v>
      </c>
      <c r="G10361" s="6" t="s">
        <v>13064</v>
      </c>
      <c r="H10361" s="1" t="s">
        <v>13065</v>
      </c>
      <c r="I10361" s="1" t="s">
        <v>628</v>
      </c>
      <c r="J10361" s="1">
        <v>0</v>
      </c>
      <c r="K10361" s="1">
        <v>0.97948519450357996</v>
      </c>
      <c r="L10361" s="1">
        <v>0.99163179916318001</v>
      </c>
      <c r="M10361" s="2"/>
      <c r="N10361" s="2"/>
      <c r="AE10361" s="6">
        <v>-368</v>
      </c>
      <c r="AH10361" s="6"/>
    </row>
    <row r="10362" spans="1:34" x14ac:dyDescent="0.2">
      <c r="A10362" s="1" t="s">
        <v>13066</v>
      </c>
      <c r="B10362" s="4">
        <v>43831</v>
      </c>
      <c r="C10362" s="1">
        <v>28</v>
      </c>
      <c r="D10362" s="1">
        <v>326</v>
      </c>
      <c r="E10362" s="1">
        <v>1</v>
      </c>
      <c r="F10362" s="1">
        <v>652</v>
      </c>
      <c r="G10362" s="6" t="s">
        <v>13064</v>
      </c>
      <c r="H10362" s="1" t="s">
        <v>13065</v>
      </c>
      <c r="I10362" s="1" t="s">
        <v>628</v>
      </c>
      <c r="J10362" s="1">
        <v>0</v>
      </c>
      <c r="K10362" s="1">
        <v>0.97958196245403495</v>
      </c>
      <c r="L10362" s="1">
        <v>0.99163179916318001</v>
      </c>
      <c r="M10362" s="2"/>
      <c r="N10362" s="2"/>
      <c r="AE10362" s="6">
        <v>-368</v>
      </c>
      <c r="AH10362" s="6"/>
    </row>
    <row r="10363" spans="1:34" x14ac:dyDescent="0.2">
      <c r="A10363" s="1" t="s">
        <v>13067</v>
      </c>
      <c r="B10363" s="4">
        <v>43831</v>
      </c>
      <c r="C10363" s="1">
        <v>26</v>
      </c>
      <c r="D10363" s="1">
        <v>341</v>
      </c>
      <c r="E10363" s="1">
        <v>1</v>
      </c>
      <c r="F10363" s="1">
        <v>652</v>
      </c>
      <c r="G10363" s="6" t="s">
        <v>13064</v>
      </c>
      <c r="H10363" s="1" t="s">
        <v>13065</v>
      </c>
      <c r="I10363" s="1" t="s">
        <v>628</v>
      </c>
      <c r="J10363" s="1">
        <v>0</v>
      </c>
      <c r="K10363" s="1">
        <v>0.97967873040449005</v>
      </c>
      <c r="L10363" s="1">
        <v>0.99163179916318001</v>
      </c>
      <c r="M10363" s="2"/>
      <c r="N10363" s="2"/>
      <c r="AE10363" s="6">
        <v>-368</v>
      </c>
      <c r="AH10363" s="6"/>
    </row>
    <row r="10364" spans="1:34" x14ac:dyDescent="0.2">
      <c r="A10364" s="1" t="s">
        <v>13068</v>
      </c>
      <c r="B10364" s="4">
        <v>43831</v>
      </c>
      <c r="C10364" s="1">
        <v>19</v>
      </c>
      <c r="D10364" s="1">
        <v>334</v>
      </c>
      <c r="E10364" s="1">
        <v>1</v>
      </c>
      <c r="F10364" s="1">
        <v>652</v>
      </c>
      <c r="G10364" s="6" t="s">
        <v>13064</v>
      </c>
      <c r="H10364" s="1" t="s">
        <v>13065</v>
      </c>
      <c r="I10364" s="1" t="s">
        <v>628</v>
      </c>
      <c r="J10364" s="1">
        <v>0</v>
      </c>
      <c r="K10364" s="1">
        <v>0.97977549835494504</v>
      </c>
      <c r="L10364" s="1">
        <v>0.99163179916318001</v>
      </c>
      <c r="M10364" s="2"/>
      <c r="N10364" s="2"/>
      <c r="AE10364" s="6">
        <v>-368</v>
      </c>
      <c r="AH10364" s="6"/>
    </row>
    <row r="10365" spans="1:34" x14ac:dyDescent="0.2">
      <c r="A10365" s="1" t="s">
        <v>13069</v>
      </c>
      <c r="B10365" s="4">
        <v>43831</v>
      </c>
      <c r="C10365" s="1">
        <v>19</v>
      </c>
      <c r="D10365" s="1">
        <v>334</v>
      </c>
      <c r="E10365" s="1">
        <v>1</v>
      </c>
      <c r="F10365" s="1">
        <v>652</v>
      </c>
      <c r="G10365" s="6" t="s">
        <v>13064</v>
      </c>
      <c r="H10365" s="1" t="s">
        <v>13065</v>
      </c>
      <c r="I10365" s="1" t="s">
        <v>628</v>
      </c>
      <c r="J10365" s="1">
        <v>0</v>
      </c>
      <c r="K10365" s="1">
        <v>0.97987226630540003</v>
      </c>
      <c r="L10365" s="1">
        <v>0.99163179916318001</v>
      </c>
      <c r="M10365" s="2"/>
      <c r="N10365" s="2"/>
      <c r="AE10365" s="6">
        <v>-368</v>
      </c>
      <c r="AH10365" s="6"/>
    </row>
    <row r="10366" spans="1:34" x14ac:dyDescent="0.2">
      <c r="A10366" s="1" t="s">
        <v>13070</v>
      </c>
      <c r="B10366" s="4">
        <v>43831</v>
      </c>
      <c r="C10366" s="1">
        <v>22</v>
      </c>
      <c r="D10366" s="1">
        <v>311</v>
      </c>
      <c r="E10366" s="1">
        <v>1</v>
      </c>
      <c r="F10366" s="1">
        <v>652</v>
      </c>
      <c r="G10366" s="6" t="s">
        <v>13064</v>
      </c>
      <c r="H10366" s="1" t="s">
        <v>13065</v>
      </c>
      <c r="I10366" s="1" t="s">
        <v>628</v>
      </c>
      <c r="J10366" s="1">
        <v>0</v>
      </c>
      <c r="K10366" s="1">
        <v>0.97996903425585402</v>
      </c>
      <c r="L10366" s="1">
        <v>0.99163179916318001</v>
      </c>
      <c r="M10366" s="2"/>
      <c r="N10366" s="2"/>
      <c r="AE10366" s="6">
        <v>-368</v>
      </c>
      <c r="AH10366" s="6"/>
    </row>
    <row r="10367" spans="1:34" x14ac:dyDescent="0.2">
      <c r="A10367" s="1" t="s">
        <v>13071</v>
      </c>
      <c r="B10367" s="4">
        <v>43831</v>
      </c>
      <c r="C10367" s="1">
        <v>29</v>
      </c>
      <c r="D10367" s="1">
        <v>308</v>
      </c>
      <c r="E10367" s="1">
        <v>1</v>
      </c>
      <c r="F10367" s="1">
        <v>652</v>
      </c>
      <c r="G10367" s="6" t="s">
        <v>13064</v>
      </c>
      <c r="H10367" s="1" t="s">
        <v>13065</v>
      </c>
      <c r="I10367" s="1" t="s">
        <v>628</v>
      </c>
      <c r="J10367" s="1">
        <v>0</v>
      </c>
      <c r="K10367" s="1">
        <v>0.98006580220630901</v>
      </c>
      <c r="L10367" s="1">
        <v>0.99163179916318001</v>
      </c>
      <c r="M10367" s="2"/>
      <c r="N10367" s="2"/>
      <c r="AE10367" s="6">
        <v>-368</v>
      </c>
      <c r="AH10367" s="6"/>
    </row>
    <row r="10368" spans="1:34" x14ac:dyDescent="0.2">
      <c r="A10368" s="1" t="s">
        <v>13072</v>
      </c>
      <c r="B10368" s="4">
        <v>43831</v>
      </c>
      <c r="C10368" s="1">
        <v>6</v>
      </c>
      <c r="D10368" s="1">
        <v>314</v>
      </c>
      <c r="E10368" s="1">
        <v>1</v>
      </c>
      <c r="F10368" s="1">
        <v>652</v>
      </c>
      <c r="G10368" s="6" t="s">
        <v>13064</v>
      </c>
      <c r="H10368" s="1" t="s">
        <v>13065</v>
      </c>
      <c r="I10368" s="1" t="s">
        <v>628</v>
      </c>
      <c r="J10368" s="1">
        <v>0</v>
      </c>
      <c r="K10368" s="1">
        <v>0.980162570156764</v>
      </c>
      <c r="L10368" s="1">
        <v>0.99163179916318001</v>
      </c>
      <c r="M10368" s="2"/>
      <c r="N10368" s="2"/>
      <c r="AE10368" s="6">
        <v>-368</v>
      </c>
      <c r="AH10368" s="6"/>
    </row>
    <row r="10369" spans="1:34" x14ac:dyDescent="0.2">
      <c r="A10369" s="1" t="s">
        <v>13073</v>
      </c>
      <c r="B10369" s="4">
        <v>43831</v>
      </c>
      <c r="C10369" s="1">
        <v>12</v>
      </c>
      <c r="D10369" s="1">
        <v>296</v>
      </c>
      <c r="E10369" s="1">
        <v>1</v>
      </c>
      <c r="F10369" s="1">
        <v>652</v>
      </c>
      <c r="G10369" s="6" t="s">
        <v>13064</v>
      </c>
      <c r="H10369" s="1" t="s">
        <v>13065</v>
      </c>
      <c r="I10369" s="1" t="s">
        <v>628</v>
      </c>
      <c r="J10369" s="1">
        <v>0</v>
      </c>
      <c r="K10369" s="1">
        <v>0.98025933810721899</v>
      </c>
      <c r="L10369" s="1">
        <v>0.99163179916318001</v>
      </c>
      <c r="M10369" s="2"/>
      <c r="N10369" s="2"/>
      <c r="AE10369" s="6">
        <v>-368</v>
      </c>
      <c r="AH10369" s="6"/>
    </row>
    <row r="10370" spans="1:34" x14ac:dyDescent="0.2">
      <c r="A10370" s="1" t="s">
        <v>13074</v>
      </c>
      <c r="B10370" s="4">
        <v>43831</v>
      </c>
      <c r="C10370" s="1">
        <v>36</v>
      </c>
      <c r="D10370" s="1">
        <v>335</v>
      </c>
      <c r="E10370" s="1">
        <v>1</v>
      </c>
      <c r="F10370" s="1">
        <v>652</v>
      </c>
      <c r="G10370" s="6" t="s">
        <v>13064</v>
      </c>
      <c r="H10370" s="1" t="s">
        <v>13065</v>
      </c>
      <c r="I10370" s="1" t="s">
        <v>628</v>
      </c>
      <c r="J10370" s="1">
        <v>0</v>
      </c>
      <c r="K10370" s="1">
        <v>0.98035610605767398</v>
      </c>
      <c r="L10370" s="1">
        <v>0.99163179916318001</v>
      </c>
      <c r="M10370" s="2"/>
      <c r="N10370" s="2"/>
      <c r="AE10370" s="6">
        <v>-368</v>
      </c>
      <c r="AH10370" s="6"/>
    </row>
    <row r="10371" spans="1:34" x14ac:dyDescent="0.2">
      <c r="A10371" s="1" t="s">
        <v>13075</v>
      </c>
      <c r="B10371" s="4">
        <v>43831</v>
      </c>
      <c r="C10371" s="1">
        <v>25</v>
      </c>
      <c r="D10371" s="1">
        <v>339</v>
      </c>
      <c r="E10371" s="1">
        <v>1</v>
      </c>
      <c r="F10371" s="1">
        <v>652</v>
      </c>
      <c r="G10371" s="6" t="s">
        <v>13064</v>
      </c>
      <c r="H10371" s="1" t="s">
        <v>13065</v>
      </c>
      <c r="I10371" s="1" t="s">
        <v>628</v>
      </c>
      <c r="J10371" s="1">
        <v>0</v>
      </c>
      <c r="K10371" s="1">
        <v>0.98045287400812897</v>
      </c>
      <c r="L10371" s="1">
        <v>0.99163179916318001</v>
      </c>
      <c r="M10371" s="2"/>
      <c r="N10371" s="2"/>
      <c r="AE10371" s="6">
        <v>-368</v>
      </c>
      <c r="AH10371" s="6"/>
    </row>
    <row r="10372" spans="1:34" x14ac:dyDescent="0.2">
      <c r="A10372" s="1" t="s">
        <v>13076</v>
      </c>
      <c r="B10372" s="4">
        <v>43831</v>
      </c>
      <c r="C10372" s="1">
        <v>20</v>
      </c>
      <c r="D10372" s="1">
        <v>349</v>
      </c>
      <c r="E10372" s="1">
        <v>1</v>
      </c>
      <c r="F10372" s="1">
        <v>652</v>
      </c>
      <c r="G10372" s="6" t="s">
        <v>13077</v>
      </c>
      <c r="H10372" s="1" t="s">
        <v>13065</v>
      </c>
      <c r="I10372" s="1" t="s">
        <v>628</v>
      </c>
      <c r="J10372" s="1">
        <v>0</v>
      </c>
      <c r="K10372" s="1">
        <v>0.98054964195858296</v>
      </c>
      <c r="L10372" s="1">
        <v>0.99163179916318001</v>
      </c>
      <c r="M10372" s="2"/>
      <c r="N10372" s="2"/>
      <c r="AE10372" s="6">
        <v>-368.1</v>
      </c>
      <c r="AH10372" s="6"/>
    </row>
    <row r="10373" spans="1:34" x14ac:dyDescent="0.2">
      <c r="A10373" s="1" t="s">
        <v>13078</v>
      </c>
      <c r="B10373" s="4">
        <v>43831</v>
      </c>
      <c r="C10373" s="1">
        <v>18</v>
      </c>
      <c r="D10373" s="1">
        <v>326</v>
      </c>
      <c r="E10373" s="1">
        <v>1</v>
      </c>
      <c r="F10373" s="1">
        <v>652</v>
      </c>
      <c r="G10373" s="6" t="s">
        <v>13077</v>
      </c>
      <c r="H10373" s="1" t="s">
        <v>13065</v>
      </c>
      <c r="I10373" s="1" t="s">
        <v>628</v>
      </c>
      <c r="J10373" s="1">
        <v>0</v>
      </c>
      <c r="K10373" s="1">
        <v>0.98064640990903795</v>
      </c>
      <c r="L10373" s="1">
        <v>0.99163179916318001</v>
      </c>
      <c r="M10373" s="2"/>
      <c r="N10373" s="2"/>
      <c r="AE10373" s="6">
        <v>-368.1</v>
      </c>
      <c r="AH10373" s="6"/>
    </row>
    <row r="10374" spans="1:34" x14ac:dyDescent="0.2">
      <c r="A10374" s="1" t="s">
        <v>13079</v>
      </c>
      <c r="B10374" s="4">
        <v>43831</v>
      </c>
      <c r="C10374" s="1">
        <v>11</v>
      </c>
      <c r="D10374" s="1">
        <v>352</v>
      </c>
      <c r="E10374" s="1">
        <v>1</v>
      </c>
      <c r="F10374" s="1">
        <v>652</v>
      </c>
      <c r="G10374" s="6" t="s">
        <v>13077</v>
      </c>
      <c r="H10374" s="1" t="s">
        <v>13080</v>
      </c>
      <c r="I10374" s="1" t="s">
        <v>628</v>
      </c>
      <c r="J10374" s="1">
        <v>0</v>
      </c>
      <c r="K10374" s="1">
        <v>0.98074317785949305</v>
      </c>
      <c r="L10374" s="1">
        <v>0.99163179916318001</v>
      </c>
      <c r="M10374" s="2"/>
      <c r="N10374" s="2"/>
      <c r="AE10374" s="6">
        <v>-368.1</v>
      </c>
      <c r="AH10374" s="6"/>
    </row>
    <row r="10375" spans="1:34" x14ac:dyDescent="0.2">
      <c r="A10375" s="1" t="s">
        <v>13081</v>
      </c>
      <c r="B10375" s="4">
        <v>43831</v>
      </c>
      <c r="C10375" s="1">
        <v>11</v>
      </c>
      <c r="D10375" s="1">
        <v>352</v>
      </c>
      <c r="E10375" s="1">
        <v>1</v>
      </c>
      <c r="F10375" s="1">
        <v>652</v>
      </c>
      <c r="G10375" s="6" t="s">
        <v>13077</v>
      </c>
      <c r="H10375" s="1" t="s">
        <v>13080</v>
      </c>
      <c r="I10375" s="1" t="s">
        <v>628</v>
      </c>
      <c r="J10375" s="1">
        <v>0</v>
      </c>
      <c r="K10375" s="1">
        <v>0.98083994580994804</v>
      </c>
      <c r="L10375" s="1">
        <v>0.99163179916318001</v>
      </c>
      <c r="M10375" s="2"/>
      <c r="N10375" s="2"/>
      <c r="AE10375" s="6">
        <v>-368.1</v>
      </c>
      <c r="AH10375" s="6"/>
    </row>
    <row r="10376" spans="1:34" x14ac:dyDescent="0.2">
      <c r="A10376" s="1" t="s">
        <v>13082</v>
      </c>
      <c r="B10376" s="4">
        <v>43831</v>
      </c>
      <c r="C10376" s="1">
        <v>5</v>
      </c>
      <c r="D10376" s="1">
        <v>341</v>
      </c>
      <c r="E10376" s="1">
        <v>1</v>
      </c>
      <c r="F10376" s="1">
        <v>652</v>
      </c>
      <c r="G10376" s="6" t="s">
        <v>13077</v>
      </c>
      <c r="H10376" s="1" t="s">
        <v>13080</v>
      </c>
      <c r="I10376" s="1" t="s">
        <v>628</v>
      </c>
      <c r="J10376" s="1">
        <v>0</v>
      </c>
      <c r="K10376" s="1">
        <v>0.98093671376040303</v>
      </c>
      <c r="L10376" s="1">
        <v>0.99163179916318001</v>
      </c>
      <c r="M10376" s="2"/>
      <c r="N10376" s="2"/>
      <c r="AE10376" s="6">
        <v>-368.1</v>
      </c>
      <c r="AH10376" s="6"/>
    </row>
    <row r="10377" spans="1:34" x14ac:dyDescent="0.2">
      <c r="A10377" s="1" t="s">
        <v>13083</v>
      </c>
      <c r="B10377" s="4">
        <v>43831</v>
      </c>
      <c r="C10377" s="1">
        <v>33</v>
      </c>
      <c r="D10377" s="1">
        <v>333</v>
      </c>
      <c r="E10377" s="1">
        <v>1</v>
      </c>
      <c r="F10377" s="1">
        <v>652</v>
      </c>
      <c r="G10377" s="6" t="s">
        <v>13077</v>
      </c>
      <c r="H10377" s="1" t="s">
        <v>13080</v>
      </c>
      <c r="I10377" s="1" t="s">
        <v>628</v>
      </c>
      <c r="J10377" s="1">
        <v>0</v>
      </c>
      <c r="K10377" s="1">
        <v>0.98103348171085702</v>
      </c>
      <c r="L10377" s="1">
        <v>0.99163179916318001</v>
      </c>
      <c r="M10377" s="2"/>
      <c r="N10377" s="2"/>
      <c r="AE10377" s="6">
        <v>-368.1</v>
      </c>
      <c r="AH10377" s="6"/>
    </row>
    <row r="10378" spans="1:34" x14ac:dyDescent="0.2">
      <c r="A10378" s="1" t="s">
        <v>13084</v>
      </c>
      <c r="B10378" s="4">
        <v>43831</v>
      </c>
      <c r="C10378" s="1">
        <v>11</v>
      </c>
      <c r="D10378" s="1">
        <v>344</v>
      </c>
      <c r="E10378" s="1">
        <v>1</v>
      </c>
      <c r="F10378" s="1">
        <v>652</v>
      </c>
      <c r="G10378" s="6" t="s">
        <v>13077</v>
      </c>
      <c r="H10378" s="1" t="s">
        <v>13080</v>
      </c>
      <c r="I10378" s="1" t="s">
        <v>628</v>
      </c>
      <c r="J10378" s="1">
        <v>0</v>
      </c>
      <c r="K10378" s="1">
        <v>0.98113024966131201</v>
      </c>
      <c r="L10378" s="1">
        <v>0.99163179916318001</v>
      </c>
      <c r="M10378" s="2"/>
      <c r="N10378" s="2"/>
      <c r="AE10378" s="6">
        <v>-368.1</v>
      </c>
      <c r="AH10378" s="6"/>
    </row>
    <row r="10379" spans="1:34" x14ac:dyDescent="0.2">
      <c r="A10379" s="1" t="s">
        <v>13085</v>
      </c>
      <c r="B10379" s="4">
        <v>43831</v>
      </c>
      <c r="C10379" s="1">
        <v>17</v>
      </c>
      <c r="D10379" s="1">
        <v>332</v>
      </c>
      <c r="E10379" s="1">
        <v>1</v>
      </c>
      <c r="F10379" s="1">
        <v>652</v>
      </c>
      <c r="G10379" s="6" t="s">
        <v>13077</v>
      </c>
      <c r="H10379" s="1" t="s">
        <v>13080</v>
      </c>
      <c r="I10379" s="1" t="s">
        <v>628</v>
      </c>
      <c r="J10379" s="1">
        <v>0</v>
      </c>
      <c r="K10379" s="1">
        <v>0.98122701761176701</v>
      </c>
      <c r="L10379" s="1">
        <v>0.99163179916318001</v>
      </c>
      <c r="M10379" s="2"/>
      <c r="N10379" s="2"/>
      <c r="AE10379" s="6">
        <v>-368.1</v>
      </c>
      <c r="AH10379" s="6"/>
    </row>
    <row r="10380" spans="1:34" x14ac:dyDescent="0.2">
      <c r="A10380" s="1" t="s">
        <v>13086</v>
      </c>
      <c r="B10380" s="4">
        <v>43831</v>
      </c>
      <c r="C10380" s="1">
        <v>24</v>
      </c>
      <c r="D10380" s="1">
        <v>327</v>
      </c>
      <c r="E10380" s="1">
        <v>1</v>
      </c>
      <c r="F10380" s="1">
        <v>652</v>
      </c>
      <c r="G10380" s="6" t="s">
        <v>13077</v>
      </c>
      <c r="H10380" s="1" t="s">
        <v>13080</v>
      </c>
      <c r="I10380" s="1" t="s">
        <v>628</v>
      </c>
      <c r="J10380" s="1">
        <v>0</v>
      </c>
      <c r="K10380" s="1">
        <v>0.981323785562222</v>
      </c>
      <c r="L10380" s="1">
        <v>0.99163179916318001</v>
      </c>
      <c r="M10380" s="2"/>
      <c r="N10380" s="2"/>
      <c r="AE10380" s="6">
        <v>-368.1</v>
      </c>
      <c r="AH10380" s="6"/>
    </row>
    <row r="10381" spans="1:34" x14ac:dyDescent="0.2">
      <c r="A10381" s="1" t="s">
        <v>13087</v>
      </c>
      <c r="B10381" s="4">
        <v>43831</v>
      </c>
      <c r="C10381" s="1">
        <v>24</v>
      </c>
      <c r="D10381" s="1">
        <v>328</v>
      </c>
      <c r="E10381" s="1">
        <v>1</v>
      </c>
      <c r="F10381" s="1">
        <v>652</v>
      </c>
      <c r="G10381" s="6" t="s">
        <v>13088</v>
      </c>
      <c r="H10381" s="1" t="s">
        <v>13080</v>
      </c>
      <c r="I10381" s="1" t="s">
        <v>628</v>
      </c>
      <c r="J10381" s="1">
        <v>0</v>
      </c>
      <c r="K10381" s="1">
        <v>0.98142055351267699</v>
      </c>
      <c r="L10381" s="1">
        <v>0.99163179916318001</v>
      </c>
      <c r="M10381" s="2"/>
      <c r="N10381" s="2"/>
      <c r="AE10381" s="6">
        <v>-368.2</v>
      </c>
      <c r="AH10381" s="6"/>
    </row>
    <row r="10382" spans="1:34" x14ac:dyDescent="0.2">
      <c r="A10382" s="1" t="s">
        <v>13089</v>
      </c>
      <c r="B10382" s="4">
        <v>43831</v>
      </c>
      <c r="C10382" s="1">
        <v>24</v>
      </c>
      <c r="D10382" s="1">
        <v>328</v>
      </c>
      <c r="E10382" s="1">
        <v>1</v>
      </c>
      <c r="F10382" s="1">
        <v>652</v>
      </c>
      <c r="G10382" s="6" t="s">
        <v>13088</v>
      </c>
      <c r="H10382" s="1" t="s">
        <v>13080</v>
      </c>
      <c r="I10382" s="1" t="s">
        <v>628</v>
      </c>
      <c r="J10382" s="1">
        <v>0</v>
      </c>
      <c r="K10382" s="1">
        <v>0.98151732146313098</v>
      </c>
      <c r="L10382" s="1">
        <v>0.99163179916318001</v>
      </c>
      <c r="M10382" s="2"/>
      <c r="N10382" s="2"/>
      <c r="AE10382" s="6">
        <v>-368.2</v>
      </c>
      <c r="AH10382" s="6"/>
    </row>
    <row r="10383" spans="1:34" x14ac:dyDescent="0.2">
      <c r="A10383" s="1" t="s">
        <v>13090</v>
      </c>
      <c r="B10383" s="4">
        <v>43831</v>
      </c>
      <c r="C10383" s="1">
        <v>24</v>
      </c>
      <c r="D10383" s="1">
        <v>328</v>
      </c>
      <c r="E10383" s="1">
        <v>1</v>
      </c>
      <c r="F10383" s="1">
        <v>652</v>
      </c>
      <c r="G10383" s="6" t="s">
        <v>13088</v>
      </c>
      <c r="H10383" s="1" t="s">
        <v>13080</v>
      </c>
      <c r="I10383" s="1" t="s">
        <v>628</v>
      </c>
      <c r="J10383" s="1">
        <v>0</v>
      </c>
      <c r="K10383" s="1">
        <v>0.98161408941358597</v>
      </c>
      <c r="L10383" s="1">
        <v>0.99163179916318001</v>
      </c>
      <c r="M10383" s="2"/>
      <c r="N10383" s="2"/>
      <c r="AE10383" s="6">
        <v>-368.2</v>
      </c>
      <c r="AH10383" s="6"/>
    </row>
    <row r="10384" spans="1:34" x14ac:dyDescent="0.2">
      <c r="A10384" s="1" t="s">
        <v>13091</v>
      </c>
      <c r="B10384" s="4">
        <v>43831</v>
      </c>
      <c r="C10384" s="1">
        <v>16</v>
      </c>
      <c r="D10384" s="1">
        <v>313</v>
      </c>
      <c r="E10384" s="1">
        <v>1</v>
      </c>
      <c r="F10384" s="1">
        <v>652</v>
      </c>
      <c r="G10384" s="6" t="s">
        <v>13088</v>
      </c>
      <c r="H10384" s="1" t="s">
        <v>13080</v>
      </c>
      <c r="I10384" s="1" t="s">
        <v>628</v>
      </c>
      <c r="J10384" s="1">
        <v>0</v>
      </c>
      <c r="K10384" s="1">
        <v>0.98171085736404096</v>
      </c>
      <c r="L10384" s="1">
        <v>0.99163179916318001</v>
      </c>
      <c r="M10384" s="2"/>
      <c r="N10384" s="2"/>
      <c r="AE10384" s="6">
        <v>-368.2</v>
      </c>
      <c r="AH10384" s="6"/>
    </row>
    <row r="10385" spans="1:34" x14ac:dyDescent="0.2">
      <c r="A10385" s="1" t="s">
        <v>13092</v>
      </c>
      <c r="B10385" s="4">
        <v>43831</v>
      </c>
      <c r="C10385" s="1">
        <v>12</v>
      </c>
      <c r="D10385" s="1">
        <v>320</v>
      </c>
      <c r="E10385" s="1">
        <v>1</v>
      </c>
      <c r="F10385" s="1">
        <v>652</v>
      </c>
      <c r="G10385" s="6" t="s">
        <v>13088</v>
      </c>
      <c r="H10385" s="1" t="s">
        <v>13080</v>
      </c>
      <c r="I10385" s="1" t="s">
        <v>628</v>
      </c>
      <c r="J10385" s="1">
        <v>0</v>
      </c>
      <c r="K10385" s="1">
        <v>0.98180762531449595</v>
      </c>
      <c r="L10385" s="1">
        <v>0.99163179916318001</v>
      </c>
      <c r="M10385" s="2"/>
      <c r="N10385" s="2"/>
      <c r="AE10385" s="6">
        <v>-368.2</v>
      </c>
      <c r="AH10385" s="6"/>
    </row>
    <row r="10386" spans="1:34" x14ac:dyDescent="0.2">
      <c r="A10386" s="1" t="s">
        <v>13093</v>
      </c>
      <c r="B10386" s="4">
        <v>43831</v>
      </c>
      <c r="C10386" s="1">
        <v>11</v>
      </c>
      <c r="D10386" s="1">
        <v>353</v>
      </c>
      <c r="E10386" s="1">
        <v>1</v>
      </c>
      <c r="F10386" s="1">
        <v>652</v>
      </c>
      <c r="G10386" s="6" t="s">
        <v>13088</v>
      </c>
      <c r="H10386" s="1" t="s">
        <v>13080</v>
      </c>
      <c r="I10386" s="1" t="s">
        <v>628</v>
      </c>
      <c r="J10386" s="1">
        <v>0</v>
      </c>
      <c r="K10386" s="1">
        <v>0.98190439326495105</v>
      </c>
      <c r="L10386" s="1">
        <v>0.99163179916318001</v>
      </c>
      <c r="M10386" s="2"/>
      <c r="N10386" s="2"/>
      <c r="AE10386" s="6">
        <v>-368.2</v>
      </c>
      <c r="AH10386" s="6"/>
    </row>
    <row r="10387" spans="1:34" x14ac:dyDescent="0.2">
      <c r="A10387" s="1" t="s">
        <v>13094</v>
      </c>
      <c r="B10387" s="4">
        <v>43831</v>
      </c>
      <c r="C10387" s="1">
        <v>15</v>
      </c>
      <c r="D10387" s="1">
        <v>430</v>
      </c>
      <c r="E10387" s="1">
        <v>1</v>
      </c>
      <c r="F10387" s="1">
        <v>652</v>
      </c>
      <c r="G10387" s="6" t="s">
        <v>13088</v>
      </c>
      <c r="H10387" s="1" t="s">
        <v>13080</v>
      </c>
      <c r="I10387" s="1" t="s">
        <v>628</v>
      </c>
      <c r="J10387" s="1">
        <v>0</v>
      </c>
      <c r="K10387" s="1">
        <v>0.98200116121540504</v>
      </c>
      <c r="L10387" s="1">
        <v>0.99163179916318001</v>
      </c>
      <c r="M10387" s="2"/>
      <c r="N10387" s="2"/>
      <c r="AE10387" s="6">
        <v>-368.2</v>
      </c>
      <c r="AH10387" s="6"/>
    </row>
    <row r="10388" spans="1:34" x14ac:dyDescent="0.2">
      <c r="A10388" s="1" t="s">
        <v>13095</v>
      </c>
      <c r="B10388" s="4">
        <v>43831</v>
      </c>
      <c r="C10388" s="1">
        <v>36</v>
      </c>
      <c r="D10388" s="1">
        <v>336</v>
      </c>
      <c r="E10388" s="1">
        <v>1</v>
      </c>
      <c r="F10388" s="1">
        <v>652</v>
      </c>
      <c r="G10388" s="6" t="s">
        <v>13088</v>
      </c>
      <c r="H10388" s="1" t="s">
        <v>13080</v>
      </c>
      <c r="I10388" s="1" t="s">
        <v>628</v>
      </c>
      <c r="J10388" s="1">
        <v>0</v>
      </c>
      <c r="K10388" s="1">
        <v>0.98209792916586003</v>
      </c>
      <c r="L10388" s="1">
        <v>0.99163179916318001</v>
      </c>
      <c r="M10388" s="2"/>
      <c r="N10388" s="2"/>
      <c r="AE10388" s="6">
        <v>-368.2</v>
      </c>
      <c r="AH10388" s="6"/>
    </row>
    <row r="10389" spans="1:34" x14ac:dyDescent="0.2">
      <c r="A10389" s="1" t="s">
        <v>13096</v>
      </c>
      <c r="B10389" s="4">
        <v>43831</v>
      </c>
      <c r="C10389" s="1">
        <v>24</v>
      </c>
      <c r="D10389" s="1">
        <v>322</v>
      </c>
      <c r="E10389" s="1">
        <v>1</v>
      </c>
      <c r="F10389" s="1">
        <v>652</v>
      </c>
      <c r="G10389" s="6" t="s">
        <v>13097</v>
      </c>
      <c r="H10389" s="1" t="s">
        <v>13098</v>
      </c>
      <c r="I10389" s="1" t="s">
        <v>628</v>
      </c>
      <c r="J10389" s="1">
        <v>0</v>
      </c>
      <c r="K10389" s="1">
        <v>0.98219469711631502</v>
      </c>
      <c r="L10389" s="1">
        <v>0.99163179916318001</v>
      </c>
      <c r="M10389" s="2"/>
      <c r="N10389" s="2"/>
      <c r="AE10389" s="6">
        <v>-368.3</v>
      </c>
      <c r="AH10389" s="6"/>
    </row>
    <row r="10390" spans="1:34" x14ac:dyDescent="0.2">
      <c r="A10390" s="1" t="s">
        <v>13099</v>
      </c>
      <c r="B10390" s="4">
        <v>43831</v>
      </c>
      <c r="C10390" s="1">
        <v>30</v>
      </c>
      <c r="D10390" s="1">
        <v>306</v>
      </c>
      <c r="E10390" s="1">
        <v>1</v>
      </c>
      <c r="F10390" s="1">
        <v>652</v>
      </c>
      <c r="G10390" s="6" t="s">
        <v>13097</v>
      </c>
      <c r="H10390" s="1" t="s">
        <v>13098</v>
      </c>
      <c r="I10390" s="1" t="s">
        <v>628</v>
      </c>
      <c r="J10390" s="1">
        <v>0</v>
      </c>
      <c r="K10390" s="1">
        <v>0.98229146506677001</v>
      </c>
      <c r="L10390" s="1">
        <v>0.99163179916318001</v>
      </c>
      <c r="M10390" s="2"/>
      <c r="N10390" s="2"/>
      <c r="AE10390" s="6">
        <v>-368.3</v>
      </c>
      <c r="AH10390" s="6"/>
    </row>
    <row r="10391" spans="1:34" x14ac:dyDescent="0.2">
      <c r="A10391" s="1" t="s">
        <v>13100</v>
      </c>
      <c r="B10391" s="4">
        <v>43831</v>
      </c>
      <c r="C10391" s="1">
        <v>16</v>
      </c>
      <c r="D10391" s="1">
        <v>314</v>
      </c>
      <c r="E10391" s="1">
        <v>1</v>
      </c>
      <c r="F10391" s="1">
        <v>652</v>
      </c>
      <c r="G10391" s="6" t="s">
        <v>13097</v>
      </c>
      <c r="H10391" s="1" t="s">
        <v>13098</v>
      </c>
      <c r="I10391" s="1" t="s">
        <v>628</v>
      </c>
      <c r="J10391" s="1">
        <v>0</v>
      </c>
      <c r="K10391" s="1">
        <v>0.982388233017225</v>
      </c>
      <c r="L10391" s="1">
        <v>0.99163179916318001</v>
      </c>
      <c r="M10391" s="2"/>
      <c r="N10391" s="2"/>
      <c r="AE10391" s="6">
        <v>-368.3</v>
      </c>
      <c r="AH10391" s="6"/>
    </row>
    <row r="10392" spans="1:34" x14ac:dyDescent="0.2">
      <c r="A10392" s="1" t="s">
        <v>13101</v>
      </c>
      <c r="B10392" s="4">
        <v>43831</v>
      </c>
      <c r="C10392" s="1">
        <v>30</v>
      </c>
      <c r="D10392" s="1">
        <v>306</v>
      </c>
      <c r="E10392" s="1">
        <v>1</v>
      </c>
      <c r="F10392" s="1">
        <v>652</v>
      </c>
      <c r="G10392" s="6" t="s">
        <v>13097</v>
      </c>
      <c r="H10392" s="1" t="s">
        <v>13098</v>
      </c>
      <c r="I10392" s="1" t="s">
        <v>628</v>
      </c>
      <c r="J10392" s="1">
        <v>0</v>
      </c>
      <c r="K10392" s="1">
        <v>0.98248500096767999</v>
      </c>
      <c r="L10392" s="1">
        <v>0.99163179916318001</v>
      </c>
      <c r="M10392" s="2"/>
      <c r="N10392" s="2"/>
      <c r="AE10392" s="6">
        <v>-368.3</v>
      </c>
      <c r="AH10392" s="6"/>
    </row>
    <row r="10393" spans="1:34" x14ac:dyDescent="0.2">
      <c r="A10393" s="1" t="s">
        <v>13102</v>
      </c>
      <c r="B10393" s="4">
        <v>43831</v>
      </c>
      <c r="C10393" s="1">
        <v>30</v>
      </c>
      <c r="D10393" s="1">
        <v>306</v>
      </c>
      <c r="E10393" s="1">
        <v>1</v>
      </c>
      <c r="F10393" s="1">
        <v>652</v>
      </c>
      <c r="G10393" s="6" t="s">
        <v>13097</v>
      </c>
      <c r="H10393" s="1" t="s">
        <v>13098</v>
      </c>
      <c r="I10393" s="1" t="s">
        <v>628</v>
      </c>
      <c r="J10393" s="1">
        <v>0</v>
      </c>
      <c r="K10393" s="1">
        <v>0.98258176891813398</v>
      </c>
      <c r="L10393" s="1">
        <v>0.99163179916318001</v>
      </c>
      <c r="M10393" s="2"/>
      <c r="N10393" s="2"/>
      <c r="AE10393" s="6">
        <v>-368.3</v>
      </c>
      <c r="AH10393" s="6"/>
    </row>
    <row r="10394" spans="1:34" x14ac:dyDescent="0.2">
      <c r="A10394" s="1" t="s">
        <v>13103</v>
      </c>
      <c r="B10394" s="4">
        <v>43831</v>
      </c>
      <c r="C10394" s="1">
        <v>39</v>
      </c>
      <c r="D10394" s="1">
        <v>346</v>
      </c>
      <c r="E10394" s="1">
        <v>1</v>
      </c>
      <c r="F10394" s="1">
        <v>652</v>
      </c>
      <c r="G10394" s="6" t="s">
        <v>13097</v>
      </c>
      <c r="H10394" s="1" t="s">
        <v>13098</v>
      </c>
      <c r="I10394" s="1" t="s">
        <v>628</v>
      </c>
      <c r="J10394" s="1">
        <v>0</v>
      </c>
      <c r="K10394" s="1">
        <v>0.98267853686858897</v>
      </c>
      <c r="L10394" s="1">
        <v>0.99163179916318001</v>
      </c>
      <c r="M10394" s="2"/>
      <c r="N10394" s="2"/>
      <c r="AE10394" s="6">
        <v>-368.3</v>
      </c>
      <c r="AH10394" s="6"/>
    </row>
    <row r="10395" spans="1:34" x14ac:dyDescent="0.2">
      <c r="A10395" s="1" t="s">
        <v>13104</v>
      </c>
      <c r="B10395" s="4">
        <v>43831</v>
      </c>
      <c r="C10395" s="1">
        <v>20</v>
      </c>
      <c r="D10395" s="1">
        <v>341</v>
      </c>
      <c r="E10395" s="1">
        <v>1</v>
      </c>
      <c r="F10395" s="1">
        <v>652</v>
      </c>
      <c r="G10395" s="6" t="s">
        <v>13097</v>
      </c>
      <c r="H10395" s="1" t="s">
        <v>13098</v>
      </c>
      <c r="I10395" s="1" t="s">
        <v>628</v>
      </c>
      <c r="J10395" s="1">
        <v>0</v>
      </c>
      <c r="K10395" s="1">
        <v>0.98277530481904396</v>
      </c>
      <c r="L10395" s="1">
        <v>0.99163179916318001</v>
      </c>
      <c r="M10395" s="2"/>
      <c r="N10395" s="2"/>
      <c r="AE10395" s="6">
        <v>-368.3</v>
      </c>
      <c r="AH10395" s="6"/>
    </row>
    <row r="10396" spans="1:34" x14ac:dyDescent="0.2">
      <c r="A10396" s="1" t="s">
        <v>13105</v>
      </c>
      <c r="B10396" s="4">
        <v>43831</v>
      </c>
      <c r="C10396" s="1">
        <v>38</v>
      </c>
      <c r="D10396" s="1">
        <v>442</v>
      </c>
      <c r="E10396" s="1">
        <v>1</v>
      </c>
      <c r="F10396" s="1">
        <v>652</v>
      </c>
      <c r="G10396" s="6" t="s">
        <v>13097</v>
      </c>
      <c r="H10396" s="1" t="s">
        <v>13098</v>
      </c>
      <c r="I10396" s="1" t="s">
        <v>628</v>
      </c>
      <c r="J10396" s="1">
        <v>0</v>
      </c>
      <c r="K10396" s="1">
        <v>0.98287207276949895</v>
      </c>
      <c r="L10396" s="1">
        <v>0.99163179916318001</v>
      </c>
      <c r="M10396" s="2"/>
      <c r="N10396" s="2"/>
      <c r="AE10396" s="6">
        <v>-368.3</v>
      </c>
      <c r="AH10396" s="6"/>
    </row>
    <row r="10397" spans="1:34" x14ac:dyDescent="0.2">
      <c r="A10397" s="1" t="s">
        <v>13106</v>
      </c>
      <c r="B10397" s="4">
        <v>43831</v>
      </c>
      <c r="C10397" s="1">
        <v>20</v>
      </c>
      <c r="D10397" s="1">
        <v>336</v>
      </c>
      <c r="E10397" s="1">
        <v>1</v>
      </c>
      <c r="F10397" s="1">
        <v>652</v>
      </c>
      <c r="G10397" s="6" t="s">
        <v>13097</v>
      </c>
      <c r="H10397" s="1" t="s">
        <v>13098</v>
      </c>
      <c r="I10397" s="1" t="s">
        <v>628</v>
      </c>
      <c r="J10397" s="1">
        <v>0</v>
      </c>
      <c r="K10397" s="1">
        <v>0.98296884071995405</v>
      </c>
      <c r="L10397" s="1">
        <v>0.99163179916318001</v>
      </c>
      <c r="M10397" s="2"/>
      <c r="N10397" s="2"/>
      <c r="AE10397" s="6">
        <v>-368.3</v>
      </c>
      <c r="AH10397" s="6"/>
    </row>
    <row r="10398" spans="1:34" x14ac:dyDescent="0.2">
      <c r="A10398" s="1" t="s">
        <v>13107</v>
      </c>
      <c r="B10398" s="4">
        <v>43831</v>
      </c>
      <c r="C10398" s="1">
        <v>14</v>
      </c>
      <c r="D10398" s="1">
        <v>356</v>
      </c>
      <c r="E10398" s="1">
        <v>1</v>
      </c>
      <c r="F10398" s="1">
        <v>652</v>
      </c>
      <c r="G10398" s="6" t="s">
        <v>13108</v>
      </c>
      <c r="H10398" s="1" t="s">
        <v>13098</v>
      </c>
      <c r="I10398" s="1" t="s">
        <v>628</v>
      </c>
      <c r="J10398" s="1">
        <v>0</v>
      </c>
      <c r="K10398" s="1">
        <v>0.98306560867040804</v>
      </c>
      <c r="L10398" s="1">
        <v>0.99163179916318001</v>
      </c>
      <c r="M10398" s="2"/>
      <c r="N10398" s="2"/>
      <c r="AE10398" s="6">
        <v>-368.4</v>
      </c>
      <c r="AH10398" s="6"/>
    </row>
    <row r="10399" spans="1:34" x14ac:dyDescent="0.2">
      <c r="A10399" s="1" t="s">
        <v>13109</v>
      </c>
      <c r="B10399" s="4">
        <v>43831</v>
      </c>
      <c r="C10399" s="1">
        <v>25</v>
      </c>
      <c r="D10399" s="1">
        <v>324</v>
      </c>
      <c r="E10399" s="1">
        <v>1</v>
      </c>
      <c r="F10399" s="1">
        <v>652</v>
      </c>
      <c r="G10399" s="6" t="s">
        <v>13108</v>
      </c>
      <c r="H10399" s="1" t="s">
        <v>13098</v>
      </c>
      <c r="I10399" s="1" t="s">
        <v>628</v>
      </c>
      <c r="J10399" s="1">
        <v>0</v>
      </c>
      <c r="K10399" s="1">
        <v>0.98316237662086303</v>
      </c>
      <c r="L10399" s="1">
        <v>0.99163179916318001</v>
      </c>
      <c r="M10399" s="2"/>
      <c r="N10399" s="2"/>
      <c r="AE10399" s="6">
        <v>-368.4</v>
      </c>
      <c r="AH10399" s="6"/>
    </row>
    <row r="10400" spans="1:34" x14ac:dyDescent="0.2">
      <c r="A10400" s="1" t="s">
        <v>13110</v>
      </c>
      <c r="B10400" s="4">
        <v>43831</v>
      </c>
      <c r="C10400" s="1">
        <v>52</v>
      </c>
      <c r="D10400" s="1">
        <v>358</v>
      </c>
      <c r="E10400" s="1">
        <v>1</v>
      </c>
      <c r="F10400" s="1">
        <v>652</v>
      </c>
      <c r="G10400" s="6" t="s">
        <v>13108</v>
      </c>
      <c r="H10400" s="1" t="s">
        <v>13098</v>
      </c>
      <c r="I10400" s="1" t="s">
        <v>628</v>
      </c>
      <c r="J10400" s="1">
        <v>0</v>
      </c>
      <c r="K10400" s="1">
        <v>0.98325914457131802</v>
      </c>
      <c r="L10400" s="1">
        <v>0.99163179916318001</v>
      </c>
      <c r="M10400" s="2"/>
      <c r="N10400" s="2"/>
      <c r="AE10400" s="6">
        <v>-368.4</v>
      </c>
      <c r="AH10400" s="6"/>
    </row>
    <row r="10401" spans="1:34" x14ac:dyDescent="0.2">
      <c r="A10401" s="1" t="s">
        <v>13111</v>
      </c>
      <c r="B10401" s="4">
        <v>43831</v>
      </c>
      <c r="C10401" s="1">
        <v>32</v>
      </c>
      <c r="D10401" s="1">
        <v>335</v>
      </c>
      <c r="E10401" s="1">
        <v>1</v>
      </c>
      <c r="F10401" s="1">
        <v>652</v>
      </c>
      <c r="G10401" s="6" t="s">
        <v>13108</v>
      </c>
      <c r="H10401" s="1" t="s">
        <v>13098</v>
      </c>
      <c r="I10401" s="1" t="s">
        <v>628</v>
      </c>
      <c r="J10401" s="1">
        <v>0</v>
      </c>
      <c r="K10401" s="1">
        <v>0.98335591252177301</v>
      </c>
      <c r="L10401" s="1">
        <v>0.99163179916318001</v>
      </c>
      <c r="M10401" s="2"/>
      <c r="N10401" s="2"/>
      <c r="AE10401" s="6">
        <v>-368.4</v>
      </c>
      <c r="AH10401" s="6"/>
    </row>
    <row r="10402" spans="1:34" x14ac:dyDescent="0.2">
      <c r="A10402" s="1" t="s">
        <v>13112</v>
      </c>
      <c r="B10402" s="4">
        <v>43831</v>
      </c>
      <c r="C10402" s="1">
        <v>17</v>
      </c>
      <c r="D10402" s="1">
        <v>299</v>
      </c>
      <c r="E10402" s="1">
        <v>1</v>
      </c>
      <c r="F10402" s="1">
        <v>652</v>
      </c>
      <c r="G10402" s="6" t="s">
        <v>13108</v>
      </c>
      <c r="H10402" s="1" t="s">
        <v>13098</v>
      </c>
      <c r="I10402" s="1" t="s">
        <v>628</v>
      </c>
      <c r="J10402" s="1">
        <v>0</v>
      </c>
      <c r="K10402" s="1">
        <v>0.983452680472228</v>
      </c>
      <c r="L10402" s="1">
        <v>0.99163179916318001</v>
      </c>
      <c r="M10402" s="2"/>
      <c r="N10402" s="2"/>
      <c r="AE10402" s="6">
        <v>-368.4</v>
      </c>
      <c r="AH10402" s="6"/>
    </row>
    <row r="10403" spans="1:34" x14ac:dyDescent="0.2">
      <c r="A10403" s="1" t="s">
        <v>13113</v>
      </c>
      <c r="B10403" s="4">
        <v>43831</v>
      </c>
      <c r="C10403" s="1">
        <v>30</v>
      </c>
      <c r="D10403" s="1">
        <v>329</v>
      </c>
      <c r="E10403" s="1">
        <v>1</v>
      </c>
      <c r="F10403" s="1">
        <v>652</v>
      </c>
      <c r="G10403" s="6" t="s">
        <v>13108</v>
      </c>
      <c r="H10403" s="1" t="s">
        <v>13098</v>
      </c>
      <c r="I10403" s="1" t="s">
        <v>628</v>
      </c>
      <c r="J10403" s="1">
        <v>0</v>
      </c>
      <c r="K10403" s="1">
        <v>0.98354944842268199</v>
      </c>
      <c r="L10403" s="1">
        <v>0.99163179916318001</v>
      </c>
      <c r="M10403" s="2"/>
      <c r="N10403" s="2"/>
      <c r="AE10403" s="6">
        <v>-368.4</v>
      </c>
      <c r="AH10403" s="6"/>
    </row>
    <row r="10404" spans="1:34" x14ac:dyDescent="0.2">
      <c r="A10404" s="1" t="s">
        <v>13114</v>
      </c>
      <c r="B10404" s="4">
        <v>43831</v>
      </c>
      <c r="C10404" s="1">
        <v>51</v>
      </c>
      <c r="D10404" s="1">
        <v>334</v>
      </c>
      <c r="E10404" s="1">
        <v>1</v>
      </c>
      <c r="F10404" s="1">
        <v>652</v>
      </c>
      <c r="G10404" s="6" t="s">
        <v>13115</v>
      </c>
      <c r="H10404" s="1" t="s">
        <v>13116</v>
      </c>
      <c r="I10404" s="1" t="s">
        <v>628</v>
      </c>
      <c r="J10404" s="1">
        <v>0</v>
      </c>
      <c r="K10404" s="1">
        <v>0.98364621637313698</v>
      </c>
      <c r="L10404" s="1">
        <v>0.99163179916318001</v>
      </c>
      <c r="M10404" s="2"/>
      <c r="N10404" s="2"/>
      <c r="AE10404" s="6">
        <v>-368.5</v>
      </c>
      <c r="AH10404" s="6"/>
    </row>
    <row r="10405" spans="1:34" x14ac:dyDescent="0.2">
      <c r="A10405" s="1" t="s">
        <v>13117</v>
      </c>
      <c r="B10405" s="4">
        <v>43831</v>
      </c>
      <c r="C10405" s="1">
        <v>42</v>
      </c>
      <c r="D10405" s="1">
        <v>451</v>
      </c>
      <c r="E10405" s="1">
        <v>1</v>
      </c>
      <c r="F10405" s="1">
        <v>652</v>
      </c>
      <c r="G10405" s="6" t="s">
        <v>13115</v>
      </c>
      <c r="H10405" s="1" t="s">
        <v>13116</v>
      </c>
      <c r="I10405" s="1" t="s">
        <v>628</v>
      </c>
      <c r="J10405" s="1">
        <v>0</v>
      </c>
      <c r="K10405" s="1">
        <v>0.98374298432359197</v>
      </c>
      <c r="L10405" s="1">
        <v>0.99163179916318001</v>
      </c>
      <c r="M10405" s="2"/>
      <c r="N10405" s="2"/>
      <c r="AE10405" s="6">
        <v>-368.5</v>
      </c>
      <c r="AH10405" s="6"/>
    </row>
    <row r="10406" spans="1:34" x14ac:dyDescent="0.2">
      <c r="A10406" s="1" t="s">
        <v>13118</v>
      </c>
      <c r="B10406" s="4">
        <v>43831</v>
      </c>
      <c r="C10406" s="1">
        <v>12</v>
      </c>
      <c r="D10406" s="1">
        <v>342</v>
      </c>
      <c r="E10406" s="1">
        <v>1</v>
      </c>
      <c r="F10406" s="1">
        <v>652</v>
      </c>
      <c r="G10406" s="6" t="s">
        <v>13115</v>
      </c>
      <c r="H10406" s="1" t="s">
        <v>13116</v>
      </c>
      <c r="I10406" s="1" t="s">
        <v>628</v>
      </c>
      <c r="J10406" s="1">
        <v>0</v>
      </c>
      <c r="K10406" s="1">
        <v>0.98383975227404696</v>
      </c>
      <c r="L10406" s="1">
        <v>0.99163179916318001</v>
      </c>
      <c r="M10406" s="2"/>
      <c r="N10406" s="2"/>
      <c r="AE10406" s="6">
        <v>-368.5</v>
      </c>
      <c r="AH10406" s="6"/>
    </row>
    <row r="10407" spans="1:34" x14ac:dyDescent="0.2">
      <c r="A10407" s="1" t="s">
        <v>13119</v>
      </c>
      <c r="B10407" s="4">
        <v>43831</v>
      </c>
      <c r="C10407" s="1">
        <v>24</v>
      </c>
      <c r="D10407" s="1">
        <v>323</v>
      </c>
      <c r="E10407" s="1">
        <v>1</v>
      </c>
      <c r="F10407" s="1">
        <v>652</v>
      </c>
      <c r="G10407" s="6" t="s">
        <v>13115</v>
      </c>
      <c r="H10407" s="1" t="s">
        <v>13116</v>
      </c>
      <c r="I10407" s="1" t="s">
        <v>628</v>
      </c>
      <c r="J10407" s="1">
        <v>0</v>
      </c>
      <c r="K10407" s="1">
        <v>0.98393652022450195</v>
      </c>
      <c r="L10407" s="1">
        <v>0.99163179916318001</v>
      </c>
      <c r="M10407" s="2"/>
      <c r="N10407" s="2"/>
      <c r="AE10407" s="6">
        <v>-368.5</v>
      </c>
      <c r="AH10407" s="6"/>
    </row>
    <row r="10408" spans="1:34" x14ac:dyDescent="0.2">
      <c r="A10408" s="1" t="s">
        <v>13120</v>
      </c>
      <c r="B10408" s="4">
        <v>43831</v>
      </c>
      <c r="C10408" s="1">
        <v>24</v>
      </c>
      <c r="D10408" s="1">
        <v>328</v>
      </c>
      <c r="E10408" s="1">
        <v>1</v>
      </c>
      <c r="F10408" s="1">
        <v>652</v>
      </c>
      <c r="G10408" s="6" t="s">
        <v>13115</v>
      </c>
      <c r="H10408" s="1" t="s">
        <v>13116</v>
      </c>
      <c r="I10408" s="1" t="s">
        <v>628</v>
      </c>
      <c r="J10408" s="1">
        <v>0</v>
      </c>
      <c r="K10408" s="1">
        <v>0.98403328817495594</v>
      </c>
      <c r="L10408" s="1">
        <v>0.99163179916318001</v>
      </c>
      <c r="M10408" s="2"/>
      <c r="N10408" s="2"/>
      <c r="AE10408" s="6">
        <v>-368.5</v>
      </c>
      <c r="AH10408" s="6"/>
    </row>
    <row r="10409" spans="1:34" x14ac:dyDescent="0.2">
      <c r="A10409" s="1" t="s">
        <v>13121</v>
      </c>
      <c r="B10409" s="4">
        <v>43831</v>
      </c>
      <c r="C10409" s="1">
        <v>52</v>
      </c>
      <c r="D10409" s="1">
        <v>356</v>
      </c>
      <c r="E10409" s="1">
        <v>1</v>
      </c>
      <c r="F10409" s="1">
        <v>652</v>
      </c>
      <c r="G10409" s="6" t="s">
        <v>13115</v>
      </c>
      <c r="H10409" s="1" t="s">
        <v>13116</v>
      </c>
      <c r="I10409" s="1" t="s">
        <v>628</v>
      </c>
      <c r="J10409" s="1">
        <v>0</v>
      </c>
      <c r="K10409" s="1">
        <v>0.98413005612541105</v>
      </c>
      <c r="L10409" s="1">
        <v>0.99163179916318001</v>
      </c>
      <c r="M10409" s="2"/>
      <c r="N10409" s="2"/>
      <c r="AE10409" s="6">
        <v>-368.5</v>
      </c>
      <c r="AH10409" s="6"/>
    </row>
    <row r="10410" spans="1:34" x14ac:dyDescent="0.2">
      <c r="A10410" s="1" t="s">
        <v>13122</v>
      </c>
      <c r="B10410" s="4">
        <v>43831</v>
      </c>
      <c r="C10410" s="1">
        <v>36</v>
      </c>
      <c r="D10410" s="1">
        <v>336</v>
      </c>
      <c r="E10410" s="1">
        <v>1</v>
      </c>
      <c r="F10410" s="1">
        <v>652</v>
      </c>
      <c r="G10410" s="6" t="s">
        <v>13115</v>
      </c>
      <c r="H10410" s="1" t="s">
        <v>13116</v>
      </c>
      <c r="I10410" s="1" t="s">
        <v>628</v>
      </c>
      <c r="J10410" s="1">
        <v>0</v>
      </c>
      <c r="K10410" s="1">
        <v>0.98422682407586604</v>
      </c>
      <c r="L10410" s="1">
        <v>0.99163179916318001</v>
      </c>
      <c r="M10410" s="2"/>
      <c r="N10410" s="2"/>
      <c r="AE10410" s="6">
        <v>-368.5</v>
      </c>
      <c r="AH10410" s="6"/>
    </row>
    <row r="10411" spans="1:34" x14ac:dyDescent="0.2">
      <c r="A10411" s="1" t="s">
        <v>13123</v>
      </c>
      <c r="B10411" s="4">
        <v>43831</v>
      </c>
      <c r="C10411" s="1">
        <v>11</v>
      </c>
      <c r="D10411" s="1">
        <v>350</v>
      </c>
      <c r="E10411" s="1">
        <v>1</v>
      </c>
      <c r="F10411" s="1">
        <v>652</v>
      </c>
      <c r="G10411" s="6" t="s">
        <v>13115</v>
      </c>
      <c r="H10411" s="1" t="s">
        <v>13116</v>
      </c>
      <c r="I10411" s="1" t="s">
        <v>628</v>
      </c>
      <c r="J10411" s="1">
        <v>0</v>
      </c>
      <c r="K10411" s="1">
        <v>0.98432359202632103</v>
      </c>
      <c r="L10411" s="1">
        <v>0.99163179916318001</v>
      </c>
      <c r="M10411" s="2"/>
      <c r="N10411" s="2"/>
      <c r="AE10411" s="6">
        <v>-368.5</v>
      </c>
      <c r="AH10411" s="6"/>
    </row>
    <row r="10412" spans="1:34" x14ac:dyDescent="0.2">
      <c r="A10412" s="1" t="s">
        <v>13124</v>
      </c>
      <c r="B10412" s="4">
        <v>43831</v>
      </c>
      <c r="C10412" s="1">
        <v>16</v>
      </c>
      <c r="D10412" s="1">
        <v>316</v>
      </c>
      <c r="E10412" s="1">
        <v>1</v>
      </c>
      <c r="F10412" s="1">
        <v>652</v>
      </c>
      <c r="G10412" s="6" t="s">
        <v>13115</v>
      </c>
      <c r="H10412" s="1" t="s">
        <v>13116</v>
      </c>
      <c r="I10412" s="1" t="s">
        <v>628</v>
      </c>
      <c r="J10412" s="1">
        <v>0</v>
      </c>
      <c r="K10412" s="1">
        <v>0.98442035997677602</v>
      </c>
      <c r="L10412" s="1">
        <v>0.99163179916318001</v>
      </c>
      <c r="M10412" s="2"/>
      <c r="N10412" s="2"/>
      <c r="AE10412" s="6">
        <v>-368.5</v>
      </c>
      <c r="AH10412" s="6"/>
    </row>
    <row r="10413" spans="1:34" x14ac:dyDescent="0.2">
      <c r="A10413" s="1" t="s">
        <v>13125</v>
      </c>
      <c r="B10413" s="4">
        <v>43831</v>
      </c>
      <c r="C10413" s="1">
        <v>18</v>
      </c>
      <c r="D10413" s="1">
        <v>306</v>
      </c>
      <c r="E10413" s="1">
        <v>1</v>
      </c>
      <c r="F10413" s="1">
        <v>652</v>
      </c>
      <c r="G10413" s="6" t="s">
        <v>13115</v>
      </c>
      <c r="H10413" s="1" t="s">
        <v>13116</v>
      </c>
      <c r="I10413" s="1" t="s">
        <v>628</v>
      </c>
      <c r="J10413" s="1">
        <v>0</v>
      </c>
      <c r="K10413" s="1">
        <v>0.98451712792723101</v>
      </c>
      <c r="L10413" s="1">
        <v>0.99163179916318001</v>
      </c>
      <c r="M10413" s="2"/>
      <c r="N10413" s="2"/>
      <c r="AE10413" s="6">
        <v>-368.5</v>
      </c>
      <c r="AH10413" s="6"/>
    </row>
    <row r="10414" spans="1:34" x14ac:dyDescent="0.2">
      <c r="A10414" s="1" t="s">
        <v>13126</v>
      </c>
      <c r="B10414" s="4">
        <v>43831</v>
      </c>
      <c r="C10414" s="1">
        <v>7</v>
      </c>
      <c r="D10414" s="1">
        <v>343</v>
      </c>
      <c r="E10414" s="1">
        <v>1</v>
      </c>
      <c r="F10414" s="1">
        <v>652</v>
      </c>
      <c r="G10414" s="6" t="s">
        <v>13115</v>
      </c>
      <c r="H10414" s="1" t="s">
        <v>13116</v>
      </c>
      <c r="I10414" s="1" t="s">
        <v>628</v>
      </c>
      <c r="J10414" s="1">
        <v>0</v>
      </c>
      <c r="K10414" s="1">
        <v>0.984613895877685</v>
      </c>
      <c r="L10414" s="1">
        <v>0.99163179916318001</v>
      </c>
      <c r="M10414" s="2"/>
      <c r="N10414" s="2"/>
      <c r="AE10414" s="6">
        <v>-368.5</v>
      </c>
      <c r="AH10414" s="6"/>
    </row>
    <row r="10415" spans="1:34" x14ac:dyDescent="0.2">
      <c r="A10415" s="1" t="s">
        <v>13127</v>
      </c>
      <c r="B10415" s="4">
        <v>43831</v>
      </c>
      <c r="C10415" s="1">
        <v>15</v>
      </c>
      <c r="D10415" s="1">
        <v>387</v>
      </c>
      <c r="E10415" s="1">
        <v>1</v>
      </c>
      <c r="F10415" s="1">
        <v>652</v>
      </c>
      <c r="G10415" s="6" t="s">
        <v>13115</v>
      </c>
      <c r="H10415" s="1" t="s">
        <v>13116</v>
      </c>
      <c r="I10415" s="1" t="s">
        <v>628</v>
      </c>
      <c r="J10415" s="1">
        <v>0</v>
      </c>
      <c r="K10415" s="1">
        <v>0.98471066382813999</v>
      </c>
      <c r="L10415" s="1">
        <v>0.99163179916318001</v>
      </c>
      <c r="M10415" s="2"/>
      <c r="N10415" s="2"/>
      <c r="AE10415" s="6">
        <v>-368.5</v>
      </c>
      <c r="AH10415" s="6"/>
    </row>
    <row r="10416" spans="1:34" x14ac:dyDescent="0.2">
      <c r="A10416" s="1" t="s">
        <v>13128</v>
      </c>
      <c r="B10416" s="4">
        <v>43831</v>
      </c>
      <c r="C10416" s="1">
        <v>23</v>
      </c>
      <c r="D10416" s="1">
        <v>372</v>
      </c>
      <c r="E10416" s="1">
        <v>1</v>
      </c>
      <c r="F10416" s="1">
        <v>652</v>
      </c>
      <c r="G10416" s="6" t="s">
        <v>13129</v>
      </c>
      <c r="H10416" s="1" t="s">
        <v>13116</v>
      </c>
      <c r="I10416" s="1" t="s">
        <v>628</v>
      </c>
      <c r="J10416" s="1">
        <v>0</v>
      </c>
      <c r="K10416" s="1">
        <v>0.98480743177859498</v>
      </c>
      <c r="L10416" s="1">
        <v>0.99163179916318001</v>
      </c>
      <c r="M10416" s="2"/>
      <c r="N10416" s="2"/>
      <c r="AE10416" s="6">
        <v>-368.6</v>
      </c>
      <c r="AH10416" s="6"/>
    </row>
    <row r="10417" spans="1:34" x14ac:dyDescent="0.2">
      <c r="A10417" s="1" t="s">
        <v>13130</v>
      </c>
      <c r="B10417" s="4">
        <v>43831</v>
      </c>
      <c r="C10417" s="1">
        <v>23</v>
      </c>
      <c r="D10417" s="1">
        <v>322</v>
      </c>
      <c r="E10417" s="1">
        <v>1</v>
      </c>
      <c r="F10417" s="1">
        <v>652</v>
      </c>
      <c r="G10417" s="6" t="s">
        <v>13129</v>
      </c>
      <c r="H10417" s="1" t="s">
        <v>13116</v>
      </c>
      <c r="I10417" s="1" t="s">
        <v>628</v>
      </c>
      <c r="J10417" s="1">
        <v>0</v>
      </c>
      <c r="K10417" s="1">
        <v>0.98490419972904997</v>
      </c>
      <c r="L10417" s="1">
        <v>0.99163179916318001</v>
      </c>
      <c r="M10417" s="2"/>
      <c r="N10417" s="2"/>
      <c r="AE10417" s="6">
        <v>-368.6</v>
      </c>
      <c r="AH10417" s="6"/>
    </row>
    <row r="10418" spans="1:34" x14ac:dyDescent="0.2">
      <c r="A10418" s="1" t="s">
        <v>13131</v>
      </c>
      <c r="B10418" s="4">
        <v>43831</v>
      </c>
      <c r="C10418" s="1">
        <v>52</v>
      </c>
      <c r="D10418" s="1">
        <v>351</v>
      </c>
      <c r="E10418" s="1">
        <v>1</v>
      </c>
      <c r="F10418" s="1">
        <v>652</v>
      </c>
      <c r="G10418" s="6" t="s">
        <v>13129</v>
      </c>
      <c r="H10418" s="1" t="s">
        <v>13116</v>
      </c>
      <c r="I10418" s="1" t="s">
        <v>628</v>
      </c>
      <c r="J10418" s="1">
        <v>0</v>
      </c>
      <c r="K10418" s="1">
        <v>0.98500096767950496</v>
      </c>
      <c r="L10418" s="1">
        <v>0.99163179916318001</v>
      </c>
      <c r="M10418" s="2"/>
      <c r="N10418" s="2"/>
      <c r="AE10418" s="6">
        <v>-368.6</v>
      </c>
      <c r="AH10418" s="6"/>
    </row>
    <row r="10419" spans="1:34" x14ac:dyDescent="0.2">
      <c r="A10419" s="1" t="s">
        <v>13132</v>
      </c>
      <c r="B10419" s="4">
        <v>43831</v>
      </c>
      <c r="C10419" s="1">
        <v>15</v>
      </c>
      <c r="D10419" s="1">
        <v>387</v>
      </c>
      <c r="E10419" s="1">
        <v>1</v>
      </c>
      <c r="F10419" s="1">
        <v>652</v>
      </c>
      <c r="G10419" s="6" t="s">
        <v>13129</v>
      </c>
      <c r="H10419" s="1" t="s">
        <v>13116</v>
      </c>
      <c r="I10419" s="1" t="s">
        <v>628</v>
      </c>
      <c r="J10419" s="1">
        <v>0</v>
      </c>
      <c r="K10419" s="1">
        <v>0.98509773562995895</v>
      </c>
      <c r="L10419" s="1">
        <v>0.99163179916318001</v>
      </c>
      <c r="M10419" s="2"/>
      <c r="N10419" s="2"/>
      <c r="AE10419" s="6">
        <v>-368.6</v>
      </c>
      <c r="AH10419" s="6"/>
    </row>
    <row r="10420" spans="1:34" x14ac:dyDescent="0.2">
      <c r="A10420" s="1" t="s">
        <v>13133</v>
      </c>
      <c r="B10420" s="4">
        <v>43831</v>
      </c>
      <c r="C10420" s="1">
        <v>52</v>
      </c>
      <c r="D10420" s="1">
        <v>351</v>
      </c>
      <c r="E10420" s="1">
        <v>1</v>
      </c>
      <c r="F10420" s="1">
        <v>652</v>
      </c>
      <c r="G10420" s="6" t="s">
        <v>13129</v>
      </c>
      <c r="H10420" s="1" t="s">
        <v>13116</v>
      </c>
      <c r="I10420" s="1" t="s">
        <v>628</v>
      </c>
      <c r="J10420" s="1">
        <v>0</v>
      </c>
      <c r="K10420" s="1">
        <v>0.98519450358041405</v>
      </c>
      <c r="L10420" s="1">
        <v>0.99163179916318001</v>
      </c>
      <c r="M10420" s="2"/>
      <c r="N10420" s="2"/>
      <c r="AE10420" s="6">
        <v>-368.6</v>
      </c>
      <c r="AH10420" s="6"/>
    </row>
    <row r="10421" spans="1:34" x14ac:dyDescent="0.2">
      <c r="A10421" s="1" t="s">
        <v>13134</v>
      </c>
      <c r="B10421" s="4">
        <v>43831</v>
      </c>
      <c r="C10421" s="1">
        <v>52</v>
      </c>
      <c r="D10421" s="1">
        <v>351</v>
      </c>
      <c r="E10421" s="1">
        <v>1</v>
      </c>
      <c r="F10421" s="1">
        <v>652</v>
      </c>
      <c r="G10421" s="6" t="s">
        <v>13129</v>
      </c>
      <c r="H10421" s="1" t="s">
        <v>13116</v>
      </c>
      <c r="I10421" s="1" t="s">
        <v>628</v>
      </c>
      <c r="J10421" s="1">
        <v>0</v>
      </c>
      <c r="K10421" s="1">
        <v>0.98529127153086904</v>
      </c>
      <c r="L10421" s="1">
        <v>0.99163179916318001</v>
      </c>
      <c r="M10421" s="2"/>
      <c r="N10421" s="2"/>
      <c r="AE10421" s="6">
        <v>-368.6</v>
      </c>
      <c r="AH10421" s="6"/>
    </row>
    <row r="10422" spans="1:34" x14ac:dyDescent="0.2">
      <c r="A10422" s="1" t="s">
        <v>13135</v>
      </c>
      <c r="B10422" s="4">
        <v>43831</v>
      </c>
      <c r="C10422" s="1">
        <v>32</v>
      </c>
      <c r="D10422" s="1">
        <v>335</v>
      </c>
      <c r="E10422" s="1">
        <v>1</v>
      </c>
      <c r="F10422" s="1">
        <v>652</v>
      </c>
      <c r="G10422" s="6" t="s">
        <v>13129</v>
      </c>
      <c r="H10422" s="1" t="s">
        <v>13136</v>
      </c>
      <c r="I10422" s="1" t="s">
        <v>628</v>
      </c>
      <c r="J10422" s="1">
        <v>0</v>
      </c>
      <c r="K10422" s="1">
        <v>0.98538803948132403</v>
      </c>
      <c r="L10422" s="1">
        <v>0.99163179916318001</v>
      </c>
      <c r="M10422" s="2"/>
      <c r="N10422" s="2"/>
      <c r="AE10422" s="6">
        <v>-368.6</v>
      </c>
      <c r="AH10422" s="6"/>
    </row>
    <row r="10423" spans="1:34" x14ac:dyDescent="0.2">
      <c r="A10423" s="1" t="s">
        <v>13137</v>
      </c>
      <c r="B10423" s="4">
        <v>43831</v>
      </c>
      <c r="C10423" s="1">
        <v>15</v>
      </c>
      <c r="D10423" s="1">
        <v>387</v>
      </c>
      <c r="E10423" s="1">
        <v>1</v>
      </c>
      <c r="F10423" s="1">
        <v>652</v>
      </c>
      <c r="G10423" s="6" t="s">
        <v>13129</v>
      </c>
      <c r="H10423" s="1" t="s">
        <v>13136</v>
      </c>
      <c r="I10423" s="1" t="s">
        <v>628</v>
      </c>
      <c r="J10423" s="1">
        <v>0</v>
      </c>
      <c r="K10423" s="1">
        <v>0.98548480743177902</v>
      </c>
      <c r="L10423" s="1">
        <v>0.99163179916318001</v>
      </c>
      <c r="M10423" s="2"/>
      <c r="N10423" s="2"/>
      <c r="AE10423" s="6">
        <v>-368.6</v>
      </c>
      <c r="AH10423" s="6"/>
    </row>
    <row r="10424" spans="1:34" x14ac:dyDescent="0.2">
      <c r="A10424" s="1" t="s">
        <v>13138</v>
      </c>
      <c r="B10424" s="4">
        <v>43831</v>
      </c>
      <c r="C10424" s="1">
        <v>8</v>
      </c>
      <c r="D10424" s="1">
        <v>332</v>
      </c>
      <c r="E10424" s="1">
        <v>1</v>
      </c>
      <c r="F10424" s="1">
        <v>652</v>
      </c>
      <c r="G10424" s="6" t="s">
        <v>13129</v>
      </c>
      <c r="H10424" s="1" t="s">
        <v>13136</v>
      </c>
      <c r="I10424" s="1" t="s">
        <v>628</v>
      </c>
      <c r="J10424" s="1">
        <v>0</v>
      </c>
      <c r="K10424" s="1">
        <v>0.98558157538223301</v>
      </c>
      <c r="L10424" s="1">
        <v>0.99163179916318001</v>
      </c>
      <c r="M10424" s="2"/>
      <c r="N10424" s="2"/>
      <c r="AE10424" s="6">
        <v>-368.6</v>
      </c>
      <c r="AH10424" s="6"/>
    </row>
    <row r="10425" spans="1:34" x14ac:dyDescent="0.2">
      <c r="A10425" s="1" t="s">
        <v>13139</v>
      </c>
      <c r="B10425" s="4">
        <v>43831</v>
      </c>
      <c r="C10425" s="1">
        <v>24</v>
      </c>
      <c r="D10425" s="1">
        <v>324</v>
      </c>
      <c r="E10425" s="1">
        <v>1</v>
      </c>
      <c r="F10425" s="1">
        <v>652</v>
      </c>
      <c r="G10425" s="6" t="s">
        <v>13140</v>
      </c>
      <c r="H10425" s="1" t="s">
        <v>13136</v>
      </c>
      <c r="I10425" s="1" t="s">
        <v>628</v>
      </c>
      <c r="J10425" s="1">
        <v>0</v>
      </c>
      <c r="K10425" s="1">
        <v>0.985678343332688</v>
      </c>
      <c r="L10425" s="1">
        <v>0.99163179916318001</v>
      </c>
      <c r="M10425" s="2"/>
      <c r="N10425" s="2"/>
      <c r="AE10425" s="6">
        <v>-368.7</v>
      </c>
      <c r="AH10425" s="6"/>
    </row>
    <row r="10426" spans="1:34" x14ac:dyDescent="0.2">
      <c r="A10426" s="1" t="s">
        <v>13141</v>
      </c>
      <c r="B10426" s="4">
        <v>43831</v>
      </c>
      <c r="C10426" s="1">
        <v>28</v>
      </c>
      <c r="D10426" s="1">
        <v>335</v>
      </c>
      <c r="E10426" s="1">
        <v>1</v>
      </c>
      <c r="F10426" s="1">
        <v>652</v>
      </c>
      <c r="G10426" s="6" t="s">
        <v>13140</v>
      </c>
      <c r="H10426" s="1" t="s">
        <v>13136</v>
      </c>
      <c r="I10426" s="1" t="s">
        <v>628</v>
      </c>
      <c r="J10426" s="1">
        <v>0</v>
      </c>
      <c r="K10426" s="1">
        <v>0.98577511128314299</v>
      </c>
      <c r="L10426" s="1">
        <v>0.99163179916318001</v>
      </c>
      <c r="M10426" s="2"/>
      <c r="N10426" s="2"/>
      <c r="AE10426" s="6">
        <v>-368.7</v>
      </c>
      <c r="AH10426" s="6"/>
    </row>
    <row r="10427" spans="1:34" x14ac:dyDescent="0.2">
      <c r="A10427" s="1" t="s">
        <v>13142</v>
      </c>
      <c r="B10427" s="4">
        <v>43831</v>
      </c>
      <c r="C10427" s="1">
        <v>30</v>
      </c>
      <c r="D10427" s="1">
        <v>306</v>
      </c>
      <c r="E10427" s="1">
        <v>1</v>
      </c>
      <c r="F10427" s="1">
        <v>652</v>
      </c>
      <c r="G10427" s="6" t="s">
        <v>13140</v>
      </c>
      <c r="H10427" s="1" t="s">
        <v>13136</v>
      </c>
      <c r="I10427" s="1" t="s">
        <v>628</v>
      </c>
      <c r="J10427" s="1">
        <v>0</v>
      </c>
      <c r="K10427" s="1">
        <v>0.98587187923359798</v>
      </c>
      <c r="L10427" s="1">
        <v>0.99163179916318001</v>
      </c>
      <c r="M10427" s="2"/>
      <c r="N10427" s="2"/>
      <c r="AE10427" s="6">
        <v>-368.7</v>
      </c>
      <c r="AH10427" s="6"/>
    </row>
    <row r="10428" spans="1:34" x14ac:dyDescent="0.2">
      <c r="A10428" s="1" t="s">
        <v>13143</v>
      </c>
      <c r="B10428" s="4">
        <v>43831</v>
      </c>
      <c r="C10428" s="1">
        <v>28</v>
      </c>
      <c r="D10428" s="1">
        <v>335</v>
      </c>
      <c r="E10428" s="1">
        <v>1</v>
      </c>
      <c r="F10428" s="1">
        <v>652</v>
      </c>
      <c r="G10428" s="6" t="s">
        <v>13140</v>
      </c>
      <c r="H10428" s="1" t="s">
        <v>13136</v>
      </c>
      <c r="I10428" s="1" t="s">
        <v>628</v>
      </c>
      <c r="J10428" s="1">
        <v>0</v>
      </c>
      <c r="K10428" s="1">
        <v>0.98596864718405297</v>
      </c>
      <c r="L10428" s="1">
        <v>0.99163179916318001</v>
      </c>
      <c r="M10428" s="2"/>
      <c r="N10428" s="2"/>
      <c r="AE10428" s="6">
        <v>-368.7</v>
      </c>
      <c r="AH10428" s="6"/>
    </row>
    <row r="10429" spans="1:34" x14ac:dyDescent="0.2">
      <c r="A10429" s="1" t="s">
        <v>13144</v>
      </c>
      <c r="B10429" s="4">
        <v>43831</v>
      </c>
      <c r="C10429" s="1">
        <v>11</v>
      </c>
      <c r="D10429" s="1">
        <v>343</v>
      </c>
      <c r="E10429" s="1">
        <v>1</v>
      </c>
      <c r="F10429" s="1">
        <v>652</v>
      </c>
      <c r="G10429" s="6" t="s">
        <v>13140</v>
      </c>
      <c r="H10429" s="1" t="s">
        <v>13136</v>
      </c>
      <c r="I10429" s="1" t="s">
        <v>628</v>
      </c>
      <c r="J10429" s="1">
        <v>0</v>
      </c>
      <c r="K10429" s="1">
        <v>0.98606541513450696</v>
      </c>
      <c r="L10429" s="1">
        <v>0.99163179916318001</v>
      </c>
      <c r="M10429" s="2"/>
      <c r="N10429" s="2"/>
      <c r="AE10429" s="6">
        <v>-368.7</v>
      </c>
      <c r="AH10429" s="6"/>
    </row>
    <row r="10430" spans="1:34" x14ac:dyDescent="0.2">
      <c r="A10430" s="1" t="s">
        <v>13145</v>
      </c>
      <c r="B10430" s="4">
        <v>43831</v>
      </c>
      <c r="C10430" s="1">
        <v>15</v>
      </c>
      <c r="D10430" s="1">
        <v>387</v>
      </c>
      <c r="E10430" s="1">
        <v>1</v>
      </c>
      <c r="F10430" s="1">
        <v>652</v>
      </c>
      <c r="G10430" s="6" t="s">
        <v>13140</v>
      </c>
      <c r="H10430" s="1" t="s">
        <v>13136</v>
      </c>
      <c r="I10430" s="1" t="s">
        <v>628</v>
      </c>
      <c r="J10430" s="1">
        <v>0</v>
      </c>
      <c r="K10430" s="1">
        <v>0.98616218308496195</v>
      </c>
      <c r="L10430" s="1">
        <v>0.99163179916318001</v>
      </c>
      <c r="M10430" s="2"/>
      <c r="N10430" s="2"/>
      <c r="AE10430" s="6">
        <v>-368.7</v>
      </c>
      <c r="AH10430" s="6"/>
    </row>
    <row r="10431" spans="1:34" x14ac:dyDescent="0.2">
      <c r="A10431" s="1" t="s">
        <v>13146</v>
      </c>
      <c r="B10431" s="4">
        <v>43831</v>
      </c>
      <c r="C10431" s="1">
        <v>40</v>
      </c>
      <c r="D10431" s="1">
        <v>337</v>
      </c>
      <c r="E10431" s="1">
        <v>1</v>
      </c>
      <c r="F10431" s="1">
        <v>652</v>
      </c>
      <c r="G10431" s="6" t="s">
        <v>13140</v>
      </c>
      <c r="H10431" s="1" t="s">
        <v>13136</v>
      </c>
      <c r="I10431" s="1" t="s">
        <v>628</v>
      </c>
      <c r="J10431" s="1">
        <v>0</v>
      </c>
      <c r="K10431" s="1">
        <v>0.98625895103541705</v>
      </c>
      <c r="L10431" s="1">
        <v>0.99163179916318001</v>
      </c>
      <c r="M10431" s="2"/>
      <c r="N10431" s="2"/>
      <c r="AE10431" s="6">
        <v>-368.7</v>
      </c>
      <c r="AH10431" s="6"/>
    </row>
    <row r="10432" spans="1:34" x14ac:dyDescent="0.2">
      <c r="A10432" s="1" t="s">
        <v>13147</v>
      </c>
      <c r="B10432" s="4">
        <v>43831</v>
      </c>
      <c r="C10432" s="1">
        <v>13</v>
      </c>
      <c r="D10432" s="1">
        <v>294</v>
      </c>
      <c r="E10432" s="1">
        <v>1</v>
      </c>
      <c r="F10432" s="1">
        <v>652</v>
      </c>
      <c r="G10432" s="6" t="s">
        <v>13140</v>
      </c>
      <c r="H10432" s="1" t="s">
        <v>13136</v>
      </c>
      <c r="I10432" s="1" t="s">
        <v>628</v>
      </c>
      <c r="J10432" s="1">
        <v>0</v>
      </c>
      <c r="K10432" s="1">
        <v>0.98635571898587204</v>
      </c>
      <c r="L10432" s="1">
        <v>0.99163179916318001</v>
      </c>
      <c r="M10432" s="2"/>
      <c r="N10432" s="2"/>
      <c r="AE10432" s="6">
        <v>-368.7</v>
      </c>
      <c r="AH10432" s="6"/>
    </row>
    <row r="10433" spans="1:34" x14ac:dyDescent="0.2">
      <c r="A10433" s="1" t="s">
        <v>13148</v>
      </c>
      <c r="B10433" s="4">
        <v>43831</v>
      </c>
      <c r="C10433" s="1">
        <v>15</v>
      </c>
      <c r="D10433" s="1">
        <v>332</v>
      </c>
      <c r="E10433" s="1">
        <v>1</v>
      </c>
      <c r="F10433" s="1">
        <v>652</v>
      </c>
      <c r="G10433" s="6" t="s">
        <v>13149</v>
      </c>
      <c r="H10433" s="1" t="s">
        <v>13136</v>
      </c>
      <c r="I10433" s="1" t="s">
        <v>628</v>
      </c>
      <c r="J10433" s="1">
        <v>0</v>
      </c>
      <c r="K10433" s="1">
        <v>0.98645248693632703</v>
      </c>
      <c r="L10433" s="1">
        <v>0.99163179916318001</v>
      </c>
      <c r="M10433" s="2"/>
      <c r="N10433" s="2"/>
      <c r="AE10433" s="6">
        <v>-368.8</v>
      </c>
      <c r="AH10433" s="6"/>
    </row>
    <row r="10434" spans="1:34" x14ac:dyDescent="0.2">
      <c r="A10434" s="1" t="s">
        <v>13150</v>
      </c>
      <c r="B10434" s="4">
        <v>43831</v>
      </c>
      <c r="C10434" s="1">
        <v>36</v>
      </c>
      <c r="D10434" s="1">
        <v>335</v>
      </c>
      <c r="E10434" s="1">
        <v>1</v>
      </c>
      <c r="F10434" s="1">
        <v>652</v>
      </c>
      <c r="G10434" s="6" t="s">
        <v>13149</v>
      </c>
      <c r="H10434" s="1" t="s">
        <v>13136</v>
      </c>
      <c r="I10434" s="1" t="s">
        <v>628</v>
      </c>
      <c r="J10434" s="1">
        <v>0</v>
      </c>
      <c r="K10434" s="1">
        <v>0.98654925488678102</v>
      </c>
      <c r="L10434" s="1">
        <v>0.99163179916318001</v>
      </c>
      <c r="M10434" s="2"/>
      <c r="N10434" s="2"/>
      <c r="AE10434" s="6">
        <v>-368.8</v>
      </c>
      <c r="AH10434" s="6"/>
    </row>
    <row r="10435" spans="1:34" x14ac:dyDescent="0.2">
      <c r="A10435" s="1" t="s">
        <v>13151</v>
      </c>
      <c r="B10435" s="4">
        <v>43831</v>
      </c>
      <c r="C10435" s="1">
        <v>36</v>
      </c>
      <c r="D10435" s="1">
        <v>340</v>
      </c>
      <c r="E10435" s="1">
        <v>1</v>
      </c>
      <c r="F10435" s="1">
        <v>652</v>
      </c>
      <c r="G10435" s="6" t="s">
        <v>13149</v>
      </c>
      <c r="H10435" s="1" t="s">
        <v>13136</v>
      </c>
      <c r="I10435" s="1" t="s">
        <v>628</v>
      </c>
      <c r="J10435" s="1">
        <v>0</v>
      </c>
      <c r="K10435" s="1">
        <v>0.98664602283723601</v>
      </c>
      <c r="L10435" s="1">
        <v>0.99163179916318001</v>
      </c>
      <c r="M10435" s="2"/>
      <c r="N10435" s="2"/>
      <c r="AE10435" s="6">
        <v>-368.8</v>
      </c>
      <c r="AH10435" s="6"/>
    </row>
    <row r="10436" spans="1:34" x14ac:dyDescent="0.2">
      <c r="A10436" s="1" t="s">
        <v>13152</v>
      </c>
      <c r="B10436" s="4">
        <v>43831</v>
      </c>
      <c r="C10436" s="1">
        <v>20</v>
      </c>
      <c r="D10436" s="1">
        <v>310</v>
      </c>
      <c r="E10436" s="1">
        <v>1</v>
      </c>
      <c r="F10436" s="1">
        <v>652</v>
      </c>
      <c r="G10436" s="6" t="s">
        <v>13149</v>
      </c>
      <c r="H10436" s="1" t="s">
        <v>13136</v>
      </c>
      <c r="I10436" s="1" t="s">
        <v>628</v>
      </c>
      <c r="J10436" s="1">
        <v>0</v>
      </c>
      <c r="K10436" s="1">
        <v>0.986742790787691</v>
      </c>
      <c r="L10436" s="1">
        <v>0.99163179916318001</v>
      </c>
      <c r="M10436" s="2"/>
      <c r="N10436" s="2"/>
      <c r="AE10436" s="6">
        <v>-368.8</v>
      </c>
      <c r="AH10436" s="6"/>
    </row>
    <row r="10437" spans="1:34" x14ac:dyDescent="0.2">
      <c r="A10437" s="1" t="s">
        <v>13153</v>
      </c>
      <c r="B10437" s="4">
        <v>43831</v>
      </c>
      <c r="C10437" s="1">
        <v>4</v>
      </c>
      <c r="D10437" s="1">
        <v>338</v>
      </c>
      <c r="E10437" s="1">
        <v>1</v>
      </c>
      <c r="F10437" s="1">
        <v>652</v>
      </c>
      <c r="G10437" s="6" t="s">
        <v>13149</v>
      </c>
      <c r="H10437" s="1" t="s">
        <v>13136</v>
      </c>
      <c r="I10437" s="1" t="s">
        <v>628</v>
      </c>
      <c r="J10437" s="1">
        <v>0</v>
      </c>
      <c r="K10437" s="1">
        <v>0.98683955873814599</v>
      </c>
      <c r="L10437" s="1">
        <v>0.99163179916318001</v>
      </c>
      <c r="M10437" s="2"/>
      <c r="N10437" s="2"/>
      <c r="AE10437" s="6">
        <v>-368.8</v>
      </c>
      <c r="AH10437" s="6"/>
    </row>
    <row r="10438" spans="1:34" x14ac:dyDescent="0.2">
      <c r="A10438" s="1" t="s">
        <v>13154</v>
      </c>
      <c r="B10438" s="4">
        <v>43831</v>
      </c>
      <c r="C10438" s="1">
        <v>27</v>
      </c>
      <c r="D10438" s="1">
        <v>348</v>
      </c>
      <c r="E10438" s="1">
        <v>1</v>
      </c>
      <c r="F10438" s="1">
        <v>652</v>
      </c>
      <c r="G10438" s="6" t="s">
        <v>13149</v>
      </c>
      <c r="H10438" s="1" t="s">
        <v>13136</v>
      </c>
      <c r="I10438" s="1" t="s">
        <v>628</v>
      </c>
      <c r="J10438" s="1">
        <v>0</v>
      </c>
      <c r="K10438" s="1">
        <v>0.98693632668860098</v>
      </c>
      <c r="L10438" s="1">
        <v>0.99163179916318001</v>
      </c>
      <c r="M10438" s="2"/>
      <c r="N10438" s="2"/>
      <c r="AE10438" s="6">
        <v>-368.8</v>
      </c>
      <c r="AH10438" s="6"/>
    </row>
    <row r="10439" spans="1:34" x14ac:dyDescent="0.2">
      <c r="A10439" s="1" t="s">
        <v>13155</v>
      </c>
      <c r="B10439" s="4">
        <v>43831</v>
      </c>
      <c r="C10439" s="1">
        <v>1</v>
      </c>
      <c r="D10439" s="1">
        <v>308</v>
      </c>
      <c r="E10439" s="1">
        <v>1</v>
      </c>
      <c r="F10439" s="1">
        <v>652</v>
      </c>
      <c r="G10439" s="6" t="s">
        <v>13149</v>
      </c>
      <c r="H10439" s="1" t="s">
        <v>13156</v>
      </c>
      <c r="I10439" s="1" t="s">
        <v>628</v>
      </c>
      <c r="J10439" s="1">
        <v>0</v>
      </c>
      <c r="K10439" s="1">
        <v>0.98703309463905597</v>
      </c>
      <c r="L10439" s="1">
        <v>0.99163179916318001</v>
      </c>
      <c r="M10439" s="2"/>
      <c r="N10439" s="2"/>
      <c r="AE10439" s="6">
        <v>-368.8</v>
      </c>
      <c r="AH10439" s="6"/>
    </row>
    <row r="10440" spans="1:34" x14ac:dyDescent="0.2">
      <c r="A10440" s="1" t="s">
        <v>13157</v>
      </c>
      <c r="B10440" s="4">
        <v>43831</v>
      </c>
      <c r="C10440" s="1">
        <v>48</v>
      </c>
      <c r="D10440" s="1">
        <v>355</v>
      </c>
      <c r="E10440" s="1">
        <v>1</v>
      </c>
      <c r="F10440" s="1">
        <v>652</v>
      </c>
      <c r="G10440" s="6" t="s">
        <v>13149</v>
      </c>
      <c r="H10440" s="1" t="s">
        <v>13156</v>
      </c>
      <c r="I10440" s="1" t="s">
        <v>628</v>
      </c>
      <c r="J10440" s="1">
        <v>0</v>
      </c>
      <c r="K10440" s="1">
        <v>0.98712986258950997</v>
      </c>
      <c r="L10440" s="1">
        <v>0.99163179916318001</v>
      </c>
      <c r="M10440" s="2"/>
      <c r="N10440" s="2"/>
      <c r="AE10440" s="6">
        <v>-368.8</v>
      </c>
      <c r="AH10440" s="6"/>
    </row>
    <row r="10441" spans="1:34" x14ac:dyDescent="0.2">
      <c r="A10441" s="1" t="s">
        <v>13158</v>
      </c>
      <c r="B10441" s="4">
        <v>43831</v>
      </c>
      <c r="C10441" s="1">
        <v>11</v>
      </c>
      <c r="D10441" s="1">
        <v>385</v>
      </c>
      <c r="E10441" s="1">
        <v>1</v>
      </c>
      <c r="F10441" s="1">
        <v>652</v>
      </c>
      <c r="G10441" s="6" t="s">
        <v>13149</v>
      </c>
      <c r="H10441" s="1" t="s">
        <v>13156</v>
      </c>
      <c r="I10441" s="1" t="s">
        <v>628</v>
      </c>
      <c r="J10441" s="1">
        <v>0</v>
      </c>
      <c r="K10441" s="1">
        <v>0.98722663053996496</v>
      </c>
      <c r="L10441" s="1">
        <v>0.99163179916318001</v>
      </c>
      <c r="M10441" s="2"/>
      <c r="N10441" s="2"/>
      <c r="AE10441" s="6">
        <v>-368.8</v>
      </c>
      <c r="AH10441" s="6"/>
    </row>
    <row r="10442" spans="1:34" x14ac:dyDescent="0.2">
      <c r="A10442" s="1" t="s">
        <v>13159</v>
      </c>
      <c r="B10442" s="4">
        <v>43831</v>
      </c>
      <c r="C10442" s="1">
        <v>11</v>
      </c>
      <c r="D10442" s="1">
        <v>385</v>
      </c>
      <c r="E10442" s="1">
        <v>1</v>
      </c>
      <c r="F10442" s="1">
        <v>652</v>
      </c>
      <c r="G10442" s="6" t="s">
        <v>13149</v>
      </c>
      <c r="H10442" s="1" t="s">
        <v>13156</v>
      </c>
      <c r="I10442" s="1" t="s">
        <v>628</v>
      </c>
      <c r="J10442" s="1">
        <v>0</v>
      </c>
      <c r="K10442" s="1">
        <v>0.98732339849041995</v>
      </c>
      <c r="L10442" s="1">
        <v>0.99163179916318001</v>
      </c>
      <c r="M10442" s="2"/>
      <c r="N10442" s="2"/>
      <c r="AE10442" s="6">
        <v>-368.8</v>
      </c>
      <c r="AH10442" s="6"/>
    </row>
    <row r="10443" spans="1:34" x14ac:dyDescent="0.2">
      <c r="A10443" s="1" t="s">
        <v>13160</v>
      </c>
      <c r="B10443" s="4">
        <v>43831</v>
      </c>
      <c r="C10443" s="1">
        <v>7</v>
      </c>
      <c r="D10443" s="1">
        <v>342</v>
      </c>
      <c r="E10443" s="1">
        <v>1</v>
      </c>
      <c r="F10443" s="1">
        <v>652</v>
      </c>
      <c r="G10443" s="6" t="s">
        <v>13149</v>
      </c>
      <c r="H10443" s="1" t="s">
        <v>13156</v>
      </c>
      <c r="I10443" s="1" t="s">
        <v>628</v>
      </c>
      <c r="J10443" s="1">
        <v>0</v>
      </c>
      <c r="K10443" s="1">
        <v>0.98742016644087505</v>
      </c>
      <c r="L10443" s="1">
        <v>0.99163179916318001</v>
      </c>
      <c r="M10443" s="2"/>
      <c r="N10443" s="2"/>
      <c r="AE10443" s="6">
        <v>-368.8</v>
      </c>
      <c r="AH10443" s="6"/>
    </row>
    <row r="10444" spans="1:34" x14ac:dyDescent="0.2">
      <c r="A10444" s="1" t="s">
        <v>13161</v>
      </c>
      <c r="B10444" s="4">
        <v>43831</v>
      </c>
      <c r="C10444" s="1">
        <v>12</v>
      </c>
      <c r="D10444" s="1">
        <v>343</v>
      </c>
      <c r="E10444" s="1">
        <v>1</v>
      </c>
      <c r="F10444" s="1">
        <v>652</v>
      </c>
      <c r="G10444" s="6" t="s">
        <v>13149</v>
      </c>
      <c r="H10444" s="1" t="s">
        <v>13156</v>
      </c>
      <c r="I10444" s="1" t="s">
        <v>628</v>
      </c>
      <c r="J10444" s="1">
        <v>0</v>
      </c>
      <c r="K10444" s="1">
        <v>0.98751693439133004</v>
      </c>
      <c r="L10444" s="1">
        <v>0.99163179916318001</v>
      </c>
      <c r="M10444" s="2"/>
      <c r="N10444" s="2"/>
      <c r="AE10444" s="6">
        <v>-368.8</v>
      </c>
      <c r="AH10444" s="6"/>
    </row>
    <row r="10445" spans="1:34" x14ac:dyDescent="0.2">
      <c r="A10445" s="1" t="s">
        <v>13162</v>
      </c>
      <c r="B10445" s="4">
        <v>43831</v>
      </c>
      <c r="C10445" s="1">
        <v>30</v>
      </c>
      <c r="D10445" s="1">
        <v>306</v>
      </c>
      <c r="E10445" s="1">
        <v>1</v>
      </c>
      <c r="F10445" s="1">
        <v>652</v>
      </c>
      <c r="G10445" s="6" t="s">
        <v>13149</v>
      </c>
      <c r="H10445" s="1" t="s">
        <v>13156</v>
      </c>
      <c r="I10445" s="1" t="s">
        <v>628</v>
      </c>
      <c r="J10445" s="1">
        <v>0</v>
      </c>
      <c r="K10445" s="1">
        <v>0.98761370234178403</v>
      </c>
      <c r="L10445" s="1">
        <v>0.99163179916318001</v>
      </c>
      <c r="M10445" s="2"/>
      <c r="N10445" s="2"/>
      <c r="AE10445" s="6">
        <v>-368.8</v>
      </c>
      <c r="AH10445" s="6"/>
    </row>
    <row r="10446" spans="1:34" x14ac:dyDescent="0.2">
      <c r="A10446" s="1" t="s">
        <v>13163</v>
      </c>
      <c r="B10446" s="4">
        <v>43831</v>
      </c>
      <c r="C10446" s="1">
        <v>22</v>
      </c>
      <c r="D10446" s="1">
        <v>326</v>
      </c>
      <c r="E10446" s="1">
        <v>1</v>
      </c>
      <c r="F10446" s="1">
        <v>652</v>
      </c>
      <c r="G10446" s="6" t="s">
        <v>13149</v>
      </c>
      <c r="H10446" s="1" t="s">
        <v>13156</v>
      </c>
      <c r="I10446" s="1" t="s">
        <v>628</v>
      </c>
      <c r="J10446" s="1">
        <v>0</v>
      </c>
      <c r="K10446" s="1">
        <v>0.98771047029223902</v>
      </c>
      <c r="L10446" s="1">
        <v>0.99163179916318001</v>
      </c>
      <c r="M10446" s="2"/>
      <c r="N10446" s="2"/>
      <c r="AE10446" s="6">
        <v>-368.8</v>
      </c>
      <c r="AH10446" s="6"/>
    </row>
    <row r="10447" spans="1:34" x14ac:dyDescent="0.2">
      <c r="A10447" s="1" t="s">
        <v>13164</v>
      </c>
      <c r="B10447" s="4">
        <v>43831</v>
      </c>
      <c r="C10447" s="1">
        <v>17</v>
      </c>
      <c r="D10447" s="1">
        <v>339</v>
      </c>
      <c r="E10447" s="1">
        <v>1</v>
      </c>
      <c r="F10447" s="1">
        <v>652</v>
      </c>
      <c r="G10447" s="6" t="s">
        <v>13165</v>
      </c>
      <c r="H10447" s="1" t="s">
        <v>13156</v>
      </c>
      <c r="I10447" s="1" t="s">
        <v>628</v>
      </c>
      <c r="J10447" s="1">
        <v>0</v>
      </c>
      <c r="K10447" s="1">
        <v>0.98780723824269401</v>
      </c>
      <c r="L10447" s="1">
        <v>0.99163179916318001</v>
      </c>
      <c r="M10447" s="2"/>
      <c r="N10447" s="2"/>
      <c r="AE10447" s="6">
        <v>-368.9</v>
      </c>
      <c r="AH10447" s="6"/>
    </row>
    <row r="10448" spans="1:34" x14ac:dyDescent="0.2">
      <c r="A10448" s="1" t="s">
        <v>13166</v>
      </c>
      <c r="B10448" s="4">
        <v>43831</v>
      </c>
      <c r="C10448" s="1">
        <v>36</v>
      </c>
      <c r="D10448" s="1">
        <v>336</v>
      </c>
      <c r="E10448" s="1">
        <v>1</v>
      </c>
      <c r="F10448" s="1">
        <v>652</v>
      </c>
      <c r="G10448" s="6" t="s">
        <v>13165</v>
      </c>
      <c r="H10448" s="1" t="s">
        <v>13156</v>
      </c>
      <c r="I10448" s="1" t="s">
        <v>628</v>
      </c>
      <c r="J10448" s="1">
        <v>0</v>
      </c>
      <c r="K10448" s="1">
        <v>0.987904006193149</v>
      </c>
      <c r="L10448" s="1">
        <v>0.99163179916318001</v>
      </c>
      <c r="M10448" s="2"/>
      <c r="N10448" s="2"/>
      <c r="AE10448" s="6">
        <v>-368.9</v>
      </c>
      <c r="AH10448" s="6"/>
    </row>
    <row r="10449" spans="1:34" x14ac:dyDescent="0.2">
      <c r="A10449" s="1" t="s">
        <v>13167</v>
      </c>
      <c r="B10449" s="4">
        <v>43831</v>
      </c>
      <c r="C10449" s="1">
        <v>12</v>
      </c>
      <c r="D10449" s="1">
        <v>337</v>
      </c>
      <c r="E10449" s="1">
        <v>1</v>
      </c>
      <c r="F10449" s="1">
        <v>652</v>
      </c>
      <c r="G10449" s="6" t="s">
        <v>13165</v>
      </c>
      <c r="H10449" s="1" t="s">
        <v>13156</v>
      </c>
      <c r="I10449" s="1" t="s">
        <v>628</v>
      </c>
      <c r="J10449" s="1">
        <v>0</v>
      </c>
      <c r="K10449" s="1">
        <v>0.98800077414360399</v>
      </c>
      <c r="L10449" s="1">
        <v>0.99163179916318001</v>
      </c>
      <c r="M10449" s="2"/>
      <c r="N10449" s="2"/>
      <c r="AE10449" s="6">
        <v>-368.9</v>
      </c>
      <c r="AH10449" s="6"/>
    </row>
    <row r="10450" spans="1:34" x14ac:dyDescent="0.2">
      <c r="A10450" s="1" t="s">
        <v>13168</v>
      </c>
      <c r="B10450" s="4">
        <v>43831</v>
      </c>
      <c r="C10450" s="1">
        <v>23</v>
      </c>
      <c r="D10450" s="1">
        <v>342</v>
      </c>
      <c r="E10450" s="1">
        <v>1</v>
      </c>
      <c r="F10450" s="1">
        <v>652</v>
      </c>
      <c r="G10450" s="6" t="s">
        <v>13165</v>
      </c>
      <c r="H10450" s="1" t="s">
        <v>13156</v>
      </c>
      <c r="I10450" s="1" t="s">
        <v>628</v>
      </c>
      <c r="J10450" s="1">
        <v>0</v>
      </c>
      <c r="K10450" s="1">
        <v>0.98809754209405798</v>
      </c>
      <c r="L10450" s="1">
        <v>0.99163179916318001</v>
      </c>
      <c r="M10450" s="2"/>
      <c r="N10450" s="2"/>
      <c r="AE10450" s="6">
        <v>-368.9</v>
      </c>
      <c r="AH10450" s="6"/>
    </row>
    <row r="10451" spans="1:34" x14ac:dyDescent="0.2">
      <c r="A10451" s="1" t="s">
        <v>13169</v>
      </c>
      <c r="B10451" s="4">
        <v>43831</v>
      </c>
      <c r="C10451" s="1">
        <v>30</v>
      </c>
      <c r="D10451" s="1">
        <v>306</v>
      </c>
      <c r="E10451" s="1">
        <v>1</v>
      </c>
      <c r="F10451" s="1">
        <v>652</v>
      </c>
      <c r="G10451" s="6" t="s">
        <v>13165</v>
      </c>
      <c r="H10451" s="1" t="s">
        <v>13156</v>
      </c>
      <c r="I10451" s="1" t="s">
        <v>628</v>
      </c>
      <c r="J10451" s="1">
        <v>0</v>
      </c>
      <c r="K10451" s="1">
        <v>0.98819431004451297</v>
      </c>
      <c r="L10451" s="1">
        <v>0.99163179916318001</v>
      </c>
      <c r="M10451" s="2"/>
      <c r="N10451" s="2"/>
      <c r="AE10451" s="6">
        <v>-368.9</v>
      </c>
      <c r="AH10451" s="6"/>
    </row>
    <row r="10452" spans="1:34" x14ac:dyDescent="0.2">
      <c r="A10452" s="1" t="s">
        <v>13170</v>
      </c>
      <c r="B10452" s="4">
        <v>43831</v>
      </c>
      <c r="C10452" s="1">
        <v>14</v>
      </c>
      <c r="D10452" s="1">
        <v>348</v>
      </c>
      <c r="E10452" s="1">
        <v>1</v>
      </c>
      <c r="F10452" s="1">
        <v>652</v>
      </c>
      <c r="G10452" s="6" t="s">
        <v>13165</v>
      </c>
      <c r="H10452" s="1" t="s">
        <v>13156</v>
      </c>
      <c r="I10452" s="1" t="s">
        <v>628</v>
      </c>
      <c r="J10452" s="1">
        <v>0</v>
      </c>
      <c r="K10452" s="1">
        <v>0.98829107799496796</v>
      </c>
      <c r="L10452" s="1">
        <v>0.99163179916318001</v>
      </c>
      <c r="M10452" s="2"/>
      <c r="N10452" s="2"/>
      <c r="AE10452" s="6">
        <v>-368.9</v>
      </c>
      <c r="AH10452" s="6"/>
    </row>
    <row r="10453" spans="1:34" x14ac:dyDescent="0.2">
      <c r="A10453" s="1" t="s">
        <v>13171</v>
      </c>
      <c r="B10453" s="4">
        <v>43831</v>
      </c>
      <c r="C10453" s="1">
        <v>15</v>
      </c>
      <c r="D10453" s="1">
        <v>300</v>
      </c>
      <c r="E10453" s="1">
        <v>1</v>
      </c>
      <c r="F10453" s="1">
        <v>652</v>
      </c>
      <c r="G10453" s="6" t="s">
        <v>13165</v>
      </c>
      <c r="H10453" s="1" t="s">
        <v>13156</v>
      </c>
      <c r="I10453" s="1" t="s">
        <v>628</v>
      </c>
      <c r="J10453" s="1">
        <v>0</v>
      </c>
      <c r="K10453" s="1">
        <v>0.98838784594542295</v>
      </c>
      <c r="L10453" s="1">
        <v>0.99163179916318001</v>
      </c>
      <c r="M10453" s="2"/>
      <c r="N10453" s="2"/>
      <c r="AE10453" s="6">
        <v>-368.9</v>
      </c>
      <c r="AH10453" s="6"/>
    </row>
    <row r="10454" spans="1:34" x14ac:dyDescent="0.2">
      <c r="A10454" s="1" t="s">
        <v>13172</v>
      </c>
      <c r="B10454" s="4">
        <v>43831</v>
      </c>
      <c r="C10454" s="1">
        <v>13</v>
      </c>
      <c r="D10454" s="1">
        <v>285</v>
      </c>
      <c r="E10454" s="1">
        <v>1</v>
      </c>
      <c r="F10454" s="1">
        <v>652</v>
      </c>
      <c r="G10454" s="6" t="s">
        <v>13165</v>
      </c>
      <c r="H10454" s="1" t="s">
        <v>13156</v>
      </c>
      <c r="I10454" s="1" t="s">
        <v>628</v>
      </c>
      <c r="J10454" s="1">
        <v>0</v>
      </c>
      <c r="K10454" s="1">
        <v>0.98848461389587805</v>
      </c>
      <c r="L10454" s="1">
        <v>0.99163179916318001</v>
      </c>
      <c r="M10454" s="2"/>
      <c r="N10454" s="2"/>
      <c r="AE10454" s="6">
        <v>-368.9</v>
      </c>
      <c r="AH10454" s="6"/>
    </row>
    <row r="10455" spans="1:34" x14ac:dyDescent="0.2">
      <c r="A10455" s="1" t="s">
        <v>13173</v>
      </c>
      <c r="B10455" s="4">
        <v>43831</v>
      </c>
      <c r="C10455" s="1">
        <v>16</v>
      </c>
      <c r="D10455" s="1">
        <v>317</v>
      </c>
      <c r="E10455" s="1">
        <v>1</v>
      </c>
      <c r="F10455" s="1">
        <v>652</v>
      </c>
      <c r="G10455" s="6" t="s">
        <v>13165</v>
      </c>
      <c r="H10455" s="1" t="s">
        <v>13156</v>
      </c>
      <c r="I10455" s="1" t="s">
        <v>628</v>
      </c>
      <c r="J10455" s="1">
        <v>0</v>
      </c>
      <c r="K10455" s="1">
        <v>0.98858138184633204</v>
      </c>
      <c r="L10455" s="1">
        <v>0.99163179916318001</v>
      </c>
      <c r="M10455" s="2"/>
      <c r="N10455" s="2"/>
      <c r="AE10455" s="6">
        <v>-368.9</v>
      </c>
      <c r="AH10455" s="6"/>
    </row>
    <row r="10456" spans="1:34" x14ac:dyDescent="0.2">
      <c r="A10456" s="1" t="s">
        <v>13174</v>
      </c>
      <c r="B10456" s="4">
        <v>43831</v>
      </c>
      <c r="C10456" s="1">
        <v>7</v>
      </c>
      <c r="D10456" s="1">
        <v>340</v>
      </c>
      <c r="E10456" s="1">
        <v>1</v>
      </c>
      <c r="F10456" s="1">
        <v>652</v>
      </c>
      <c r="G10456" s="6" t="s">
        <v>13175</v>
      </c>
      <c r="H10456" s="1" t="s">
        <v>13176</v>
      </c>
      <c r="I10456" s="1" t="s">
        <v>628</v>
      </c>
      <c r="J10456" s="1">
        <v>0</v>
      </c>
      <c r="K10456" s="1">
        <v>0.98867814979678703</v>
      </c>
      <c r="L10456" s="1">
        <v>0.99163179916318001</v>
      </c>
      <c r="M10456" s="2"/>
      <c r="N10456" s="2"/>
      <c r="AE10456" s="6">
        <v>-369</v>
      </c>
      <c r="AH10456" s="6"/>
    </row>
    <row r="10457" spans="1:34" x14ac:dyDescent="0.2">
      <c r="A10457" s="1" t="s">
        <v>13177</v>
      </c>
      <c r="B10457" s="4">
        <v>43831</v>
      </c>
      <c r="C10457" s="1">
        <v>12</v>
      </c>
      <c r="D10457" s="1">
        <v>348</v>
      </c>
      <c r="E10457" s="1">
        <v>1</v>
      </c>
      <c r="F10457" s="1">
        <v>652</v>
      </c>
      <c r="G10457" s="6" t="s">
        <v>13175</v>
      </c>
      <c r="H10457" s="1" t="s">
        <v>13176</v>
      </c>
      <c r="I10457" s="1" t="s">
        <v>628</v>
      </c>
      <c r="J10457" s="1">
        <v>0</v>
      </c>
      <c r="K10457" s="1">
        <v>0.98877491774724202</v>
      </c>
      <c r="L10457" s="1">
        <v>0.99163179916318001</v>
      </c>
      <c r="M10457" s="2"/>
      <c r="N10457" s="2"/>
      <c r="AE10457" s="6">
        <v>-369</v>
      </c>
      <c r="AH10457" s="6"/>
    </row>
    <row r="10458" spans="1:34" x14ac:dyDescent="0.2">
      <c r="A10458" s="1" t="s">
        <v>13178</v>
      </c>
      <c r="B10458" s="4">
        <v>43831</v>
      </c>
      <c r="C10458" s="1">
        <v>11</v>
      </c>
      <c r="D10458" s="1">
        <v>343</v>
      </c>
      <c r="E10458" s="1">
        <v>1</v>
      </c>
      <c r="F10458" s="1">
        <v>652</v>
      </c>
      <c r="G10458" s="6" t="s">
        <v>13175</v>
      </c>
      <c r="H10458" s="1" t="s">
        <v>13176</v>
      </c>
      <c r="I10458" s="1" t="s">
        <v>628</v>
      </c>
      <c r="J10458" s="1">
        <v>0</v>
      </c>
      <c r="K10458" s="1">
        <v>0.98887168569769701</v>
      </c>
      <c r="L10458" s="1">
        <v>0.99163179916318001</v>
      </c>
      <c r="M10458" s="2"/>
      <c r="N10458" s="2"/>
      <c r="AE10458" s="6">
        <v>-369</v>
      </c>
      <c r="AH10458" s="6"/>
    </row>
    <row r="10459" spans="1:34" x14ac:dyDescent="0.2">
      <c r="A10459" s="1" t="s">
        <v>13179</v>
      </c>
      <c r="B10459" s="4">
        <v>43831</v>
      </c>
      <c r="C10459" s="1">
        <v>10</v>
      </c>
      <c r="D10459" s="1">
        <v>411</v>
      </c>
      <c r="E10459" s="1">
        <v>1</v>
      </c>
      <c r="F10459" s="1">
        <v>652</v>
      </c>
      <c r="G10459" s="6" t="s">
        <v>13175</v>
      </c>
      <c r="H10459" s="1" t="s">
        <v>13176</v>
      </c>
      <c r="I10459" s="1" t="s">
        <v>628</v>
      </c>
      <c r="J10459" s="1">
        <v>0</v>
      </c>
      <c r="K10459" s="1">
        <v>0.988968453648152</v>
      </c>
      <c r="L10459" s="1">
        <v>0.99163179916318001</v>
      </c>
      <c r="M10459" s="2"/>
      <c r="N10459" s="2"/>
      <c r="AE10459" s="6">
        <v>-369</v>
      </c>
      <c r="AH10459" s="6"/>
    </row>
    <row r="10460" spans="1:34" x14ac:dyDescent="0.2">
      <c r="A10460" s="1" t="s">
        <v>13180</v>
      </c>
      <c r="B10460" s="4">
        <v>43831</v>
      </c>
      <c r="C10460" s="1">
        <v>18</v>
      </c>
      <c r="D10460" s="1">
        <v>317</v>
      </c>
      <c r="E10460" s="1">
        <v>1</v>
      </c>
      <c r="F10460" s="1">
        <v>652</v>
      </c>
      <c r="G10460" s="6" t="s">
        <v>13175</v>
      </c>
      <c r="H10460" s="1" t="s">
        <v>13176</v>
      </c>
      <c r="I10460" s="1" t="s">
        <v>628</v>
      </c>
      <c r="J10460" s="1">
        <v>0</v>
      </c>
      <c r="K10460" s="1">
        <v>0.98906522159860699</v>
      </c>
      <c r="L10460" s="1">
        <v>0.99163179916318001</v>
      </c>
      <c r="M10460" s="2"/>
      <c r="N10460" s="2"/>
      <c r="AE10460" s="6">
        <v>-369</v>
      </c>
      <c r="AH10460" s="6"/>
    </row>
    <row r="10461" spans="1:34" x14ac:dyDescent="0.2">
      <c r="A10461" s="1" t="s">
        <v>13181</v>
      </c>
      <c r="B10461" s="4">
        <v>43831</v>
      </c>
      <c r="C10461" s="1">
        <v>13</v>
      </c>
      <c r="D10461" s="1">
        <v>297</v>
      </c>
      <c r="E10461" s="1">
        <v>1</v>
      </c>
      <c r="F10461" s="1">
        <v>652</v>
      </c>
      <c r="G10461" s="6" t="s">
        <v>13182</v>
      </c>
      <c r="H10461" s="1" t="s">
        <v>13176</v>
      </c>
      <c r="I10461" s="1" t="s">
        <v>628</v>
      </c>
      <c r="J10461" s="1">
        <v>0</v>
      </c>
      <c r="K10461" s="1">
        <v>0.98916198954906098</v>
      </c>
      <c r="L10461" s="1">
        <v>0.99163179916318001</v>
      </c>
      <c r="M10461" s="2"/>
      <c r="N10461" s="2"/>
      <c r="AE10461" s="6">
        <v>-369.1</v>
      </c>
      <c r="AH10461" s="6"/>
    </row>
    <row r="10462" spans="1:34" x14ac:dyDescent="0.2">
      <c r="A10462" s="1" t="s">
        <v>13183</v>
      </c>
      <c r="B10462" s="4">
        <v>43831</v>
      </c>
      <c r="C10462" s="1">
        <v>9</v>
      </c>
      <c r="D10462" s="1">
        <v>354</v>
      </c>
      <c r="E10462" s="1">
        <v>1</v>
      </c>
      <c r="F10462" s="1">
        <v>652</v>
      </c>
      <c r="G10462" s="6" t="s">
        <v>13182</v>
      </c>
      <c r="H10462" s="1" t="s">
        <v>13176</v>
      </c>
      <c r="I10462" s="1" t="s">
        <v>628</v>
      </c>
      <c r="J10462" s="1">
        <v>0</v>
      </c>
      <c r="K10462" s="1">
        <v>0.98925875749951597</v>
      </c>
      <c r="L10462" s="1">
        <v>0.99163179916318001</v>
      </c>
      <c r="M10462" s="2"/>
      <c r="N10462" s="2"/>
      <c r="AE10462" s="6">
        <v>-369.1</v>
      </c>
      <c r="AH10462" s="6"/>
    </row>
    <row r="10463" spans="1:34" x14ac:dyDescent="0.2">
      <c r="A10463" s="1" t="s">
        <v>13184</v>
      </c>
      <c r="B10463" s="4">
        <v>43831</v>
      </c>
      <c r="C10463" s="1">
        <v>11</v>
      </c>
      <c r="D10463" s="1">
        <v>344</v>
      </c>
      <c r="E10463" s="1">
        <v>1</v>
      </c>
      <c r="F10463" s="1">
        <v>652</v>
      </c>
      <c r="G10463" s="6" t="s">
        <v>13182</v>
      </c>
      <c r="H10463" s="1" t="s">
        <v>13176</v>
      </c>
      <c r="I10463" s="1" t="s">
        <v>628</v>
      </c>
      <c r="J10463" s="1">
        <v>0</v>
      </c>
      <c r="K10463" s="1">
        <v>0.98935552544997096</v>
      </c>
      <c r="L10463" s="1">
        <v>0.99163179916318001</v>
      </c>
      <c r="M10463" s="2"/>
      <c r="N10463" s="2"/>
      <c r="AE10463" s="6">
        <v>-369.1</v>
      </c>
      <c r="AH10463" s="6"/>
    </row>
    <row r="10464" spans="1:34" x14ac:dyDescent="0.2">
      <c r="A10464" s="1" t="s">
        <v>13185</v>
      </c>
      <c r="B10464" s="4">
        <v>43831</v>
      </c>
      <c r="C10464" s="1">
        <v>5</v>
      </c>
      <c r="D10464" s="1">
        <v>334</v>
      </c>
      <c r="E10464" s="1">
        <v>1</v>
      </c>
      <c r="F10464" s="1">
        <v>652</v>
      </c>
      <c r="G10464" s="6" t="s">
        <v>13182</v>
      </c>
      <c r="H10464" s="1" t="s">
        <v>13176</v>
      </c>
      <c r="I10464" s="1" t="s">
        <v>628</v>
      </c>
      <c r="J10464" s="1">
        <v>0</v>
      </c>
      <c r="K10464" s="1">
        <v>0.98945229340042595</v>
      </c>
      <c r="L10464" s="1">
        <v>0.99163179916318001</v>
      </c>
      <c r="M10464" s="2"/>
      <c r="N10464" s="2"/>
      <c r="AE10464" s="6">
        <v>-369.1</v>
      </c>
      <c r="AH10464" s="6"/>
    </row>
    <row r="10465" spans="1:34" x14ac:dyDescent="0.2">
      <c r="A10465" s="1" t="s">
        <v>13186</v>
      </c>
      <c r="B10465" s="4">
        <v>43831</v>
      </c>
      <c r="C10465" s="1">
        <v>5</v>
      </c>
      <c r="D10465" s="1">
        <v>341</v>
      </c>
      <c r="E10465" s="1">
        <v>1</v>
      </c>
      <c r="F10465" s="1">
        <v>652</v>
      </c>
      <c r="G10465" s="6" t="s">
        <v>13182</v>
      </c>
      <c r="H10465" s="1" t="s">
        <v>13176</v>
      </c>
      <c r="I10465" s="1" t="s">
        <v>628</v>
      </c>
      <c r="J10465" s="1">
        <v>0</v>
      </c>
      <c r="K10465" s="1">
        <v>0.98954906135088105</v>
      </c>
      <c r="L10465" s="1">
        <v>0.99163179916318001</v>
      </c>
      <c r="M10465" s="2"/>
      <c r="N10465" s="2"/>
      <c r="AE10465" s="6">
        <v>-369.1</v>
      </c>
      <c r="AH10465" s="6"/>
    </row>
    <row r="10466" spans="1:34" x14ac:dyDescent="0.2">
      <c r="A10466" s="1" t="s">
        <v>13187</v>
      </c>
      <c r="B10466" s="4">
        <v>43831</v>
      </c>
      <c r="C10466" s="1">
        <v>27</v>
      </c>
      <c r="D10466" s="1">
        <v>350</v>
      </c>
      <c r="E10466" s="1">
        <v>1</v>
      </c>
      <c r="F10466" s="1">
        <v>652</v>
      </c>
      <c r="G10466" s="6" t="s">
        <v>13182</v>
      </c>
      <c r="H10466" s="1" t="s">
        <v>13176</v>
      </c>
      <c r="I10466" s="1" t="s">
        <v>628</v>
      </c>
      <c r="J10466" s="1">
        <v>0</v>
      </c>
      <c r="K10466" s="1">
        <v>0.98964582930133504</v>
      </c>
      <c r="L10466" s="1">
        <v>0.99163179916318001</v>
      </c>
      <c r="M10466" s="2"/>
      <c r="N10466" s="2"/>
      <c r="AE10466" s="6">
        <v>-369.1</v>
      </c>
      <c r="AH10466" s="6"/>
    </row>
    <row r="10467" spans="1:34" x14ac:dyDescent="0.2">
      <c r="A10467" s="1" t="s">
        <v>13188</v>
      </c>
      <c r="B10467" s="4">
        <v>43831</v>
      </c>
      <c r="C10467" s="1">
        <v>11</v>
      </c>
      <c r="D10467" s="1">
        <v>300</v>
      </c>
      <c r="E10467" s="1">
        <v>1</v>
      </c>
      <c r="F10467" s="1">
        <v>652</v>
      </c>
      <c r="G10467" s="6" t="s">
        <v>13182</v>
      </c>
      <c r="H10467" s="1" t="s">
        <v>13176</v>
      </c>
      <c r="I10467" s="1" t="s">
        <v>628</v>
      </c>
      <c r="J10467" s="1">
        <v>0</v>
      </c>
      <c r="K10467" s="1">
        <v>0.98974259725179003</v>
      </c>
      <c r="L10467" s="1">
        <v>0.99163179916318001</v>
      </c>
      <c r="M10467" s="2"/>
      <c r="N10467" s="2"/>
      <c r="AE10467" s="6">
        <v>-369.1</v>
      </c>
      <c r="AH10467" s="6"/>
    </row>
    <row r="10468" spans="1:34" x14ac:dyDescent="0.2">
      <c r="A10468" s="1" t="s">
        <v>13189</v>
      </c>
      <c r="B10468" s="4">
        <v>43831</v>
      </c>
      <c r="C10468" s="1">
        <v>12</v>
      </c>
      <c r="D10468" s="1">
        <v>309</v>
      </c>
      <c r="E10468" s="1">
        <v>1</v>
      </c>
      <c r="F10468" s="1">
        <v>652</v>
      </c>
      <c r="G10468" s="6" t="s">
        <v>13182</v>
      </c>
      <c r="H10468" s="1" t="s">
        <v>13176</v>
      </c>
      <c r="I10468" s="1" t="s">
        <v>628</v>
      </c>
      <c r="J10468" s="1">
        <v>0</v>
      </c>
      <c r="K10468" s="1">
        <v>0.98983936520224503</v>
      </c>
      <c r="L10468" s="1">
        <v>0.99163179916318001</v>
      </c>
      <c r="M10468" s="2"/>
      <c r="N10468" s="2"/>
      <c r="AE10468" s="6">
        <v>-369.1</v>
      </c>
      <c r="AH10468" s="6"/>
    </row>
    <row r="10469" spans="1:34" x14ac:dyDescent="0.2">
      <c r="A10469" s="1" t="s">
        <v>13190</v>
      </c>
      <c r="B10469" s="4">
        <v>43831</v>
      </c>
      <c r="C10469" s="1">
        <v>9</v>
      </c>
      <c r="D10469" s="1">
        <v>313</v>
      </c>
      <c r="E10469" s="1">
        <v>1</v>
      </c>
      <c r="F10469" s="1">
        <v>652</v>
      </c>
      <c r="G10469" s="6" t="s">
        <v>13182</v>
      </c>
      <c r="H10469" s="1" t="s">
        <v>13176</v>
      </c>
      <c r="I10469" s="1" t="s">
        <v>628</v>
      </c>
      <c r="J10469" s="1">
        <v>0</v>
      </c>
      <c r="K10469" s="1">
        <v>0.98993613315270002</v>
      </c>
      <c r="L10469" s="1">
        <v>0.99163179916318001</v>
      </c>
      <c r="M10469" s="2"/>
      <c r="N10469" s="2"/>
      <c r="AE10469" s="6">
        <v>-369.1</v>
      </c>
      <c r="AH10469" s="6"/>
    </row>
    <row r="10470" spans="1:34" x14ac:dyDescent="0.2">
      <c r="A10470" s="1" t="s">
        <v>13191</v>
      </c>
      <c r="B10470" s="4">
        <v>43831</v>
      </c>
      <c r="C10470" s="1">
        <v>8</v>
      </c>
      <c r="D10470" s="1">
        <v>300</v>
      </c>
      <c r="E10470" s="1">
        <v>1</v>
      </c>
      <c r="F10470" s="1">
        <v>652</v>
      </c>
      <c r="G10470" s="6" t="s">
        <v>13182</v>
      </c>
      <c r="H10470" s="1" t="s">
        <v>13176</v>
      </c>
      <c r="I10470" s="1" t="s">
        <v>628</v>
      </c>
      <c r="J10470" s="1">
        <v>0</v>
      </c>
      <c r="K10470" s="1">
        <v>0.99003290110315501</v>
      </c>
      <c r="L10470" s="1">
        <v>0.99163179916318001</v>
      </c>
      <c r="M10470" s="2"/>
      <c r="N10470" s="2"/>
      <c r="AE10470" s="6">
        <v>-369.1</v>
      </c>
      <c r="AH10470" s="6"/>
    </row>
    <row r="10471" spans="1:34" x14ac:dyDescent="0.2">
      <c r="A10471" s="1" t="s">
        <v>13192</v>
      </c>
      <c r="B10471" s="4">
        <v>43831</v>
      </c>
      <c r="C10471" s="1">
        <v>29</v>
      </c>
      <c r="D10471" s="1">
        <v>333</v>
      </c>
      <c r="E10471" s="1">
        <v>1</v>
      </c>
      <c r="F10471" s="1">
        <v>652</v>
      </c>
      <c r="G10471" s="6" t="s">
        <v>13182</v>
      </c>
      <c r="H10471" s="1" t="s">
        <v>13176</v>
      </c>
      <c r="I10471" s="1" t="s">
        <v>628</v>
      </c>
      <c r="J10471" s="1">
        <v>0</v>
      </c>
      <c r="K10471" s="1">
        <v>0.990129669053609</v>
      </c>
      <c r="L10471" s="1">
        <v>0.99163179916318001</v>
      </c>
      <c r="M10471" s="2"/>
      <c r="N10471" s="2"/>
      <c r="AE10471" s="6">
        <v>-369.1</v>
      </c>
      <c r="AH10471" s="6"/>
    </row>
    <row r="10472" spans="1:34" x14ac:dyDescent="0.2">
      <c r="A10472" s="1" t="s">
        <v>13193</v>
      </c>
      <c r="B10472" s="4">
        <v>43831</v>
      </c>
      <c r="C10472" s="1">
        <v>9</v>
      </c>
      <c r="D10472" s="1">
        <v>312</v>
      </c>
      <c r="E10472" s="1">
        <v>1</v>
      </c>
      <c r="F10472" s="1">
        <v>652</v>
      </c>
      <c r="G10472" s="6" t="s">
        <v>13182</v>
      </c>
      <c r="H10472" s="1" t="s">
        <v>13194</v>
      </c>
      <c r="I10472" s="1" t="s">
        <v>628</v>
      </c>
      <c r="J10472" s="1">
        <v>0</v>
      </c>
      <c r="K10472" s="1">
        <v>0.99022643700406399</v>
      </c>
      <c r="L10472" s="1">
        <v>0.99163179916318001</v>
      </c>
      <c r="M10472" s="2"/>
      <c r="N10472" s="2"/>
      <c r="AE10472" s="6">
        <v>-369.1</v>
      </c>
      <c r="AH10472" s="6"/>
    </row>
    <row r="10473" spans="1:34" x14ac:dyDescent="0.2">
      <c r="A10473" s="1" t="s">
        <v>13195</v>
      </c>
      <c r="B10473" s="4">
        <v>43831</v>
      </c>
      <c r="C10473" s="1">
        <v>51</v>
      </c>
      <c r="D10473" s="1">
        <v>347</v>
      </c>
      <c r="E10473" s="1">
        <v>1</v>
      </c>
      <c r="F10473" s="1">
        <v>652</v>
      </c>
      <c r="G10473" s="6" t="s">
        <v>13196</v>
      </c>
      <c r="H10473" s="1" t="s">
        <v>13194</v>
      </c>
      <c r="I10473" s="1" t="s">
        <v>628</v>
      </c>
      <c r="J10473" s="1">
        <v>0</v>
      </c>
      <c r="K10473" s="1">
        <v>0.99032320495451898</v>
      </c>
      <c r="L10473" s="1">
        <v>0.99163179916318001</v>
      </c>
      <c r="M10473" s="2"/>
      <c r="N10473" s="2"/>
      <c r="AE10473" s="6">
        <v>-369.2</v>
      </c>
      <c r="AH10473" s="6"/>
    </row>
    <row r="10474" spans="1:34" x14ac:dyDescent="0.2">
      <c r="A10474" s="1" t="s">
        <v>13197</v>
      </c>
      <c r="B10474" s="4">
        <v>43831</v>
      </c>
      <c r="C10474" s="1">
        <v>8</v>
      </c>
      <c r="D10474" s="1">
        <v>338</v>
      </c>
      <c r="E10474" s="1">
        <v>1</v>
      </c>
      <c r="F10474" s="1">
        <v>652</v>
      </c>
      <c r="G10474" s="6" t="s">
        <v>13196</v>
      </c>
      <c r="H10474" s="1" t="s">
        <v>13194</v>
      </c>
      <c r="I10474" s="1" t="s">
        <v>628</v>
      </c>
      <c r="J10474" s="1">
        <v>0</v>
      </c>
      <c r="K10474" s="1">
        <v>0.99041997290497397</v>
      </c>
      <c r="L10474" s="1">
        <v>0.99163179916318001</v>
      </c>
      <c r="M10474" s="2"/>
      <c r="N10474" s="2"/>
      <c r="AE10474" s="6">
        <v>-369.2</v>
      </c>
      <c r="AH10474" s="6"/>
    </row>
    <row r="10475" spans="1:34" x14ac:dyDescent="0.2">
      <c r="A10475" s="1" t="s">
        <v>13198</v>
      </c>
      <c r="B10475" s="4">
        <v>43831</v>
      </c>
      <c r="C10475" s="1">
        <v>19</v>
      </c>
      <c r="D10475" s="1">
        <v>343</v>
      </c>
      <c r="E10475" s="1">
        <v>1</v>
      </c>
      <c r="F10475" s="1">
        <v>652</v>
      </c>
      <c r="G10475" s="6" t="s">
        <v>13196</v>
      </c>
      <c r="H10475" s="1" t="s">
        <v>13194</v>
      </c>
      <c r="I10475" s="1" t="s">
        <v>628</v>
      </c>
      <c r="J10475" s="1">
        <v>0</v>
      </c>
      <c r="K10475" s="1">
        <v>0.99051674085542896</v>
      </c>
      <c r="L10475" s="1">
        <v>0.99163179916318001</v>
      </c>
      <c r="M10475" s="2"/>
      <c r="N10475" s="2"/>
      <c r="AE10475" s="6">
        <v>-369.2</v>
      </c>
      <c r="AH10475" s="6"/>
    </row>
    <row r="10476" spans="1:34" x14ac:dyDescent="0.2">
      <c r="A10476" s="1" t="s">
        <v>13199</v>
      </c>
      <c r="B10476" s="4">
        <v>43831</v>
      </c>
      <c r="C10476" s="1">
        <v>18</v>
      </c>
      <c r="D10476" s="1">
        <v>321</v>
      </c>
      <c r="E10476" s="1">
        <v>1</v>
      </c>
      <c r="F10476" s="1">
        <v>652</v>
      </c>
      <c r="G10476" s="6" t="s">
        <v>13196</v>
      </c>
      <c r="H10476" s="1" t="s">
        <v>13194</v>
      </c>
      <c r="I10476" s="1" t="s">
        <v>628</v>
      </c>
      <c r="J10476" s="1">
        <v>0</v>
      </c>
      <c r="K10476" s="1">
        <v>0.99061350880588295</v>
      </c>
      <c r="L10476" s="1">
        <v>0.99163179916318001</v>
      </c>
      <c r="M10476" s="2"/>
      <c r="N10476" s="2"/>
      <c r="AE10476" s="6">
        <v>-369.2</v>
      </c>
      <c r="AH10476" s="6"/>
    </row>
    <row r="10477" spans="1:34" x14ac:dyDescent="0.2">
      <c r="A10477" s="1" t="s">
        <v>13200</v>
      </c>
      <c r="B10477" s="4">
        <v>43831</v>
      </c>
      <c r="C10477" s="1">
        <v>15</v>
      </c>
      <c r="D10477" s="1">
        <v>305</v>
      </c>
      <c r="E10477" s="1">
        <v>1</v>
      </c>
      <c r="F10477" s="1">
        <v>652</v>
      </c>
      <c r="G10477" s="6" t="s">
        <v>13196</v>
      </c>
      <c r="H10477" s="1" t="s">
        <v>13194</v>
      </c>
      <c r="I10477" s="1" t="s">
        <v>628</v>
      </c>
      <c r="J10477" s="1">
        <v>0</v>
      </c>
      <c r="K10477" s="1">
        <v>0.99071027675633805</v>
      </c>
      <c r="L10477" s="1">
        <v>0.99163179916318001</v>
      </c>
      <c r="M10477" s="2"/>
      <c r="N10477" s="2"/>
      <c r="AE10477" s="6">
        <v>-369.2</v>
      </c>
      <c r="AH10477" s="6"/>
    </row>
    <row r="10478" spans="1:34" x14ac:dyDescent="0.2">
      <c r="A10478" s="1" t="s">
        <v>13201</v>
      </c>
      <c r="B10478" s="4">
        <v>43831</v>
      </c>
      <c r="C10478" s="1">
        <v>36</v>
      </c>
      <c r="D10478" s="1">
        <v>335</v>
      </c>
      <c r="E10478" s="1">
        <v>1</v>
      </c>
      <c r="F10478" s="1">
        <v>652</v>
      </c>
      <c r="G10478" s="6" t="s">
        <v>13196</v>
      </c>
      <c r="H10478" s="1" t="s">
        <v>13194</v>
      </c>
      <c r="I10478" s="1" t="s">
        <v>628</v>
      </c>
      <c r="J10478" s="1">
        <v>0</v>
      </c>
      <c r="K10478" s="1">
        <v>0.99080704470679304</v>
      </c>
      <c r="L10478" s="1">
        <v>0.99163179916318001</v>
      </c>
      <c r="M10478" s="2"/>
      <c r="N10478" s="2"/>
      <c r="AE10478" s="6">
        <v>-369.2</v>
      </c>
      <c r="AH10478" s="6"/>
    </row>
    <row r="10479" spans="1:34" x14ac:dyDescent="0.2">
      <c r="A10479" s="1" t="s">
        <v>13202</v>
      </c>
      <c r="B10479" s="4">
        <v>43831</v>
      </c>
      <c r="C10479" s="1">
        <v>24</v>
      </c>
      <c r="D10479" s="1">
        <v>322</v>
      </c>
      <c r="E10479" s="1">
        <v>1</v>
      </c>
      <c r="F10479" s="1">
        <v>652</v>
      </c>
      <c r="G10479" s="6" t="s">
        <v>13196</v>
      </c>
      <c r="H10479" s="1" t="s">
        <v>13194</v>
      </c>
      <c r="I10479" s="1" t="s">
        <v>628</v>
      </c>
      <c r="J10479" s="1">
        <v>0</v>
      </c>
      <c r="K10479" s="1">
        <v>0.99090381265724803</v>
      </c>
      <c r="L10479" s="1">
        <v>0.99163179916318001</v>
      </c>
      <c r="M10479" s="2"/>
      <c r="N10479" s="2"/>
      <c r="AE10479" s="6">
        <v>-369.2</v>
      </c>
      <c r="AH10479" s="6"/>
    </row>
    <row r="10480" spans="1:34" x14ac:dyDescent="0.2">
      <c r="A10480" s="1" t="s">
        <v>13203</v>
      </c>
      <c r="B10480" s="4">
        <v>43831</v>
      </c>
      <c r="C10480" s="1">
        <v>29</v>
      </c>
      <c r="D10480" s="1">
        <v>370</v>
      </c>
      <c r="E10480" s="1">
        <v>1</v>
      </c>
      <c r="F10480" s="1">
        <v>652</v>
      </c>
      <c r="G10480" s="6" t="s">
        <v>13196</v>
      </c>
      <c r="H10480" s="1" t="s">
        <v>13194</v>
      </c>
      <c r="I10480" s="1" t="s">
        <v>628</v>
      </c>
      <c r="J10480" s="1">
        <v>0</v>
      </c>
      <c r="K10480" s="1">
        <v>0.99100058060770302</v>
      </c>
      <c r="L10480" s="1">
        <v>0.99163179916318001</v>
      </c>
      <c r="M10480" s="2"/>
      <c r="N10480" s="2"/>
      <c r="AE10480" s="6">
        <v>-369.2</v>
      </c>
      <c r="AH10480" s="6"/>
    </row>
    <row r="10481" spans="1:34" x14ac:dyDescent="0.2">
      <c r="A10481" s="1" t="s">
        <v>13204</v>
      </c>
      <c r="B10481" s="4">
        <v>43831</v>
      </c>
      <c r="C10481" s="1">
        <v>13</v>
      </c>
      <c r="D10481" s="1">
        <v>343</v>
      </c>
      <c r="E10481" s="1">
        <v>1</v>
      </c>
      <c r="F10481" s="1">
        <v>652</v>
      </c>
      <c r="G10481" s="6" t="s">
        <v>13196</v>
      </c>
      <c r="H10481" s="1" t="s">
        <v>13194</v>
      </c>
      <c r="I10481" s="1" t="s">
        <v>628</v>
      </c>
      <c r="J10481" s="1">
        <v>0</v>
      </c>
      <c r="K10481" s="1">
        <v>0.99109734855815801</v>
      </c>
      <c r="L10481" s="1">
        <v>0.99163179916318001</v>
      </c>
      <c r="M10481" s="2"/>
      <c r="N10481" s="2"/>
      <c r="AE10481" s="6">
        <v>-369.2</v>
      </c>
      <c r="AH10481" s="6"/>
    </row>
    <row r="10482" spans="1:34" x14ac:dyDescent="0.2">
      <c r="A10482" s="1" t="s">
        <v>13205</v>
      </c>
      <c r="B10482" s="4">
        <v>43831</v>
      </c>
      <c r="C10482" s="1">
        <v>20</v>
      </c>
      <c r="D10482" s="1">
        <v>308</v>
      </c>
      <c r="E10482" s="1">
        <v>1</v>
      </c>
      <c r="F10482" s="1">
        <v>652</v>
      </c>
      <c r="G10482" s="6" t="s">
        <v>13196</v>
      </c>
      <c r="H10482" s="1" t="s">
        <v>13194</v>
      </c>
      <c r="I10482" s="1" t="s">
        <v>628</v>
      </c>
      <c r="J10482" s="1">
        <v>0</v>
      </c>
      <c r="K10482" s="1">
        <v>0.991194116508612</v>
      </c>
      <c r="L10482" s="1">
        <v>0.99163179916318001</v>
      </c>
      <c r="M10482" s="2"/>
      <c r="N10482" s="2"/>
      <c r="AE10482" s="6">
        <v>-369.2</v>
      </c>
      <c r="AH10482" s="6"/>
    </row>
    <row r="10483" spans="1:34" x14ac:dyDescent="0.2">
      <c r="A10483" s="1" t="s">
        <v>13206</v>
      </c>
      <c r="B10483" s="4">
        <v>43831</v>
      </c>
      <c r="C10483" s="1">
        <v>27</v>
      </c>
      <c r="D10483" s="1">
        <v>337</v>
      </c>
      <c r="E10483" s="1">
        <v>1</v>
      </c>
      <c r="F10483" s="1">
        <v>652</v>
      </c>
      <c r="G10483" s="6" t="s">
        <v>13196</v>
      </c>
      <c r="H10483" s="1" t="s">
        <v>13194</v>
      </c>
      <c r="I10483" s="1" t="s">
        <v>628</v>
      </c>
      <c r="J10483" s="1">
        <v>0</v>
      </c>
      <c r="K10483" s="1">
        <v>0.99129088445906699</v>
      </c>
      <c r="L10483" s="1">
        <v>0.99163179916318001</v>
      </c>
      <c r="M10483" s="2"/>
      <c r="N10483" s="2"/>
      <c r="AE10483" s="6">
        <v>-369.2</v>
      </c>
      <c r="AH10483" s="6"/>
    </row>
    <row r="10484" spans="1:34" x14ac:dyDescent="0.2">
      <c r="A10484" s="1" t="s">
        <v>13207</v>
      </c>
      <c r="B10484" s="4">
        <v>43831</v>
      </c>
      <c r="C10484" s="1">
        <v>10</v>
      </c>
      <c r="D10484" s="1">
        <v>309</v>
      </c>
      <c r="E10484" s="1">
        <v>1</v>
      </c>
      <c r="F10484" s="1">
        <v>652</v>
      </c>
      <c r="G10484" s="6" t="s">
        <v>13208</v>
      </c>
      <c r="H10484" s="1" t="s">
        <v>13194</v>
      </c>
      <c r="I10484" s="1" t="s">
        <v>628</v>
      </c>
      <c r="J10484" s="1">
        <v>0</v>
      </c>
      <c r="K10484" s="1">
        <v>0.99138765240952198</v>
      </c>
      <c r="L10484" s="1">
        <v>0.99163179916318001</v>
      </c>
      <c r="M10484" s="2"/>
      <c r="N10484" s="2"/>
      <c r="AE10484" s="6">
        <v>-369.3</v>
      </c>
      <c r="AH10484" s="6"/>
    </row>
    <row r="10485" spans="1:34" x14ac:dyDescent="0.2">
      <c r="A10485" s="1" t="s">
        <v>13209</v>
      </c>
      <c r="B10485" s="4">
        <v>43831</v>
      </c>
      <c r="C10485" s="1">
        <v>19</v>
      </c>
      <c r="D10485" s="1">
        <v>304</v>
      </c>
      <c r="E10485" s="1">
        <v>1</v>
      </c>
      <c r="F10485" s="1">
        <v>652</v>
      </c>
      <c r="G10485" s="6" t="s">
        <v>13208</v>
      </c>
      <c r="H10485" s="1" t="s">
        <v>13210</v>
      </c>
      <c r="I10485" s="1" t="s">
        <v>628</v>
      </c>
      <c r="J10485" s="1">
        <v>0</v>
      </c>
      <c r="K10485" s="1">
        <v>0.99148442035997697</v>
      </c>
      <c r="L10485" s="1">
        <v>0.99163179916318001</v>
      </c>
      <c r="M10485" s="2"/>
      <c r="N10485" s="2"/>
      <c r="AE10485" s="6">
        <v>-369.3</v>
      </c>
      <c r="AH10485" s="6"/>
    </row>
    <row r="10486" spans="1:34" x14ac:dyDescent="0.2">
      <c r="A10486" s="1" t="s">
        <v>13211</v>
      </c>
      <c r="B10486" s="4">
        <v>43831</v>
      </c>
      <c r="C10486" s="1">
        <v>14</v>
      </c>
      <c r="D10486" s="1">
        <v>355</v>
      </c>
      <c r="E10486" s="1">
        <v>1</v>
      </c>
      <c r="F10486" s="1">
        <v>652</v>
      </c>
      <c r="G10486" s="6" t="s">
        <v>13208</v>
      </c>
      <c r="H10486" s="1" t="s">
        <v>13210</v>
      </c>
      <c r="I10486" s="1" t="s">
        <v>628</v>
      </c>
      <c r="J10486" s="1">
        <v>0</v>
      </c>
      <c r="K10486" s="1">
        <v>0.99158118831043196</v>
      </c>
      <c r="L10486" s="1">
        <v>0.99163179916318001</v>
      </c>
      <c r="M10486" s="2"/>
      <c r="N10486" s="2"/>
      <c r="AE10486" s="6">
        <v>-369.3</v>
      </c>
      <c r="AH10486" s="6"/>
    </row>
    <row r="10487" spans="1:34" x14ac:dyDescent="0.2">
      <c r="A10487" s="1" t="s">
        <v>13212</v>
      </c>
      <c r="B10487" s="4">
        <v>43831</v>
      </c>
      <c r="C10487" s="1">
        <v>36</v>
      </c>
      <c r="D10487" s="1">
        <v>334</v>
      </c>
      <c r="E10487" s="1">
        <v>1</v>
      </c>
      <c r="F10487" s="1">
        <v>652</v>
      </c>
      <c r="G10487" s="6" t="s">
        <v>13208</v>
      </c>
      <c r="H10487" s="1" t="s">
        <v>13210</v>
      </c>
      <c r="I10487" s="1" t="s">
        <v>628</v>
      </c>
      <c r="J10487" s="1">
        <v>0</v>
      </c>
      <c r="K10487" s="1">
        <v>0.99167795626088595</v>
      </c>
      <c r="L10487" s="1">
        <v>0.99163179916318001</v>
      </c>
      <c r="M10487" s="2"/>
      <c r="N10487" s="2"/>
      <c r="AE10487" s="6">
        <v>-369.3</v>
      </c>
      <c r="AH10487" s="6"/>
    </row>
    <row r="10488" spans="1:34" x14ac:dyDescent="0.2">
      <c r="A10488" s="1" t="s">
        <v>13213</v>
      </c>
      <c r="B10488" s="4">
        <v>43831</v>
      </c>
      <c r="C10488" s="1">
        <v>11</v>
      </c>
      <c r="D10488" s="1">
        <v>342</v>
      </c>
      <c r="E10488" s="1">
        <v>1</v>
      </c>
      <c r="F10488" s="1">
        <v>652</v>
      </c>
      <c r="G10488" s="6" t="s">
        <v>13208</v>
      </c>
      <c r="H10488" s="1" t="s">
        <v>13210</v>
      </c>
      <c r="I10488" s="1" t="s">
        <v>628</v>
      </c>
      <c r="J10488" s="1">
        <v>0</v>
      </c>
      <c r="K10488" s="1">
        <v>0.99177472421134105</v>
      </c>
      <c r="L10488" s="1">
        <v>0.99163179916318001</v>
      </c>
      <c r="M10488" s="2"/>
      <c r="N10488" s="2"/>
      <c r="AE10488" s="6">
        <v>-369.3</v>
      </c>
      <c r="AH10488" s="6"/>
    </row>
    <row r="10489" spans="1:34" x14ac:dyDescent="0.2">
      <c r="A10489" s="1" t="s">
        <v>13214</v>
      </c>
      <c r="B10489" s="4">
        <v>43831</v>
      </c>
      <c r="C10489" s="1">
        <v>18</v>
      </c>
      <c r="D10489" s="1">
        <v>306</v>
      </c>
      <c r="E10489" s="1">
        <v>1</v>
      </c>
      <c r="F10489" s="1">
        <v>652</v>
      </c>
      <c r="G10489" s="6" t="s">
        <v>13208</v>
      </c>
      <c r="H10489" s="1" t="s">
        <v>13210</v>
      </c>
      <c r="I10489" s="1" t="s">
        <v>628</v>
      </c>
      <c r="J10489" s="1">
        <v>0</v>
      </c>
      <c r="K10489" s="1">
        <v>0.99187149216179604</v>
      </c>
      <c r="L10489" s="1">
        <v>0.99163179916318001</v>
      </c>
      <c r="M10489" s="2"/>
      <c r="N10489" s="2"/>
      <c r="AE10489" s="6">
        <v>-369.3</v>
      </c>
      <c r="AH10489" s="6"/>
    </row>
    <row r="10490" spans="1:34" x14ac:dyDescent="0.2">
      <c r="A10490" s="1" t="s">
        <v>13215</v>
      </c>
      <c r="B10490" s="4">
        <v>43831</v>
      </c>
      <c r="C10490" s="1">
        <v>6</v>
      </c>
      <c r="D10490" s="1">
        <v>329</v>
      </c>
      <c r="E10490" s="1">
        <v>1</v>
      </c>
      <c r="F10490" s="1">
        <v>652</v>
      </c>
      <c r="G10490" s="6" t="s">
        <v>13208</v>
      </c>
      <c r="H10490" s="1" t="s">
        <v>13210</v>
      </c>
      <c r="I10490" s="1" t="s">
        <v>628</v>
      </c>
      <c r="J10490" s="1">
        <v>0</v>
      </c>
      <c r="K10490" s="1">
        <v>0.99196826011225103</v>
      </c>
      <c r="L10490" s="1">
        <v>0.99163179916318001</v>
      </c>
      <c r="M10490" s="2"/>
      <c r="N10490" s="2"/>
      <c r="AE10490" s="6">
        <v>-369.3</v>
      </c>
      <c r="AH10490" s="6"/>
    </row>
    <row r="10491" spans="1:34" x14ac:dyDescent="0.2">
      <c r="A10491" s="1" t="s">
        <v>13216</v>
      </c>
      <c r="B10491" s="4">
        <v>43831</v>
      </c>
      <c r="C10491" s="1">
        <v>18</v>
      </c>
      <c r="D10491" s="1">
        <v>311</v>
      </c>
      <c r="E10491" s="1">
        <v>1</v>
      </c>
      <c r="F10491" s="1">
        <v>652</v>
      </c>
      <c r="G10491" s="6" t="s">
        <v>13217</v>
      </c>
      <c r="H10491" s="1" t="s">
        <v>13210</v>
      </c>
      <c r="I10491" s="1" t="s">
        <v>628</v>
      </c>
      <c r="J10491" s="1">
        <v>0</v>
      </c>
      <c r="K10491" s="1">
        <v>0.99206502806270602</v>
      </c>
      <c r="L10491" s="1">
        <v>0.99163179916318001</v>
      </c>
      <c r="M10491" s="2"/>
      <c r="N10491" s="2"/>
      <c r="AE10491" s="6">
        <v>-369.4</v>
      </c>
      <c r="AH10491" s="6"/>
    </row>
    <row r="10492" spans="1:34" x14ac:dyDescent="0.2">
      <c r="A10492" s="1" t="s">
        <v>13218</v>
      </c>
      <c r="B10492" s="4">
        <v>43831</v>
      </c>
      <c r="C10492" s="1">
        <v>4</v>
      </c>
      <c r="D10492" s="1">
        <v>309</v>
      </c>
      <c r="E10492" s="1">
        <v>1</v>
      </c>
      <c r="F10492" s="1">
        <v>652</v>
      </c>
      <c r="G10492" s="6" t="s">
        <v>13217</v>
      </c>
      <c r="H10492" s="1" t="s">
        <v>13210</v>
      </c>
      <c r="I10492" s="1" t="s">
        <v>628</v>
      </c>
      <c r="J10492" s="1">
        <v>0</v>
      </c>
      <c r="K10492" s="1">
        <v>0.99216179601316001</v>
      </c>
      <c r="L10492" s="1">
        <v>0.99163179916318001</v>
      </c>
      <c r="M10492" s="2"/>
      <c r="N10492" s="2"/>
      <c r="AE10492" s="6">
        <v>-369.4</v>
      </c>
      <c r="AH10492" s="6"/>
    </row>
    <row r="10493" spans="1:34" x14ac:dyDescent="0.2">
      <c r="A10493" s="1" t="s">
        <v>13219</v>
      </c>
      <c r="B10493" s="4">
        <v>43831</v>
      </c>
      <c r="C10493" s="1">
        <v>21</v>
      </c>
      <c r="D10493" s="1">
        <v>316</v>
      </c>
      <c r="E10493" s="1">
        <v>1</v>
      </c>
      <c r="F10493" s="1">
        <v>652</v>
      </c>
      <c r="G10493" s="6" t="s">
        <v>13217</v>
      </c>
      <c r="H10493" s="1" t="s">
        <v>13210</v>
      </c>
      <c r="I10493" s="1" t="s">
        <v>628</v>
      </c>
      <c r="J10493" s="1">
        <v>0</v>
      </c>
      <c r="K10493" s="1">
        <v>0.992258563963615</v>
      </c>
      <c r="L10493" s="1">
        <v>0.99163179916318001</v>
      </c>
      <c r="M10493" s="2"/>
      <c r="N10493" s="2"/>
      <c r="AE10493" s="6">
        <v>-369.4</v>
      </c>
      <c r="AH10493" s="6"/>
    </row>
    <row r="10494" spans="1:34" x14ac:dyDescent="0.2">
      <c r="A10494" s="1" t="s">
        <v>13220</v>
      </c>
      <c r="B10494" s="4">
        <v>43831</v>
      </c>
      <c r="C10494" s="1">
        <v>36</v>
      </c>
      <c r="D10494" s="1">
        <v>336</v>
      </c>
      <c r="E10494" s="1">
        <v>1</v>
      </c>
      <c r="F10494" s="1">
        <v>652</v>
      </c>
      <c r="G10494" s="6" t="s">
        <v>13217</v>
      </c>
      <c r="H10494" s="1" t="s">
        <v>13210</v>
      </c>
      <c r="I10494" s="1" t="s">
        <v>628</v>
      </c>
      <c r="J10494" s="1">
        <v>0</v>
      </c>
      <c r="K10494" s="1">
        <v>0.99235533191406999</v>
      </c>
      <c r="L10494" s="1">
        <v>0.99163179916318001</v>
      </c>
      <c r="M10494" s="2"/>
      <c r="N10494" s="2"/>
      <c r="AE10494" s="6">
        <v>-369.4</v>
      </c>
      <c r="AH10494" s="6"/>
    </row>
    <row r="10495" spans="1:34" x14ac:dyDescent="0.2">
      <c r="A10495" s="1" t="s">
        <v>13221</v>
      </c>
      <c r="B10495" s="4">
        <v>43831</v>
      </c>
      <c r="C10495" s="1">
        <v>23</v>
      </c>
      <c r="D10495" s="1">
        <v>312</v>
      </c>
      <c r="E10495" s="1">
        <v>1</v>
      </c>
      <c r="F10495" s="1">
        <v>652</v>
      </c>
      <c r="G10495" s="6" t="s">
        <v>13217</v>
      </c>
      <c r="H10495" s="1" t="s">
        <v>13210</v>
      </c>
      <c r="I10495" s="1" t="s">
        <v>628</v>
      </c>
      <c r="J10495" s="1">
        <v>0</v>
      </c>
      <c r="K10495" s="1">
        <v>0.99245209986452498</v>
      </c>
      <c r="L10495" s="1">
        <v>0.99163179916318001</v>
      </c>
      <c r="M10495" s="2"/>
      <c r="N10495" s="2"/>
      <c r="AE10495" s="6">
        <v>-369.4</v>
      </c>
      <c r="AH10495" s="6"/>
    </row>
    <row r="10496" spans="1:34" x14ac:dyDescent="0.2">
      <c r="A10496" s="1" t="s">
        <v>13222</v>
      </c>
      <c r="B10496" s="4">
        <v>43831</v>
      </c>
      <c r="C10496" s="1">
        <v>30</v>
      </c>
      <c r="D10496" s="1">
        <v>322</v>
      </c>
      <c r="E10496" s="1">
        <v>1</v>
      </c>
      <c r="F10496" s="1">
        <v>652</v>
      </c>
      <c r="G10496" s="6" t="s">
        <v>13223</v>
      </c>
      <c r="H10496" s="1" t="s">
        <v>13224</v>
      </c>
      <c r="I10496" s="1" t="s">
        <v>628</v>
      </c>
      <c r="J10496" s="1">
        <v>0</v>
      </c>
      <c r="K10496" s="1">
        <v>0.99254886781497997</v>
      </c>
      <c r="L10496" s="1">
        <v>0.99163179916318001</v>
      </c>
      <c r="M10496" s="2"/>
      <c r="N10496" s="2"/>
      <c r="AE10496" s="6">
        <v>-369.5</v>
      </c>
      <c r="AH10496" s="6"/>
    </row>
    <row r="10497" spans="1:34" x14ac:dyDescent="0.2">
      <c r="A10497" s="1" t="s">
        <v>13225</v>
      </c>
      <c r="B10497" s="4">
        <v>43831</v>
      </c>
      <c r="C10497" s="1">
        <v>24</v>
      </c>
      <c r="D10497" s="1">
        <v>324</v>
      </c>
      <c r="E10497" s="1">
        <v>1</v>
      </c>
      <c r="F10497" s="1">
        <v>652</v>
      </c>
      <c r="G10497" s="6" t="s">
        <v>13223</v>
      </c>
      <c r="H10497" s="1" t="s">
        <v>13224</v>
      </c>
      <c r="I10497" s="1" t="s">
        <v>628</v>
      </c>
      <c r="J10497" s="1">
        <v>0</v>
      </c>
      <c r="K10497" s="1">
        <v>0.99264563576543396</v>
      </c>
      <c r="L10497" s="1">
        <v>0.99163179916318001</v>
      </c>
      <c r="M10497" s="2"/>
      <c r="N10497" s="2"/>
      <c r="AE10497" s="6">
        <v>-369.5</v>
      </c>
      <c r="AH10497" s="6"/>
    </row>
    <row r="10498" spans="1:34" x14ac:dyDescent="0.2">
      <c r="A10498" s="1" t="s">
        <v>13226</v>
      </c>
      <c r="B10498" s="4">
        <v>43831</v>
      </c>
      <c r="C10498" s="1">
        <v>2</v>
      </c>
      <c r="D10498" s="1">
        <v>335</v>
      </c>
      <c r="E10498" s="1">
        <v>1</v>
      </c>
      <c r="F10498" s="1">
        <v>652</v>
      </c>
      <c r="G10498" s="6" t="s">
        <v>13223</v>
      </c>
      <c r="H10498" s="1" t="s">
        <v>13224</v>
      </c>
      <c r="I10498" s="1" t="s">
        <v>628</v>
      </c>
      <c r="J10498" s="1">
        <v>0</v>
      </c>
      <c r="K10498" s="1">
        <v>0.99274240371588895</v>
      </c>
      <c r="L10498" s="1">
        <v>0.99163179916318001</v>
      </c>
      <c r="M10498" s="2"/>
      <c r="N10498" s="2"/>
      <c r="AE10498" s="6">
        <v>-369.5</v>
      </c>
      <c r="AH10498" s="6"/>
    </row>
    <row r="10499" spans="1:34" x14ac:dyDescent="0.2">
      <c r="A10499" s="1" t="s">
        <v>13227</v>
      </c>
      <c r="B10499" s="4">
        <v>43831</v>
      </c>
      <c r="C10499" s="1">
        <v>16</v>
      </c>
      <c r="D10499" s="1">
        <v>316</v>
      </c>
      <c r="E10499" s="1">
        <v>1</v>
      </c>
      <c r="F10499" s="1">
        <v>652</v>
      </c>
      <c r="G10499" s="6" t="s">
        <v>13223</v>
      </c>
      <c r="H10499" s="1" t="s">
        <v>13224</v>
      </c>
      <c r="I10499" s="1" t="s">
        <v>628</v>
      </c>
      <c r="J10499" s="1">
        <v>0</v>
      </c>
      <c r="K10499" s="1">
        <v>0.99283917166634394</v>
      </c>
      <c r="L10499" s="1">
        <v>0.99163179916318001</v>
      </c>
      <c r="M10499" s="2"/>
      <c r="N10499" s="2"/>
      <c r="AE10499" s="6">
        <v>-369.5</v>
      </c>
      <c r="AH10499" s="6"/>
    </row>
    <row r="10500" spans="1:34" x14ac:dyDescent="0.2">
      <c r="A10500" s="1" t="s">
        <v>13228</v>
      </c>
      <c r="B10500" s="4">
        <v>43831</v>
      </c>
      <c r="C10500" s="1">
        <v>11</v>
      </c>
      <c r="D10500" s="1">
        <v>344</v>
      </c>
      <c r="E10500" s="1">
        <v>1</v>
      </c>
      <c r="F10500" s="1">
        <v>652</v>
      </c>
      <c r="G10500" s="6" t="s">
        <v>13223</v>
      </c>
      <c r="H10500" s="1" t="s">
        <v>13224</v>
      </c>
      <c r="I10500" s="1" t="s">
        <v>628</v>
      </c>
      <c r="J10500" s="1">
        <v>0</v>
      </c>
      <c r="K10500" s="1">
        <v>0.99293593961679905</v>
      </c>
      <c r="L10500" s="1">
        <v>0.99163179916318001</v>
      </c>
      <c r="M10500" s="2"/>
      <c r="N10500" s="2"/>
      <c r="AE10500" s="6">
        <v>-369.5</v>
      </c>
      <c r="AH10500" s="6"/>
    </row>
    <row r="10501" spans="1:34" x14ac:dyDescent="0.2">
      <c r="A10501" s="1" t="s">
        <v>13229</v>
      </c>
      <c r="B10501" s="4">
        <v>43831</v>
      </c>
      <c r="C10501" s="1">
        <v>18</v>
      </c>
      <c r="D10501" s="1">
        <v>312</v>
      </c>
      <c r="E10501" s="1">
        <v>1</v>
      </c>
      <c r="F10501" s="1">
        <v>652</v>
      </c>
      <c r="G10501" s="6" t="s">
        <v>13223</v>
      </c>
      <c r="H10501" s="1" t="s">
        <v>13224</v>
      </c>
      <c r="I10501" s="1" t="s">
        <v>628</v>
      </c>
      <c r="J10501" s="1">
        <v>0</v>
      </c>
      <c r="K10501" s="1">
        <v>0.99303270756725404</v>
      </c>
      <c r="L10501" s="1">
        <v>0.99163179916318001</v>
      </c>
      <c r="M10501" s="2"/>
      <c r="N10501" s="2"/>
      <c r="AE10501" s="6">
        <v>-369.5</v>
      </c>
      <c r="AH10501" s="6"/>
    </row>
    <row r="10502" spans="1:34" x14ac:dyDescent="0.2">
      <c r="A10502" s="1" t="s">
        <v>13230</v>
      </c>
      <c r="B10502" s="4">
        <v>43831</v>
      </c>
      <c r="C10502" s="1">
        <v>12</v>
      </c>
      <c r="D10502" s="1">
        <v>347</v>
      </c>
      <c r="E10502" s="1">
        <v>1</v>
      </c>
      <c r="F10502" s="1">
        <v>652</v>
      </c>
      <c r="G10502" s="6" t="s">
        <v>13223</v>
      </c>
      <c r="H10502" s="1" t="s">
        <v>13224</v>
      </c>
      <c r="I10502" s="1" t="s">
        <v>628</v>
      </c>
      <c r="J10502" s="1">
        <v>0</v>
      </c>
      <c r="K10502" s="1">
        <v>0.99312947551770903</v>
      </c>
      <c r="L10502" s="1">
        <v>0.99163179916318001</v>
      </c>
      <c r="M10502" s="2"/>
      <c r="N10502" s="2"/>
      <c r="AE10502" s="6">
        <v>-369.5</v>
      </c>
      <c r="AH10502" s="6"/>
    </row>
    <row r="10503" spans="1:34" x14ac:dyDescent="0.2">
      <c r="A10503" s="1" t="s">
        <v>13231</v>
      </c>
      <c r="B10503" s="4">
        <v>43831</v>
      </c>
      <c r="C10503" s="1">
        <v>8</v>
      </c>
      <c r="D10503" s="1">
        <v>337</v>
      </c>
      <c r="E10503" s="1">
        <v>1</v>
      </c>
      <c r="F10503" s="1">
        <v>652</v>
      </c>
      <c r="G10503" s="6" t="s">
        <v>13223</v>
      </c>
      <c r="H10503" s="1" t="s">
        <v>13224</v>
      </c>
      <c r="I10503" s="1" t="s">
        <v>628</v>
      </c>
      <c r="J10503" s="1">
        <v>0</v>
      </c>
      <c r="K10503" s="1">
        <v>0.99322624346816302</v>
      </c>
      <c r="L10503" s="1">
        <v>0.99163179916318001</v>
      </c>
      <c r="M10503" s="2"/>
      <c r="N10503" s="2"/>
      <c r="AE10503" s="6">
        <v>-369.5</v>
      </c>
      <c r="AH10503" s="6"/>
    </row>
    <row r="10504" spans="1:34" x14ac:dyDescent="0.2">
      <c r="A10504" s="1" t="s">
        <v>13232</v>
      </c>
      <c r="B10504" s="4">
        <v>43831</v>
      </c>
      <c r="C10504" s="1">
        <v>25</v>
      </c>
      <c r="D10504" s="1">
        <v>322</v>
      </c>
      <c r="E10504" s="1">
        <v>1</v>
      </c>
      <c r="F10504" s="1">
        <v>652</v>
      </c>
      <c r="G10504" s="6" t="s">
        <v>13223</v>
      </c>
      <c r="H10504" s="1" t="s">
        <v>13224</v>
      </c>
      <c r="I10504" s="1" t="s">
        <v>628</v>
      </c>
      <c r="J10504" s="1">
        <v>0</v>
      </c>
      <c r="K10504" s="1">
        <v>0.99332301141861801</v>
      </c>
      <c r="L10504" s="1">
        <v>0.99163179916318001</v>
      </c>
      <c r="M10504" s="2"/>
      <c r="N10504" s="2"/>
      <c r="AE10504" s="6">
        <v>-369.5</v>
      </c>
      <c r="AH10504" s="6"/>
    </row>
    <row r="10505" spans="1:34" x14ac:dyDescent="0.2">
      <c r="A10505" s="1" t="s">
        <v>13233</v>
      </c>
      <c r="B10505" s="4">
        <v>43831</v>
      </c>
      <c r="C10505" s="1">
        <v>20</v>
      </c>
      <c r="D10505" s="1">
        <v>330</v>
      </c>
      <c r="E10505" s="1">
        <v>1</v>
      </c>
      <c r="F10505" s="1">
        <v>652</v>
      </c>
      <c r="G10505" s="6" t="s">
        <v>13223</v>
      </c>
      <c r="H10505" s="1" t="s">
        <v>13224</v>
      </c>
      <c r="I10505" s="1" t="s">
        <v>628</v>
      </c>
      <c r="J10505" s="1">
        <v>0</v>
      </c>
      <c r="K10505" s="1">
        <v>0.993419779369073</v>
      </c>
      <c r="L10505" s="1">
        <v>0.99163179916318001</v>
      </c>
      <c r="M10505" s="2"/>
      <c r="N10505" s="2"/>
      <c r="AE10505" s="6">
        <v>-369.5</v>
      </c>
      <c r="AH10505" s="6"/>
    </row>
    <row r="10506" spans="1:34" x14ac:dyDescent="0.2">
      <c r="A10506" s="1" t="s">
        <v>13234</v>
      </c>
      <c r="B10506" s="4">
        <v>43831</v>
      </c>
      <c r="C10506" s="1">
        <v>40</v>
      </c>
      <c r="D10506" s="1">
        <v>327</v>
      </c>
      <c r="E10506" s="1">
        <v>1</v>
      </c>
      <c r="F10506" s="1">
        <v>652</v>
      </c>
      <c r="G10506" s="6" t="s">
        <v>13223</v>
      </c>
      <c r="H10506" s="1" t="s">
        <v>13224</v>
      </c>
      <c r="I10506" s="1" t="s">
        <v>628</v>
      </c>
      <c r="J10506" s="1">
        <v>0</v>
      </c>
      <c r="K10506" s="1">
        <v>0.99351654731952799</v>
      </c>
      <c r="L10506" s="1">
        <v>0.99163179916318001</v>
      </c>
      <c r="M10506" s="2"/>
      <c r="N10506" s="2"/>
      <c r="AE10506" s="6">
        <v>-369.5</v>
      </c>
      <c r="AH10506" s="6"/>
    </row>
    <row r="10507" spans="1:34" x14ac:dyDescent="0.2">
      <c r="A10507" s="1" t="s">
        <v>13235</v>
      </c>
      <c r="B10507" s="4">
        <v>43831</v>
      </c>
      <c r="C10507" s="1">
        <v>17</v>
      </c>
      <c r="D10507" s="1">
        <v>308</v>
      </c>
      <c r="E10507" s="1">
        <v>1</v>
      </c>
      <c r="F10507" s="1">
        <v>652</v>
      </c>
      <c r="G10507" s="6" t="s">
        <v>13223</v>
      </c>
      <c r="H10507" s="1" t="s">
        <v>13224</v>
      </c>
      <c r="I10507" s="1" t="s">
        <v>628</v>
      </c>
      <c r="J10507" s="1">
        <v>0</v>
      </c>
      <c r="K10507" s="1">
        <v>0.99361331526998298</v>
      </c>
      <c r="L10507" s="1">
        <v>0.99163179916318001</v>
      </c>
      <c r="M10507" s="2"/>
      <c r="N10507" s="2"/>
      <c r="AE10507" s="6">
        <v>-369.5</v>
      </c>
      <c r="AH10507" s="6"/>
    </row>
    <row r="10508" spans="1:34" x14ac:dyDescent="0.2">
      <c r="A10508" s="1" t="s">
        <v>13236</v>
      </c>
      <c r="B10508" s="4">
        <v>43831</v>
      </c>
      <c r="C10508" s="1">
        <v>21</v>
      </c>
      <c r="D10508" s="1">
        <v>322</v>
      </c>
      <c r="E10508" s="1">
        <v>1</v>
      </c>
      <c r="F10508" s="1">
        <v>652</v>
      </c>
      <c r="G10508" s="6" t="s">
        <v>13223</v>
      </c>
      <c r="H10508" s="1" t="s">
        <v>13224</v>
      </c>
      <c r="I10508" s="1" t="s">
        <v>628</v>
      </c>
      <c r="J10508" s="1">
        <v>0</v>
      </c>
      <c r="K10508" s="1">
        <v>0.99371008322043697</v>
      </c>
      <c r="L10508" s="1">
        <v>0.99163179916318001</v>
      </c>
      <c r="M10508" s="2"/>
      <c r="N10508" s="2"/>
      <c r="AE10508" s="6">
        <v>-369.5</v>
      </c>
      <c r="AH10508" s="6"/>
    </row>
    <row r="10509" spans="1:34" x14ac:dyDescent="0.2">
      <c r="A10509" s="1" t="s">
        <v>13237</v>
      </c>
      <c r="B10509" s="4">
        <v>43831</v>
      </c>
      <c r="C10509" s="1">
        <v>23</v>
      </c>
      <c r="D10509" s="1">
        <v>301</v>
      </c>
      <c r="E10509" s="1">
        <v>1</v>
      </c>
      <c r="F10509" s="1">
        <v>652</v>
      </c>
      <c r="G10509" s="6" t="s">
        <v>13223</v>
      </c>
      <c r="H10509" s="1" t="s">
        <v>13224</v>
      </c>
      <c r="I10509" s="1" t="s">
        <v>628</v>
      </c>
      <c r="J10509" s="1">
        <v>0</v>
      </c>
      <c r="K10509" s="1">
        <v>0.99380685117089196</v>
      </c>
      <c r="L10509" s="1">
        <v>0.99163179916318001</v>
      </c>
      <c r="M10509" s="2"/>
      <c r="N10509" s="2"/>
      <c r="AE10509" s="6">
        <v>-369.5</v>
      </c>
      <c r="AH10509" s="6"/>
    </row>
    <row r="10510" spans="1:34" x14ac:dyDescent="0.2">
      <c r="A10510" s="1" t="s">
        <v>13238</v>
      </c>
      <c r="B10510" s="4">
        <v>43831</v>
      </c>
      <c r="C10510" s="1">
        <v>27</v>
      </c>
      <c r="D10510" s="1">
        <v>322</v>
      </c>
      <c r="E10510" s="1">
        <v>1</v>
      </c>
      <c r="F10510" s="1">
        <v>652</v>
      </c>
      <c r="G10510" s="6" t="s">
        <v>13239</v>
      </c>
      <c r="H10510" s="1" t="s">
        <v>13224</v>
      </c>
      <c r="I10510" s="1" t="s">
        <v>628</v>
      </c>
      <c r="J10510" s="1">
        <v>0</v>
      </c>
      <c r="K10510" s="1">
        <v>0.99390361912134695</v>
      </c>
      <c r="L10510" s="1">
        <v>0.99163179916318001</v>
      </c>
      <c r="M10510" s="2"/>
      <c r="N10510" s="2"/>
      <c r="AE10510" s="6">
        <v>-369.6</v>
      </c>
      <c r="AH10510" s="6"/>
    </row>
    <row r="10511" spans="1:34" x14ac:dyDescent="0.2">
      <c r="A10511" s="1" t="s">
        <v>13240</v>
      </c>
      <c r="B10511" s="4">
        <v>43831</v>
      </c>
      <c r="C10511" s="1">
        <v>16</v>
      </c>
      <c r="D10511" s="1">
        <v>316</v>
      </c>
      <c r="E10511" s="1">
        <v>1</v>
      </c>
      <c r="F10511" s="1">
        <v>652</v>
      </c>
      <c r="G10511" s="6" t="s">
        <v>13239</v>
      </c>
      <c r="H10511" s="1" t="s">
        <v>13224</v>
      </c>
      <c r="I10511" s="1" t="s">
        <v>628</v>
      </c>
      <c r="J10511" s="1">
        <v>0</v>
      </c>
      <c r="K10511" s="1">
        <v>0.99400038707180205</v>
      </c>
      <c r="L10511" s="1">
        <v>0.99163179916318001</v>
      </c>
      <c r="M10511" s="2"/>
      <c r="N10511" s="2"/>
      <c r="AE10511" s="6">
        <v>-369.6</v>
      </c>
      <c r="AH10511" s="6"/>
    </row>
    <row r="10512" spans="1:34" x14ac:dyDescent="0.2">
      <c r="A10512" s="1" t="s">
        <v>13241</v>
      </c>
      <c r="B10512" s="4">
        <v>43831</v>
      </c>
      <c r="C10512" s="1">
        <v>36</v>
      </c>
      <c r="D10512" s="1">
        <v>335</v>
      </c>
      <c r="E10512" s="1">
        <v>1</v>
      </c>
      <c r="F10512" s="1">
        <v>652</v>
      </c>
      <c r="G10512" s="6" t="s">
        <v>13239</v>
      </c>
      <c r="H10512" s="1" t="s">
        <v>13224</v>
      </c>
      <c r="I10512" s="1" t="s">
        <v>628</v>
      </c>
      <c r="J10512" s="1">
        <v>0</v>
      </c>
      <c r="K10512" s="1">
        <v>0.99409715502225704</v>
      </c>
      <c r="L10512" s="1">
        <v>0.99163179916318001</v>
      </c>
      <c r="M10512" s="2"/>
      <c r="N10512" s="2"/>
      <c r="AE10512" s="6">
        <v>-369.6</v>
      </c>
      <c r="AH10512" s="6"/>
    </row>
    <row r="10513" spans="1:34" x14ac:dyDescent="0.2">
      <c r="A10513" s="1" t="s">
        <v>13242</v>
      </c>
      <c r="B10513" s="4">
        <v>43831</v>
      </c>
      <c r="C10513" s="1">
        <v>36</v>
      </c>
      <c r="D10513" s="1">
        <v>335</v>
      </c>
      <c r="E10513" s="1">
        <v>1</v>
      </c>
      <c r="F10513" s="1">
        <v>652</v>
      </c>
      <c r="G10513" s="6" t="s">
        <v>13239</v>
      </c>
      <c r="H10513" s="1" t="s">
        <v>13224</v>
      </c>
      <c r="I10513" s="1" t="s">
        <v>628</v>
      </c>
      <c r="J10513" s="1">
        <v>0</v>
      </c>
      <c r="K10513" s="1">
        <v>0.99419392297271103</v>
      </c>
      <c r="L10513" s="1">
        <v>0.99163179916318001</v>
      </c>
      <c r="M10513" s="2"/>
      <c r="N10513" s="2"/>
      <c r="AE10513" s="6">
        <v>-369.6</v>
      </c>
      <c r="AH10513" s="6"/>
    </row>
    <row r="10514" spans="1:34" x14ac:dyDescent="0.2">
      <c r="A10514" s="1" t="s">
        <v>13243</v>
      </c>
      <c r="B10514" s="4">
        <v>43831</v>
      </c>
      <c r="C10514" s="1">
        <v>36</v>
      </c>
      <c r="D10514" s="1">
        <v>335</v>
      </c>
      <c r="E10514" s="1">
        <v>1</v>
      </c>
      <c r="F10514" s="1">
        <v>652</v>
      </c>
      <c r="G10514" s="6" t="s">
        <v>13239</v>
      </c>
      <c r="H10514" s="1" t="s">
        <v>13224</v>
      </c>
      <c r="I10514" s="1" t="s">
        <v>628</v>
      </c>
      <c r="J10514" s="1">
        <v>0</v>
      </c>
      <c r="K10514" s="1">
        <v>0.99429069092316602</v>
      </c>
      <c r="L10514" s="1">
        <v>0.99163179916318001</v>
      </c>
      <c r="M10514" s="2"/>
      <c r="N10514" s="2"/>
      <c r="AE10514" s="6">
        <v>-369.6</v>
      </c>
      <c r="AH10514" s="6"/>
    </row>
    <row r="10515" spans="1:34" x14ac:dyDescent="0.2">
      <c r="A10515" s="1" t="s">
        <v>13244</v>
      </c>
      <c r="B10515" s="4">
        <v>43831</v>
      </c>
      <c r="C10515" s="1">
        <v>6</v>
      </c>
      <c r="D10515" s="1">
        <v>325</v>
      </c>
      <c r="E10515" s="1">
        <v>1</v>
      </c>
      <c r="F10515" s="1">
        <v>652</v>
      </c>
      <c r="G10515" s="6" t="s">
        <v>13239</v>
      </c>
      <c r="H10515" s="1" t="s">
        <v>13224</v>
      </c>
      <c r="I10515" s="1" t="s">
        <v>628</v>
      </c>
      <c r="J10515" s="1">
        <v>0</v>
      </c>
      <c r="K10515" s="1">
        <v>0.99438745887362101</v>
      </c>
      <c r="L10515" s="1">
        <v>0.99163179916318001</v>
      </c>
      <c r="M10515" s="2"/>
      <c r="N10515" s="2"/>
      <c r="AE10515" s="6">
        <v>-369.6</v>
      </c>
      <c r="AH10515" s="6"/>
    </row>
    <row r="10516" spans="1:34" x14ac:dyDescent="0.2">
      <c r="A10516" s="1" t="s">
        <v>13245</v>
      </c>
      <c r="B10516" s="4">
        <v>43831</v>
      </c>
      <c r="C10516" s="1">
        <v>5</v>
      </c>
      <c r="D10516" s="1">
        <v>334</v>
      </c>
      <c r="E10516" s="1">
        <v>1</v>
      </c>
      <c r="F10516" s="1">
        <v>652</v>
      </c>
      <c r="G10516" s="6" t="s">
        <v>13239</v>
      </c>
      <c r="H10516" s="1" t="s">
        <v>13224</v>
      </c>
      <c r="I10516" s="1" t="s">
        <v>628</v>
      </c>
      <c r="J10516" s="1">
        <v>0</v>
      </c>
      <c r="K10516" s="1">
        <v>0.994484226824076</v>
      </c>
      <c r="L10516" s="1">
        <v>0.99163179916318001</v>
      </c>
      <c r="M10516" s="2"/>
      <c r="N10516" s="2"/>
      <c r="AE10516" s="6">
        <v>-369.6</v>
      </c>
      <c r="AH10516" s="6"/>
    </row>
    <row r="10517" spans="1:34" x14ac:dyDescent="0.2">
      <c r="A10517" s="1" t="s">
        <v>13246</v>
      </c>
      <c r="B10517" s="4">
        <v>43831</v>
      </c>
      <c r="C10517" s="1">
        <v>15</v>
      </c>
      <c r="D10517" s="1">
        <v>326</v>
      </c>
      <c r="E10517" s="1">
        <v>1</v>
      </c>
      <c r="F10517" s="1">
        <v>652</v>
      </c>
      <c r="G10517" s="6" t="s">
        <v>13239</v>
      </c>
      <c r="H10517" s="1" t="s">
        <v>13247</v>
      </c>
      <c r="I10517" s="1" t="s">
        <v>628</v>
      </c>
      <c r="J10517" s="1">
        <v>0</v>
      </c>
      <c r="K10517" s="1">
        <v>0.99458099477453099</v>
      </c>
      <c r="L10517" s="1">
        <v>0.99163179916318001</v>
      </c>
      <c r="M10517" s="2"/>
      <c r="N10517" s="2"/>
      <c r="AE10517" s="6">
        <v>-369.6</v>
      </c>
      <c r="AH10517" s="6"/>
    </row>
    <row r="10518" spans="1:34" x14ac:dyDescent="0.2">
      <c r="A10518" s="1" t="s">
        <v>13248</v>
      </c>
      <c r="B10518" s="4">
        <v>43831</v>
      </c>
      <c r="C10518" s="1">
        <v>14</v>
      </c>
      <c r="D10518" s="1">
        <v>336</v>
      </c>
      <c r="E10518" s="1">
        <v>1</v>
      </c>
      <c r="F10518" s="1">
        <v>652</v>
      </c>
      <c r="G10518" s="6" t="s">
        <v>13239</v>
      </c>
      <c r="H10518" s="1" t="s">
        <v>13247</v>
      </c>
      <c r="I10518" s="1" t="s">
        <v>628</v>
      </c>
      <c r="J10518" s="1">
        <v>0</v>
      </c>
      <c r="K10518" s="1">
        <v>0.99467776272498498</v>
      </c>
      <c r="L10518" s="1">
        <v>0.99163179916318001</v>
      </c>
      <c r="M10518" s="2"/>
      <c r="N10518" s="2"/>
      <c r="AE10518" s="6">
        <v>-369.6</v>
      </c>
      <c r="AH10518" s="6"/>
    </row>
    <row r="10519" spans="1:34" x14ac:dyDescent="0.2">
      <c r="A10519" s="1" t="s">
        <v>13249</v>
      </c>
      <c r="B10519" s="4">
        <v>43831</v>
      </c>
      <c r="C10519" s="1">
        <v>18</v>
      </c>
      <c r="D10519" s="1">
        <v>325</v>
      </c>
      <c r="E10519" s="1">
        <v>1</v>
      </c>
      <c r="F10519" s="1">
        <v>652</v>
      </c>
      <c r="G10519" s="6" t="s">
        <v>13239</v>
      </c>
      <c r="H10519" s="1" t="s">
        <v>13247</v>
      </c>
      <c r="I10519" s="1" t="s">
        <v>628</v>
      </c>
      <c r="J10519" s="1">
        <v>0</v>
      </c>
      <c r="K10519" s="1">
        <v>0.99477453067543997</v>
      </c>
      <c r="L10519" s="1">
        <v>0.99163179916318001</v>
      </c>
      <c r="M10519" s="2"/>
      <c r="N10519" s="2"/>
      <c r="AE10519" s="6">
        <v>-369.6</v>
      </c>
      <c r="AH10519" s="6"/>
    </row>
    <row r="10520" spans="1:34" x14ac:dyDescent="0.2">
      <c r="A10520" s="1" t="s">
        <v>13250</v>
      </c>
      <c r="B10520" s="4">
        <v>43831</v>
      </c>
      <c r="C10520" s="1">
        <v>12</v>
      </c>
      <c r="D10520" s="1">
        <v>281</v>
      </c>
      <c r="E10520" s="1">
        <v>1</v>
      </c>
      <c r="F10520" s="1">
        <v>652</v>
      </c>
      <c r="G10520" s="6" t="s">
        <v>13251</v>
      </c>
      <c r="H10520" s="1" t="s">
        <v>13247</v>
      </c>
      <c r="I10520" s="1" t="s">
        <v>628</v>
      </c>
      <c r="J10520" s="1">
        <v>0</v>
      </c>
      <c r="K10520" s="1">
        <v>0.99487129862589496</v>
      </c>
      <c r="L10520" s="1">
        <v>0.99163179916318001</v>
      </c>
      <c r="M10520" s="2"/>
      <c r="N10520" s="2"/>
      <c r="AE10520" s="6">
        <v>-369.7</v>
      </c>
      <c r="AH10520" s="6"/>
    </row>
    <row r="10521" spans="1:34" x14ac:dyDescent="0.2">
      <c r="A10521" s="1" t="s">
        <v>13252</v>
      </c>
      <c r="B10521" s="4">
        <v>43831</v>
      </c>
      <c r="C10521" s="1">
        <v>6</v>
      </c>
      <c r="D10521" s="1">
        <v>308</v>
      </c>
      <c r="E10521" s="1">
        <v>1</v>
      </c>
      <c r="F10521" s="1">
        <v>652</v>
      </c>
      <c r="G10521" s="6" t="s">
        <v>13251</v>
      </c>
      <c r="H10521" s="1" t="s">
        <v>13247</v>
      </c>
      <c r="I10521" s="1" t="s">
        <v>628</v>
      </c>
      <c r="J10521" s="1">
        <v>0</v>
      </c>
      <c r="K10521" s="1">
        <v>0.99496806657634995</v>
      </c>
      <c r="L10521" s="1">
        <v>0.99163179916318001</v>
      </c>
      <c r="M10521" s="2"/>
      <c r="N10521" s="2"/>
      <c r="AE10521" s="6">
        <v>-369.7</v>
      </c>
      <c r="AH10521" s="6"/>
    </row>
    <row r="10522" spans="1:34" x14ac:dyDescent="0.2">
      <c r="A10522" s="1" t="s">
        <v>13253</v>
      </c>
      <c r="B10522" s="4">
        <v>43831</v>
      </c>
      <c r="C10522" s="1">
        <v>47</v>
      </c>
      <c r="D10522" s="1">
        <v>339</v>
      </c>
      <c r="E10522" s="1">
        <v>1</v>
      </c>
      <c r="F10522" s="1">
        <v>652</v>
      </c>
      <c r="G10522" s="6" t="s">
        <v>13251</v>
      </c>
      <c r="H10522" s="1" t="s">
        <v>13247</v>
      </c>
      <c r="I10522" s="1" t="s">
        <v>628</v>
      </c>
      <c r="J10522" s="1">
        <v>0</v>
      </c>
      <c r="K10522" s="1">
        <v>0.99506483452680505</v>
      </c>
      <c r="L10522" s="1">
        <v>0.99163179916318001</v>
      </c>
      <c r="M10522" s="2"/>
      <c r="N10522" s="2"/>
      <c r="AE10522" s="6">
        <v>-369.7</v>
      </c>
      <c r="AH10522" s="6"/>
    </row>
    <row r="10523" spans="1:34" x14ac:dyDescent="0.2">
      <c r="A10523" s="1" t="s">
        <v>13254</v>
      </c>
      <c r="B10523" s="4">
        <v>43831</v>
      </c>
      <c r="C10523" s="1">
        <v>47</v>
      </c>
      <c r="D10523" s="1">
        <v>339</v>
      </c>
      <c r="E10523" s="1">
        <v>1</v>
      </c>
      <c r="F10523" s="1">
        <v>652</v>
      </c>
      <c r="G10523" s="6" t="s">
        <v>13251</v>
      </c>
      <c r="H10523" s="1" t="s">
        <v>13247</v>
      </c>
      <c r="I10523" s="1" t="s">
        <v>628</v>
      </c>
      <c r="J10523" s="1">
        <v>0</v>
      </c>
      <c r="K10523" s="1">
        <v>0.99516160247726004</v>
      </c>
      <c r="L10523" s="1">
        <v>0.99163179916318001</v>
      </c>
      <c r="M10523" s="2"/>
      <c r="N10523" s="2"/>
      <c r="AE10523" s="6">
        <v>-369.7</v>
      </c>
      <c r="AH10523" s="6"/>
    </row>
    <row r="10524" spans="1:34" x14ac:dyDescent="0.2">
      <c r="A10524" s="1" t="s">
        <v>13255</v>
      </c>
      <c r="B10524" s="4">
        <v>43831</v>
      </c>
      <c r="C10524" s="1">
        <v>15</v>
      </c>
      <c r="D10524" s="1">
        <v>301</v>
      </c>
      <c r="E10524" s="1">
        <v>1</v>
      </c>
      <c r="F10524" s="1">
        <v>652</v>
      </c>
      <c r="G10524" s="6" t="s">
        <v>13251</v>
      </c>
      <c r="H10524" s="1" t="s">
        <v>13247</v>
      </c>
      <c r="I10524" s="1" t="s">
        <v>628</v>
      </c>
      <c r="J10524" s="1">
        <v>0</v>
      </c>
      <c r="K10524" s="1">
        <v>0.99525837042771403</v>
      </c>
      <c r="L10524" s="1">
        <v>0.99163179916318001</v>
      </c>
      <c r="M10524" s="2"/>
      <c r="N10524" s="2"/>
      <c r="AE10524" s="6">
        <v>-369.7</v>
      </c>
      <c r="AH10524" s="6"/>
    </row>
    <row r="10525" spans="1:34" x14ac:dyDescent="0.2">
      <c r="A10525" s="1" t="s">
        <v>13256</v>
      </c>
      <c r="B10525" s="4">
        <v>43831</v>
      </c>
      <c r="C10525" s="1">
        <v>34</v>
      </c>
      <c r="D10525" s="1">
        <v>337</v>
      </c>
      <c r="E10525" s="1">
        <v>1</v>
      </c>
      <c r="F10525" s="1">
        <v>652</v>
      </c>
      <c r="G10525" s="6" t="s">
        <v>13257</v>
      </c>
      <c r="H10525" s="1" t="s">
        <v>13247</v>
      </c>
      <c r="I10525" s="1" t="s">
        <v>628</v>
      </c>
      <c r="J10525" s="1">
        <v>0</v>
      </c>
      <c r="K10525" s="1">
        <v>0.99535513837816902</v>
      </c>
      <c r="L10525" s="1">
        <v>0.99163179916318001</v>
      </c>
      <c r="M10525" s="2"/>
      <c r="N10525" s="2"/>
      <c r="AE10525" s="6">
        <v>-369.8</v>
      </c>
      <c r="AH10525" s="6"/>
    </row>
    <row r="10526" spans="1:34" x14ac:dyDescent="0.2">
      <c r="A10526" s="1" t="s">
        <v>13258</v>
      </c>
      <c r="B10526" s="4">
        <v>43831</v>
      </c>
      <c r="C10526" s="1">
        <v>26</v>
      </c>
      <c r="D10526" s="1">
        <v>332</v>
      </c>
      <c r="E10526" s="1">
        <v>1</v>
      </c>
      <c r="F10526" s="1">
        <v>652</v>
      </c>
      <c r="G10526" s="6" t="s">
        <v>13257</v>
      </c>
      <c r="H10526" s="1" t="s">
        <v>13247</v>
      </c>
      <c r="I10526" s="1" t="s">
        <v>628</v>
      </c>
      <c r="J10526" s="1">
        <v>0</v>
      </c>
      <c r="K10526" s="1">
        <v>0.99545190632862401</v>
      </c>
      <c r="L10526" s="1">
        <v>0.99163179916318001</v>
      </c>
      <c r="M10526" s="2"/>
      <c r="N10526" s="2"/>
      <c r="AE10526" s="6">
        <v>-369.8</v>
      </c>
      <c r="AH10526" s="6"/>
    </row>
    <row r="10527" spans="1:34" x14ac:dyDescent="0.2">
      <c r="A10527" s="1" t="s">
        <v>13259</v>
      </c>
      <c r="B10527" s="4">
        <v>43831</v>
      </c>
      <c r="C10527" s="1">
        <v>15</v>
      </c>
      <c r="D10527" s="1">
        <v>349</v>
      </c>
      <c r="E10527" s="1">
        <v>1</v>
      </c>
      <c r="F10527" s="1">
        <v>652</v>
      </c>
      <c r="G10527" s="6" t="s">
        <v>13257</v>
      </c>
      <c r="H10527" s="1" t="s">
        <v>13247</v>
      </c>
      <c r="I10527" s="1" t="s">
        <v>628</v>
      </c>
      <c r="J10527" s="1">
        <v>0</v>
      </c>
      <c r="K10527" s="1">
        <v>0.995548674279079</v>
      </c>
      <c r="L10527" s="1">
        <v>0.99163179916318001</v>
      </c>
      <c r="M10527" s="2"/>
      <c r="N10527" s="2"/>
      <c r="AE10527" s="6">
        <v>-369.8</v>
      </c>
      <c r="AH10527" s="6"/>
    </row>
    <row r="10528" spans="1:34" x14ac:dyDescent="0.2">
      <c r="A10528" s="1" t="s">
        <v>13260</v>
      </c>
      <c r="B10528" s="4">
        <v>43831</v>
      </c>
      <c r="C10528" s="1">
        <v>15</v>
      </c>
      <c r="D10528" s="1">
        <v>312</v>
      </c>
      <c r="E10528" s="1">
        <v>1</v>
      </c>
      <c r="F10528" s="1">
        <v>652</v>
      </c>
      <c r="G10528" s="6" t="s">
        <v>13257</v>
      </c>
      <c r="H10528" s="1" t="s">
        <v>13247</v>
      </c>
      <c r="I10528" s="1" t="s">
        <v>628</v>
      </c>
      <c r="J10528" s="1">
        <v>0</v>
      </c>
      <c r="K10528" s="1">
        <v>0.99564544222953399</v>
      </c>
      <c r="L10528" s="1">
        <v>0.99163179916318001</v>
      </c>
      <c r="M10528" s="2"/>
      <c r="N10528" s="2"/>
      <c r="AE10528" s="6">
        <v>-369.8</v>
      </c>
      <c r="AH10528" s="6"/>
    </row>
    <row r="10529" spans="1:34" x14ac:dyDescent="0.2">
      <c r="A10529" s="1" t="s">
        <v>13261</v>
      </c>
      <c r="B10529" s="4">
        <v>43831</v>
      </c>
      <c r="C10529" s="1">
        <v>10</v>
      </c>
      <c r="D10529" s="1">
        <v>382</v>
      </c>
      <c r="E10529" s="1">
        <v>1</v>
      </c>
      <c r="F10529" s="1">
        <v>652</v>
      </c>
      <c r="G10529" s="6" t="s">
        <v>13257</v>
      </c>
      <c r="H10529" s="1" t="s">
        <v>13247</v>
      </c>
      <c r="I10529" s="1" t="s">
        <v>628</v>
      </c>
      <c r="J10529" s="1">
        <v>0</v>
      </c>
      <c r="K10529" s="1">
        <v>0.99574221017998799</v>
      </c>
      <c r="L10529" s="1">
        <v>0.99163179916318001</v>
      </c>
      <c r="M10529" s="2"/>
      <c r="N10529" s="2"/>
      <c r="AE10529" s="6">
        <v>-369.8</v>
      </c>
      <c r="AH10529" s="6"/>
    </row>
    <row r="10530" spans="1:34" x14ac:dyDescent="0.2">
      <c r="A10530" s="1" t="s">
        <v>13262</v>
      </c>
      <c r="B10530" s="4">
        <v>43831</v>
      </c>
      <c r="C10530" s="1">
        <v>27</v>
      </c>
      <c r="D10530" s="1">
        <v>332</v>
      </c>
      <c r="E10530" s="1">
        <v>1</v>
      </c>
      <c r="F10530" s="1">
        <v>652</v>
      </c>
      <c r="G10530" s="6" t="s">
        <v>13257</v>
      </c>
      <c r="H10530" s="1" t="s">
        <v>13263</v>
      </c>
      <c r="I10530" s="1" t="s">
        <v>628</v>
      </c>
      <c r="J10530" s="1">
        <v>0</v>
      </c>
      <c r="K10530" s="1">
        <v>0.99583897813044298</v>
      </c>
      <c r="L10530" s="1">
        <v>0.99163179916318001</v>
      </c>
      <c r="M10530" s="2"/>
      <c r="N10530" s="2"/>
      <c r="AE10530" s="6">
        <v>-369.8</v>
      </c>
      <c r="AH10530" s="6"/>
    </row>
    <row r="10531" spans="1:34" x14ac:dyDescent="0.2">
      <c r="A10531" s="1" t="s">
        <v>13264</v>
      </c>
      <c r="B10531" s="4">
        <v>43831</v>
      </c>
      <c r="C10531" s="1">
        <v>52</v>
      </c>
      <c r="D10531" s="1">
        <v>353</v>
      </c>
      <c r="E10531" s="1">
        <v>1</v>
      </c>
      <c r="F10531" s="1">
        <v>652</v>
      </c>
      <c r="G10531" s="6" t="s">
        <v>13257</v>
      </c>
      <c r="H10531" s="1" t="s">
        <v>13263</v>
      </c>
      <c r="I10531" s="1" t="s">
        <v>628</v>
      </c>
      <c r="J10531" s="1">
        <v>0</v>
      </c>
      <c r="K10531" s="1">
        <v>0.99593574608089797</v>
      </c>
      <c r="L10531" s="1">
        <v>0.99163179916318001</v>
      </c>
      <c r="M10531" s="2"/>
      <c r="N10531" s="2"/>
      <c r="AE10531" s="6">
        <v>-369.8</v>
      </c>
      <c r="AH10531" s="6"/>
    </row>
    <row r="10532" spans="1:34" x14ac:dyDescent="0.2">
      <c r="A10532" s="1" t="s">
        <v>13265</v>
      </c>
      <c r="B10532" s="4">
        <v>43831</v>
      </c>
      <c r="C10532" s="1">
        <v>16</v>
      </c>
      <c r="D10532" s="1">
        <v>297</v>
      </c>
      <c r="E10532" s="1">
        <v>1</v>
      </c>
      <c r="F10532" s="1">
        <v>652</v>
      </c>
      <c r="G10532" s="6" t="s">
        <v>13257</v>
      </c>
      <c r="H10532" s="1" t="s">
        <v>13263</v>
      </c>
      <c r="I10532" s="1" t="s">
        <v>628</v>
      </c>
      <c r="J10532" s="1">
        <v>0</v>
      </c>
      <c r="K10532" s="1">
        <v>0.99603251403135296</v>
      </c>
      <c r="L10532" s="1">
        <v>0.99163179916318001</v>
      </c>
      <c r="M10532" s="2"/>
      <c r="N10532" s="2"/>
      <c r="AE10532" s="6">
        <v>-369.8</v>
      </c>
      <c r="AH10532" s="6"/>
    </row>
    <row r="10533" spans="1:34" x14ac:dyDescent="0.2">
      <c r="A10533" s="1" t="s">
        <v>13266</v>
      </c>
      <c r="B10533" s="4">
        <v>43831</v>
      </c>
      <c r="C10533" s="1">
        <v>11</v>
      </c>
      <c r="D10533" s="1">
        <v>347</v>
      </c>
      <c r="E10533" s="1">
        <v>1</v>
      </c>
      <c r="F10533" s="1">
        <v>652</v>
      </c>
      <c r="G10533" s="6" t="s">
        <v>13257</v>
      </c>
      <c r="H10533" s="1" t="s">
        <v>13263</v>
      </c>
      <c r="I10533" s="1" t="s">
        <v>628</v>
      </c>
      <c r="J10533" s="1">
        <v>0</v>
      </c>
      <c r="K10533" s="1">
        <v>0.99612928198180795</v>
      </c>
      <c r="L10533" s="1">
        <v>0.99163179916318001</v>
      </c>
      <c r="M10533" s="2"/>
      <c r="N10533" s="2"/>
      <c r="AE10533" s="6">
        <v>-369.8</v>
      </c>
      <c r="AH10533" s="6"/>
    </row>
    <row r="10534" spans="1:34" x14ac:dyDescent="0.2">
      <c r="A10534" s="1" t="s">
        <v>13267</v>
      </c>
      <c r="B10534" s="4">
        <v>43831</v>
      </c>
      <c r="C10534" s="1">
        <v>17</v>
      </c>
      <c r="D10534" s="1">
        <v>288</v>
      </c>
      <c r="E10534" s="1">
        <v>1</v>
      </c>
      <c r="F10534" s="1">
        <v>652</v>
      </c>
      <c r="G10534" s="6" t="s">
        <v>13257</v>
      </c>
      <c r="H10534" s="1" t="s">
        <v>13263</v>
      </c>
      <c r="I10534" s="1" t="s">
        <v>628</v>
      </c>
      <c r="J10534" s="1">
        <v>0</v>
      </c>
      <c r="K10534" s="1">
        <v>0.99622604993226205</v>
      </c>
      <c r="L10534" s="1">
        <v>0.99163179916318001</v>
      </c>
      <c r="M10534" s="2"/>
      <c r="N10534" s="2"/>
      <c r="AE10534" s="6">
        <v>-369.8</v>
      </c>
      <c r="AH10534" s="6"/>
    </row>
    <row r="10535" spans="1:34" x14ac:dyDescent="0.2">
      <c r="A10535" s="1" t="s">
        <v>13268</v>
      </c>
      <c r="B10535" s="4">
        <v>43831</v>
      </c>
      <c r="C10535" s="1">
        <v>1</v>
      </c>
      <c r="D10535" s="1">
        <v>289</v>
      </c>
      <c r="E10535" s="1">
        <v>1</v>
      </c>
      <c r="F10535" s="1">
        <v>652</v>
      </c>
      <c r="G10535" s="6" t="s">
        <v>13257</v>
      </c>
      <c r="H10535" s="1" t="s">
        <v>13263</v>
      </c>
      <c r="I10535" s="1" t="s">
        <v>628</v>
      </c>
      <c r="J10535" s="1">
        <v>0</v>
      </c>
      <c r="K10535" s="1">
        <v>0.99632281788271704</v>
      </c>
      <c r="L10535" s="1">
        <v>0.99163179916318001</v>
      </c>
      <c r="M10535" s="2"/>
      <c r="N10535" s="2"/>
      <c r="AE10535" s="6">
        <v>-369.8</v>
      </c>
      <c r="AH10535" s="6"/>
    </row>
    <row r="10536" spans="1:34" x14ac:dyDescent="0.2">
      <c r="A10536" s="1" t="s">
        <v>13269</v>
      </c>
      <c r="B10536" s="4">
        <v>43831</v>
      </c>
      <c r="C10536" s="1">
        <v>24</v>
      </c>
      <c r="D10536" s="1">
        <v>318</v>
      </c>
      <c r="E10536" s="1">
        <v>1</v>
      </c>
      <c r="F10536" s="1">
        <v>652</v>
      </c>
      <c r="G10536" s="6" t="s">
        <v>13270</v>
      </c>
      <c r="H10536" s="1" t="s">
        <v>13263</v>
      </c>
      <c r="I10536" s="1" t="s">
        <v>628</v>
      </c>
      <c r="J10536" s="1">
        <v>0</v>
      </c>
      <c r="K10536" s="1">
        <v>0.99641958583317203</v>
      </c>
      <c r="L10536" s="1">
        <v>0.99163179916318001</v>
      </c>
      <c r="M10536" s="2"/>
      <c r="N10536" s="2"/>
      <c r="AE10536" s="6">
        <v>-369.9</v>
      </c>
      <c r="AH10536" s="6"/>
    </row>
    <row r="10537" spans="1:34" x14ac:dyDescent="0.2">
      <c r="A10537" s="1" t="s">
        <v>13271</v>
      </c>
      <c r="B10537" s="4">
        <v>43831</v>
      </c>
      <c r="C10537" s="1">
        <v>36</v>
      </c>
      <c r="D10537" s="1">
        <v>341</v>
      </c>
      <c r="E10537" s="1">
        <v>1</v>
      </c>
      <c r="F10537" s="1">
        <v>652</v>
      </c>
      <c r="G10537" s="6" t="s">
        <v>13270</v>
      </c>
      <c r="H10537" s="1" t="s">
        <v>13263</v>
      </c>
      <c r="I10537" s="1" t="s">
        <v>628</v>
      </c>
      <c r="J10537" s="1">
        <v>0</v>
      </c>
      <c r="K10537" s="1">
        <v>0.99651635378362702</v>
      </c>
      <c r="L10537" s="1">
        <v>0.99163179916318001</v>
      </c>
      <c r="M10537" s="2"/>
      <c r="N10537" s="2"/>
      <c r="AE10537" s="6">
        <v>-369.9</v>
      </c>
      <c r="AH10537" s="6"/>
    </row>
    <row r="10538" spans="1:34" x14ac:dyDescent="0.2">
      <c r="A10538" s="1" t="s">
        <v>13272</v>
      </c>
      <c r="B10538" s="4">
        <v>43831</v>
      </c>
      <c r="C10538" s="1">
        <v>40</v>
      </c>
      <c r="D10538" s="1">
        <v>353</v>
      </c>
      <c r="E10538" s="1">
        <v>1</v>
      </c>
      <c r="F10538" s="1">
        <v>652</v>
      </c>
      <c r="G10538" s="6" t="s">
        <v>13270</v>
      </c>
      <c r="H10538" s="1" t="s">
        <v>13263</v>
      </c>
      <c r="I10538" s="1" t="s">
        <v>628</v>
      </c>
      <c r="J10538" s="1">
        <v>0</v>
      </c>
      <c r="K10538" s="1">
        <v>0.99661312173408201</v>
      </c>
      <c r="L10538" s="1">
        <v>0.99163179916318001</v>
      </c>
      <c r="M10538" s="2"/>
      <c r="N10538" s="2"/>
      <c r="AE10538" s="6">
        <v>-369.9</v>
      </c>
      <c r="AH10538" s="6"/>
    </row>
    <row r="10539" spans="1:34" x14ac:dyDescent="0.2">
      <c r="A10539" s="1" t="s">
        <v>13273</v>
      </c>
      <c r="B10539" s="4">
        <v>43831</v>
      </c>
      <c r="C10539" s="1">
        <v>15</v>
      </c>
      <c r="D10539" s="1">
        <v>387</v>
      </c>
      <c r="E10539" s="1">
        <v>1</v>
      </c>
      <c r="F10539" s="1">
        <v>652</v>
      </c>
      <c r="G10539" s="6" t="s">
        <v>13270</v>
      </c>
      <c r="H10539" s="1" t="s">
        <v>13263</v>
      </c>
      <c r="I10539" s="1" t="s">
        <v>628</v>
      </c>
      <c r="J10539" s="1">
        <v>0</v>
      </c>
      <c r="K10539" s="1">
        <v>0.996709889684536</v>
      </c>
      <c r="L10539" s="1">
        <v>0.99163179916318001</v>
      </c>
      <c r="M10539" s="2"/>
      <c r="N10539" s="2"/>
      <c r="AE10539" s="6">
        <v>-369.9</v>
      </c>
      <c r="AH10539" s="6"/>
    </row>
    <row r="10540" spans="1:34" x14ac:dyDescent="0.2">
      <c r="A10540" s="1" t="s">
        <v>13274</v>
      </c>
      <c r="B10540" s="4">
        <v>43831</v>
      </c>
      <c r="C10540" s="1">
        <v>52</v>
      </c>
      <c r="D10540" s="1">
        <v>328</v>
      </c>
      <c r="E10540" s="1">
        <v>1</v>
      </c>
      <c r="F10540" s="1">
        <v>652</v>
      </c>
      <c r="G10540" s="6" t="s">
        <v>13270</v>
      </c>
      <c r="H10540" s="1" t="s">
        <v>13263</v>
      </c>
      <c r="I10540" s="1" t="s">
        <v>628</v>
      </c>
      <c r="J10540" s="1">
        <v>0</v>
      </c>
      <c r="K10540" s="1">
        <v>0.99680665763499099</v>
      </c>
      <c r="L10540" s="1">
        <v>0.99163179916318001</v>
      </c>
      <c r="M10540" s="2"/>
      <c r="N10540" s="2"/>
      <c r="AE10540" s="6">
        <v>-369.9</v>
      </c>
      <c r="AH10540" s="6"/>
    </row>
    <row r="10541" spans="1:34" x14ac:dyDescent="0.2">
      <c r="A10541" s="1" t="s">
        <v>13275</v>
      </c>
      <c r="B10541" s="4">
        <v>43831</v>
      </c>
      <c r="C10541" s="1">
        <v>13</v>
      </c>
      <c r="D10541" s="1">
        <v>294</v>
      </c>
      <c r="E10541" s="1">
        <v>1</v>
      </c>
      <c r="F10541" s="1">
        <v>652</v>
      </c>
      <c r="G10541" s="6" t="s">
        <v>13270</v>
      </c>
      <c r="H10541" s="1" t="s">
        <v>13263</v>
      </c>
      <c r="I10541" s="1" t="s">
        <v>628</v>
      </c>
      <c r="J10541" s="1">
        <v>0</v>
      </c>
      <c r="K10541" s="1">
        <v>0.99690342558544598</v>
      </c>
      <c r="L10541" s="1">
        <v>0.99163179916318001</v>
      </c>
      <c r="M10541" s="2"/>
      <c r="N10541" s="2"/>
      <c r="AE10541" s="6">
        <v>-369.9</v>
      </c>
      <c r="AH10541" s="6"/>
    </row>
    <row r="10542" spans="1:34" x14ac:dyDescent="0.2">
      <c r="A10542" s="1" t="s">
        <v>13276</v>
      </c>
      <c r="B10542" s="4">
        <v>43831</v>
      </c>
      <c r="C10542" s="1">
        <v>15</v>
      </c>
      <c r="D10542" s="1">
        <v>387</v>
      </c>
      <c r="E10542" s="1">
        <v>1</v>
      </c>
      <c r="F10542" s="1">
        <v>652</v>
      </c>
      <c r="G10542" s="6" t="s">
        <v>13270</v>
      </c>
      <c r="H10542" s="1" t="s">
        <v>13263</v>
      </c>
      <c r="I10542" s="1" t="s">
        <v>628</v>
      </c>
      <c r="J10542" s="1">
        <v>0</v>
      </c>
      <c r="K10542" s="1">
        <v>0.99700019353590097</v>
      </c>
      <c r="L10542" s="1">
        <v>0.99163179916318001</v>
      </c>
      <c r="M10542" s="2"/>
      <c r="N10542" s="2"/>
      <c r="AE10542" s="6">
        <v>-369.9</v>
      </c>
      <c r="AH10542" s="6"/>
    </row>
    <row r="10543" spans="1:34" x14ac:dyDescent="0.2">
      <c r="A10543" s="1" t="s">
        <v>13277</v>
      </c>
      <c r="B10543" s="4">
        <v>43831</v>
      </c>
      <c r="C10543" s="1">
        <v>45</v>
      </c>
      <c r="D10543" s="1">
        <v>338</v>
      </c>
      <c r="E10543" s="1">
        <v>1</v>
      </c>
      <c r="F10543" s="1">
        <v>652</v>
      </c>
      <c r="G10543" s="6" t="s">
        <v>13270</v>
      </c>
      <c r="H10543" s="1" t="s">
        <v>13263</v>
      </c>
      <c r="I10543" s="1" t="s">
        <v>628</v>
      </c>
      <c r="J10543" s="1">
        <v>0</v>
      </c>
      <c r="K10543" s="1">
        <v>0.99709696148635596</v>
      </c>
      <c r="L10543" s="1">
        <v>0.99163179916318001</v>
      </c>
      <c r="M10543" s="2"/>
      <c r="N10543" s="2"/>
      <c r="AE10543" s="6">
        <v>-369.9</v>
      </c>
      <c r="AH10543" s="6"/>
    </row>
    <row r="10544" spans="1:34" x14ac:dyDescent="0.2">
      <c r="A10544" s="1" t="s">
        <v>13278</v>
      </c>
      <c r="B10544" s="4">
        <v>43831</v>
      </c>
      <c r="C10544" s="1">
        <v>11</v>
      </c>
      <c r="D10544" s="1">
        <v>300</v>
      </c>
      <c r="E10544" s="1">
        <v>1</v>
      </c>
      <c r="F10544" s="1">
        <v>652</v>
      </c>
      <c r="G10544" s="6" t="s">
        <v>13270</v>
      </c>
      <c r="H10544" s="1" t="s">
        <v>13279</v>
      </c>
      <c r="I10544" s="1" t="s">
        <v>628</v>
      </c>
      <c r="J10544" s="1">
        <v>0</v>
      </c>
      <c r="K10544" s="1">
        <v>0.99719372943681095</v>
      </c>
      <c r="L10544" s="1">
        <v>0.99163179916318001</v>
      </c>
      <c r="M10544" s="2"/>
      <c r="N10544" s="2"/>
      <c r="AE10544" s="6">
        <v>-369.9</v>
      </c>
      <c r="AH10544" s="6"/>
    </row>
    <row r="10545" spans="1:34" x14ac:dyDescent="0.2">
      <c r="A10545" s="1" t="s">
        <v>13280</v>
      </c>
      <c r="B10545" s="4">
        <v>43831</v>
      </c>
      <c r="C10545" s="1">
        <v>36</v>
      </c>
      <c r="D10545" s="1">
        <v>335</v>
      </c>
      <c r="E10545" s="1">
        <v>1</v>
      </c>
      <c r="F10545" s="1">
        <v>652</v>
      </c>
      <c r="G10545" s="6" t="s">
        <v>13281</v>
      </c>
      <c r="H10545" s="1" t="s">
        <v>13279</v>
      </c>
      <c r="I10545" s="1" t="s">
        <v>628</v>
      </c>
      <c r="J10545" s="1">
        <v>0</v>
      </c>
      <c r="K10545" s="1">
        <v>0.99729049738726505</v>
      </c>
      <c r="L10545" s="1">
        <v>0.99163179916318001</v>
      </c>
      <c r="M10545" s="2"/>
      <c r="N10545" s="2"/>
      <c r="AE10545" s="6">
        <v>-370</v>
      </c>
      <c r="AH10545" s="6"/>
    </row>
    <row r="10546" spans="1:34" x14ac:dyDescent="0.2">
      <c r="A10546" s="1" t="s">
        <v>13282</v>
      </c>
      <c r="B10546" s="4">
        <v>43831</v>
      </c>
      <c r="C10546" s="1">
        <v>13</v>
      </c>
      <c r="D10546" s="1">
        <v>357</v>
      </c>
      <c r="E10546" s="1">
        <v>1</v>
      </c>
      <c r="F10546" s="1">
        <v>652</v>
      </c>
      <c r="G10546" s="6" t="s">
        <v>13281</v>
      </c>
      <c r="H10546" s="1" t="s">
        <v>13279</v>
      </c>
      <c r="I10546" s="1" t="s">
        <v>628</v>
      </c>
      <c r="J10546" s="1">
        <v>0</v>
      </c>
      <c r="K10546" s="1">
        <v>0.99738726533772004</v>
      </c>
      <c r="L10546" s="1">
        <v>0.99163179916318001</v>
      </c>
      <c r="M10546" s="2"/>
      <c r="N10546" s="2"/>
      <c r="AE10546" s="6">
        <v>-370</v>
      </c>
      <c r="AH10546" s="6"/>
    </row>
    <row r="10547" spans="1:34" x14ac:dyDescent="0.2">
      <c r="A10547" s="1" t="s">
        <v>13283</v>
      </c>
      <c r="B10547" s="4">
        <v>43831</v>
      </c>
      <c r="C10547" s="1">
        <v>31</v>
      </c>
      <c r="D10547" s="1">
        <v>333</v>
      </c>
      <c r="E10547" s="1">
        <v>1</v>
      </c>
      <c r="F10547" s="1">
        <v>652</v>
      </c>
      <c r="G10547" s="6" t="s">
        <v>13281</v>
      </c>
      <c r="H10547" s="1" t="s">
        <v>13279</v>
      </c>
      <c r="I10547" s="1" t="s">
        <v>628</v>
      </c>
      <c r="J10547" s="1">
        <v>0</v>
      </c>
      <c r="K10547" s="1">
        <v>0.99748403328817503</v>
      </c>
      <c r="L10547" s="1">
        <v>0.99163179916318001</v>
      </c>
      <c r="M10547" s="2"/>
      <c r="N10547" s="2"/>
      <c r="AE10547" s="6">
        <v>-370</v>
      </c>
      <c r="AH10547" s="6"/>
    </row>
    <row r="10548" spans="1:34" x14ac:dyDescent="0.2">
      <c r="A10548" s="1" t="s">
        <v>13284</v>
      </c>
      <c r="B10548" s="4">
        <v>43831</v>
      </c>
      <c r="C10548" s="1">
        <v>22</v>
      </c>
      <c r="D10548" s="1">
        <v>318</v>
      </c>
      <c r="E10548" s="1">
        <v>1</v>
      </c>
      <c r="F10548" s="1">
        <v>652</v>
      </c>
      <c r="G10548" s="6" t="s">
        <v>13281</v>
      </c>
      <c r="H10548" s="1" t="s">
        <v>13279</v>
      </c>
      <c r="I10548" s="1" t="s">
        <v>628</v>
      </c>
      <c r="J10548" s="1">
        <v>0</v>
      </c>
      <c r="K10548" s="1">
        <v>0.99758080123863002</v>
      </c>
      <c r="L10548" s="1">
        <v>0.99163179916318001</v>
      </c>
      <c r="M10548" s="2"/>
      <c r="N10548" s="2"/>
      <c r="AE10548" s="6">
        <v>-370</v>
      </c>
      <c r="AH10548" s="6"/>
    </row>
    <row r="10549" spans="1:34" x14ac:dyDescent="0.2">
      <c r="A10549" s="1" t="s">
        <v>13285</v>
      </c>
      <c r="B10549" s="4">
        <v>43831</v>
      </c>
      <c r="C10549" s="1">
        <v>2</v>
      </c>
      <c r="D10549" s="1">
        <v>344</v>
      </c>
      <c r="E10549" s="1">
        <v>1</v>
      </c>
      <c r="F10549" s="1">
        <v>652</v>
      </c>
      <c r="G10549" s="6" t="s">
        <v>13281</v>
      </c>
      <c r="H10549" s="1" t="s">
        <v>13279</v>
      </c>
      <c r="I10549" s="1" t="s">
        <v>628</v>
      </c>
      <c r="J10549" s="1">
        <v>0</v>
      </c>
      <c r="K10549" s="1">
        <v>0.99767756918908501</v>
      </c>
      <c r="L10549" s="1">
        <v>0.99163179916318001</v>
      </c>
      <c r="M10549" s="2"/>
      <c r="N10549" s="2"/>
      <c r="AE10549" s="6">
        <v>-370</v>
      </c>
      <c r="AH10549" s="6"/>
    </row>
    <row r="10550" spans="1:34" x14ac:dyDescent="0.2">
      <c r="A10550" s="1" t="s">
        <v>13286</v>
      </c>
      <c r="B10550" s="4">
        <v>43831</v>
      </c>
      <c r="C10550" s="1">
        <v>11</v>
      </c>
      <c r="D10550" s="1">
        <v>296</v>
      </c>
      <c r="E10550" s="1">
        <v>1</v>
      </c>
      <c r="F10550" s="1">
        <v>652</v>
      </c>
      <c r="G10550" s="6" t="s">
        <v>13281</v>
      </c>
      <c r="H10550" s="1" t="s">
        <v>13279</v>
      </c>
      <c r="I10550" s="1" t="s">
        <v>628</v>
      </c>
      <c r="J10550" s="1">
        <v>0</v>
      </c>
      <c r="K10550" s="1">
        <v>0.997774337139539</v>
      </c>
      <c r="L10550" s="1">
        <v>0.99163179916318001</v>
      </c>
      <c r="M10550" s="2"/>
      <c r="N10550" s="2"/>
      <c r="AE10550" s="6">
        <v>-370</v>
      </c>
      <c r="AH10550" s="6"/>
    </row>
    <row r="10551" spans="1:34" x14ac:dyDescent="0.2">
      <c r="A10551" s="1" t="s">
        <v>13287</v>
      </c>
      <c r="B10551" s="4">
        <v>43831</v>
      </c>
      <c r="C10551" s="1">
        <v>11</v>
      </c>
      <c r="D10551" s="1">
        <v>296</v>
      </c>
      <c r="E10551" s="1">
        <v>1</v>
      </c>
      <c r="F10551" s="1">
        <v>652</v>
      </c>
      <c r="G10551" s="6" t="s">
        <v>13281</v>
      </c>
      <c r="H10551" s="1" t="s">
        <v>13279</v>
      </c>
      <c r="I10551" s="1" t="s">
        <v>628</v>
      </c>
      <c r="J10551" s="1">
        <v>0</v>
      </c>
      <c r="K10551" s="1">
        <v>0.99787110508999399</v>
      </c>
      <c r="L10551" s="1">
        <v>0.99163179916318001</v>
      </c>
      <c r="M10551" s="2"/>
      <c r="N10551" s="2"/>
      <c r="AE10551" s="6">
        <v>-370</v>
      </c>
      <c r="AH10551" s="6"/>
    </row>
    <row r="10552" spans="1:34" x14ac:dyDescent="0.2">
      <c r="A10552" s="1" t="s">
        <v>13288</v>
      </c>
      <c r="B10552" s="4">
        <v>43831</v>
      </c>
      <c r="C10552" s="1">
        <v>37</v>
      </c>
      <c r="D10552" s="1">
        <v>337</v>
      </c>
      <c r="E10552" s="1">
        <v>1</v>
      </c>
      <c r="F10552" s="1">
        <v>652</v>
      </c>
      <c r="G10552" s="6" t="s">
        <v>13281</v>
      </c>
      <c r="H10552" s="1" t="s">
        <v>13279</v>
      </c>
      <c r="I10552" s="1" t="s">
        <v>628</v>
      </c>
      <c r="J10552" s="1">
        <v>0</v>
      </c>
      <c r="K10552" s="1">
        <v>0.99796787304044898</v>
      </c>
      <c r="L10552" s="1">
        <v>0.99163179916318001</v>
      </c>
      <c r="M10552" s="2"/>
      <c r="N10552" s="2"/>
      <c r="AE10552" s="6">
        <v>-370</v>
      </c>
      <c r="AH10552" s="6"/>
    </row>
    <row r="10553" spans="1:34" x14ac:dyDescent="0.2">
      <c r="A10553" s="1" t="s">
        <v>13289</v>
      </c>
      <c r="B10553" s="4">
        <v>43831</v>
      </c>
      <c r="C10553" s="1">
        <v>28</v>
      </c>
      <c r="D10553" s="1">
        <v>324</v>
      </c>
      <c r="E10553" s="1">
        <v>1</v>
      </c>
      <c r="F10553" s="1">
        <v>652</v>
      </c>
      <c r="G10553" s="6" t="s">
        <v>13281</v>
      </c>
      <c r="H10553" s="1" t="s">
        <v>13279</v>
      </c>
      <c r="I10553" s="1" t="s">
        <v>628</v>
      </c>
      <c r="J10553" s="1">
        <v>0</v>
      </c>
      <c r="K10553" s="1">
        <v>0.99806464099090397</v>
      </c>
      <c r="L10553" s="1">
        <v>0.99163179916318001</v>
      </c>
      <c r="M10553" s="2"/>
      <c r="N10553" s="2"/>
      <c r="AE10553" s="6">
        <v>-370</v>
      </c>
      <c r="AH10553" s="6"/>
    </row>
    <row r="10554" spans="1:34" x14ac:dyDescent="0.2">
      <c r="A10554" s="1" t="s">
        <v>13290</v>
      </c>
      <c r="B10554" s="4">
        <v>43831</v>
      </c>
      <c r="C10554" s="1">
        <v>29</v>
      </c>
      <c r="D10554" s="1">
        <v>328</v>
      </c>
      <c r="E10554" s="1">
        <v>1</v>
      </c>
      <c r="F10554" s="1">
        <v>652</v>
      </c>
      <c r="G10554" s="6" t="s">
        <v>13281</v>
      </c>
      <c r="H10554" s="1" t="s">
        <v>13279</v>
      </c>
      <c r="I10554" s="1" t="s">
        <v>628</v>
      </c>
      <c r="J10554" s="1">
        <v>0</v>
      </c>
      <c r="K10554" s="1">
        <v>0.99816140894135896</v>
      </c>
      <c r="L10554" s="1">
        <v>0.99163179916318001</v>
      </c>
      <c r="M10554" s="2"/>
      <c r="N10554" s="2"/>
      <c r="AE10554" s="6">
        <v>-370</v>
      </c>
      <c r="AH10554" s="6"/>
    </row>
    <row r="10555" spans="1:34" x14ac:dyDescent="0.2">
      <c r="A10555" s="1" t="s">
        <v>13291</v>
      </c>
      <c r="B10555" s="4">
        <v>43831</v>
      </c>
      <c r="C10555" s="1">
        <v>6</v>
      </c>
      <c r="D10555" s="1">
        <v>325</v>
      </c>
      <c r="E10555" s="1">
        <v>1</v>
      </c>
      <c r="F10555" s="1">
        <v>652</v>
      </c>
      <c r="G10555" s="6" t="s">
        <v>13281</v>
      </c>
      <c r="H10555" s="1" t="s">
        <v>13279</v>
      </c>
      <c r="I10555" s="1" t="s">
        <v>628</v>
      </c>
      <c r="J10555" s="1">
        <v>0</v>
      </c>
      <c r="K10555" s="1">
        <v>0.99825817689181295</v>
      </c>
      <c r="L10555" s="1">
        <v>0.99163179916318001</v>
      </c>
      <c r="M10555" s="2"/>
      <c r="N10555" s="2"/>
      <c r="AE10555" s="6">
        <v>-370</v>
      </c>
      <c r="AH10555" s="6"/>
    </row>
    <row r="10556" spans="1:34" x14ac:dyDescent="0.2">
      <c r="A10556" s="1" t="s">
        <v>13292</v>
      </c>
      <c r="B10556" s="4">
        <v>43831</v>
      </c>
      <c r="C10556" s="1">
        <v>5</v>
      </c>
      <c r="D10556" s="1">
        <v>341</v>
      </c>
      <c r="E10556" s="1">
        <v>1</v>
      </c>
      <c r="F10556" s="1">
        <v>652</v>
      </c>
      <c r="G10556" s="6" t="s">
        <v>13281</v>
      </c>
      <c r="H10556" s="1" t="s">
        <v>13279</v>
      </c>
      <c r="I10556" s="1" t="s">
        <v>628</v>
      </c>
      <c r="J10556" s="1">
        <v>0</v>
      </c>
      <c r="K10556" s="1">
        <v>0.99835494484226806</v>
      </c>
      <c r="L10556" s="1">
        <v>0.99163179916318001</v>
      </c>
      <c r="M10556" s="2"/>
      <c r="N10556" s="2"/>
      <c r="AE10556" s="6">
        <v>-370</v>
      </c>
      <c r="AH10556" s="6"/>
    </row>
    <row r="10557" spans="1:34" x14ac:dyDescent="0.2">
      <c r="A10557" s="1" t="s">
        <v>13293</v>
      </c>
      <c r="B10557" s="4">
        <v>43831</v>
      </c>
      <c r="C10557" s="1">
        <v>52</v>
      </c>
      <c r="D10557" s="1">
        <v>342</v>
      </c>
      <c r="E10557" s="1">
        <v>1</v>
      </c>
      <c r="F10557" s="1">
        <v>652</v>
      </c>
      <c r="G10557" s="6" t="s">
        <v>13281</v>
      </c>
      <c r="H10557" s="1" t="s">
        <v>13279</v>
      </c>
      <c r="I10557" s="1" t="s">
        <v>628</v>
      </c>
      <c r="J10557" s="1">
        <v>0</v>
      </c>
      <c r="K10557" s="1">
        <v>0.99845171279272305</v>
      </c>
      <c r="L10557" s="1">
        <v>0.99163179916318001</v>
      </c>
      <c r="M10557" s="2"/>
      <c r="N10557" s="2"/>
      <c r="AE10557" s="6">
        <v>-370</v>
      </c>
      <c r="AH10557" s="6"/>
    </row>
    <row r="10558" spans="1:34" x14ac:dyDescent="0.2">
      <c r="A10558" s="1" t="s">
        <v>13294</v>
      </c>
      <c r="B10558" s="4">
        <v>43831</v>
      </c>
      <c r="C10558" s="1">
        <v>32</v>
      </c>
      <c r="D10558" s="1">
        <v>335</v>
      </c>
      <c r="E10558" s="1">
        <v>1</v>
      </c>
      <c r="F10558" s="1">
        <v>652</v>
      </c>
      <c r="G10558" s="6" t="s">
        <v>13295</v>
      </c>
      <c r="H10558" s="1" t="s">
        <v>13279</v>
      </c>
      <c r="I10558" s="1" t="s">
        <v>628</v>
      </c>
      <c r="J10558" s="1">
        <v>0</v>
      </c>
      <c r="K10558" s="1">
        <v>0.99854848074317804</v>
      </c>
      <c r="L10558" s="1">
        <v>0.99163179916318001</v>
      </c>
      <c r="M10558" s="2"/>
      <c r="N10558" s="2"/>
      <c r="AE10558" s="6">
        <v>-370.1</v>
      </c>
      <c r="AH10558" s="6"/>
    </row>
    <row r="10559" spans="1:34" x14ac:dyDescent="0.2">
      <c r="A10559" s="1" t="s">
        <v>13296</v>
      </c>
      <c r="B10559" s="4">
        <v>43831</v>
      </c>
      <c r="C10559" s="1">
        <v>43</v>
      </c>
      <c r="D10559" s="1">
        <v>334</v>
      </c>
      <c r="E10559" s="1">
        <v>1</v>
      </c>
      <c r="F10559" s="1">
        <v>652</v>
      </c>
      <c r="G10559" s="6" t="s">
        <v>13295</v>
      </c>
      <c r="H10559" s="1" t="s">
        <v>13279</v>
      </c>
      <c r="I10559" s="1" t="s">
        <v>628</v>
      </c>
      <c r="J10559" s="1">
        <v>0</v>
      </c>
      <c r="K10559" s="1">
        <v>0.99864524869363303</v>
      </c>
      <c r="L10559" s="1">
        <v>0.99163179916318001</v>
      </c>
      <c r="M10559" s="2"/>
      <c r="N10559" s="2"/>
      <c r="AE10559" s="6">
        <v>-370.1</v>
      </c>
      <c r="AH10559" s="6"/>
    </row>
    <row r="10560" spans="1:34" x14ac:dyDescent="0.2">
      <c r="A10560" s="1" t="s">
        <v>13297</v>
      </c>
      <c r="B10560" s="4">
        <v>43831</v>
      </c>
      <c r="C10560" s="1">
        <v>43</v>
      </c>
      <c r="D10560" s="1">
        <v>334</v>
      </c>
      <c r="E10560" s="1">
        <v>1</v>
      </c>
      <c r="F10560" s="1">
        <v>652</v>
      </c>
      <c r="G10560" s="6" t="s">
        <v>13295</v>
      </c>
      <c r="H10560" s="1" t="s">
        <v>13279</v>
      </c>
      <c r="I10560" s="1" t="s">
        <v>628</v>
      </c>
      <c r="J10560" s="1">
        <v>0</v>
      </c>
      <c r="K10560" s="1">
        <v>0.99874201664408702</v>
      </c>
      <c r="L10560" s="1">
        <v>0.99163179916318001</v>
      </c>
      <c r="M10560" s="2"/>
      <c r="N10560" s="2"/>
      <c r="AE10560" s="6">
        <v>-370.1</v>
      </c>
      <c r="AH10560" s="6"/>
    </row>
    <row r="10561" spans="1:34" x14ac:dyDescent="0.2">
      <c r="A10561" s="1" t="s">
        <v>13298</v>
      </c>
      <c r="B10561" s="4">
        <v>43831</v>
      </c>
      <c r="C10561" s="1">
        <v>43</v>
      </c>
      <c r="D10561" s="1">
        <v>334</v>
      </c>
      <c r="E10561" s="1">
        <v>1</v>
      </c>
      <c r="F10561" s="1">
        <v>652</v>
      </c>
      <c r="G10561" s="6" t="s">
        <v>13295</v>
      </c>
      <c r="H10561" s="1" t="s">
        <v>13279</v>
      </c>
      <c r="I10561" s="1" t="s">
        <v>628</v>
      </c>
      <c r="J10561" s="1">
        <v>0</v>
      </c>
      <c r="K10561" s="1">
        <v>0.99883878459454201</v>
      </c>
      <c r="L10561" s="1">
        <v>0.99163179916318001</v>
      </c>
      <c r="M10561" s="2"/>
      <c r="N10561" s="2"/>
      <c r="AE10561" s="6">
        <v>-370.1</v>
      </c>
      <c r="AH10561" s="6"/>
    </row>
    <row r="10562" spans="1:34" x14ac:dyDescent="0.2">
      <c r="A10562" s="1" t="s">
        <v>13299</v>
      </c>
      <c r="B10562" s="4">
        <v>43831</v>
      </c>
      <c r="C10562" s="1">
        <v>9</v>
      </c>
      <c r="D10562" s="1">
        <v>336</v>
      </c>
      <c r="E10562" s="1">
        <v>1</v>
      </c>
      <c r="F10562" s="1">
        <v>652</v>
      </c>
      <c r="G10562" s="6" t="s">
        <v>13295</v>
      </c>
      <c r="H10562" s="1" t="s">
        <v>13279</v>
      </c>
      <c r="I10562" s="1" t="s">
        <v>628</v>
      </c>
      <c r="J10562" s="1">
        <v>0</v>
      </c>
      <c r="K10562" s="1">
        <v>0.998935552544997</v>
      </c>
      <c r="L10562" s="1">
        <v>0.99163179916318001</v>
      </c>
      <c r="M10562" s="2"/>
      <c r="N10562" s="2"/>
      <c r="AE10562" s="6">
        <v>-370.1</v>
      </c>
      <c r="AH10562" s="6"/>
    </row>
    <row r="10563" spans="1:34" x14ac:dyDescent="0.2">
      <c r="A10563" s="1" t="s">
        <v>13300</v>
      </c>
      <c r="B10563" s="4">
        <v>43831</v>
      </c>
      <c r="C10563" s="1">
        <v>45</v>
      </c>
      <c r="D10563" s="1">
        <v>353</v>
      </c>
      <c r="E10563" s="1">
        <v>1</v>
      </c>
      <c r="F10563" s="1">
        <v>652</v>
      </c>
      <c r="G10563" s="6" t="s">
        <v>13295</v>
      </c>
      <c r="H10563" s="1" t="s">
        <v>13279</v>
      </c>
      <c r="I10563" s="1" t="s">
        <v>628</v>
      </c>
      <c r="J10563" s="1">
        <v>0</v>
      </c>
      <c r="K10563" s="1">
        <v>0.99903232049545199</v>
      </c>
      <c r="L10563" s="1">
        <v>0.99163179916318001</v>
      </c>
      <c r="M10563" s="2"/>
      <c r="N10563" s="2"/>
      <c r="AE10563" s="6">
        <v>-370.1</v>
      </c>
      <c r="AH10563" s="6"/>
    </row>
    <row r="10564" spans="1:34" x14ac:dyDescent="0.2">
      <c r="A10564" s="1" t="s">
        <v>13301</v>
      </c>
      <c r="B10564" s="4">
        <v>43831</v>
      </c>
      <c r="C10564" s="1">
        <v>15</v>
      </c>
      <c r="D10564" s="1">
        <v>387</v>
      </c>
      <c r="E10564" s="1">
        <v>1</v>
      </c>
      <c r="F10564" s="1">
        <v>652</v>
      </c>
      <c r="G10564" s="6" t="s">
        <v>13295</v>
      </c>
      <c r="H10564" s="1" t="s">
        <v>13302</v>
      </c>
      <c r="I10564" s="1" t="s">
        <v>628</v>
      </c>
      <c r="J10564" s="1">
        <v>0</v>
      </c>
      <c r="K10564" s="1">
        <v>0.99912908844590698</v>
      </c>
      <c r="L10564" s="1">
        <v>0.99163179916318001</v>
      </c>
      <c r="M10564" s="2"/>
      <c r="N10564" s="2"/>
      <c r="AE10564" s="6">
        <v>-370.1</v>
      </c>
      <c r="AH10564" s="6"/>
    </row>
    <row r="10565" spans="1:34" x14ac:dyDescent="0.2">
      <c r="A10565" s="1" t="s">
        <v>13303</v>
      </c>
      <c r="B10565" s="4">
        <v>43831</v>
      </c>
      <c r="C10565" s="1">
        <v>21</v>
      </c>
      <c r="D10565" s="1">
        <v>327</v>
      </c>
      <c r="E10565" s="1">
        <v>1</v>
      </c>
      <c r="F10565" s="1">
        <v>652</v>
      </c>
      <c r="G10565" s="6" t="s">
        <v>13295</v>
      </c>
      <c r="H10565" s="1" t="s">
        <v>13302</v>
      </c>
      <c r="I10565" s="1" t="s">
        <v>628</v>
      </c>
      <c r="J10565" s="1">
        <v>0</v>
      </c>
      <c r="K10565" s="1">
        <v>0.99922585639636197</v>
      </c>
      <c r="L10565" s="1">
        <v>0.99163179916318001</v>
      </c>
      <c r="M10565" s="2"/>
      <c r="N10565" s="2"/>
      <c r="AE10565" s="6">
        <v>-370.1</v>
      </c>
      <c r="AH10565" s="6"/>
    </row>
    <row r="10566" spans="1:34" x14ac:dyDescent="0.2">
      <c r="A10566" s="1" t="s">
        <v>13304</v>
      </c>
      <c r="B10566" s="4">
        <v>43831</v>
      </c>
      <c r="C10566" s="1">
        <v>9</v>
      </c>
      <c r="D10566" s="1">
        <v>334</v>
      </c>
      <c r="E10566" s="1">
        <v>1</v>
      </c>
      <c r="F10566" s="1">
        <v>652</v>
      </c>
      <c r="G10566" s="6" t="s">
        <v>13295</v>
      </c>
      <c r="H10566" s="1" t="s">
        <v>13302</v>
      </c>
      <c r="I10566" s="1" t="s">
        <v>628</v>
      </c>
      <c r="J10566" s="1">
        <v>0</v>
      </c>
      <c r="K10566" s="1">
        <v>0.99932262434681596</v>
      </c>
      <c r="L10566" s="1">
        <v>0.99163179916318001</v>
      </c>
      <c r="M10566" s="2"/>
      <c r="N10566" s="2"/>
      <c r="AE10566" s="6">
        <v>-370.1</v>
      </c>
      <c r="AH10566" s="6"/>
    </row>
    <row r="10567" spans="1:34" x14ac:dyDescent="0.2">
      <c r="A10567" s="1" t="s">
        <v>13305</v>
      </c>
      <c r="B10567" s="4">
        <v>43831</v>
      </c>
      <c r="C10567" s="1">
        <v>24</v>
      </c>
      <c r="D10567" s="1">
        <v>323</v>
      </c>
      <c r="E10567" s="1">
        <v>1</v>
      </c>
      <c r="F10567" s="1">
        <v>652</v>
      </c>
      <c r="G10567" s="6" t="s">
        <v>13295</v>
      </c>
      <c r="H10567" s="1" t="s">
        <v>13302</v>
      </c>
      <c r="I10567" s="1" t="s">
        <v>628</v>
      </c>
      <c r="J10567" s="1">
        <v>0</v>
      </c>
      <c r="K10567" s="1">
        <v>0.99941939229727095</v>
      </c>
      <c r="L10567" s="1">
        <v>0.99163179916318001</v>
      </c>
      <c r="M10567" s="2"/>
      <c r="N10567" s="2"/>
      <c r="AE10567" s="6">
        <v>-370.1</v>
      </c>
      <c r="AH10567" s="6"/>
    </row>
    <row r="10568" spans="1:34" x14ac:dyDescent="0.2">
      <c r="A10568" s="1" t="s">
        <v>13306</v>
      </c>
      <c r="B10568" s="4">
        <v>43831</v>
      </c>
      <c r="C10568" s="1">
        <v>24</v>
      </c>
      <c r="D10568" s="1">
        <v>311</v>
      </c>
      <c r="E10568" s="1">
        <v>1</v>
      </c>
      <c r="F10568" s="1">
        <v>652</v>
      </c>
      <c r="G10568" s="6" t="s">
        <v>13307</v>
      </c>
      <c r="H10568" s="1" t="s">
        <v>13302</v>
      </c>
      <c r="I10568" s="1" t="s">
        <v>628</v>
      </c>
      <c r="J10568" s="1">
        <v>0</v>
      </c>
      <c r="K10568" s="1">
        <v>0.99951616024772605</v>
      </c>
      <c r="L10568" s="1">
        <v>0.99163179916318001</v>
      </c>
      <c r="M10568" s="2"/>
      <c r="N10568" s="2"/>
      <c r="AE10568" s="6">
        <v>-370.2</v>
      </c>
      <c r="AH10568" s="6"/>
    </row>
    <row r="10569" spans="1:34" x14ac:dyDescent="0.2">
      <c r="A10569" s="1" t="s">
        <v>13308</v>
      </c>
      <c r="B10569" s="4">
        <v>43831</v>
      </c>
      <c r="C10569" s="1">
        <v>10</v>
      </c>
      <c r="D10569" s="1">
        <v>307</v>
      </c>
      <c r="E10569" s="1">
        <v>1</v>
      </c>
      <c r="F10569" s="1">
        <v>652</v>
      </c>
      <c r="G10569" s="6" t="s">
        <v>13307</v>
      </c>
      <c r="H10569" s="1" t="s">
        <v>13302</v>
      </c>
      <c r="I10569" s="1" t="s">
        <v>628</v>
      </c>
      <c r="J10569" s="1">
        <v>0</v>
      </c>
      <c r="K10569" s="1">
        <v>0.99961292819818104</v>
      </c>
      <c r="L10569" s="1">
        <v>0.99163179916318001</v>
      </c>
      <c r="M10569" s="2"/>
      <c r="N10569" s="2"/>
      <c r="AE10569" s="6">
        <v>-370.2</v>
      </c>
      <c r="AH10569" s="6"/>
    </row>
    <row r="10570" spans="1:34" x14ac:dyDescent="0.2">
      <c r="A10570" s="1" t="s">
        <v>13309</v>
      </c>
      <c r="B10570" s="4">
        <v>43831</v>
      </c>
      <c r="C10570" s="1">
        <v>18</v>
      </c>
      <c r="D10570" s="1">
        <v>312</v>
      </c>
      <c r="E10570" s="1">
        <v>1</v>
      </c>
      <c r="F10570" s="1">
        <v>652</v>
      </c>
      <c r="G10570" s="6" t="s">
        <v>13307</v>
      </c>
      <c r="H10570" s="1" t="s">
        <v>13302</v>
      </c>
      <c r="I10570" s="1" t="s">
        <v>628</v>
      </c>
      <c r="J10570" s="1">
        <v>0</v>
      </c>
      <c r="K10570" s="1">
        <v>0.99970969614863603</v>
      </c>
      <c r="L10570" s="1">
        <v>0.99163179916318001</v>
      </c>
      <c r="M10570" s="2"/>
      <c r="N10570" s="2"/>
      <c r="AE10570" s="6">
        <v>-370.2</v>
      </c>
      <c r="AH10570" s="6"/>
    </row>
    <row r="10571" spans="1:34" x14ac:dyDescent="0.2">
      <c r="A10571" s="1" t="s">
        <v>13310</v>
      </c>
      <c r="B10571" s="4">
        <v>43831</v>
      </c>
      <c r="C10571" s="1">
        <v>36</v>
      </c>
      <c r="D10571" s="1">
        <v>336</v>
      </c>
      <c r="E10571" s="1">
        <v>1</v>
      </c>
      <c r="F10571" s="1">
        <v>652</v>
      </c>
      <c r="G10571" s="6" t="s">
        <v>13307</v>
      </c>
      <c r="H10571" s="1" t="s">
        <v>13302</v>
      </c>
      <c r="I10571" s="1" t="s">
        <v>628</v>
      </c>
      <c r="J10571" s="1">
        <v>0</v>
      </c>
      <c r="K10571" s="1">
        <v>0.99980646409909002</v>
      </c>
      <c r="L10571" s="1">
        <v>0.99163179916318001</v>
      </c>
      <c r="M10571" s="2"/>
      <c r="N10571" s="2"/>
      <c r="AE10571" s="6">
        <v>-370.2</v>
      </c>
      <c r="AH10571" s="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Софья</dc:creator>
  <cp:lastModifiedBy>Софья</cp:lastModifiedBy>
  <dcterms:created xsi:type="dcterms:W3CDTF">2020-05-26T15:57:29Z</dcterms:created>
  <dcterms:modified xsi:type="dcterms:W3CDTF">2020-05-26T17:28:24Z</dcterms:modified>
</cp:coreProperties>
</file>